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yiz\OneDrive\Desktop\2022 June\CDO and Copula\"/>
    </mc:Choice>
  </mc:AlternateContent>
  <xr:revisionPtr revIDLastSave="0" documentId="13_ncr:1_{71846A5F-F297-40E1-9A80-5B57C2EA5D6F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Sheet1" sheetId="1" r:id="rId1"/>
    <sheet name="Sheet3" sheetId="3" r:id="rId2"/>
  </sheets>
  <calcPr calcId="191029" iterateCount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" l="1"/>
  <c r="D9" i="1" s="1"/>
  <c r="F9" i="1" s="1"/>
  <c r="H9" i="1" s="1"/>
  <c r="C9" i="1"/>
  <c r="B10" i="1"/>
  <c r="D10" i="1" s="1"/>
  <c r="F10" i="1" s="1"/>
  <c r="H10" i="1" s="1"/>
  <c r="C10" i="1"/>
  <c r="B11" i="1"/>
  <c r="D11" i="1" s="1"/>
  <c r="F11" i="1" s="1"/>
  <c r="H11" i="1" s="1"/>
  <c r="C11" i="1"/>
  <c r="B12" i="1"/>
  <c r="D12" i="1" s="1"/>
  <c r="F12" i="1" s="1"/>
  <c r="H12" i="1" s="1"/>
  <c r="C12" i="1"/>
  <c r="B13" i="1"/>
  <c r="C13" i="1"/>
  <c r="B14" i="1"/>
  <c r="D14" i="1" s="1"/>
  <c r="F14" i="1" s="1"/>
  <c r="H14" i="1" s="1"/>
  <c r="C14" i="1"/>
  <c r="B15" i="1"/>
  <c r="D15" i="1" s="1"/>
  <c r="F15" i="1" s="1"/>
  <c r="H15" i="1" s="1"/>
  <c r="C15" i="1"/>
  <c r="B16" i="1"/>
  <c r="D16" i="1" s="1"/>
  <c r="F16" i="1" s="1"/>
  <c r="H16" i="1" s="1"/>
  <c r="C16" i="1"/>
  <c r="B17" i="1"/>
  <c r="D17" i="1" s="1"/>
  <c r="F17" i="1" s="1"/>
  <c r="H17" i="1" s="1"/>
  <c r="C17" i="1"/>
  <c r="B18" i="1"/>
  <c r="D18" i="1" s="1"/>
  <c r="F18" i="1" s="1"/>
  <c r="H18" i="1" s="1"/>
  <c r="C18" i="1"/>
  <c r="B19" i="1"/>
  <c r="C19" i="1"/>
  <c r="B20" i="1"/>
  <c r="D20" i="1" s="1"/>
  <c r="F20" i="1" s="1"/>
  <c r="H20" i="1" s="1"/>
  <c r="C20" i="1"/>
  <c r="B21" i="1"/>
  <c r="D21" i="1" s="1"/>
  <c r="F21" i="1" s="1"/>
  <c r="H21" i="1" s="1"/>
  <c r="C21" i="1"/>
  <c r="B22" i="1"/>
  <c r="C22" i="1"/>
  <c r="B23" i="1"/>
  <c r="D23" i="1" s="1"/>
  <c r="F23" i="1" s="1"/>
  <c r="H23" i="1" s="1"/>
  <c r="C23" i="1"/>
  <c r="B24" i="1"/>
  <c r="D24" i="1" s="1"/>
  <c r="F24" i="1" s="1"/>
  <c r="H24" i="1" s="1"/>
  <c r="C24" i="1"/>
  <c r="B25" i="1"/>
  <c r="D25" i="1" s="1"/>
  <c r="F25" i="1" s="1"/>
  <c r="H25" i="1" s="1"/>
  <c r="C25" i="1"/>
  <c r="B26" i="1"/>
  <c r="D26" i="1" s="1"/>
  <c r="F26" i="1" s="1"/>
  <c r="H26" i="1" s="1"/>
  <c r="C26" i="1"/>
  <c r="B27" i="1"/>
  <c r="D27" i="1" s="1"/>
  <c r="F27" i="1" s="1"/>
  <c r="H27" i="1" s="1"/>
  <c r="C27" i="1"/>
  <c r="B28" i="1"/>
  <c r="D28" i="1" s="1"/>
  <c r="F28" i="1" s="1"/>
  <c r="H28" i="1" s="1"/>
  <c r="C28" i="1"/>
  <c r="B29" i="1"/>
  <c r="D29" i="1" s="1"/>
  <c r="F29" i="1" s="1"/>
  <c r="H29" i="1" s="1"/>
  <c r="C29" i="1"/>
  <c r="B30" i="1"/>
  <c r="D30" i="1" s="1"/>
  <c r="F30" i="1" s="1"/>
  <c r="H30" i="1" s="1"/>
  <c r="C30" i="1"/>
  <c r="B31" i="1"/>
  <c r="D31" i="1" s="1"/>
  <c r="F31" i="1" s="1"/>
  <c r="H31" i="1" s="1"/>
  <c r="C31" i="1"/>
  <c r="B32" i="1"/>
  <c r="D32" i="1" s="1"/>
  <c r="F32" i="1" s="1"/>
  <c r="H32" i="1" s="1"/>
  <c r="C32" i="1"/>
  <c r="B33" i="1"/>
  <c r="D33" i="1" s="1"/>
  <c r="F33" i="1" s="1"/>
  <c r="H33" i="1" s="1"/>
  <c r="C33" i="1"/>
  <c r="B34" i="1"/>
  <c r="D34" i="1" s="1"/>
  <c r="F34" i="1" s="1"/>
  <c r="H34" i="1" s="1"/>
  <c r="C34" i="1"/>
  <c r="B35" i="1"/>
  <c r="D35" i="1" s="1"/>
  <c r="F35" i="1" s="1"/>
  <c r="H35" i="1" s="1"/>
  <c r="C35" i="1"/>
  <c r="B36" i="1"/>
  <c r="D36" i="1" s="1"/>
  <c r="F36" i="1" s="1"/>
  <c r="H36" i="1" s="1"/>
  <c r="C36" i="1"/>
  <c r="B37" i="1"/>
  <c r="D37" i="1" s="1"/>
  <c r="F37" i="1" s="1"/>
  <c r="H37" i="1" s="1"/>
  <c r="C37" i="1"/>
  <c r="B38" i="1"/>
  <c r="D38" i="1" s="1"/>
  <c r="F38" i="1" s="1"/>
  <c r="H38" i="1" s="1"/>
  <c r="C38" i="1"/>
  <c r="B39" i="1"/>
  <c r="D39" i="1" s="1"/>
  <c r="F39" i="1" s="1"/>
  <c r="H39" i="1" s="1"/>
  <c r="C39" i="1"/>
  <c r="B40" i="1"/>
  <c r="D40" i="1" s="1"/>
  <c r="F40" i="1" s="1"/>
  <c r="H40" i="1" s="1"/>
  <c r="C40" i="1"/>
  <c r="B41" i="1"/>
  <c r="D41" i="1" s="1"/>
  <c r="F41" i="1" s="1"/>
  <c r="H41" i="1" s="1"/>
  <c r="C41" i="1"/>
  <c r="B42" i="1"/>
  <c r="D42" i="1" s="1"/>
  <c r="F42" i="1" s="1"/>
  <c r="H42" i="1" s="1"/>
  <c r="C42" i="1"/>
  <c r="B43" i="1"/>
  <c r="C43" i="1"/>
  <c r="B44" i="1"/>
  <c r="D44" i="1" s="1"/>
  <c r="F44" i="1" s="1"/>
  <c r="H44" i="1" s="1"/>
  <c r="C44" i="1"/>
  <c r="B45" i="1"/>
  <c r="D45" i="1" s="1"/>
  <c r="F45" i="1" s="1"/>
  <c r="H45" i="1" s="1"/>
  <c r="C45" i="1"/>
  <c r="B46" i="1"/>
  <c r="D46" i="1" s="1"/>
  <c r="F46" i="1" s="1"/>
  <c r="H46" i="1" s="1"/>
  <c r="C46" i="1"/>
  <c r="B47" i="1"/>
  <c r="D47" i="1" s="1"/>
  <c r="F47" i="1" s="1"/>
  <c r="H47" i="1" s="1"/>
  <c r="C47" i="1"/>
  <c r="B48" i="1"/>
  <c r="D48" i="1" s="1"/>
  <c r="F48" i="1" s="1"/>
  <c r="H48" i="1" s="1"/>
  <c r="C48" i="1"/>
  <c r="B49" i="1"/>
  <c r="D49" i="1" s="1"/>
  <c r="F49" i="1" s="1"/>
  <c r="H49" i="1" s="1"/>
  <c r="C49" i="1"/>
  <c r="B50" i="1"/>
  <c r="C50" i="1"/>
  <c r="B51" i="1"/>
  <c r="D51" i="1" s="1"/>
  <c r="F51" i="1" s="1"/>
  <c r="H51" i="1" s="1"/>
  <c r="C51" i="1"/>
  <c r="B52" i="1"/>
  <c r="D52" i="1" s="1"/>
  <c r="F52" i="1" s="1"/>
  <c r="H52" i="1" s="1"/>
  <c r="C52" i="1"/>
  <c r="B53" i="1"/>
  <c r="C53" i="1"/>
  <c r="B54" i="1"/>
  <c r="D54" i="1" s="1"/>
  <c r="F54" i="1" s="1"/>
  <c r="H54" i="1" s="1"/>
  <c r="C54" i="1"/>
  <c r="B55" i="1"/>
  <c r="D55" i="1" s="1"/>
  <c r="F55" i="1" s="1"/>
  <c r="H55" i="1" s="1"/>
  <c r="C55" i="1"/>
  <c r="B56" i="1"/>
  <c r="C56" i="1"/>
  <c r="B57" i="1"/>
  <c r="D57" i="1" s="1"/>
  <c r="F57" i="1" s="1"/>
  <c r="H57" i="1" s="1"/>
  <c r="C57" i="1"/>
  <c r="B58" i="1"/>
  <c r="D58" i="1" s="1"/>
  <c r="F58" i="1" s="1"/>
  <c r="H58" i="1" s="1"/>
  <c r="C58" i="1"/>
  <c r="B59" i="1"/>
  <c r="C59" i="1"/>
  <c r="B60" i="1"/>
  <c r="D60" i="1" s="1"/>
  <c r="F60" i="1" s="1"/>
  <c r="H60" i="1" s="1"/>
  <c r="C60" i="1"/>
  <c r="B61" i="1"/>
  <c r="D61" i="1" s="1"/>
  <c r="F61" i="1" s="1"/>
  <c r="H61" i="1" s="1"/>
  <c r="C61" i="1"/>
  <c r="B62" i="1"/>
  <c r="C62" i="1"/>
  <c r="B63" i="1"/>
  <c r="D63" i="1" s="1"/>
  <c r="F63" i="1" s="1"/>
  <c r="H63" i="1" s="1"/>
  <c r="C63" i="1"/>
  <c r="B64" i="1"/>
  <c r="D64" i="1" s="1"/>
  <c r="F64" i="1" s="1"/>
  <c r="H64" i="1" s="1"/>
  <c r="C64" i="1"/>
  <c r="B65" i="1"/>
  <c r="C65" i="1"/>
  <c r="B66" i="1"/>
  <c r="D66" i="1" s="1"/>
  <c r="F66" i="1" s="1"/>
  <c r="H66" i="1" s="1"/>
  <c r="C66" i="1"/>
  <c r="B67" i="1"/>
  <c r="C67" i="1"/>
  <c r="B68" i="1"/>
  <c r="C68" i="1"/>
  <c r="B69" i="1"/>
  <c r="D69" i="1" s="1"/>
  <c r="F69" i="1" s="1"/>
  <c r="H69" i="1" s="1"/>
  <c r="C69" i="1"/>
  <c r="B70" i="1"/>
  <c r="D70" i="1" s="1"/>
  <c r="F70" i="1" s="1"/>
  <c r="H70" i="1" s="1"/>
  <c r="C70" i="1"/>
  <c r="B71" i="1"/>
  <c r="C71" i="1"/>
  <c r="B72" i="1"/>
  <c r="D72" i="1" s="1"/>
  <c r="F72" i="1" s="1"/>
  <c r="H72" i="1" s="1"/>
  <c r="C72" i="1"/>
  <c r="B73" i="1"/>
  <c r="D73" i="1" s="1"/>
  <c r="F73" i="1" s="1"/>
  <c r="H73" i="1" s="1"/>
  <c r="C73" i="1"/>
  <c r="B74" i="1"/>
  <c r="C74" i="1"/>
  <c r="B75" i="1"/>
  <c r="C75" i="1"/>
  <c r="B76" i="1"/>
  <c r="C76" i="1"/>
  <c r="B77" i="1"/>
  <c r="C77" i="1"/>
  <c r="B78" i="1"/>
  <c r="C78" i="1"/>
  <c r="B79" i="1"/>
  <c r="D79" i="1" s="1"/>
  <c r="F79" i="1" s="1"/>
  <c r="H79" i="1" s="1"/>
  <c r="C79" i="1"/>
  <c r="B80" i="1"/>
  <c r="C80" i="1"/>
  <c r="B81" i="1"/>
  <c r="C81" i="1"/>
  <c r="B82" i="1"/>
  <c r="C82" i="1"/>
  <c r="B83" i="1"/>
  <c r="C83" i="1"/>
  <c r="B84" i="1"/>
  <c r="C84" i="1"/>
  <c r="B85" i="1"/>
  <c r="D85" i="1" s="1"/>
  <c r="F85" i="1" s="1"/>
  <c r="H85" i="1" s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D94" i="1" s="1"/>
  <c r="F94" i="1" s="1"/>
  <c r="H94" i="1" s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D103" i="1" s="1"/>
  <c r="F103" i="1" s="1"/>
  <c r="H103" i="1" s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D112" i="1" s="1"/>
  <c r="F112" i="1" s="1"/>
  <c r="H112" i="1" s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D121" i="1" s="1"/>
  <c r="F121" i="1" s="1"/>
  <c r="H121" i="1" s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D130" i="1" s="1"/>
  <c r="F130" i="1" s="1"/>
  <c r="H130" i="1" s="1"/>
  <c r="C130" i="1"/>
  <c r="B131" i="1"/>
  <c r="C131" i="1"/>
  <c r="B132" i="1"/>
  <c r="C132" i="1"/>
  <c r="B133" i="1"/>
  <c r="C133" i="1"/>
  <c r="B134" i="1"/>
  <c r="C134" i="1"/>
  <c r="B135" i="1"/>
  <c r="C135" i="1"/>
  <c r="B136" i="1"/>
  <c r="D136" i="1" s="1"/>
  <c r="F136" i="1" s="1"/>
  <c r="H136" i="1" s="1"/>
  <c r="C136" i="1"/>
  <c r="B137" i="1"/>
  <c r="C137" i="1"/>
  <c r="B138" i="1"/>
  <c r="D138" i="1" s="1"/>
  <c r="F138" i="1" s="1"/>
  <c r="H138" i="1" s="1"/>
  <c r="C138" i="1"/>
  <c r="B139" i="1"/>
  <c r="D139" i="1" s="1"/>
  <c r="F139" i="1" s="1"/>
  <c r="H139" i="1" s="1"/>
  <c r="C139" i="1"/>
  <c r="B140" i="1"/>
  <c r="C140" i="1"/>
  <c r="B141" i="1"/>
  <c r="C141" i="1"/>
  <c r="B142" i="1"/>
  <c r="D142" i="1" s="1"/>
  <c r="F142" i="1" s="1"/>
  <c r="H142" i="1" s="1"/>
  <c r="C142" i="1"/>
  <c r="B143" i="1"/>
  <c r="C143" i="1"/>
  <c r="B144" i="1"/>
  <c r="C144" i="1"/>
  <c r="B145" i="1"/>
  <c r="C145" i="1"/>
  <c r="B146" i="1"/>
  <c r="D146" i="1" s="1"/>
  <c r="F146" i="1" s="1"/>
  <c r="H146" i="1" s="1"/>
  <c r="C146" i="1"/>
  <c r="B147" i="1"/>
  <c r="D147" i="1" s="1"/>
  <c r="F147" i="1" s="1"/>
  <c r="H147" i="1" s="1"/>
  <c r="C147" i="1"/>
  <c r="B148" i="1"/>
  <c r="C148" i="1"/>
  <c r="B149" i="1"/>
  <c r="D149" i="1" s="1"/>
  <c r="F149" i="1" s="1"/>
  <c r="H149" i="1" s="1"/>
  <c r="C149" i="1"/>
  <c r="B150" i="1"/>
  <c r="C150" i="1"/>
  <c r="B151" i="1"/>
  <c r="D151" i="1" s="1"/>
  <c r="F151" i="1" s="1"/>
  <c r="H151" i="1" s="1"/>
  <c r="C151" i="1"/>
  <c r="B152" i="1"/>
  <c r="C152" i="1"/>
  <c r="B153" i="1"/>
  <c r="C153" i="1"/>
  <c r="B154" i="1"/>
  <c r="D154" i="1" s="1"/>
  <c r="F154" i="1" s="1"/>
  <c r="H154" i="1" s="1"/>
  <c r="C154" i="1"/>
  <c r="B155" i="1"/>
  <c r="D155" i="1" s="1"/>
  <c r="F155" i="1" s="1"/>
  <c r="H155" i="1" s="1"/>
  <c r="C155" i="1"/>
  <c r="B156" i="1"/>
  <c r="D156" i="1" s="1"/>
  <c r="F156" i="1" s="1"/>
  <c r="H156" i="1" s="1"/>
  <c r="C156" i="1"/>
  <c r="B157" i="1"/>
  <c r="D157" i="1" s="1"/>
  <c r="F157" i="1" s="1"/>
  <c r="H157" i="1" s="1"/>
  <c r="C157" i="1"/>
  <c r="B158" i="1"/>
  <c r="C158" i="1"/>
  <c r="B159" i="1"/>
  <c r="C159" i="1"/>
  <c r="B160" i="1"/>
  <c r="D160" i="1" s="1"/>
  <c r="F160" i="1" s="1"/>
  <c r="H160" i="1" s="1"/>
  <c r="C160" i="1"/>
  <c r="B161" i="1"/>
  <c r="D161" i="1" s="1"/>
  <c r="F161" i="1" s="1"/>
  <c r="H161" i="1" s="1"/>
  <c r="C161" i="1"/>
  <c r="B162" i="1"/>
  <c r="C162" i="1"/>
  <c r="B163" i="1"/>
  <c r="D163" i="1" s="1"/>
  <c r="F163" i="1" s="1"/>
  <c r="H163" i="1" s="1"/>
  <c r="C163" i="1"/>
  <c r="B164" i="1"/>
  <c r="C164" i="1"/>
  <c r="B165" i="1"/>
  <c r="D165" i="1" s="1"/>
  <c r="F165" i="1" s="1"/>
  <c r="H165" i="1" s="1"/>
  <c r="C165" i="1"/>
  <c r="B166" i="1"/>
  <c r="D166" i="1" s="1"/>
  <c r="F166" i="1" s="1"/>
  <c r="H166" i="1" s="1"/>
  <c r="C166" i="1"/>
  <c r="B167" i="1"/>
  <c r="D167" i="1" s="1"/>
  <c r="F167" i="1" s="1"/>
  <c r="H167" i="1" s="1"/>
  <c r="C167" i="1"/>
  <c r="B168" i="1"/>
  <c r="C168" i="1"/>
  <c r="B169" i="1"/>
  <c r="D169" i="1" s="1"/>
  <c r="F169" i="1" s="1"/>
  <c r="H169" i="1" s="1"/>
  <c r="C169" i="1"/>
  <c r="B170" i="1"/>
  <c r="D170" i="1" s="1"/>
  <c r="F170" i="1" s="1"/>
  <c r="H170" i="1" s="1"/>
  <c r="C170" i="1"/>
  <c r="B171" i="1"/>
  <c r="D171" i="1" s="1"/>
  <c r="F171" i="1" s="1"/>
  <c r="H171" i="1" s="1"/>
  <c r="C171" i="1"/>
  <c r="B172" i="1"/>
  <c r="D172" i="1" s="1"/>
  <c r="F172" i="1" s="1"/>
  <c r="H172" i="1" s="1"/>
  <c r="C172" i="1"/>
  <c r="B173" i="1"/>
  <c r="D173" i="1" s="1"/>
  <c r="F173" i="1" s="1"/>
  <c r="H173" i="1" s="1"/>
  <c r="C173" i="1"/>
  <c r="B174" i="1"/>
  <c r="D174" i="1" s="1"/>
  <c r="F174" i="1" s="1"/>
  <c r="H174" i="1" s="1"/>
  <c r="C174" i="1"/>
  <c r="B175" i="1"/>
  <c r="C175" i="1"/>
  <c r="B176" i="1"/>
  <c r="D176" i="1" s="1"/>
  <c r="F176" i="1" s="1"/>
  <c r="H176" i="1" s="1"/>
  <c r="C176" i="1"/>
  <c r="B177" i="1"/>
  <c r="D177" i="1" s="1"/>
  <c r="F177" i="1" s="1"/>
  <c r="H177" i="1" s="1"/>
  <c r="C177" i="1"/>
  <c r="B178" i="1"/>
  <c r="C178" i="1"/>
  <c r="B179" i="1"/>
  <c r="D179" i="1" s="1"/>
  <c r="F179" i="1" s="1"/>
  <c r="H179" i="1" s="1"/>
  <c r="C179" i="1"/>
  <c r="B180" i="1"/>
  <c r="D180" i="1" s="1"/>
  <c r="F180" i="1" s="1"/>
  <c r="H180" i="1" s="1"/>
  <c r="C180" i="1"/>
  <c r="B181" i="1"/>
  <c r="D181" i="1" s="1"/>
  <c r="F181" i="1" s="1"/>
  <c r="H181" i="1" s="1"/>
  <c r="C181" i="1"/>
  <c r="B182" i="1"/>
  <c r="D182" i="1" s="1"/>
  <c r="F182" i="1" s="1"/>
  <c r="H182" i="1" s="1"/>
  <c r="C182" i="1"/>
  <c r="B183" i="1"/>
  <c r="C183" i="1"/>
  <c r="B184" i="1"/>
  <c r="D184" i="1" s="1"/>
  <c r="F184" i="1" s="1"/>
  <c r="H184" i="1" s="1"/>
  <c r="C184" i="1"/>
  <c r="B185" i="1"/>
  <c r="C185" i="1"/>
  <c r="B186" i="1"/>
  <c r="C186" i="1"/>
  <c r="B187" i="1"/>
  <c r="D187" i="1" s="1"/>
  <c r="F187" i="1" s="1"/>
  <c r="H187" i="1" s="1"/>
  <c r="C187" i="1"/>
  <c r="B188" i="1"/>
  <c r="D188" i="1" s="1"/>
  <c r="F188" i="1" s="1"/>
  <c r="H188" i="1" s="1"/>
  <c r="C188" i="1"/>
  <c r="B189" i="1"/>
  <c r="D189" i="1" s="1"/>
  <c r="F189" i="1" s="1"/>
  <c r="H189" i="1" s="1"/>
  <c r="C189" i="1"/>
  <c r="B190" i="1"/>
  <c r="D190" i="1" s="1"/>
  <c r="F190" i="1" s="1"/>
  <c r="H190" i="1" s="1"/>
  <c r="C190" i="1"/>
  <c r="B191" i="1"/>
  <c r="C191" i="1"/>
  <c r="B192" i="1"/>
  <c r="C192" i="1"/>
  <c r="B193" i="1"/>
  <c r="C193" i="1"/>
  <c r="B194" i="1"/>
  <c r="D194" i="1" s="1"/>
  <c r="F194" i="1" s="1"/>
  <c r="H194" i="1" s="1"/>
  <c r="C194" i="1"/>
  <c r="B195" i="1"/>
  <c r="D195" i="1" s="1"/>
  <c r="F195" i="1" s="1"/>
  <c r="H195" i="1" s="1"/>
  <c r="C195" i="1"/>
  <c r="B196" i="1"/>
  <c r="D196" i="1" s="1"/>
  <c r="F196" i="1" s="1"/>
  <c r="H196" i="1" s="1"/>
  <c r="C196" i="1"/>
  <c r="B197" i="1"/>
  <c r="C197" i="1"/>
  <c r="B198" i="1"/>
  <c r="D198" i="1" s="1"/>
  <c r="F198" i="1" s="1"/>
  <c r="H198" i="1" s="1"/>
  <c r="C198" i="1"/>
  <c r="B199" i="1"/>
  <c r="D199" i="1" s="1"/>
  <c r="F199" i="1" s="1"/>
  <c r="H199" i="1" s="1"/>
  <c r="C199" i="1"/>
  <c r="B200" i="1"/>
  <c r="D200" i="1" s="1"/>
  <c r="F200" i="1" s="1"/>
  <c r="H200" i="1" s="1"/>
  <c r="C200" i="1"/>
  <c r="B201" i="1"/>
  <c r="D201" i="1" s="1"/>
  <c r="F201" i="1" s="1"/>
  <c r="H201" i="1" s="1"/>
  <c r="C201" i="1"/>
  <c r="B202" i="1"/>
  <c r="C202" i="1"/>
  <c r="B203" i="1"/>
  <c r="C203" i="1"/>
  <c r="B204" i="1"/>
  <c r="C204" i="1"/>
  <c r="B205" i="1"/>
  <c r="D205" i="1" s="1"/>
  <c r="F205" i="1" s="1"/>
  <c r="H205" i="1" s="1"/>
  <c r="C205" i="1"/>
  <c r="B206" i="1"/>
  <c r="C206" i="1"/>
  <c r="B207" i="1"/>
  <c r="C207" i="1"/>
  <c r="B208" i="1"/>
  <c r="D208" i="1" s="1"/>
  <c r="F208" i="1" s="1"/>
  <c r="H208" i="1" s="1"/>
  <c r="C208" i="1"/>
  <c r="B209" i="1"/>
  <c r="C209" i="1"/>
  <c r="B210" i="1"/>
  <c r="C210" i="1"/>
  <c r="B211" i="1"/>
  <c r="D211" i="1" s="1"/>
  <c r="F211" i="1" s="1"/>
  <c r="H211" i="1" s="1"/>
  <c r="C211" i="1"/>
  <c r="B212" i="1"/>
  <c r="C212" i="1"/>
  <c r="B213" i="1"/>
  <c r="C213" i="1"/>
  <c r="B214" i="1"/>
  <c r="D214" i="1" s="1"/>
  <c r="F214" i="1" s="1"/>
  <c r="H214" i="1" s="1"/>
  <c r="C214" i="1"/>
  <c r="B215" i="1"/>
  <c r="D215" i="1" s="1"/>
  <c r="F215" i="1" s="1"/>
  <c r="H215" i="1" s="1"/>
  <c r="C215" i="1"/>
  <c r="B216" i="1"/>
  <c r="D216" i="1" s="1"/>
  <c r="F216" i="1" s="1"/>
  <c r="H216" i="1" s="1"/>
  <c r="C216" i="1"/>
  <c r="B217" i="1"/>
  <c r="D217" i="1" s="1"/>
  <c r="F217" i="1" s="1"/>
  <c r="H217" i="1" s="1"/>
  <c r="C217" i="1"/>
  <c r="B218" i="1"/>
  <c r="D218" i="1" s="1"/>
  <c r="F218" i="1" s="1"/>
  <c r="H218" i="1" s="1"/>
  <c r="C218" i="1"/>
  <c r="B219" i="1"/>
  <c r="D219" i="1" s="1"/>
  <c r="F219" i="1" s="1"/>
  <c r="H219" i="1" s="1"/>
  <c r="C219" i="1"/>
  <c r="B220" i="1"/>
  <c r="D220" i="1" s="1"/>
  <c r="F220" i="1" s="1"/>
  <c r="H220" i="1" s="1"/>
  <c r="C220" i="1"/>
  <c r="B221" i="1"/>
  <c r="C221" i="1"/>
  <c r="B222" i="1"/>
  <c r="C222" i="1"/>
  <c r="B223" i="1"/>
  <c r="C223" i="1"/>
  <c r="B224" i="1"/>
  <c r="D224" i="1" s="1"/>
  <c r="F224" i="1" s="1"/>
  <c r="H224" i="1" s="1"/>
  <c r="C224" i="1"/>
  <c r="B225" i="1"/>
  <c r="D225" i="1" s="1"/>
  <c r="F225" i="1" s="1"/>
  <c r="H225" i="1" s="1"/>
  <c r="C225" i="1"/>
  <c r="B226" i="1"/>
  <c r="D226" i="1" s="1"/>
  <c r="F226" i="1" s="1"/>
  <c r="H226" i="1" s="1"/>
  <c r="C226" i="1"/>
  <c r="B227" i="1"/>
  <c r="D227" i="1" s="1"/>
  <c r="F227" i="1" s="1"/>
  <c r="H227" i="1" s="1"/>
  <c r="C227" i="1"/>
  <c r="B228" i="1"/>
  <c r="D228" i="1" s="1"/>
  <c r="F228" i="1" s="1"/>
  <c r="H228" i="1" s="1"/>
  <c r="C228" i="1"/>
  <c r="B229" i="1"/>
  <c r="D229" i="1" s="1"/>
  <c r="F229" i="1" s="1"/>
  <c r="H229" i="1" s="1"/>
  <c r="C229" i="1"/>
  <c r="B230" i="1"/>
  <c r="C230" i="1"/>
  <c r="B231" i="1"/>
  <c r="C231" i="1"/>
  <c r="B232" i="1"/>
  <c r="C232" i="1"/>
  <c r="B233" i="1"/>
  <c r="D233" i="1" s="1"/>
  <c r="F233" i="1" s="1"/>
  <c r="H233" i="1" s="1"/>
  <c r="C233" i="1"/>
  <c r="B234" i="1"/>
  <c r="C234" i="1"/>
  <c r="B235" i="1"/>
  <c r="D235" i="1" s="1"/>
  <c r="F235" i="1" s="1"/>
  <c r="H235" i="1" s="1"/>
  <c r="C235" i="1"/>
  <c r="B236" i="1"/>
  <c r="D236" i="1" s="1"/>
  <c r="F236" i="1" s="1"/>
  <c r="H236" i="1" s="1"/>
  <c r="C236" i="1"/>
  <c r="B237" i="1"/>
  <c r="C237" i="1"/>
  <c r="B238" i="1"/>
  <c r="C238" i="1"/>
  <c r="B239" i="1"/>
  <c r="D239" i="1" s="1"/>
  <c r="F239" i="1" s="1"/>
  <c r="H239" i="1" s="1"/>
  <c r="C239" i="1"/>
  <c r="B240" i="1"/>
  <c r="C240" i="1"/>
  <c r="B241" i="1"/>
  <c r="C241" i="1"/>
  <c r="B242" i="1"/>
  <c r="D242" i="1" s="1"/>
  <c r="F242" i="1" s="1"/>
  <c r="H242" i="1" s="1"/>
  <c r="C242" i="1"/>
  <c r="B243" i="1"/>
  <c r="D243" i="1" s="1"/>
  <c r="F243" i="1" s="1"/>
  <c r="H243" i="1" s="1"/>
  <c r="C243" i="1"/>
  <c r="B244" i="1"/>
  <c r="D244" i="1" s="1"/>
  <c r="F244" i="1" s="1"/>
  <c r="H244" i="1" s="1"/>
  <c r="C244" i="1"/>
  <c r="B245" i="1"/>
  <c r="C245" i="1"/>
  <c r="B246" i="1"/>
  <c r="C246" i="1"/>
  <c r="B247" i="1"/>
  <c r="C247" i="1"/>
  <c r="B248" i="1"/>
  <c r="C248" i="1"/>
  <c r="B249" i="1"/>
  <c r="D249" i="1" s="1"/>
  <c r="F249" i="1" s="1"/>
  <c r="H249" i="1" s="1"/>
  <c r="C249" i="1"/>
  <c r="B250" i="1"/>
  <c r="C250" i="1"/>
  <c r="B251" i="1"/>
  <c r="D251" i="1" s="1"/>
  <c r="F251" i="1" s="1"/>
  <c r="H251" i="1" s="1"/>
  <c r="C251" i="1"/>
  <c r="B252" i="1"/>
  <c r="D252" i="1" s="1"/>
  <c r="F252" i="1" s="1"/>
  <c r="H252" i="1" s="1"/>
  <c r="C252" i="1"/>
  <c r="B253" i="1"/>
  <c r="D253" i="1" s="1"/>
  <c r="F253" i="1" s="1"/>
  <c r="H253" i="1" s="1"/>
  <c r="C253" i="1"/>
  <c r="B254" i="1"/>
  <c r="D254" i="1" s="1"/>
  <c r="F254" i="1" s="1"/>
  <c r="H254" i="1" s="1"/>
  <c r="C254" i="1"/>
  <c r="B255" i="1"/>
  <c r="D255" i="1" s="1"/>
  <c r="F255" i="1" s="1"/>
  <c r="H255" i="1" s="1"/>
  <c r="C255" i="1"/>
  <c r="B256" i="1"/>
  <c r="D256" i="1" s="1"/>
  <c r="F256" i="1" s="1"/>
  <c r="H256" i="1" s="1"/>
  <c r="C256" i="1"/>
  <c r="B257" i="1"/>
  <c r="C257" i="1"/>
  <c r="B258" i="1"/>
  <c r="C258" i="1"/>
  <c r="B259" i="1"/>
  <c r="C259" i="1"/>
  <c r="B260" i="1"/>
  <c r="D260" i="1" s="1"/>
  <c r="F260" i="1" s="1"/>
  <c r="H260" i="1" s="1"/>
  <c r="C260" i="1"/>
  <c r="B261" i="1"/>
  <c r="C261" i="1"/>
  <c r="B262" i="1"/>
  <c r="D262" i="1" s="1"/>
  <c r="F262" i="1" s="1"/>
  <c r="H262" i="1" s="1"/>
  <c r="C262" i="1"/>
  <c r="B263" i="1"/>
  <c r="D263" i="1" s="1"/>
  <c r="F263" i="1" s="1"/>
  <c r="H263" i="1" s="1"/>
  <c r="C263" i="1"/>
  <c r="B264" i="1"/>
  <c r="D264" i="1" s="1"/>
  <c r="F264" i="1" s="1"/>
  <c r="H264" i="1" s="1"/>
  <c r="C264" i="1"/>
  <c r="B265" i="1"/>
  <c r="D265" i="1" s="1"/>
  <c r="F265" i="1" s="1"/>
  <c r="H265" i="1" s="1"/>
  <c r="C265" i="1"/>
  <c r="B266" i="1"/>
  <c r="D266" i="1" s="1"/>
  <c r="F266" i="1" s="1"/>
  <c r="H266" i="1" s="1"/>
  <c r="C266" i="1"/>
  <c r="B267" i="1"/>
  <c r="D267" i="1" s="1"/>
  <c r="F267" i="1" s="1"/>
  <c r="H267" i="1" s="1"/>
  <c r="C267" i="1"/>
  <c r="B268" i="1"/>
  <c r="D268" i="1" s="1"/>
  <c r="F268" i="1" s="1"/>
  <c r="H268" i="1" s="1"/>
  <c r="C268" i="1"/>
  <c r="B269" i="1"/>
  <c r="D269" i="1" s="1"/>
  <c r="F269" i="1" s="1"/>
  <c r="H269" i="1" s="1"/>
  <c r="C269" i="1"/>
  <c r="B270" i="1"/>
  <c r="D270" i="1" s="1"/>
  <c r="F270" i="1" s="1"/>
  <c r="H270" i="1" s="1"/>
  <c r="C270" i="1"/>
  <c r="B271" i="1"/>
  <c r="D271" i="1" s="1"/>
  <c r="F271" i="1" s="1"/>
  <c r="H271" i="1" s="1"/>
  <c r="C271" i="1"/>
  <c r="B272" i="1"/>
  <c r="D272" i="1" s="1"/>
  <c r="F272" i="1" s="1"/>
  <c r="H272" i="1" s="1"/>
  <c r="C272" i="1"/>
  <c r="B273" i="1"/>
  <c r="D273" i="1" s="1"/>
  <c r="F273" i="1" s="1"/>
  <c r="H273" i="1" s="1"/>
  <c r="C273" i="1"/>
  <c r="B274" i="1"/>
  <c r="D274" i="1" s="1"/>
  <c r="F274" i="1" s="1"/>
  <c r="H274" i="1" s="1"/>
  <c r="C274" i="1"/>
  <c r="B275" i="1"/>
  <c r="C275" i="1"/>
  <c r="B276" i="1"/>
  <c r="D276" i="1" s="1"/>
  <c r="F276" i="1" s="1"/>
  <c r="H276" i="1" s="1"/>
  <c r="C276" i="1"/>
  <c r="B277" i="1"/>
  <c r="C277" i="1"/>
  <c r="B278" i="1"/>
  <c r="D278" i="1" s="1"/>
  <c r="F278" i="1" s="1"/>
  <c r="H278" i="1" s="1"/>
  <c r="C278" i="1"/>
  <c r="B279" i="1"/>
  <c r="D279" i="1" s="1"/>
  <c r="F279" i="1" s="1"/>
  <c r="H279" i="1" s="1"/>
  <c r="C279" i="1"/>
  <c r="B280" i="1"/>
  <c r="C280" i="1"/>
  <c r="B281" i="1"/>
  <c r="C281" i="1"/>
  <c r="B282" i="1"/>
  <c r="D282" i="1" s="1"/>
  <c r="F282" i="1" s="1"/>
  <c r="H282" i="1" s="1"/>
  <c r="C282" i="1"/>
  <c r="B283" i="1"/>
  <c r="D283" i="1" s="1"/>
  <c r="F283" i="1" s="1"/>
  <c r="H283" i="1" s="1"/>
  <c r="C283" i="1"/>
  <c r="B284" i="1"/>
  <c r="D284" i="1" s="1"/>
  <c r="F284" i="1" s="1"/>
  <c r="H284" i="1" s="1"/>
  <c r="C284" i="1"/>
  <c r="B285" i="1"/>
  <c r="D285" i="1" s="1"/>
  <c r="F285" i="1" s="1"/>
  <c r="H285" i="1" s="1"/>
  <c r="C285" i="1"/>
  <c r="B286" i="1"/>
  <c r="D286" i="1" s="1"/>
  <c r="F286" i="1" s="1"/>
  <c r="H286" i="1" s="1"/>
  <c r="C286" i="1"/>
  <c r="B287" i="1"/>
  <c r="C287" i="1"/>
  <c r="B288" i="1"/>
  <c r="D288" i="1" s="1"/>
  <c r="F288" i="1" s="1"/>
  <c r="H288" i="1" s="1"/>
  <c r="C288" i="1"/>
  <c r="B289" i="1"/>
  <c r="D289" i="1" s="1"/>
  <c r="F289" i="1" s="1"/>
  <c r="H289" i="1" s="1"/>
  <c r="C289" i="1"/>
  <c r="B290" i="1"/>
  <c r="D290" i="1" s="1"/>
  <c r="F290" i="1" s="1"/>
  <c r="H290" i="1" s="1"/>
  <c r="C290" i="1"/>
  <c r="B291" i="1"/>
  <c r="D291" i="1" s="1"/>
  <c r="F291" i="1" s="1"/>
  <c r="H291" i="1" s="1"/>
  <c r="C291" i="1"/>
  <c r="B292" i="1"/>
  <c r="D292" i="1" s="1"/>
  <c r="F292" i="1" s="1"/>
  <c r="H292" i="1" s="1"/>
  <c r="C292" i="1"/>
  <c r="B293" i="1"/>
  <c r="C293" i="1"/>
  <c r="B294" i="1"/>
  <c r="C294" i="1"/>
  <c r="B295" i="1"/>
  <c r="D295" i="1" s="1"/>
  <c r="F295" i="1" s="1"/>
  <c r="H295" i="1" s="1"/>
  <c r="C295" i="1"/>
  <c r="B296" i="1"/>
  <c r="C296" i="1"/>
  <c r="B297" i="1"/>
  <c r="C297" i="1"/>
  <c r="B298" i="1"/>
  <c r="D298" i="1" s="1"/>
  <c r="F298" i="1" s="1"/>
  <c r="H298" i="1" s="1"/>
  <c r="C298" i="1"/>
  <c r="B299" i="1"/>
  <c r="C299" i="1"/>
  <c r="B300" i="1"/>
  <c r="C300" i="1"/>
  <c r="B301" i="1"/>
  <c r="D301" i="1" s="1"/>
  <c r="F301" i="1" s="1"/>
  <c r="H301" i="1" s="1"/>
  <c r="C301" i="1"/>
  <c r="B302" i="1"/>
  <c r="D302" i="1" s="1"/>
  <c r="F302" i="1" s="1"/>
  <c r="H302" i="1" s="1"/>
  <c r="C302" i="1"/>
  <c r="B303" i="1"/>
  <c r="D303" i="1" s="1"/>
  <c r="F303" i="1" s="1"/>
  <c r="H303" i="1" s="1"/>
  <c r="C303" i="1"/>
  <c r="B304" i="1"/>
  <c r="D304" i="1" s="1"/>
  <c r="F304" i="1" s="1"/>
  <c r="H304" i="1" s="1"/>
  <c r="C304" i="1"/>
  <c r="B305" i="1"/>
  <c r="C305" i="1"/>
  <c r="B306" i="1"/>
  <c r="D306" i="1" s="1"/>
  <c r="F306" i="1" s="1"/>
  <c r="H306" i="1" s="1"/>
  <c r="C306" i="1"/>
  <c r="B307" i="1"/>
  <c r="D307" i="1" s="1"/>
  <c r="F307" i="1" s="1"/>
  <c r="H307" i="1" s="1"/>
  <c r="C307" i="1"/>
  <c r="B308" i="1"/>
  <c r="C308" i="1"/>
  <c r="B309" i="1"/>
  <c r="D309" i="1" s="1"/>
  <c r="F309" i="1" s="1"/>
  <c r="H309" i="1" s="1"/>
  <c r="C309" i="1"/>
  <c r="B310" i="1"/>
  <c r="D310" i="1" s="1"/>
  <c r="F310" i="1" s="1"/>
  <c r="H310" i="1" s="1"/>
  <c r="C310" i="1"/>
  <c r="B311" i="1"/>
  <c r="D311" i="1" s="1"/>
  <c r="F311" i="1" s="1"/>
  <c r="H311" i="1" s="1"/>
  <c r="C311" i="1"/>
  <c r="B312" i="1"/>
  <c r="D312" i="1" s="1"/>
  <c r="F312" i="1" s="1"/>
  <c r="H312" i="1" s="1"/>
  <c r="C312" i="1"/>
  <c r="B313" i="1"/>
  <c r="D313" i="1" s="1"/>
  <c r="F313" i="1" s="1"/>
  <c r="H313" i="1" s="1"/>
  <c r="C313" i="1"/>
  <c r="B314" i="1"/>
  <c r="C314" i="1"/>
  <c r="B315" i="1"/>
  <c r="D315" i="1" s="1"/>
  <c r="F315" i="1" s="1"/>
  <c r="H315" i="1" s="1"/>
  <c r="C315" i="1"/>
  <c r="B316" i="1"/>
  <c r="D316" i="1" s="1"/>
  <c r="F316" i="1" s="1"/>
  <c r="H316" i="1" s="1"/>
  <c r="C316" i="1"/>
  <c r="B317" i="1"/>
  <c r="C317" i="1"/>
  <c r="B318" i="1"/>
  <c r="C318" i="1"/>
  <c r="B319" i="1"/>
  <c r="C319" i="1"/>
  <c r="B320" i="1"/>
  <c r="D320" i="1" s="1"/>
  <c r="F320" i="1" s="1"/>
  <c r="H320" i="1" s="1"/>
  <c r="C320" i="1"/>
  <c r="B321" i="1"/>
  <c r="D321" i="1" s="1"/>
  <c r="F321" i="1" s="1"/>
  <c r="H321" i="1" s="1"/>
  <c r="C321" i="1"/>
  <c r="B322" i="1"/>
  <c r="C322" i="1"/>
  <c r="B323" i="1"/>
  <c r="C323" i="1"/>
  <c r="B324" i="1"/>
  <c r="C324" i="1"/>
  <c r="B325" i="1"/>
  <c r="D325" i="1" s="1"/>
  <c r="F325" i="1" s="1"/>
  <c r="H325" i="1" s="1"/>
  <c r="C325" i="1"/>
  <c r="B326" i="1"/>
  <c r="D326" i="1" s="1"/>
  <c r="F326" i="1" s="1"/>
  <c r="H326" i="1" s="1"/>
  <c r="C326" i="1"/>
  <c r="B327" i="1"/>
  <c r="D327" i="1" s="1"/>
  <c r="F327" i="1" s="1"/>
  <c r="H327" i="1" s="1"/>
  <c r="C327" i="1"/>
  <c r="B328" i="1"/>
  <c r="D328" i="1" s="1"/>
  <c r="F328" i="1" s="1"/>
  <c r="H328" i="1" s="1"/>
  <c r="C328" i="1"/>
  <c r="B329" i="1"/>
  <c r="C329" i="1"/>
  <c r="B330" i="1"/>
  <c r="D330" i="1" s="1"/>
  <c r="F330" i="1" s="1"/>
  <c r="H330" i="1" s="1"/>
  <c r="C330" i="1"/>
  <c r="B331" i="1"/>
  <c r="D331" i="1" s="1"/>
  <c r="F331" i="1" s="1"/>
  <c r="H331" i="1" s="1"/>
  <c r="C331" i="1"/>
  <c r="B332" i="1"/>
  <c r="C332" i="1"/>
  <c r="B333" i="1"/>
  <c r="D333" i="1" s="1"/>
  <c r="F333" i="1" s="1"/>
  <c r="H333" i="1" s="1"/>
  <c r="C333" i="1"/>
  <c r="B334" i="1"/>
  <c r="D334" i="1" s="1"/>
  <c r="F334" i="1" s="1"/>
  <c r="H334" i="1" s="1"/>
  <c r="C334" i="1"/>
  <c r="B335" i="1"/>
  <c r="D335" i="1" s="1"/>
  <c r="F335" i="1" s="1"/>
  <c r="H335" i="1" s="1"/>
  <c r="C335" i="1"/>
  <c r="B336" i="1"/>
  <c r="D336" i="1" s="1"/>
  <c r="F336" i="1" s="1"/>
  <c r="H336" i="1" s="1"/>
  <c r="C336" i="1"/>
  <c r="B337" i="1"/>
  <c r="D337" i="1" s="1"/>
  <c r="F337" i="1" s="1"/>
  <c r="H337" i="1" s="1"/>
  <c r="C337" i="1"/>
  <c r="B338" i="1"/>
  <c r="D338" i="1" s="1"/>
  <c r="F338" i="1" s="1"/>
  <c r="H338" i="1" s="1"/>
  <c r="C338" i="1"/>
  <c r="B339" i="1"/>
  <c r="D339" i="1" s="1"/>
  <c r="F339" i="1" s="1"/>
  <c r="H339" i="1" s="1"/>
  <c r="C339" i="1"/>
  <c r="B340" i="1"/>
  <c r="D340" i="1" s="1"/>
  <c r="F340" i="1" s="1"/>
  <c r="H340" i="1" s="1"/>
  <c r="C340" i="1"/>
  <c r="B341" i="1"/>
  <c r="C341" i="1"/>
  <c r="B342" i="1"/>
  <c r="D342" i="1" s="1"/>
  <c r="F342" i="1" s="1"/>
  <c r="H342" i="1" s="1"/>
  <c r="C342" i="1"/>
  <c r="B343" i="1"/>
  <c r="C343" i="1"/>
  <c r="B344" i="1"/>
  <c r="D344" i="1" s="1"/>
  <c r="F344" i="1" s="1"/>
  <c r="H344" i="1" s="1"/>
  <c r="C344" i="1"/>
  <c r="B345" i="1"/>
  <c r="D345" i="1" s="1"/>
  <c r="F345" i="1" s="1"/>
  <c r="H345" i="1" s="1"/>
  <c r="C345" i="1"/>
  <c r="B346" i="1"/>
  <c r="C346" i="1"/>
  <c r="B347" i="1"/>
  <c r="D347" i="1" s="1"/>
  <c r="F347" i="1" s="1"/>
  <c r="H347" i="1" s="1"/>
  <c r="C347" i="1"/>
  <c r="B348" i="1"/>
  <c r="D348" i="1" s="1"/>
  <c r="F348" i="1" s="1"/>
  <c r="H348" i="1" s="1"/>
  <c r="C348" i="1"/>
  <c r="B349" i="1"/>
  <c r="C349" i="1"/>
  <c r="B350" i="1"/>
  <c r="D350" i="1" s="1"/>
  <c r="F350" i="1" s="1"/>
  <c r="H350" i="1" s="1"/>
  <c r="C350" i="1"/>
  <c r="B351" i="1"/>
  <c r="D351" i="1" s="1"/>
  <c r="F351" i="1" s="1"/>
  <c r="H351" i="1" s="1"/>
  <c r="C351" i="1"/>
  <c r="B352" i="1"/>
  <c r="D352" i="1" s="1"/>
  <c r="F352" i="1" s="1"/>
  <c r="H352" i="1" s="1"/>
  <c r="C352" i="1"/>
  <c r="B353" i="1"/>
  <c r="C353" i="1"/>
  <c r="B354" i="1"/>
  <c r="C354" i="1"/>
  <c r="B355" i="1"/>
  <c r="D355" i="1" s="1"/>
  <c r="F355" i="1" s="1"/>
  <c r="H355" i="1" s="1"/>
  <c r="C355" i="1"/>
  <c r="B356" i="1"/>
  <c r="C356" i="1"/>
  <c r="B357" i="1"/>
  <c r="C357" i="1"/>
  <c r="B358" i="1"/>
  <c r="C358" i="1"/>
  <c r="B359" i="1"/>
  <c r="D359" i="1" s="1"/>
  <c r="F359" i="1" s="1"/>
  <c r="H359" i="1" s="1"/>
  <c r="C359" i="1"/>
  <c r="B360" i="1"/>
  <c r="C360" i="1"/>
  <c r="B361" i="1"/>
  <c r="D361" i="1" s="1"/>
  <c r="F361" i="1" s="1"/>
  <c r="H361" i="1" s="1"/>
  <c r="C361" i="1"/>
  <c r="B362" i="1"/>
  <c r="D362" i="1" s="1"/>
  <c r="F362" i="1" s="1"/>
  <c r="H362" i="1" s="1"/>
  <c r="C362" i="1"/>
  <c r="B363" i="1"/>
  <c r="C363" i="1"/>
  <c r="B364" i="1"/>
  <c r="D364" i="1" s="1"/>
  <c r="F364" i="1" s="1"/>
  <c r="H364" i="1" s="1"/>
  <c r="C364" i="1"/>
  <c r="B365" i="1"/>
  <c r="C365" i="1"/>
  <c r="B366" i="1"/>
  <c r="C366" i="1"/>
  <c r="B367" i="1"/>
  <c r="D367" i="1" s="1"/>
  <c r="F367" i="1" s="1"/>
  <c r="H367" i="1" s="1"/>
  <c r="C367" i="1"/>
  <c r="B368" i="1"/>
  <c r="D368" i="1" s="1"/>
  <c r="F368" i="1" s="1"/>
  <c r="H368" i="1" s="1"/>
  <c r="C368" i="1"/>
  <c r="B369" i="1"/>
  <c r="C369" i="1"/>
  <c r="B370" i="1"/>
  <c r="C370" i="1"/>
  <c r="B371" i="1"/>
  <c r="D371" i="1" s="1"/>
  <c r="F371" i="1" s="1"/>
  <c r="H371" i="1" s="1"/>
  <c r="C371" i="1"/>
  <c r="B372" i="1"/>
  <c r="C372" i="1"/>
  <c r="B373" i="1"/>
  <c r="D373" i="1" s="1"/>
  <c r="F373" i="1" s="1"/>
  <c r="H373" i="1" s="1"/>
  <c r="C373" i="1"/>
  <c r="B374" i="1"/>
  <c r="C374" i="1"/>
  <c r="B375" i="1"/>
  <c r="C375" i="1"/>
  <c r="B376" i="1"/>
  <c r="D376" i="1" s="1"/>
  <c r="F376" i="1" s="1"/>
  <c r="H376" i="1" s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D383" i="1" s="1"/>
  <c r="F383" i="1" s="1"/>
  <c r="H383" i="1" s="1"/>
  <c r="C383" i="1"/>
  <c r="B384" i="1"/>
  <c r="C384" i="1"/>
  <c r="B385" i="1"/>
  <c r="D385" i="1" s="1"/>
  <c r="F385" i="1" s="1"/>
  <c r="H385" i="1" s="1"/>
  <c r="C385" i="1"/>
  <c r="B386" i="1"/>
  <c r="D386" i="1" s="1"/>
  <c r="F386" i="1" s="1"/>
  <c r="H386" i="1" s="1"/>
  <c r="C386" i="1"/>
  <c r="B387" i="1"/>
  <c r="C387" i="1"/>
  <c r="B388" i="1"/>
  <c r="C388" i="1"/>
  <c r="B389" i="1"/>
  <c r="C389" i="1"/>
  <c r="B390" i="1"/>
  <c r="C390" i="1"/>
  <c r="B391" i="1"/>
  <c r="C391" i="1"/>
  <c r="B392" i="1"/>
  <c r="D392" i="1" s="1"/>
  <c r="F392" i="1" s="1"/>
  <c r="H392" i="1" s="1"/>
  <c r="C392" i="1"/>
  <c r="B393" i="1"/>
  <c r="C393" i="1"/>
  <c r="B394" i="1"/>
  <c r="D394" i="1" s="1"/>
  <c r="F394" i="1" s="1"/>
  <c r="H394" i="1" s="1"/>
  <c r="C394" i="1"/>
  <c r="B395" i="1"/>
  <c r="D395" i="1" s="1"/>
  <c r="F395" i="1" s="1"/>
  <c r="H395" i="1" s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D405" i="1" s="1"/>
  <c r="F405" i="1" s="1"/>
  <c r="H405" i="1" s="1"/>
  <c r="C405" i="1"/>
  <c r="B406" i="1"/>
  <c r="D406" i="1" s="1"/>
  <c r="F406" i="1" s="1"/>
  <c r="H406" i="1" s="1"/>
  <c r="C406" i="1"/>
  <c r="B407" i="1"/>
  <c r="D407" i="1" s="1"/>
  <c r="F407" i="1" s="1"/>
  <c r="H407" i="1" s="1"/>
  <c r="C407" i="1"/>
  <c r="B408" i="1"/>
  <c r="D408" i="1" s="1"/>
  <c r="F408" i="1" s="1"/>
  <c r="H408" i="1" s="1"/>
  <c r="C408" i="1"/>
  <c r="B409" i="1"/>
  <c r="C409" i="1"/>
  <c r="B410" i="1"/>
  <c r="C410" i="1"/>
  <c r="B411" i="1"/>
  <c r="C411" i="1"/>
  <c r="B412" i="1"/>
  <c r="C412" i="1"/>
  <c r="B413" i="1"/>
  <c r="D413" i="1" s="1"/>
  <c r="F413" i="1" s="1"/>
  <c r="H413" i="1" s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D425" i="1" s="1"/>
  <c r="F425" i="1" s="1"/>
  <c r="H425" i="1" s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D434" i="1" s="1"/>
  <c r="F434" i="1" s="1"/>
  <c r="H434" i="1" s="1"/>
  <c r="C434" i="1"/>
  <c r="B435" i="1"/>
  <c r="D435" i="1" s="1"/>
  <c r="F435" i="1" s="1"/>
  <c r="H435" i="1" s="1"/>
  <c r="C435" i="1"/>
  <c r="B436" i="1"/>
  <c r="C436" i="1"/>
  <c r="B437" i="1"/>
  <c r="C437" i="1"/>
  <c r="B438" i="1"/>
  <c r="D438" i="1" s="1"/>
  <c r="F438" i="1" s="1"/>
  <c r="H438" i="1" s="1"/>
  <c r="C438" i="1"/>
  <c r="B439" i="1"/>
  <c r="C439" i="1"/>
  <c r="B440" i="1"/>
  <c r="D440" i="1" s="1"/>
  <c r="F440" i="1" s="1"/>
  <c r="H440" i="1" s="1"/>
  <c r="C440" i="1"/>
  <c r="B441" i="1"/>
  <c r="D441" i="1" s="1"/>
  <c r="F441" i="1" s="1"/>
  <c r="H441" i="1" s="1"/>
  <c r="C441" i="1"/>
  <c r="B442" i="1"/>
  <c r="C442" i="1"/>
  <c r="B443" i="1"/>
  <c r="D443" i="1" s="1"/>
  <c r="F443" i="1" s="1"/>
  <c r="H443" i="1" s="1"/>
  <c r="C443" i="1"/>
  <c r="B444" i="1"/>
  <c r="D444" i="1" s="1"/>
  <c r="F444" i="1" s="1"/>
  <c r="H444" i="1" s="1"/>
  <c r="C444" i="1"/>
  <c r="B445" i="1"/>
  <c r="C445" i="1"/>
  <c r="B446" i="1"/>
  <c r="D446" i="1" s="1"/>
  <c r="F446" i="1" s="1"/>
  <c r="H446" i="1" s="1"/>
  <c r="C446" i="1"/>
  <c r="B447" i="1"/>
  <c r="D447" i="1" s="1"/>
  <c r="F447" i="1" s="1"/>
  <c r="H447" i="1" s="1"/>
  <c r="C447" i="1"/>
  <c r="B448" i="1"/>
  <c r="C448" i="1"/>
  <c r="B449" i="1"/>
  <c r="D449" i="1" s="1"/>
  <c r="F449" i="1" s="1"/>
  <c r="H449" i="1" s="1"/>
  <c r="C449" i="1"/>
  <c r="B450" i="1"/>
  <c r="D450" i="1" s="1"/>
  <c r="F450" i="1" s="1"/>
  <c r="H450" i="1" s="1"/>
  <c r="C450" i="1"/>
  <c r="B451" i="1"/>
  <c r="C451" i="1"/>
  <c r="B452" i="1"/>
  <c r="D452" i="1" s="1"/>
  <c r="F452" i="1" s="1"/>
  <c r="H452" i="1" s="1"/>
  <c r="C452" i="1"/>
  <c r="B453" i="1"/>
  <c r="D453" i="1" s="1"/>
  <c r="F453" i="1" s="1"/>
  <c r="H453" i="1" s="1"/>
  <c r="C453" i="1"/>
  <c r="B454" i="1"/>
  <c r="C454" i="1"/>
  <c r="B455" i="1"/>
  <c r="D455" i="1" s="1"/>
  <c r="F455" i="1" s="1"/>
  <c r="H455" i="1" s="1"/>
  <c r="C455" i="1"/>
  <c r="B456" i="1"/>
  <c r="D456" i="1" s="1"/>
  <c r="F456" i="1" s="1"/>
  <c r="H456" i="1" s="1"/>
  <c r="C456" i="1"/>
  <c r="B457" i="1"/>
  <c r="C457" i="1"/>
  <c r="B458" i="1"/>
  <c r="D458" i="1" s="1"/>
  <c r="F458" i="1" s="1"/>
  <c r="H458" i="1" s="1"/>
  <c r="C458" i="1"/>
  <c r="B459" i="1"/>
  <c r="D459" i="1" s="1"/>
  <c r="F459" i="1" s="1"/>
  <c r="H459" i="1" s="1"/>
  <c r="C459" i="1"/>
  <c r="B460" i="1"/>
  <c r="C460" i="1"/>
  <c r="B461" i="1"/>
  <c r="D461" i="1" s="1"/>
  <c r="F461" i="1" s="1"/>
  <c r="H461" i="1" s="1"/>
  <c r="C461" i="1"/>
  <c r="B462" i="1"/>
  <c r="D462" i="1" s="1"/>
  <c r="F462" i="1" s="1"/>
  <c r="H462" i="1" s="1"/>
  <c r="C462" i="1"/>
  <c r="B463" i="1"/>
  <c r="C463" i="1"/>
  <c r="B464" i="1"/>
  <c r="C464" i="1"/>
  <c r="B465" i="1"/>
  <c r="D465" i="1" s="1"/>
  <c r="F465" i="1" s="1"/>
  <c r="H465" i="1" s="1"/>
  <c r="C465" i="1"/>
  <c r="B466" i="1"/>
  <c r="C466" i="1"/>
  <c r="B467" i="1"/>
  <c r="D467" i="1" s="1"/>
  <c r="F467" i="1" s="1"/>
  <c r="H467" i="1" s="1"/>
  <c r="C467" i="1"/>
  <c r="B468" i="1"/>
  <c r="D468" i="1" s="1"/>
  <c r="F468" i="1" s="1"/>
  <c r="H468" i="1" s="1"/>
  <c r="C468" i="1"/>
  <c r="B469" i="1"/>
  <c r="C469" i="1"/>
  <c r="B470" i="1"/>
  <c r="D470" i="1" s="1"/>
  <c r="F470" i="1" s="1"/>
  <c r="H470" i="1" s="1"/>
  <c r="C470" i="1"/>
  <c r="B471" i="1"/>
  <c r="D471" i="1" s="1"/>
  <c r="F471" i="1" s="1"/>
  <c r="H471" i="1" s="1"/>
  <c r="C471" i="1"/>
  <c r="B472" i="1"/>
  <c r="C472" i="1"/>
  <c r="B473" i="1"/>
  <c r="D473" i="1" s="1"/>
  <c r="F473" i="1" s="1"/>
  <c r="H473" i="1" s="1"/>
  <c r="C473" i="1"/>
  <c r="B474" i="1"/>
  <c r="D474" i="1" s="1"/>
  <c r="F474" i="1" s="1"/>
  <c r="H474" i="1" s="1"/>
  <c r="C474" i="1"/>
  <c r="B475" i="1"/>
  <c r="C475" i="1"/>
  <c r="B476" i="1"/>
  <c r="C476" i="1"/>
  <c r="B477" i="1"/>
  <c r="D477" i="1" s="1"/>
  <c r="F477" i="1" s="1"/>
  <c r="H477" i="1" s="1"/>
  <c r="C477" i="1"/>
  <c r="B478" i="1"/>
  <c r="C478" i="1"/>
  <c r="B479" i="1"/>
  <c r="D479" i="1" s="1"/>
  <c r="F479" i="1" s="1"/>
  <c r="H479" i="1" s="1"/>
  <c r="C479" i="1"/>
  <c r="B480" i="1"/>
  <c r="D480" i="1" s="1"/>
  <c r="F480" i="1" s="1"/>
  <c r="H480" i="1" s="1"/>
  <c r="C480" i="1"/>
  <c r="B481" i="1"/>
  <c r="C481" i="1"/>
  <c r="B482" i="1"/>
  <c r="D482" i="1" s="1"/>
  <c r="F482" i="1" s="1"/>
  <c r="H482" i="1" s="1"/>
  <c r="C482" i="1"/>
  <c r="B483" i="1"/>
  <c r="D483" i="1" s="1"/>
  <c r="F483" i="1" s="1"/>
  <c r="H483" i="1" s="1"/>
  <c r="C483" i="1"/>
  <c r="B484" i="1"/>
  <c r="C484" i="1"/>
  <c r="B485" i="1"/>
  <c r="D485" i="1" s="1"/>
  <c r="F485" i="1" s="1"/>
  <c r="H485" i="1" s="1"/>
  <c r="C485" i="1"/>
  <c r="B486" i="1"/>
  <c r="D486" i="1" s="1"/>
  <c r="F486" i="1" s="1"/>
  <c r="H486" i="1" s="1"/>
  <c r="C486" i="1"/>
  <c r="B487" i="1"/>
  <c r="C487" i="1"/>
  <c r="B488" i="1"/>
  <c r="D488" i="1" s="1"/>
  <c r="F488" i="1" s="1"/>
  <c r="H488" i="1" s="1"/>
  <c r="C488" i="1"/>
  <c r="B489" i="1"/>
  <c r="D489" i="1" s="1"/>
  <c r="F489" i="1" s="1"/>
  <c r="H489" i="1" s="1"/>
  <c r="C489" i="1"/>
  <c r="B490" i="1"/>
  <c r="C490" i="1"/>
  <c r="B491" i="1"/>
  <c r="D491" i="1" s="1"/>
  <c r="F491" i="1" s="1"/>
  <c r="H491" i="1" s="1"/>
  <c r="C491" i="1"/>
  <c r="B492" i="1"/>
  <c r="C492" i="1"/>
  <c r="B493" i="1"/>
  <c r="C493" i="1"/>
  <c r="B494" i="1"/>
  <c r="C494" i="1"/>
  <c r="B495" i="1"/>
  <c r="D495" i="1" s="1"/>
  <c r="F495" i="1" s="1"/>
  <c r="H495" i="1" s="1"/>
  <c r="C495" i="1"/>
  <c r="B496" i="1"/>
  <c r="D496" i="1" s="1"/>
  <c r="F496" i="1" s="1"/>
  <c r="H496" i="1" s="1"/>
  <c r="C496" i="1"/>
  <c r="B497" i="1"/>
  <c r="D497" i="1" s="1"/>
  <c r="F497" i="1" s="1"/>
  <c r="H497" i="1" s="1"/>
  <c r="C497" i="1"/>
  <c r="B498" i="1"/>
  <c r="C498" i="1"/>
  <c r="B499" i="1"/>
  <c r="D499" i="1" s="1"/>
  <c r="F499" i="1" s="1"/>
  <c r="H499" i="1" s="1"/>
  <c r="C499" i="1"/>
  <c r="B500" i="1"/>
  <c r="D500" i="1" s="1"/>
  <c r="F500" i="1" s="1"/>
  <c r="H500" i="1" s="1"/>
  <c r="C500" i="1"/>
  <c r="B501" i="1"/>
  <c r="C501" i="1"/>
  <c r="B502" i="1"/>
  <c r="C502" i="1"/>
  <c r="B503" i="1"/>
  <c r="D503" i="1" s="1"/>
  <c r="F503" i="1" s="1"/>
  <c r="H503" i="1" s="1"/>
  <c r="C503" i="1"/>
  <c r="B504" i="1"/>
  <c r="C504" i="1"/>
  <c r="B505" i="1"/>
  <c r="C505" i="1"/>
  <c r="B506" i="1"/>
  <c r="D506" i="1" s="1"/>
  <c r="F506" i="1" s="1"/>
  <c r="H506" i="1" s="1"/>
  <c r="C506" i="1"/>
  <c r="B507" i="1"/>
  <c r="C507" i="1"/>
  <c r="B508" i="1"/>
  <c r="C508" i="1"/>
  <c r="B509" i="1"/>
  <c r="D509" i="1" s="1"/>
  <c r="F509" i="1" s="1"/>
  <c r="H509" i="1" s="1"/>
  <c r="C509" i="1"/>
  <c r="B510" i="1"/>
  <c r="C510" i="1"/>
  <c r="B511" i="1"/>
  <c r="D511" i="1" s="1"/>
  <c r="F511" i="1" s="1"/>
  <c r="H511" i="1" s="1"/>
  <c r="C511" i="1"/>
  <c r="B512" i="1"/>
  <c r="D512" i="1" s="1"/>
  <c r="F512" i="1" s="1"/>
  <c r="H512" i="1" s="1"/>
  <c r="C512" i="1"/>
  <c r="B513" i="1"/>
  <c r="D513" i="1" s="1"/>
  <c r="F513" i="1" s="1"/>
  <c r="H513" i="1" s="1"/>
  <c r="C513" i="1"/>
  <c r="B514" i="1"/>
  <c r="C514" i="1"/>
  <c r="B515" i="1"/>
  <c r="D515" i="1" s="1"/>
  <c r="F515" i="1" s="1"/>
  <c r="H515" i="1" s="1"/>
  <c r="C515" i="1"/>
  <c r="B516" i="1"/>
  <c r="D516" i="1" s="1"/>
  <c r="F516" i="1" s="1"/>
  <c r="H516" i="1" s="1"/>
  <c r="C516" i="1"/>
  <c r="B517" i="1"/>
  <c r="C517" i="1"/>
  <c r="B518" i="1"/>
  <c r="C518" i="1"/>
  <c r="B519" i="1"/>
  <c r="D519" i="1" s="1"/>
  <c r="F519" i="1" s="1"/>
  <c r="H519" i="1" s="1"/>
  <c r="C519" i="1"/>
  <c r="B520" i="1"/>
  <c r="C520" i="1"/>
  <c r="B521" i="1"/>
  <c r="D521" i="1" s="1"/>
  <c r="F521" i="1" s="1"/>
  <c r="H521" i="1" s="1"/>
  <c r="C521" i="1"/>
  <c r="B522" i="1"/>
  <c r="D522" i="1" s="1"/>
  <c r="F522" i="1" s="1"/>
  <c r="H522" i="1" s="1"/>
  <c r="C522" i="1"/>
  <c r="B523" i="1"/>
  <c r="C523" i="1"/>
  <c r="B524" i="1"/>
  <c r="C524" i="1"/>
  <c r="B525" i="1"/>
  <c r="D525" i="1" s="1"/>
  <c r="F525" i="1" s="1"/>
  <c r="H525" i="1" s="1"/>
  <c r="C525" i="1"/>
  <c r="B526" i="1"/>
  <c r="C526" i="1"/>
  <c r="B527" i="1"/>
  <c r="C527" i="1"/>
  <c r="B528" i="1"/>
  <c r="D528" i="1" s="1"/>
  <c r="F528" i="1" s="1"/>
  <c r="H528" i="1" s="1"/>
  <c r="C528" i="1"/>
  <c r="B529" i="1"/>
  <c r="D529" i="1" s="1"/>
  <c r="F529" i="1" s="1"/>
  <c r="H529" i="1" s="1"/>
  <c r="C529" i="1"/>
  <c r="B530" i="1"/>
  <c r="C530" i="1"/>
  <c r="B531" i="1"/>
  <c r="C531" i="1"/>
  <c r="B532" i="1"/>
  <c r="C532" i="1"/>
  <c r="B533" i="1"/>
  <c r="D533" i="1" s="1"/>
  <c r="F533" i="1" s="1"/>
  <c r="H533" i="1" s="1"/>
  <c r="C533" i="1"/>
  <c r="B534" i="1"/>
  <c r="D534" i="1" s="1"/>
  <c r="F534" i="1" s="1"/>
  <c r="H534" i="1" s="1"/>
  <c r="C534" i="1"/>
  <c r="B535" i="1"/>
  <c r="D535" i="1" s="1"/>
  <c r="F535" i="1" s="1"/>
  <c r="H535" i="1" s="1"/>
  <c r="C535" i="1"/>
  <c r="B536" i="1"/>
  <c r="D536" i="1" s="1"/>
  <c r="F536" i="1" s="1"/>
  <c r="H536" i="1" s="1"/>
  <c r="C536" i="1"/>
  <c r="B537" i="1"/>
  <c r="D537" i="1" s="1"/>
  <c r="F537" i="1" s="1"/>
  <c r="H537" i="1" s="1"/>
  <c r="C537" i="1"/>
  <c r="B538" i="1"/>
  <c r="D538" i="1" s="1"/>
  <c r="F538" i="1" s="1"/>
  <c r="H538" i="1" s="1"/>
  <c r="C538" i="1"/>
  <c r="B539" i="1"/>
  <c r="C539" i="1"/>
  <c r="B540" i="1"/>
  <c r="D540" i="1" s="1"/>
  <c r="F540" i="1" s="1"/>
  <c r="H540" i="1" s="1"/>
  <c r="C540" i="1"/>
  <c r="B541" i="1"/>
  <c r="D541" i="1" s="1"/>
  <c r="F541" i="1" s="1"/>
  <c r="H541" i="1" s="1"/>
  <c r="C541" i="1"/>
  <c r="B542" i="1"/>
  <c r="D542" i="1" s="1"/>
  <c r="F542" i="1" s="1"/>
  <c r="H542" i="1" s="1"/>
  <c r="C542" i="1"/>
  <c r="B543" i="1"/>
  <c r="D543" i="1" s="1"/>
  <c r="F543" i="1" s="1"/>
  <c r="H543" i="1" s="1"/>
  <c r="C543" i="1"/>
  <c r="B544" i="1"/>
  <c r="D544" i="1" s="1"/>
  <c r="F544" i="1" s="1"/>
  <c r="H544" i="1" s="1"/>
  <c r="C544" i="1"/>
  <c r="B545" i="1"/>
  <c r="C545" i="1"/>
  <c r="B546" i="1"/>
  <c r="D546" i="1" s="1"/>
  <c r="F546" i="1" s="1"/>
  <c r="H546" i="1" s="1"/>
  <c r="C546" i="1"/>
  <c r="B547" i="1"/>
  <c r="D547" i="1" s="1"/>
  <c r="F547" i="1" s="1"/>
  <c r="H547" i="1" s="1"/>
  <c r="C547" i="1"/>
  <c r="B548" i="1"/>
  <c r="C548" i="1"/>
  <c r="B549" i="1"/>
  <c r="C549" i="1"/>
  <c r="B550" i="1"/>
  <c r="D550" i="1" s="1"/>
  <c r="F550" i="1" s="1"/>
  <c r="H550" i="1" s="1"/>
  <c r="C550" i="1"/>
  <c r="B551" i="1"/>
  <c r="D551" i="1" s="1"/>
  <c r="F551" i="1" s="1"/>
  <c r="H551" i="1" s="1"/>
  <c r="C551" i="1"/>
  <c r="B552" i="1"/>
  <c r="C552" i="1"/>
  <c r="B553" i="1"/>
  <c r="D553" i="1" s="1"/>
  <c r="F553" i="1" s="1"/>
  <c r="H553" i="1" s="1"/>
  <c r="C553" i="1"/>
  <c r="B554" i="1"/>
  <c r="C554" i="1"/>
  <c r="B555" i="1"/>
  <c r="C555" i="1"/>
  <c r="B556" i="1"/>
  <c r="C556" i="1"/>
  <c r="B557" i="1"/>
  <c r="D557" i="1" s="1"/>
  <c r="F557" i="1" s="1"/>
  <c r="H557" i="1" s="1"/>
  <c r="C557" i="1"/>
  <c r="B558" i="1"/>
  <c r="C558" i="1"/>
  <c r="B559" i="1"/>
  <c r="D559" i="1" s="1"/>
  <c r="F559" i="1" s="1"/>
  <c r="H559" i="1" s="1"/>
  <c r="C559" i="1"/>
  <c r="B560" i="1"/>
  <c r="D560" i="1" s="1"/>
  <c r="F560" i="1" s="1"/>
  <c r="H560" i="1" s="1"/>
  <c r="C560" i="1"/>
  <c r="B561" i="1"/>
  <c r="D561" i="1" s="1"/>
  <c r="F561" i="1" s="1"/>
  <c r="H561" i="1" s="1"/>
  <c r="C561" i="1"/>
  <c r="B562" i="1"/>
  <c r="C562" i="1"/>
  <c r="B563" i="1"/>
  <c r="D563" i="1" s="1"/>
  <c r="F563" i="1" s="1"/>
  <c r="H563" i="1" s="1"/>
  <c r="C563" i="1"/>
  <c r="B564" i="1"/>
  <c r="D564" i="1" s="1"/>
  <c r="F564" i="1" s="1"/>
  <c r="H564" i="1" s="1"/>
  <c r="C564" i="1"/>
  <c r="B565" i="1"/>
  <c r="C565" i="1"/>
  <c r="B566" i="1"/>
  <c r="C566" i="1"/>
  <c r="B567" i="1"/>
  <c r="D567" i="1" s="1"/>
  <c r="F567" i="1" s="1"/>
  <c r="H567" i="1" s="1"/>
  <c r="C567" i="1"/>
  <c r="B568" i="1"/>
  <c r="C568" i="1"/>
  <c r="B569" i="1"/>
  <c r="C569" i="1"/>
  <c r="B570" i="1"/>
  <c r="D570" i="1" s="1"/>
  <c r="F570" i="1" s="1"/>
  <c r="H570" i="1" s="1"/>
  <c r="C570" i="1"/>
  <c r="B571" i="1"/>
  <c r="C571" i="1"/>
  <c r="B572" i="1"/>
  <c r="D572" i="1" s="1"/>
  <c r="F572" i="1" s="1"/>
  <c r="H572" i="1" s="1"/>
  <c r="C572" i="1"/>
  <c r="B573" i="1"/>
  <c r="D573" i="1" s="1"/>
  <c r="F573" i="1" s="1"/>
  <c r="H573" i="1" s="1"/>
  <c r="C573" i="1"/>
  <c r="B574" i="1"/>
  <c r="C574" i="1"/>
  <c r="B575" i="1"/>
  <c r="C575" i="1"/>
  <c r="B576" i="1"/>
  <c r="D576" i="1" s="1"/>
  <c r="F576" i="1" s="1"/>
  <c r="H576" i="1" s="1"/>
  <c r="C576" i="1"/>
  <c r="B577" i="1"/>
  <c r="D577" i="1" s="1"/>
  <c r="F577" i="1" s="1"/>
  <c r="H577" i="1" s="1"/>
  <c r="C577" i="1"/>
  <c r="B578" i="1"/>
  <c r="C578" i="1"/>
  <c r="B579" i="1"/>
  <c r="D579" i="1" s="1"/>
  <c r="F579" i="1" s="1"/>
  <c r="H579" i="1" s="1"/>
  <c r="C579" i="1"/>
  <c r="B580" i="1"/>
  <c r="D580" i="1" s="1"/>
  <c r="F580" i="1" s="1"/>
  <c r="H580" i="1" s="1"/>
  <c r="C580" i="1"/>
  <c r="B581" i="1"/>
  <c r="D581" i="1" s="1"/>
  <c r="F581" i="1" s="1"/>
  <c r="H581" i="1" s="1"/>
  <c r="C581" i="1"/>
  <c r="B582" i="1"/>
  <c r="D582" i="1" s="1"/>
  <c r="F582" i="1" s="1"/>
  <c r="H582" i="1" s="1"/>
  <c r="C582" i="1"/>
  <c r="B583" i="1"/>
  <c r="D583" i="1" s="1"/>
  <c r="F583" i="1" s="1"/>
  <c r="H583" i="1" s="1"/>
  <c r="C583" i="1"/>
  <c r="B584" i="1"/>
  <c r="C584" i="1"/>
  <c r="B585" i="1"/>
  <c r="C585" i="1"/>
  <c r="B586" i="1"/>
  <c r="D586" i="1" s="1"/>
  <c r="F586" i="1" s="1"/>
  <c r="H586" i="1" s="1"/>
  <c r="C586" i="1"/>
  <c r="B587" i="1"/>
  <c r="C587" i="1"/>
  <c r="B588" i="1"/>
  <c r="D588" i="1" s="1"/>
  <c r="F588" i="1" s="1"/>
  <c r="H588" i="1" s="1"/>
  <c r="C588" i="1"/>
  <c r="B589" i="1"/>
  <c r="D589" i="1" s="1"/>
  <c r="F589" i="1" s="1"/>
  <c r="H589" i="1" s="1"/>
  <c r="C589" i="1"/>
  <c r="B590" i="1"/>
  <c r="C590" i="1"/>
  <c r="B591" i="1"/>
  <c r="D591" i="1" s="1"/>
  <c r="F591" i="1" s="1"/>
  <c r="H591" i="1" s="1"/>
  <c r="C591" i="1"/>
  <c r="B592" i="1"/>
  <c r="D592" i="1" s="1"/>
  <c r="F592" i="1" s="1"/>
  <c r="H592" i="1" s="1"/>
  <c r="C592" i="1"/>
  <c r="B593" i="1"/>
  <c r="C593" i="1"/>
  <c r="B594" i="1"/>
  <c r="C594" i="1"/>
  <c r="B595" i="1"/>
  <c r="C595" i="1"/>
  <c r="B596" i="1"/>
  <c r="D596" i="1" s="1"/>
  <c r="F596" i="1" s="1"/>
  <c r="H596" i="1" s="1"/>
  <c r="C596" i="1"/>
  <c r="B597" i="1"/>
  <c r="D597" i="1" s="1"/>
  <c r="F597" i="1" s="1"/>
  <c r="H597" i="1" s="1"/>
  <c r="C597" i="1"/>
  <c r="B598" i="1"/>
  <c r="C598" i="1"/>
  <c r="B599" i="1"/>
  <c r="D599" i="1" s="1"/>
  <c r="F599" i="1" s="1"/>
  <c r="H599" i="1" s="1"/>
  <c r="C599" i="1"/>
  <c r="B600" i="1"/>
  <c r="D600" i="1" s="1"/>
  <c r="F600" i="1" s="1"/>
  <c r="H600" i="1" s="1"/>
  <c r="C600" i="1"/>
  <c r="B601" i="1"/>
  <c r="D601" i="1" s="1"/>
  <c r="F601" i="1" s="1"/>
  <c r="H601" i="1" s="1"/>
  <c r="C601" i="1"/>
  <c r="B602" i="1"/>
  <c r="C602" i="1"/>
  <c r="B603" i="1"/>
  <c r="D603" i="1" s="1"/>
  <c r="F603" i="1" s="1"/>
  <c r="H603" i="1" s="1"/>
  <c r="C603" i="1"/>
  <c r="B604" i="1"/>
  <c r="D604" i="1" s="1"/>
  <c r="F604" i="1" s="1"/>
  <c r="H604" i="1" s="1"/>
  <c r="C604" i="1"/>
  <c r="B605" i="1"/>
  <c r="D605" i="1" s="1"/>
  <c r="F605" i="1" s="1"/>
  <c r="H605" i="1" s="1"/>
  <c r="C605" i="1"/>
  <c r="B606" i="1"/>
  <c r="D606" i="1" s="1"/>
  <c r="F606" i="1" s="1"/>
  <c r="H606" i="1" s="1"/>
  <c r="C606" i="1"/>
  <c r="B607" i="1"/>
  <c r="C607" i="1"/>
  <c r="B608" i="1"/>
  <c r="D608" i="1" s="1"/>
  <c r="F608" i="1" s="1"/>
  <c r="H608" i="1" s="1"/>
  <c r="C608" i="1"/>
  <c r="B609" i="1"/>
  <c r="D609" i="1" s="1"/>
  <c r="F609" i="1" s="1"/>
  <c r="H609" i="1" s="1"/>
  <c r="C609" i="1"/>
  <c r="B610" i="1"/>
  <c r="D610" i="1" s="1"/>
  <c r="F610" i="1" s="1"/>
  <c r="H610" i="1" s="1"/>
  <c r="C610" i="1"/>
  <c r="B611" i="1"/>
  <c r="D611" i="1" s="1"/>
  <c r="F611" i="1" s="1"/>
  <c r="H611" i="1" s="1"/>
  <c r="C611" i="1"/>
  <c r="B612" i="1"/>
  <c r="D612" i="1" s="1"/>
  <c r="F612" i="1" s="1"/>
  <c r="H612" i="1" s="1"/>
  <c r="C612" i="1"/>
  <c r="B613" i="1"/>
  <c r="D613" i="1" s="1"/>
  <c r="F613" i="1" s="1"/>
  <c r="H613" i="1" s="1"/>
  <c r="C613" i="1"/>
  <c r="B614" i="1"/>
  <c r="D614" i="1" s="1"/>
  <c r="F614" i="1" s="1"/>
  <c r="H614" i="1" s="1"/>
  <c r="C614" i="1"/>
  <c r="B615" i="1"/>
  <c r="D615" i="1" s="1"/>
  <c r="F615" i="1" s="1"/>
  <c r="H615" i="1" s="1"/>
  <c r="C615" i="1"/>
  <c r="B616" i="1"/>
  <c r="D616" i="1" s="1"/>
  <c r="F616" i="1" s="1"/>
  <c r="H616" i="1" s="1"/>
  <c r="C616" i="1"/>
  <c r="B617" i="1"/>
  <c r="D617" i="1" s="1"/>
  <c r="F617" i="1" s="1"/>
  <c r="H617" i="1" s="1"/>
  <c r="C617" i="1"/>
  <c r="B618" i="1"/>
  <c r="D618" i="1" s="1"/>
  <c r="F618" i="1" s="1"/>
  <c r="H618" i="1" s="1"/>
  <c r="C618" i="1"/>
  <c r="B619" i="1"/>
  <c r="D619" i="1" s="1"/>
  <c r="F619" i="1" s="1"/>
  <c r="H619" i="1" s="1"/>
  <c r="C619" i="1"/>
  <c r="B620" i="1"/>
  <c r="C620" i="1"/>
  <c r="B621" i="1"/>
  <c r="D621" i="1" s="1"/>
  <c r="F621" i="1" s="1"/>
  <c r="H621" i="1" s="1"/>
  <c r="C621" i="1"/>
  <c r="B622" i="1"/>
  <c r="C622" i="1"/>
  <c r="B623" i="1"/>
  <c r="D623" i="1" s="1"/>
  <c r="F623" i="1" s="1"/>
  <c r="H623" i="1" s="1"/>
  <c r="C623" i="1"/>
  <c r="B624" i="1"/>
  <c r="D624" i="1" s="1"/>
  <c r="F624" i="1" s="1"/>
  <c r="H624" i="1" s="1"/>
  <c r="C624" i="1"/>
  <c r="B625" i="1"/>
  <c r="D625" i="1" s="1"/>
  <c r="F625" i="1" s="1"/>
  <c r="H625" i="1" s="1"/>
  <c r="C625" i="1"/>
  <c r="B626" i="1"/>
  <c r="D626" i="1" s="1"/>
  <c r="F626" i="1" s="1"/>
  <c r="H626" i="1" s="1"/>
  <c r="C626" i="1"/>
  <c r="B627" i="1"/>
  <c r="D627" i="1" s="1"/>
  <c r="F627" i="1" s="1"/>
  <c r="H627" i="1" s="1"/>
  <c r="C627" i="1"/>
  <c r="B628" i="1"/>
  <c r="D628" i="1" s="1"/>
  <c r="F628" i="1" s="1"/>
  <c r="H628" i="1" s="1"/>
  <c r="C628" i="1"/>
  <c r="B629" i="1"/>
  <c r="D629" i="1" s="1"/>
  <c r="F629" i="1" s="1"/>
  <c r="H629" i="1" s="1"/>
  <c r="C629" i="1"/>
  <c r="B630" i="1"/>
  <c r="C630" i="1"/>
  <c r="B631" i="1"/>
  <c r="D631" i="1" s="1"/>
  <c r="F631" i="1" s="1"/>
  <c r="H631" i="1" s="1"/>
  <c r="C631" i="1"/>
  <c r="B632" i="1"/>
  <c r="C632" i="1"/>
  <c r="B633" i="1"/>
  <c r="D633" i="1" s="1"/>
  <c r="F633" i="1" s="1"/>
  <c r="H633" i="1" s="1"/>
  <c r="C633" i="1"/>
  <c r="B634" i="1"/>
  <c r="D634" i="1" s="1"/>
  <c r="F634" i="1" s="1"/>
  <c r="H634" i="1" s="1"/>
  <c r="C634" i="1"/>
  <c r="B635" i="1"/>
  <c r="D635" i="1" s="1"/>
  <c r="F635" i="1" s="1"/>
  <c r="H635" i="1" s="1"/>
  <c r="C635" i="1"/>
  <c r="B636" i="1"/>
  <c r="D636" i="1" s="1"/>
  <c r="F636" i="1" s="1"/>
  <c r="H636" i="1" s="1"/>
  <c r="C636" i="1"/>
  <c r="B637" i="1"/>
  <c r="D637" i="1" s="1"/>
  <c r="F637" i="1" s="1"/>
  <c r="H637" i="1" s="1"/>
  <c r="C637" i="1"/>
  <c r="B638" i="1"/>
  <c r="C638" i="1"/>
  <c r="B639" i="1"/>
  <c r="D639" i="1" s="1"/>
  <c r="F639" i="1" s="1"/>
  <c r="H639" i="1" s="1"/>
  <c r="C639" i="1"/>
  <c r="B640" i="1"/>
  <c r="D640" i="1" s="1"/>
  <c r="F640" i="1" s="1"/>
  <c r="H640" i="1" s="1"/>
  <c r="C640" i="1"/>
  <c r="B641" i="1"/>
  <c r="C641" i="1"/>
  <c r="B642" i="1"/>
  <c r="D642" i="1" s="1"/>
  <c r="F642" i="1" s="1"/>
  <c r="H642" i="1" s="1"/>
  <c r="C642" i="1"/>
  <c r="B643" i="1"/>
  <c r="D643" i="1" s="1"/>
  <c r="F643" i="1" s="1"/>
  <c r="H643" i="1" s="1"/>
  <c r="C643" i="1"/>
  <c r="B644" i="1"/>
  <c r="C644" i="1"/>
  <c r="B645" i="1"/>
  <c r="D645" i="1" s="1"/>
  <c r="F645" i="1" s="1"/>
  <c r="H645" i="1" s="1"/>
  <c r="C645" i="1"/>
  <c r="B646" i="1"/>
  <c r="D646" i="1" s="1"/>
  <c r="F646" i="1" s="1"/>
  <c r="H646" i="1" s="1"/>
  <c r="C646" i="1"/>
  <c r="B647" i="1"/>
  <c r="C647" i="1"/>
  <c r="B648" i="1"/>
  <c r="C648" i="1"/>
  <c r="B649" i="1"/>
  <c r="C649" i="1"/>
  <c r="B650" i="1"/>
  <c r="D650" i="1" s="1"/>
  <c r="F650" i="1" s="1"/>
  <c r="H650" i="1" s="1"/>
  <c r="C650" i="1"/>
  <c r="B651" i="1"/>
  <c r="D651" i="1" s="1"/>
  <c r="F651" i="1" s="1"/>
  <c r="H651" i="1" s="1"/>
  <c r="C651" i="1"/>
  <c r="B652" i="1"/>
  <c r="D652" i="1" s="1"/>
  <c r="F652" i="1" s="1"/>
  <c r="H652" i="1" s="1"/>
  <c r="C652" i="1"/>
  <c r="B653" i="1"/>
  <c r="D653" i="1" s="1"/>
  <c r="F653" i="1" s="1"/>
  <c r="H653" i="1" s="1"/>
  <c r="C653" i="1"/>
  <c r="B654" i="1"/>
  <c r="D654" i="1" s="1"/>
  <c r="F654" i="1" s="1"/>
  <c r="H654" i="1" s="1"/>
  <c r="C654" i="1"/>
  <c r="B655" i="1"/>
  <c r="C655" i="1"/>
  <c r="B656" i="1"/>
  <c r="D656" i="1" s="1"/>
  <c r="F656" i="1" s="1"/>
  <c r="H656" i="1" s="1"/>
  <c r="C656" i="1"/>
  <c r="B657" i="1"/>
  <c r="D657" i="1" s="1"/>
  <c r="F657" i="1" s="1"/>
  <c r="H657" i="1" s="1"/>
  <c r="C657" i="1"/>
  <c r="B658" i="1"/>
  <c r="D658" i="1" s="1"/>
  <c r="F658" i="1" s="1"/>
  <c r="H658" i="1" s="1"/>
  <c r="C658" i="1"/>
  <c r="B659" i="1"/>
  <c r="D659" i="1" s="1"/>
  <c r="F659" i="1" s="1"/>
  <c r="H659" i="1" s="1"/>
  <c r="C659" i="1"/>
  <c r="B660" i="1"/>
  <c r="D660" i="1" s="1"/>
  <c r="F660" i="1" s="1"/>
  <c r="H660" i="1" s="1"/>
  <c r="C660" i="1"/>
  <c r="B661" i="1"/>
  <c r="C661" i="1"/>
  <c r="B662" i="1"/>
  <c r="D662" i="1" s="1"/>
  <c r="F662" i="1" s="1"/>
  <c r="H662" i="1" s="1"/>
  <c r="C662" i="1"/>
  <c r="B663" i="1"/>
  <c r="D663" i="1" s="1"/>
  <c r="F663" i="1" s="1"/>
  <c r="H663" i="1" s="1"/>
  <c r="C663" i="1"/>
  <c r="B664" i="1"/>
  <c r="D664" i="1" s="1"/>
  <c r="F664" i="1" s="1"/>
  <c r="H664" i="1" s="1"/>
  <c r="C664" i="1"/>
  <c r="B665" i="1"/>
  <c r="D665" i="1" s="1"/>
  <c r="F665" i="1" s="1"/>
  <c r="H665" i="1" s="1"/>
  <c r="C665" i="1"/>
  <c r="B666" i="1"/>
  <c r="C666" i="1"/>
  <c r="B667" i="1"/>
  <c r="D667" i="1" s="1"/>
  <c r="F667" i="1" s="1"/>
  <c r="H667" i="1" s="1"/>
  <c r="C667" i="1"/>
  <c r="B668" i="1"/>
  <c r="D668" i="1" s="1"/>
  <c r="F668" i="1" s="1"/>
  <c r="H668" i="1" s="1"/>
  <c r="C668" i="1"/>
  <c r="B669" i="1"/>
  <c r="D669" i="1" s="1"/>
  <c r="F669" i="1" s="1"/>
  <c r="H669" i="1" s="1"/>
  <c r="C669" i="1"/>
  <c r="B670" i="1"/>
  <c r="D670" i="1" s="1"/>
  <c r="F670" i="1" s="1"/>
  <c r="H670" i="1" s="1"/>
  <c r="C670" i="1"/>
  <c r="B671" i="1"/>
  <c r="D671" i="1" s="1"/>
  <c r="F671" i="1" s="1"/>
  <c r="H671" i="1" s="1"/>
  <c r="C671" i="1"/>
  <c r="B672" i="1"/>
  <c r="D672" i="1" s="1"/>
  <c r="F672" i="1" s="1"/>
  <c r="H672" i="1" s="1"/>
  <c r="C672" i="1"/>
  <c r="B673" i="1"/>
  <c r="C673" i="1"/>
  <c r="B674" i="1"/>
  <c r="D674" i="1" s="1"/>
  <c r="F674" i="1" s="1"/>
  <c r="H674" i="1" s="1"/>
  <c r="C674" i="1"/>
  <c r="B675" i="1"/>
  <c r="C675" i="1"/>
  <c r="B676" i="1"/>
  <c r="C676" i="1"/>
  <c r="B677" i="1"/>
  <c r="D677" i="1" s="1"/>
  <c r="F677" i="1" s="1"/>
  <c r="H677" i="1" s="1"/>
  <c r="C677" i="1"/>
  <c r="B678" i="1"/>
  <c r="C678" i="1"/>
  <c r="B679" i="1"/>
  <c r="D679" i="1" s="1"/>
  <c r="F679" i="1" s="1"/>
  <c r="H679" i="1" s="1"/>
  <c r="C679" i="1"/>
  <c r="B680" i="1"/>
  <c r="D680" i="1" s="1"/>
  <c r="F680" i="1" s="1"/>
  <c r="H680" i="1" s="1"/>
  <c r="C680" i="1"/>
  <c r="B681" i="1"/>
  <c r="C681" i="1"/>
  <c r="B682" i="1"/>
  <c r="C682" i="1"/>
  <c r="B683" i="1"/>
  <c r="D683" i="1" s="1"/>
  <c r="F683" i="1" s="1"/>
  <c r="H683" i="1" s="1"/>
  <c r="C683" i="1"/>
  <c r="B684" i="1"/>
  <c r="C684" i="1"/>
  <c r="B685" i="1"/>
  <c r="D685" i="1" s="1"/>
  <c r="F685" i="1" s="1"/>
  <c r="H685" i="1" s="1"/>
  <c r="C685" i="1"/>
  <c r="B686" i="1"/>
  <c r="D686" i="1" s="1"/>
  <c r="F686" i="1" s="1"/>
  <c r="H686" i="1" s="1"/>
  <c r="C686" i="1"/>
  <c r="B687" i="1"/>
  <c r="D687" i="1" s="1"/>
  <c r="F687" i="1" s="1"/>
  <c r="H687" i="1" s="1"/>
  <c r="C687" i="1"/>
  <c r="B688" i="1"/>
  <c r="D688" i="1" s="1"/>
  <c r="F688" i="1" s="1"/>
  <c r="H688" i="1" s="1"/>
  <c r="C688" i="1"/>
  <c r="B689" i="1"/>
  <c r="D689" i="1" s="1"/>
  <c r="F689" i="1" s="1"/>
  <c r="H689" i="1" s="1"/>
  <c r="C689" i="1"/>
  <c r="B690" i="1"/>
  <c r="C690" i="1"/>
  <c r="B691" i="1"/>
  <c r="C691" i="1"/>
  <c r="B692" i="1"/>
  <c r="D692" i="1" s="1"/>
  <c r="F692" i="1" s="1"/>
  <c r="H692" i="1" s="1"/>
  <c r="C692" i="1"/>
  <c r="B693" i="1"/>
  <c r="C693" i="1"/>
  <c r="B694" i="1"/>
  <c r="D694" i="1" s="1"/>
  <c r="F694" i="1" s="1"/>
  <c r="H694" i="1" s="1"/>
  <c r="C694" i="1"/>
  <c r="B695" i="1"/>
  <c r="D695" i="1" s="1"/>
  <c r="F695" i="1" s="1"/>
  <c r="H695" i="1" s="1"/>
  <c r="C695" i="1"/>
  <c r="B696" i="1"/>
  <c r="D696" i="1" s="1"/>
  <c r="F696" i="1" s="1"/>
  <c r="H696" i="1" s="1"/>
  <c r="C696" i="1"/>
  <c r="B697" i="1"/>
  <c r="D697" i="1" s="1"/>
  <c r="F697" i="1" s="1"/>
  <c r="H697" i="1" s="1"/>
  <c r="C697" i="1"/>
  <c r="B698" i="1"/>
  <c r="C698" i="1"/>
  <c r="B699" i="1"/>
  <c r="D699" i="1" s="1"/>
  <c r="F699" i="1" s="1"/>
  <c r="H699" i="1" s="1"/>
  <c r="C699" i="1"/>
  <c r="B700" i="1"/>
  <c r="C700" i="1"/>
  <c r="B701" i="1"/>
  <c r="C701" i="1"/>
  <c r="B702" i="1"/>
  <c r="D702" i="1" s="1"/>
  <c r="F702" i="1" s="1"/>
  <c r="H702" i="1" s="1"/>
  <c r="C702" i="1"/>
  <c r="B703" i="1"/>
  <c r="D703" i="1" s="1"/>
  <c r="F703" i="1" s="1"/>
  <c r="H703" i="1" s="1"/>
  <c r="C703" i="1"/>
  <c r="B704" i="1"/>
  <c r="C704" i="1"/>
  <c r="B705" i="1"/>
  <c r="C705" i="1"/>
  <c r="B706" i="1"/>
  <c r="D706" i="1" s="1"/>
  <c r="F706" i="1" s="1"/>
  <c r="H706" i="1" s="1"/>
  <c r="C706" i="1"/>
  <c r="B707" i="1"/>
  <c r="C707" i="1"/>
  <c r="B708" i="1"/>
  <c r="C708" i="1"/>
  <c r="B709" i="1"/>
  <c r="C709" i="1"/>
  <c r="B710" i="1"/>
  <c r="C710" i="1"/>
  <c r="B711" i="1"/>
  <c r="D711" i="1" s="1"/>
  <c r="F711" i="1" s="1"/>
  <c r="H711" i="1" s="1"/>
  <c r="C711" i="1"/>
  <c r="B712" i="1"/>
  <c r="D712" i="1" s="1"/>
  <c r="F712" i="1" s="1"/>
  <c r="H712" i="1" s="1"/>
  <c r="C712" i="1"/>
  <c r="B713" i="1"/>
  <c r="C713" i="1"/>
  <c r="B714" i="1"/>
  <c r="D714" i="1" s="1"/>
  <c r="F714" i="1" s="1"/>
  <c r="H714" i="1" s="1"/>
  <c r="C714" i="1"/>
  <c r="B715" i="1"/>
  <c r="C715" i="1"/>
  <c r="B716" i="1"/>
  <c r="C716" i="1"/>
  <c r="B717" i="1"/>
  <c r="C717" i="1"/>
  <c r="B718" i="1"/>
  <c r="D718" i="1" s="1"/>
  <c r="F718" i="1" s="1"/>
  <c r="H718" i="1" s="1"/>
  <c r="C718" i="1"/>
  <c r="B719" i="1"/>
  <c r="C719" i="1"/>
  <c r="B720" i="1"/>
  <c r="C720" i="1"/>
  <c r="B721" i="1"/>
  <c r="C721" i="1"/>
  <c r="B722" i="1"/>
  <c r="C722" i="1"/>
  <c r="B723" i="1"/>
  <c r="D723" i="1" s="1"/>
  <c r="F723" i="1" s="1"/>
  <c r="H723" i="1" s="1"/>
  <c r="C723" i="1"/>
  <c r="B724" i="1"/>
  <c r="C724" i="1"/>
  <c r="B725" i="1"/>
  <c r="C725" i="1"/>
  <c r="B726" i="1"/>
  <c r="C726" i="1"/>
  <c r="B727" i="1"/>
  <c r="C727" i="1"/>
  <c r="B728" i="1"/>
  <c r="C728" i="1"/>
  <c r="B729" i="1"/>
  <c r="D729" i="1" s="1"/>
  <c r="F729" i="1" s="1"/>
  <c r="H729" i="1" s="1"/>
  <c r="C729" i="1"/>
  <c r="B730" i="1"/>
  <c r="C730" i="1"/>
  <c r="B731" i="1"/>
  <c r="C731" i="1"/>
  <c r="B732" i="1"/>
  <c r="C732" i="1"/>
  <c r="B733" i="1"/>
  <c r="C733" i="1"/>
  <c r="B734" i="1"/>
  <c r="C734" i="1"/>
  <c r="B735" i="1"/>
  <c r="D735" i="1" s="1"/>
  <c r="F735" i="1" s="1"/>
  <c r="H735" i="1" s="1"/>
  <c r="C735" i="1"/>
  <c r="B736" i="1"/>
  <c r="D736" i="1" s="1"/>
  <c r="F736" i="1" s="1"/>
  <c r="H736" i="1" s="1"/>
  <c r="C736" i="1"/>
  <c r="B737" i="1"/>
  <c r="C737" i="1"/>
  <c r="B738" i="1"/>
  <c r="D738" i="1" s="1"/>
  <c r="F738" i="1" s="1"/>
  <c r="H738" i="1" s="1"/>
  <c r="C738" i="1"/>
  <c r="B739" i="1"/>
  <c r="D739" i="1" s="1"/>
  <c r="F739" i="1" s="1"/>
  <c r="H739" i="1" s="1"/>
  <c r="C739" i="1"/>
  <c r="B740" i="1"/>
  <c r="C740" i="1"/>
  <c r="B741" i="1"/>
  <c r="C741" i="1"/>
  <c r="B742" i="1"/>
  <c r="D742" i="1" s="1"/>
  <c r="F742" i="1" s="1"/>
  <c r="H742" i="1" s="1"/>
  <c r="C742" i="1"/>
  <c r="B743" i="1"/>
  <c r="C743" i="1"/>
  <c r="B744" i="1"/>
  <c r="D744" i="1" s="1"/>
  <c r="F744" i="1" s="1"/>
  <c r="H744" i="1" s="1"/>
  <c r="C744" i="1"/>
  <c r="B745" i="1"/>
  <c r="C745" i="1"/>
  <c r="B746" i="1"/>
  <c r="C746" i="1"/>
  <c r="B747" i="1"/>
  <c r="D747" i="1" s="1"/>
  <c r="F747" i="1" s="1"/>
  <c r="H747" i="1" s="1"/>
  <c r="C747" i="1"/>
  <c r="B748" i="1"/>
  <c r="D748" i="1" s="1"/>
  <c r="F748" i="1" s="1"/>
  <c r="H748" i="1" s="1"/>
  <c r="C748" i="1"/>
  <c r="B749" i="1"/>
  <c r="C749" i="1"/>
  <c r="B750" i="1"/>
  <c r="C750" i="1"/>
  <c r="B751" i="1"/>
  <c r="C751" i="1"/>
  <c r="B752" i="1"/>
  <c r="C752" i="1"/>
  <c r="B753" i="1"/>
  <c r="D753" i="1" s="1"/>
  <c r="F753" i="1" s="1"/>
  <c r="H753" i="1" s="1"/>
  <c r="C753" i="1"/>
  <c r="B754" i="1"/>
  <c r="D754" i="1" s="1"/>
  <c r="F754" i="1" s="1"/>
  <c r="H754" i="1" s="1"/>
  <c r="C754" i="1"/>
  <c r="B755" i="1"/>
  <c r="C755" i="1"/>
  <c r="B756" i="1"/>
  <c r="D756" i="1" s="1"/>
  <c r="F756" i="1" s="1"/>
  <c r="H756" i="1" s="1"/>
  <c r="C756" i="1"/>
  <c r="B757" i="1"/>
  <c r="D757" i="1" s="1"/>
  <c r="F757" i="1" s="1"/>
  <c r="H757" i="1" s="1"/>
  <c r="C757" i="1"/>
  <c r="B758" i="1"/>
  <c r="C758" i="1"/>
  <c r="B759" i="1"/>
  <c r="C759" i="1"/>
  <c r="B760" i="1"/>
  <c r="D760" i="1" s="1"/>
  <c r="F760" i="1" s="1"/>
  <c r="H760" i="1" s="1"/>
  <c r="C760" i="1"/>
  <c r="B761" i="1"/>
  <c r="C761" i="1"/>
  <c r="B762" i="1"/>
  <c r="D762" i="1" s="1"/>
  <c r="F762" i="1" s="1"/>
  <c r="H762" i="1" s="1"/>
  <c r="C762" i="1"/>
  <c r="B763" i="1"/>
  <c r="D763" i="1" s="1"/>
  <c r="F763" i="1" s="1"/>
  <c r="H763" i="1" s="1"/>
  <c r="C763" i="1"/>
  <c r="B764" i="1"/>
  <c r="C764" i="1"/>
  <c r="B765" i="1"/>
  <c r="D765" i="1" s="1"/>
  <c r="F765" i="1" s="1"/>
  <c r="H765" i="1" s="1"/>
  <c r="C765" i="1"/>
  <c r="B766" i="1"/>
  <c r="C766" i="1"/>
  <c r="B767" i="1"/>
  <c r="C767" i="1"/>
  <c r="B768" i="1"/>
  <c r="C768" i="1"/>
  <c r="B769" i="1"/>
  <c r="D769" i="1" s="1"/>
  <c r="F769" i="1" s="1"/>
  <c r="H769" i="1" s="1"/>
  <c r="C769" i="1"/>
  <c r="B770" i="1"/>
  <c r="C770" i="1"/>
  <c r="B771" i="1"/>
  <c r="D771" i="1" s="1"/>
  <c r="F771" i="1" s="1"/>
  <c r="H771" i="1" s="1"/>
  <c r="C771" i="1"/>
  <c r="B772" i="1"/>
  <c r="D772" i="1" s="1"/>
  <c r="F772" i="1" s="1"/>
  <c r="H772" i="1" s="1"/>
  <c r="C772" i="1"/>
  <c r="B773" i="1"/>
  <c r="C773" i="1"/>
  <c r="B774" i="1"/>
  <c r="D774" i="1" s="1"/>
  <c r="F774" i="1" s="1"/>
  <c r="H774" i="1" s="1"/>
  <c r="C774" i="1"/>
  <c r="B775" i="1"/>
  <c r="D775" i="1" s="1"/>
  <c r="F775" i="1" s="1"/>
  <c r="H775" i="1" s="1"/>
  <c r="C775" i="1"/>
  <c r="B776" i="1"/>
  <c r="C776" i="1"/>
  <c r="B777" i="1"/>
  <c r="C777" i="1"/>
  <c r="B778" i="1"/>
  <c r="C778" i="1"/>
  <c r="B779" i="1"/>
  <c r="C779" i="1"/>
  <c r="B780" i="1"/>
  <c r="D780" i="1" s="1"/>
  <c r="F780" i="1" s="1"/>
  <c r="H780" i="1" s="1"/>
  <c r="C780" i="1"/>
  <c r="B781" i="1"/>
  <c r="D781" i="1" s="1"/>
  <c r="F781" i="1" s="1"/>
  <c r="H781" i="1" s="1"/>
  <c r="C781" i="1"/>
  <c r="B782" i="1"/>
  <c r="C782" i="1"/>
  <c r="B783" i="1"/>
  <c r="D783" i="1" s="1"/>
  <c r="F783" i="1" s="1"/>
  <c r="H783" i="1" s="1"/>
  <c r="C783" i="1"/>
  <c r="B784" i="1"/>
  <c r="C784" i="1"/>
  <c r="B785" i="1"/>
  <c r="C785" i="1"/>
  <c r="B786" i="1"/>
  <c r="C786" i="1"/>
  <c r="B787" i="1"/>
  <c r="C787" i="1"/>
  <c r="B788" i="1"/>
  <c r="C788" i="1"/>
  <c r="B789" i="1"/>
  <c r="D789" i="1" s="1"/>
  <c r="F789" i="1" s="1"/>
  <c r="H789" i="1" s="1"/>
  <c r="C789" i="1"/>
  <c r="B790" i="1"/>
  <c r="D790" i="1" s="1"/>
  <c r="F790" i="1" s="1"/>
  <c r="H790" i="1" s="1"/>
  <c r="C790" i="1"/>
  <c r="B791" i="1"/>
  <c r="C791" i="1"/>
  <c r="B792" i="1"/>
  <c r="D792" i="1" s="1"/>
  <c r="F792" i="1" s="1"/>
  <c r="H792" i="1" s="1"/>
  <c r="C792" i="1"/>
  <c r="B793" i="1"/>
  <c r="D793" i="1" s="1"/>
  <c r="F793" i="1" s="1"/>
  <c r="H793" i="1" s="1"/>
  <c r="C793" i="1"/>
  <c r="B794" i="1"/>
  <c r="C794" i="1"/>
  <c r="B795" i="1"/>
  <c r="D795" i="1" s="1"/>
  <c r="F795" i="1" s="1"/>
  <c r="H795" i="1" s="1"/>
  <c r="C795" i="1"/>
  <c r="B796" i="1"/>
  <c r="C796" i="1"/>
  <c r="B797" i="1"/>
  <c r="D797" i="1" s="1"/>
  <c r="F797" i="1" s="1"/>
  <c r="H797" i="1" s="1"/>
  <c r="C797" i="1"/>
  <c r="B798" i="1"/>
  <c r="C798" i="1"/>
  <c r="B799" i="1"/>
  <c r="C799" i="1"/>
  <c r="B800" i="1"/>
  <c r="D800" i="1" s="1"/>
  <c r="F800" i="1" s="1"/>
  <c r="H800" i="1" s="1"/>
  <c r="C800" i="1"/>
  <c r="B801" i="1"/>
  <c r="C801" i="1"/>
  <c r="B802" i="1"/>
  <c r="D802" i="1" s="1"/>
  <c r="F802" i="1" s="1"/>
  <c r="H802" i="1" s="1"/>
  <c r="C802" i="1"/>
  <c r="B803" i="1"/>
  <c r="D803" i="1" s="1"/>
  <c r="F803" i="1" s="1"/>
  <c r="H803" i="1" s="1"/>
  <c r="C803" i="1"/>
  <c r="B804" i="1"/>
  <c r="C804" i="1"/>
  <c r="B805" i="1"/>
  <c r="D805" i="1" s="1"/>
  <c r="F805" i="1" s="1"/>
  <c r="H805" i="1" s="1"/>
  <c r="C805" i="1"/>
  <c r="B806" i="1"/>
  <c r="D806" i="1" s="1"/>
  <c r="F806" i="1" s="1"/>
  <c r="H806" i="1" s="1"/>
  <c r="C806" i="1"/>
  <c r="B807" i="1"/>
  <c r="C807" i="1"/>
  <c r="B808" i="1"/>
  <c r="D808" i="1" s="1"/>
  <c r="F808" i="1" s="1"/>
  <c r="H808" i="1" s="1"/>
  <c r="C808" i="1"/>
  <c r="B809" i="1"/>
  <c r="C809" i="1"/>
  <c r="B810" i="1"/>
  <c r="C810" i="1"/>
  <c r="B811" i="1"/>
  <c r="D811" i="1" s="1"/>
  <c r="F811" i="1" s="1"/>
  <c r="H811" i="1" s="1"/>
  <c r="C811" i="1"/>
  <c r="B812" i="1"/>
  <c r="C812" i="1"/>
  <c r="B813" i="1"/>
  <c r="C813" i="1"/>
  <c r="B814" i="1"/>
  <c r="C814" i="1"/>
  <c r="B815" i="1"/>
  <c r="D815" i="1" s="1"/>
  <c r="F815" i="1" s="1"/>
  <c r="H815" i="1" s="1"/>
  <c r="C815" i="1"/>
  <c r="B816" i="1"/>
  <c r="C816" i="1"/>
  <c r="B817" i="1"/>
  <c r="C817" i="1"/>
  <c r="B818" i="1"/>
  <c r="D818" i="1" s="1"/>
  <c r="F818" i="1" s="1"/>
  <c r="H818" i="1" s="1"/>
  <c r="C818" i="1"/>
  <c r="B819" i="1"/>
  <c r="C819" i="1"/>
  <c r="B820" i="1"/>
  <c r="D820" i="1" s="1"/>
  <c r="F820" i="1" s="1"/>
  <c r="H820" i="1" s="1"/>
  <c r="C820" i="1"/>
  <c r="B821" i="1"/>
  <c r="D821" i="1" s="1"/>
  <c r="F821" i="1" s="1"/>
  <c r="H821" i="1" s="1"/>
  <c r="C821" i="1"/>
  <c r="B822" i="1"/>
  <c r="C822" i="1"/>
  <c r="B823" i="1"/>
  <c r="D823" i="1" s="1"/>
  <c r="F823" i="1" s="1"/>
  <c r="H823" i="1" s="1"/>
  <c r="C823" i="1"/>
  <c r="B824" i="1"/>
  <c r="D824" i="1" s="1"/>
  <c r="F824" i="1" s="1"/>
  <c r="H824" i="1" s="1"/>
  <c r="C824" i="1"/>
  <c r="B825" i="1"/>
  <c r="C825" i="1"/>
  <c r="B826" i="1"/>
  <c r="C826" i="1"/>
  <c r="B827" i="1"/>
  <c r="C827" i="1"/>
  <c r="B828" i="1"/>
  <c r="D828" i="1" s="1"/>
  <c r="F828" i="1" s="1"/>
  <c r="H828" i="1" s="1"/>
  <c r="C828" i="1"/>
  <c r="B829" i="1"/>
  <c r="D829" i="1" s="1"/>
  <c r="F829" i="1" s="1"/>
  <c r="H829" i="1" s="1"/>
  <c r="C829" i="1"/>
  <c r="B830" i="1"/>
  <c r="D830" i="1" s="1"/>
  <c r="F830" i="1" s="1"/>
  <c r="H830" i="1" s="1"/>
  <c r="C830" i="1"/>
  <c r="B831" i="1"/>
  <c r="D831" i="1" s="1"/>
  <c r="F831" i="1" s="1"/>
  <c r="H831" i="1" s="1"/>
  <c r="C831" i="1"/>
  <c r="B832" i="1"/>
  <c r="D832" i="1" s="1"/>
  <c r="F832" i="1" s="1"/>
  <c r="H832" i="1" s="1"/>
  <c r="C832" i="1"/>
  <c r="B833" i="1"/>
  <c r="C833" i="1"/>
  <c r="B834" i="1"/>
  <c r="D834" i="1" s="1"/>
  <c r="F834" i="1" s="1"/>
  <c r="H834" i="1" s="1"/>
  <c r="C834" i="1"/>
  <c r="B835" i="1"/>
  <c r="D835" i="1" s="1"/>
  <c r="F835" i="1" s="1"/>
  <c r="H835" i="1" s="1"/>
  <c r="C835" i="1"/>
  <c r="B836" i="1"/>
  <c r="D836" i="1" s="1"/>
  <c r="F836" i="1" s="1"/>
  <c r="H836" i="1" s="1"/>
  <c r="C836" i="1"/>
  <c r="B837" i="1"/>
  <c r="C837" i="1"/>
  <c r="B838" i="1"/>
  <c r="D838" i="1" s="1"/>
  <c r="F838" i="1" s="1"/>
  <c r="H838" i="1" s="1"/>
  <c r="C838" i="1"/>
  <c r="B839" i="1"/>
  <c r="C839" i="1"/>
  <c r="B840" i="1"/>
  <c r="D840" i="1" s="1"/>
  <c r="F840" i="1" s="1"/>
  <c r="H840" i="1" s="1"/>
  <c r="C840" i="1"/>
  <c r="B841" i="1"/>
  <c r="C841" i="1"/>
  <c r="B842" i="1"/>
  <c r="D842" i="1" s="1"/>
  <c r="F842" i="1" s="1"/>
  <c r="H842" i="1" s="1"/>
  <c r="C842" i="1"/>
  <c r="B843" i="1"/>
  <c r="C843" i="1"/>
  <c r="B844" i="1"/>
  <c r="C844" i="1"/>
  <c r="B845" i="1"/>
  <c r="C845" i="1"/>
  <c r="B846" i="1"/>
  <c r="C846" i="1"/>
  <c r="B847" i="1"/>
  <c r="D847" i="1" s="1"/>
  <c r="F847" i="1" s="1"/>
  <c r="H847" i="1" s="1"/>
  <c r="C847" i="1"/>
  <c r="B848" i="1"/>
  <c r="C848" i="1"/>
  <c r="B849" i="1"/>
  <c r="C849" i="1"/>
  <c r="B850" i="1"/>
  <c r="D850" i="1" s="1"/>
  <c r="F850" i="1" s="1"/>
  <c r="H850" i="1" s="1"/>
  <c r="C850" i="1"/>
  <c r="B851" i="1"/>
  <c r="D851" i="1" s="1"/>
  <c r="F851" i="1" s="1"/>
  <c r="H851" i="1" s="1"/>
  <c r="C851" i="1"/>
  <c r="B852" i="1"/>
  <c r="C852" i="1"/>
  <c r="B853" i="1"/>
  <c r="D853" i="1" s="1"/>
  <c r="F853" i="1" s="1"/>
  <c r="H853" i="1" s="1"/>
  <c r="C853" i="1"/>
  <c r="B854" i="1"/>
  <c r="D854" i="1" s="1"/>
  <c r="F854" i="1" s="1"/>
  <c r="H854" i="1" s="1"/>
  <c r="C854" i="1"/>
  <c r="B855" i="1"/>
  <c r="C855" i="1"/>
  <c r="B856" i="1"/>
  <c r="C856" i="1"/>
  <c r="B857" i="1"/>
  <c r="D857" i="1" s="1"/>
  <c r="F857" i="1" s="1"/>
  <c r="H857" i="1" s="1"/>
  <c r="C857" i="1"/>
  <c r="B858" i="1"/>
  <c r="C858" i="1"/>
  <c r="B859" i="1"/>
  <c r="C859" i="1"/>
  <c r="B860" i="1"/>
  <c r="C860" i="1"/>
  <c r="B861" i="1"/>
  <c r="C861" i="1"/>
  <c r="B862" i="1"/>
  <c r="D862" i="1" s="1"/>
  <c r="F862" i="1" s="1"/>
  <c r="H862" i="1" s="1"/>
  <c r="C862" i="1"/>
  <c r="B863" i="1"/>
  <c r="C863" i="1"/>
  <c r="B864" i="1"/>
  <c r="C864" i="1"/>
  <c r="B865" i="1"/>
  <c r="C865" i="1"/>
  <c r="B866" i="1"/>
  <c r="D866" i="1" s="1"/>
  <c r="F866" i="1" s="1"/>
  <c r="H866" i="1" s="1"/>
  <c r="C866" i="1"/>
  <c r="B867" i="1"/>
  <c r="D867" i="1" s="1"/>
  <c r="F867" i="1" s="1"/>
  <c r="H867" i="1" s="1"/>
  <c r="C867" i="1"/>
  <c r="B868" i="1"/>
  <c r="D868" i="1" s="1"/>
  <c r="F868" i="1" s="1"/>
  <c r="H868" i="1" s="1"/>
  <c r="C868" i="1"/>
  <c r="B869" i="1"/>
  <c r="C869" i="1"/>
  <c r="B870" i="1"/>
  <c r="D870" i="1" s="1"/>
  <c r="F870" i="1" s="1"/>
  <c r="H870" i="1" s="1"/>
  <c r="C870" i="1"/>
  <c r="B871" i="1"/>
  <c r="C871" i="1"/>
  <c r="B872" i="1"/>
  <c r="D872" i="1" s="1"/>
  <c r="F872" i="1" s="1"/>
  <c r="H872" i="1" s="1"/>
  <c r="C872" i="1"/>
  <c r="B873" i="1"/>
  <c r="C873" i="1"/>
  <c r="B874" i="1"/>
  <c r="D874" i="1" s="1"/>
  <c r="F874" i="1" s="1"/>
  <c r="H874" i="1" s="1"/>
  <c r="C874" i="1"/>
  <c r="B875" i="1"/>
  <c r="D875" i="1" s="1"/>
  <c r="F875" i="1" s="1"/>
  <c r="H875" i="1" s="1"/>
  <c r="C875" i="1"/>
  <c r="B876" i="1"/>
  <c r="D876" i="1" s="1"/>
  <c r="F876" i="1" s="1"/>
  <c r="H876" i="1" s="1"/>
  <c r="C876" i="1"/>
  <c r="B877" i="1"/>
  <c r="C877" i="1"/>
  <c r="B878" i="1"/>
  <c r="D878" i="1" s="1"/>
  <c r="F878" i="1" s="1"/>
  <c r="H878" i="1" s="1"/>
  <c r="C878" i="1"/>
  <c r="B879" i="1"/>
  <c r="C879" i="1"/>
  <c r="B880" i="1"/>
  <c r="C880" i="1"/>
  <c r="B881" i="1"/>
  <c r="D881" i="1" s="1"/>
  <c r="F881" i="1" s="1"/>
  <c r="H881" i="1" s="1"/>
  <c r="C881" i="1"/>
  <c r="B882" i="1"/>
  <c r="D882" i="1" s="1"/>
  <c r="F882" i="1" s="1"/>
  <c r="H882" i="1" s="1"/>
  <c r="C882" i="1"/>
  <c r="B883" i="1"/>
  <c r="C883" i="1"/>
  <c r="B884" i="1"/>
  <c r="C884" i="1"/>
  <c r="B885" i="1"/>
  <c r="C885" i="1"/>
  <c r="B886" i="1"/>
  <c r="D886" i="1" s="1"/>
  <c r="F886" i="1" s="1"/>
  <c r="H886" i="1" s="1"/>
  <c r="C886" i="1"/>
  <c r="B887" i="1"/>
  <c r="D887" i="1" s="1"/>
  <c r="F887" i="1" s="1"/>
  <c r="H887" i="1" s="1"/>
  <c r="C887" i="1"/>
  <c r="B888" i="1"/>
  <c r="D888" i="1" s="1"/>
  <c r="F888" i="1" s="1"/>
  <c r="H888" i="1" s="1"/>
  <c r="C888" i="1"/>
  <c r="B889" i="1"/>
  <c r="D889" i="1" s="1"/>
  <c r="F889" i="1" s="1"/>
  <c r="H889" i="1" s="1"/>
  <c r="C889" i="1"/>
  <c r="B890" i="1"/>
  <c r="C890" i="1"/>
  <c r="B891" i="1"/>
  <c r="C891" i="1"/>
  <c r="B892" i="1"/>
  <c r="C892" i="1"/>
  <c r="B893" i="1"/>
  <c r="D893" i="1" s="1"/>
  <c r="F893" i="1" s="1"/>
  <c r="H893" i="1" s="1"/>
  <c r="C893" i="1"/>
  <c r="B894" i="1"/>
  <c r="C894" i="1"/>
  <c r="B895" i="1"/>
  <c r="C895" i="1"/>
  <c r="B896" i="1"/>
  <c r="D896" i="1" s="1"/>
  <c r="F896" i="1" s="1"/>
  <c r="H896" i="1" s="1"/>
  <c r="C896" i="1"/>
  <c r="B897" i="1"/>
  <c r="C897" i="1"/>
  <c r="B898" i="1"/>
  <c r="D898" i="1" s="1"/>
  <c r="F898" i="1" s="1"/>
  <c r="H898" i="1" s="1"/>
  <c r="C898" i="1"/>
  <c r="B899" i="1"/>
  <c r="D899" i="1" s="1"/>
  <c r="F899" i="1" s="1"/>
  <c r="H899" i="1" s="1"/>
  <c r="C899" i="1"/>
  <c r="B900" i="1"/>
  <c r="C900" i="1"/>
  <c r="B901" i="1"/>
  <c r="D901" i="1" s="1"/>
  <c r="F901" i="1" s="1"/>
  <c r="H901" i="1" s="1"/>
  <c r="C901" i="1"/>
  <c r="B902" i="1"/>
  <c r="D902" i="1" s="1"/>
  <c r="F902" i="1" s="1"/>
  <c r="H902" i="1" s="1"/>
  <c r="C902" i="1"/>
  <c r="B903" i="1"/>
  <c r="D903" i="1" s="1"/>
  <c r="F903" i="1" s="1"/>
  <c r="H903" i="1" s="1"/>
  <c r="C903" i="1"/>
  <c r="B904" i="1"/>
  <c r="C904" i="1"/>
  <c r="B905" i="1"/>
  <c r="C905" i="1"/>
  <c r="B906" i="1"/>
  <c r="C906" i="1"/>
  <c r="B907" i="1"/>
  <c r="C907" i="1"/>
  <c r="B908" i="1"/>
  <c r="C908" i="1"/>
  <c r="B909" i="1"/>
  <c r="D909" i="1" s="1"/>
  <c r="F909" i="1" s="1"/>
  <c r="H909" i="1" s="1"/>
  <c r="C909" i="1"/>
  <c r="B910" i="1"/>
  <c r="C910" i="1"/>
  <c r="B911" i="1"/>
  <c r="D911" i="1" s="1"/>
  <c r="F911" i="1" s="1"/>
  <c r="H911" i="1" s="1"/>
  <c r="C911" i="1"/>
  <c r="B912" i="1"/>
  <c r="D912" i="1" s="1"/>
  <c r="F912" i="1" s="1"/>
  <c r="H912" i="1" s="1"/>
  <c r="C912" i="1"/>
  <c r="B913" i="1"/>
  <c r="D913" i="1" s="1"/>
  <c r="F913" i="1" s="1"/>
  <c r="H913" i="1" s="1"/>
  <c r="C913" i="1"/>
  <c r="B914" i="1"/>
  <c r="C914" i="1"/>
  <c r="B915" i="1"/>
  <c r="C915" i="1"/>
  <c r="B916" i="1"/>
  <c r="D916" i="1" s="1"/>
  <c r="F916" i="1" s="1"/>
  <c r="H916" i="1" s="1"/>
  <c r="C916" i="1"/>
  <c r="B917" i="1"/>
  <c r="D917" i="1" s="1"/>
  <c r="F917" i="1" s="1"/>
  <c r="H917" i="1" s="1"/>
  <c r="C917" i="1"/>
  <c r="B918" i="1"/>
  <c r="C918" i="1"/>
  <c r="B919" i="1"/>
  <c r="C919" i="1"/>
  <c r="B920" i="1"/>
  <c r="D920" i="1" s="1"/>
  <c r="F920" i="1" s="1"/>
  <c r="H920" i="1" s="1"/>
  <c r="C920" i="1"/>
  <c r="B921" i="1"/>
  <c r="D921" i="1" s="1"/>
  <c r="F921" i="1" s="1"/>
  <c r="H921" i="1" s="1"/>
  <c r="C921" i="1"/>
  <c r="B922" i="1"/>
  <c r="D922" i="1" s="1"/>
  <c r="F922" i="1" s="1"/>
  <c r="H922" i="1" s="1"/>
  <c r="C922" i="1"/>
  <c r="B923" i="1"/>
  <c r="C923" i="1"/>
  <c r="B924" i="1"/>
  <c r="C924" i="1"/>
  <c r="B925" i="1"/>
  <c r="C925" i="1"/>
  <c r="B926" i="1"/>
  <c r="D926" i="1" s="1"/>
  <c r="F926" i="1" s="1"/>
  <c r="H926" i="1" s="1"/>
  <c r="C926" i="1"/>
  <c r="B927" i="1"/>
  <c r="C927" i="1"/>
  <c r="B928" i="1"/>
  <c r="D928" i="1" s="1"/>
  <c r="F928" i="1" s="1"/>
  <c r="H928" i="1" s="1"/>
  <c r="C928" i="1"/>
  <c r="B929" i="1"/>
  <c r="D929" i="1" s="1"/>
  <c r="F929" i="1" s="1"/>
  <c r="H929" i="1" s="1"/>
  <c r="C929" i="1"/>
  <c r="B930" i="1"/>
  <c r="D930" i="1" s="1"/>
  <c r="F930" i="1" s="1"/>
  <c r="H930" i="1" s="1"/>
  <c r="C930" i="1"/>
  <c r="B931" i="1"/>
  <c r="C931" i="1"/>
  <c r="B932" i="1"/>
  <c r="D932" i="1" s="1"/>
  <c r="F932" i="1" s="1"/>
  <c r="H932" i="1" s="1"/>
  <c r="C932" i="1"/>
  <c r="B933" i="1"/>
  <c r="D933" i="1" s="1"/>
  <c r="F933" i="1" s="1"/>
  <c r="H933" i="1" s="1"/>
  <c r="C933" i="1"/>
  <c r="B934" i="1"/>
  <c r="D934" i="1" s="1"/>
  <c r="F934" i="1" s="1"/>
  <c r="H934" i="1" s="1"/>
  <c r="C934" i="1"/>
  <c r="B935" i="1"/>
  <c r="D935" i="1" s="1"/>
  <c r="F935" i="1" s="1"/>
  <c r="H935" i="1" s="1"/>
  <c r="C935" i="1"/>
  <c r="B936" i="1"/>
  <c r="D936" i="1" s="1"/>
  <c r="F936" i="1" s="1"/>
  <c r="H936" i="1" s="1"/>
  <c r="C936" i="1"/>
  <c r="B937" i="1"/>
  <c r="D937" i="1" s="1"/>
  <c r="F937" i="1" s="1"/>
  <c r="H937" i="1" s="1"/>
  <c r="C937" i="1"/>
  <c r="B938" i="1"/>
  <c r="D938" i="1" s="1"/>
  <c r="F938" i="1" s="1"/>
  <c r="H938" i="1" s="1"/>
  <c r="C938" i="1"/>
  <c r="B939" i="1"/>
  <c r="D939" i="1" s="1"/>
  <c r="F939" i="1" s="1"/>
  <c r="H939" i="1" s="1"/>
  <c r="C939" i="1"/>
  <c r="B940" i="1"/>
  <c r="C940" i="1"/>
  <c r="B941" i="1"/>
  <c r="C941" i="1"/>
  <c r="B942" i="1"/>
  <c r="C942" i="1"/>
  <c r="B943" i="1"/>
  <c r="C943" i="1"/>
  <c r="B944" i="1"/>
  <c r="C944" i="1"/>
  <c r="B945" i="1"/>
  <c r="D945" i="1" s="1"/>
  <c r="F945" i="1" s="1"/>
  <c r="H945" i="1" s="1"/>
  <c r="C945" i="1"/>
  <c r="B946" i="1"/>
  <c r="C946" i="1"/>
  <c r="B947" i="1"/>
  <c r="D947" i="1" s="1"/>
  <c r="F947" i="1" s="1"/>
  <c r="H947" i="1" s="1"/>
  <c r="C947" i="1"/>
  <c r="B948" i="1"/>
  <c r="D948" i="1" s="1"/>
  <c r="F948" i="1" s="1"/>
  <c r="H948" i="1" s="1"/>
  <c r="C948" i="1"/>
  <c r="B949" i="1"/>
  <c r="D949" i="1" s="1"/>
  <c r="F949" i="1" s="1"/>
  <c r="H949" i="1" s="1"/>
  <c r="C949" i="1"/>
  <c r="B950" i="1"/>
  <c r="D950" i="1" s="1"/>
  <c r="F950" i="1" s="1"/>
  <c r="H950" i="1" s="1"/>
  <c r="C950" i="1"/>
  <c r="B951" i="1"/>
  <c r="D951" i="1" s="1"/>
  <c r="F951" i="1" s="1"/>
  <c r="H951" i="1" s="1"/>
  <c r="C951" i="1"/>
  <c r="B952" i="1"/>
  <c r="D952" i="1" s="1"/>
  <c r="F952" i="1" s="1"/>
  <c r="H952" i="1" s="1"/>
  <c r="C952" i="1"/>
  <c r="B953" i="1"/>
  <c r="C953" i="1"/>
  <c r="B954" i="1"/>
  <c r="D954" i="1" s="1"/>
  <c r="F954" i="1" s="1"/>
  <c r="H954" i="1" s="1"/>
  <c r="C954" i="1"/>
  <c r="B955" i="1"/>
  <c r="C955" i="1"/>
  <c r="B956" i="1"/>
  <c r="C956" i="1"/>
  <c r="B957" i="1"/>
  <c r="D957" i="1" s="1"/>
  <c r="F957" i="1" s="1"/>
  <c r="H957" i="1" s="1"/>
  <c r="C957" i="1"/>
  <c r="B958" i="1"/>
  <c r="C958" i="1"/>
  <c r="B959" i="1"/>
  <c r="C959" i="1"/>
  <c r="B960" i="1"/>
  <c r="C960" i="1"/>
  <c r="B961" i="1"/>
  <c r="C961" i="1"/>
  <c r="B962" i="1"/>
  <c r="D962" i="1" s="1"/>
  <c r="F962" i="1" s="1"/>
  <c r="H962" i="1" s="1"/>
  <c r="C962" i="1"/>
  <c r="B963" i="1"/>
  <c r="D963" i="1" s="1"/>
  <c r="F963" i="1" s="1"/>
  <c r="H963" i="1" s="1"/>
  <c r="C963" i="1"/>
  <c r="B964" i="1"/>
  <c r="D964" i="1" s="1"/>
  <c r="F964" i="1" s="1"/>
  <c r="H964" i="1" s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D971" i="1" s="1"/>
  <c r="F971" i="1" s="1"/>
  <c r="H971" i="1" s="1"/>
  <c r="C971" i="1"/>
  <c r="B972" i="1"/>
  <c r="C972" i="1"/>
  <c r="B973" i="1"/>
  <c r="D973" i="1" s="1"/>
  <c r="F973" i="1" s="1"/>
  <c r="H973" i="1" s="1"/>
  <c r="C973" i="1"/>
  <c r="B974" i="1"/>
  <c r="D974" i="1" s="1"/>
  <c r="F974" i="1" s="1"/>
  <c r="H974" i="1" s="1"/>
  <c r="C974" i="1"/>
  <c r="B975" i="1"/>
  <c r="C975" i="1"/>
  <c r="B976" i="1"/>
  <c r="C976" i="1"/>
  <c r="B977" i="1"/>
  <c r="C977" i="1"/>
  <c r="B978" i="1"/>
  <c r="C978" i="1"/>
  <c r="B979" i="1"/>
  <c r="C979" i="1"/>
  <c r="B980" i="1"/>
  <c r="D980" i="1" s="1"/>
  <c r="F980" i="1" s="1"/>
  <c r="H980" i="1" s="1"/>
  <c r="C980" i="1"/>
  <c r="B981" i="1"/>
  <c r="C981" i="1"/>
  <c r="B982" i="1"/>
  <c r="C982" i="1"/>
  <c r="B983" i="1"/>
  <c r="D983" i="1" s="1"/>
  <c r="F983" i="1" s="1"/>
  <c r="H983" i="1" s="1"/>
  <c r="C983" i="1"/>
  <c r="B984" i="1"/>
  <c r="D984" i="1" s="1"/>
  <c r="F984" i="1" s="1"/>
  <c r="H984" i="1" s="1"/>
  <c r="C984" i="1"/>
  <c r="B985" i="1"/>
  <c r="C985" i="1"/>
  <c r="B986" i="1"/>
  <c r="C986" i="1"/>
  <c r="B987" i="1"/>
  <c r="D987" i="1" s="1"/>
  <c r="F987" i="1" s="1"/>
  <c r="H987" i="1" s="1"/>
  <c r="C987" i="1"/>
  <c r="B988" i="1"/>
  <c r="C988" i="1"/>
  <c r="B989" i="1"/>
  <c r="D989" i="1" s="1"/>
  <c r="F989" i="1" s="1"/>
  <c r="H989" i="1" s="1"/>
  <c r="C989" i="1"/>
  <c r="B990" i="1"/>
  <c r="D990" i="1" s="1"/>
  <c r="F990" i="1" s="1"/>
  <c r="H990" i="1" s="1"/>
  <c r="C990" i="1"/>
  <c r="B991" i="1"/>
  <c r="C991" i="1"/>
  <c r="B992" i="1"/>
  <c r="D992" i="1" s="1"/>
  <c r="F992" i="1" s="1"/>
  <c r="H992" i="1" s="1"/>
  <c r="C992" i="1"/>
  <c r="B993" i="1"/>
  <c r="D993" i="1" s="1"/>
  <c r="F993" i="1" s="1"/>
  <c r="H993" i="1" s="1"/>
  <c r="C993" i="1"/>
  <c r="B994" i="1"/>
  <c r="C994" i="1"/>
  <c r="B995" i="1"/>
  <c r="C995" i="1"/>
  <c r="B996" i="1"/>
  <c r="D996" i="1" s="1"/>
  <c r="F996" i="1" s="1"/>
  <c r="H996" i="1" s="1"/>
  <c r="C996" i="1"/>
  <c r="B997" i="1"/>
  <c r="C997" i="1"/>
  <c r="B998" i="1"/>
  <c r="D998" i="1" s="1"/>
  <c r="F998" i="1" s="1"/>
  <c r="H998" i="1" s="1"/>
  <c r="C998" i="1"/>
  <c r="B999" i="1"/>
  <c r="D999" i="1" s="1"/>
  <c r="F999" i="1" s="1"/>
  <c r="H999" i="1" s="1"/>
  <c r="C999" i="1"/>
  <c r="B1000" i="1"/>
  <c r="C1000" i="1"/>
  <c r="B1001" i="1"/>
  <c r="D1001" i="1" s="1"/>
  <c r="F1001" i="1" s="1"/>
  <c r="H1001" i="1" s="1"/>
  <c r="C1001" i="1"/>
  <c r="B1002" i="1"/>
  <c r="C1002" i="1"/>
  <c r="B1003" i="1"/>
  <c r="C1003" i="1"/>
  <c r="B1004" i="1"/>
  <c r="D1004" i="1" s="1"/>
  <c r="F1004" i="1" s="1"/>
  <c r="H1004" i="1" s="1"/>
  <c r="C1004" i="1"/>
  <c r="B1005" i="1"/>
  <c r="D1005" i="1" s="1"/>
  <c r="F1005" i="1" s="1"/>
  <c r="H1005" i="1" s="1"/>
  <c r="C1005" i="1"/>
  <c r="B1006" i="1"/>
  <c r="C1006" i="1"/>
  <c r="B1007" i="1"/>
  <c r="D1007" i="1" s="1"/>
  <c r="F1007" i="1" s="1"/>
  <c r="H1007" i="1" s="1"/>
  <c r="C1007" i="1"/>
  <c r="B1008" i="1"/>
  <c r="D1008" i="1" s="1"/>
  <c r="F1008" i="1" s="1"/>
  <c r="H1008" i="1" s="1"/>
  <c r="C1008" i="1"/>
  <c r="B1009" i="1"/>
  <c r="D1009" i="1" s="1"/>
  <c r="F1009" i="1" s="1"/>
  <c r="H1009" i="1" s="1"/>
  <c r="C1009" i="1"/>
  <c r="B1010" i="1"/>
  <c r="D1010" i="1" s="1"/>
  <c r="F1010" i="1" s="1"/>
  <c r="H1010" i="1" s="1"/>
  <c r="C1010" i="1"/>
  <c r="B1011" i="1"/>
  <c r="D1011" i="1" s="1"/>
  <c r="F1011" i="1" s="1"/>
  <c r="H1011" i="1" s="1"/>
  <c r="C1011" i="1"/>
  <c r="B1012" i="1"/>
  <c r="C1012" i="1"/>
  <c r="B1013" i="1"/>
  <c r="D1013" i="1" s="1"/>
  <c r="F1013" i="1" s="1"/>
  <c r="H1013" i="1" s="1"/>
  <c r="C1013" i="1"/>
  <c r="B1014" i="1"/>
  <c r="D1014" i="1" s="1"/>
  <c r="F1014" i="1" s="1"/>
  <c r="H1014" i="1" s="1"/>
  <c r="C1014" i="1"/>
  <c r="B1015" i="1"/>
  <c r="C1015" i="1"/>
  <c r="B1016" i="1"/>
  <c r="D1016" i="1" s="1"/>
  <c r="F1016" i="1" s="1"/>
  <c r="H1016" i="1" s="1"/>
  <c r="C1016" i="1"/>
  <c r="B1017" i="1"/>
  <c r="D1017" i="1" s="1"/>
  <c r="F1017" i="1" s="1"/>
  <c r="H1017" i="1" s="1"/>
  <c r="C1017" i="1"/>
  <c r="B1018" i="1"/>
  <c r="D1018" i="1" s="1"/>
  <c r="F1018" i="1" s="1"/>
  <c r="H1018" i="1" s="1"/>
  <c r="C1018" i="1"/>
  <c r="B1019" i="1"/>
  <c r="D1019" i="1" s="1"/>
  <c r="F1019" i="1" s="1"/>
  <c r="H1019" i="1" s="1"/>
  <c r="C1019" i="1"/>
  <c r="B1020" i="1"/>
  <c r="D1020" i="1" s="1"/>
  <c r="F1020" i="1" s="1"/>
  <c r="H1020" i="1" s="1"/>
  <c r="C1020" i="1"/>
  <c r="B1021" i="1"/>
  <c r="C1021" i="1"/>
  <c r="B1022" i="1"/>
  <c r="D1022" i="1" s="1"/>
  <c r="F1022" i="1" s="1"/>
  <c r="H1022" i="1" s="1"/>
  <c r="C1022" i="1"/>
  <c r="B1023" i="1"/>
  <c r="C1023" i="1"/>
  <c r="B1024" i="1"/>
  <c r="D1024" i="1" s="1"/>
  <c r="F1024" i="1" s="1"/>
  <c r="H1024" i="1" s="1"/>
  <c r="C1024" i="1"/>
  <c r="B1025" i="1"/>
  <c r="D1025" i="1" s="1"/>
  <c r="F1025" i="1" s="1"/>
  <c r="H1025" i="1" s="1"/>
  <c r="C1025" i="1"/>
  <c r="B1026" i="1"/>
  <c r="D1026" i="1" s="1"/>
  <c r="F1026" i="1" s="1"/>
  <c r="H1026" i="1" s="1"/>
  <c r="C1026" i="1"/>
  <c r="B1027" i="1"/>
  <c r="D1027" i="1" s="1"/>
  <c r="F1027" i="1" s="1"/>
  <c r="H1027" i="1" s="1"/>
  <c r="C1027" i="1"/>
  <c r="B1028" i="1"/>
  <c r="D1028" i="1" s="1"/>
  <c r="F1028" i="1" s="1"/>
  <c r="H1028" i="1" s="1"/>
  <c r="C1028" i="1"/>
  <c r="B1029" i="1"/>
  <c r="C1029" i="1"/>
  <c r="B1030" i="1"/>
  <c r="C1030" i="1"/>
  <c r="B1031" i="1"/>
  <c r="D1031" i="1" s="1"/>
  <c r="F1031" i="1" s="1"/>
  <c r="H1031" i="1" s="1"/>
  <c r="C1031" i="1"/>
  <c r="B1032" i="1"/>
  <c r="D1032" i="1" s="1"/>
  <c r="F1032" i="1" s="1"/>
  <c r="H1032" i="1" s="1"/>
  <c r="C1032" i="1"/>
  <c r="B1033" i="1"/>
  <c r="D1033" i="1" s="1"/>
  <c r="F1033" i="1" s="1"/>
  <c r="H1033" i="1" s="1"/>
  <c r="C1033" i="1"/>
  <c r="B1034" i="1"/>
  <c r="D1034" i="1" s="1"/>
  <c r="F1034" i="1" s="1"/>
  <c r="H1034" i="1" s="1"/>
  <c r="C1034" i="1"/>
  <c r="B1035" i="1"/>
  <c r="D1035" i="1" s="1"/>
  <c r="F1035" i="1" s="1"/>
  <c r="H1035" i="1" s="1"/>
  <c r="C1035" i="1"/>
  <c r="B1036" i="1"/>
  <c r="C1036" i="1"/>
  <c r="B1037" i="1"/>
  <c r="D1037" i="1" s="1"/>
  <c r="F1037" i="1" s="1"/>
  <c r="H1037" i="1" s="1"/>
  <c r="C1037" i="1"/>
  <c r="B1038" i="1"/>
  <c r="C1038" i="1"/>
  <c r="B1039" i="1"/>
  <c r="C1039" i="1"/>
  <c r="B1040" i="1"/>
  <c r="C1040" i="1"/>
  <c r="B1041" i="1"/>
  <c r="C1041" i="1"/>
  <c r="B1042" i="1"/>
  <c r="C1042" i="1"/>
  <c r="B1043" i="1"/>
  <c r="D1043" i="1" s="1"/>
  <c r="F1043" i="1" s="1"/>
  <c r="H1043" i="1" s="1"/>
  <c r="C1043" i="1"/>
  <c r="B1044" i="1"/>
  <c r="D1044" i="1" s="1"/>
  <c r="F1044" i="1" s="1"/>
  <c r="H1044" i="1" s="1"/>
  <c r="C1044" i="1"/>
  <c r="B1045" i="1"/>
  <c r="D1045" i="1" s="1"/>
  <c r="F1045" i="1" s="1"/>
  <c r="H1045" i="1" s="1"/>
  <c r="C1045" i="1"/>
  <c r="B1046" i="1"/>
  <c r="D1046" i="1" s="1"/>
  <c r="F1046" i="1" s="1"/>
  <c r="H1046" i="1" s="1"/>
  <c r="C1046" i="1"/>
  <c r="B1047" i="1"/>
  <c r="D1047" i="1" s="1"/>
  <c r="F1047" i="1" s="1"/>
  <c r="H1047" i="1" s="1"/>
  <c r="C1047" i="1"/>
  <c r="B1048" i="1"/>
  <c r="C1048" i="1"/>
  <c r="B1049" i="1"/>
  <c r="D1049" i="1" s="1"/>
  <c r="F1049" i="1" s="1"/>
  <c r="H1049" i="1" s="1"/>
  <c r="C1049" i="1"/>
  <c r="B1050" i="1"/>
  <c r="D1050" i="1" s="1"/>
  <c r="F1050" i="1" s="1"/>
  <c r="H1050" i="1" s="1"/>
  <c r="C1050" i="1"/>
  <c r="B1051" i="1"/>
  <c r="D1051" i="1" s="1"/>
  <c r="F1051" i="1" s="1"/>
  <c r="H1051" i="1" s="1"/>
  <c r="C1051" i="1"/>
  <c r="B1052" i="1"/>
  <c r="D1052" i="1" s="1"/>
  <c r="F1052" i="1" s="1"/>
  <c r="H1052" i="1" s="1"/>
  <c r="C1052" i="1"/>
  <c r="B1053" i="1"/>
  <c r="D1053" i="1" s="1"/>
  <c r="F1053" i="1" s="1"/>
  <c r="H1053" i="1" s="1"/>
  <c r="C1053" i="1"/>
  <c r="B1054" i="1"/>
  <c r="D1054" i="1" s="1"/>
  <c r="F1054" i="1" s="1"/>
  <c r="H1054" i="1" s="1"/>
  <c r="C1054" i="1"/>
  <c r="B1055" i="1"/>
  <c r="C1055" i="1"/>
  <c r="B1056" i="1"/>
  <c r="D1056" i="1" s="1"/>
  <c r="F1056" i="1" s="1"/>
  <c r="H1056" i="1" s="1"/>
  <c r="C1056" i="1"/>
  <c r="B1057" i="1"/>
  <c r="C1057" i="1"/>
  <c r="B1058" i="1"/>
  <c r="C1058" i="1"/>
  <c r="B1059" i="1"/>
  <c r="D1059" i="1" s="1"/>
  <c r="F1059" i="1" s="1"/>
  <c r="H1059" i="1" s="1"/>
  <c r="C1059" i="1"/>
  <c r="B1060" i="1"/>
  <c r="D1060" i="1" s="1"/>
  <c r="F1060" i="1" s="1"/>
  <c r="H1060" i="1" s="1"/>
  <c r="C1060" i="1"/>
  <c r="B1061" i="1"/>
  <c r="D1061" i="1" s="1"/>
  <c r="F1061" i="1" s="1"/>
  <c r="H1061" i="1" s="1"/>
  <c r="C1061" i="1"/>
  <c r="B1062" i="1"/>
  <c r="C1062" i="1"/>
  <c r="B1063" i="1"/>
  <c r="D1063" i="1" s="1"/>
  <c r="F1063" i="1" s="1"/>
  <c r="H1063" i="1" s="1"/>
  <c r="C1063" i="1"/>
  <c r="B1064" i="1"/>
  <c r="C1064" i="1"/>
  <c r="B1065" i="1"/>
  <c r="D1065" i="1" s="1"/>
  <c r="F1065" i="1" s="1"/>
  <c r="H1065" i="1" s="1"/>
  <c r="C1065" i="1"/>
  <c r="B1066" i="1"/>
  <c r="C1066" i="1"/>
  <c r="B1067" i="1"/>
  <c r="D1067" i="1" s="1"/>
  <c r="F1067" i="1" s="1"/>
  <c r="H1067" i="1" s="1"/>
  <c r="C1067" i="1"/>
  <c r="B1068" i="1"/>
  <c r="D1068" i="1" s="1"/>
  <c r="F1068" i="1" s="1"/>
  <c r="H1068" i="1" s="1"/>
  <c r="C1068" i="1"/>
  <c r="B1069" i="1"/>
  <c r="D1069" i="1" s="1"/>
  <c r="F1069" i="1" s="1"/>
  <c r="H1069" i="1" s="1"/>
  <c r="C1069" i="1"/>
  <c r="B1070" i="1"/>
  <c r="D1070" i="1" s="1"/>
  <c r="F1070" i="1" s="1"/>
  <c r="H1070" i="1" s="1"/>
  <c r="C1070" i="1"/>
  <c r="B1071" i="1"/>
  <c r="D1071" i="1" s="1"/>
  <c r="F1071" i="1" s="1"/>
  <c r="H1071" i="1" s="1"/>
  <c r="C1071" i="1"/>
  <c r="B1072" i="1"/>
  <c r="D1072" i="1" s="1"/>
  <c r="F1072" i="1" s="1"/>
  <c r="H1072" i="1" s="1"/>
  <c r="C1072" i="1"/>
  <c r="B1073" i="1"/>
  <c r="C1073" i="1"/>
  <c r="B1074" i="1"/>
  <c r="C1074" i="1"/>
  <c r="B1075" i="1"/>
  <c r="C1075" i="1"/>
  <c r="B1076" i="1"/>
  <c r="D1076" i="1" s="1"/>
  <c r="F1076" i="1" s="1"/>
  <c r="H1076" i="1" s="1"/>
  <c r="C1076" i="1"/>
  <c r="B1077" i="1"/>
  <c r="D1077" i="1" s="1"/>
  <c r="F1077" i="1" s="1"/>
  <c r="H1077" i="1" s="1"/>
  <c r="C1077" i="1"/>
  <c r="B1078" i="1"/>
  <c r="D1078" i="1" s="1"/>
  <c r="F1078" i="1" s="1"/>
  <c r="H1078" i="1" s="1"/>
  <c r="C1078" i="1"/>
  <c r="B1079" i="1"/>
  <c r="D1079" i="1" s="1"/>
  <c r="F1079" i="1" s="1"/>
  <c r="H1079" i="1" s="1"/>
  <c r="C1079" i="1"/>
  <c r="B1080" i="1"/>
  <c r="D1080" i="1" s="1"/>
  <c r="F1080" i="1" s="1"/>
  <c r="H1080" i="1" s="1"/>
  <c r="C1080" i="1"/>
  <c r="B1081" i="1"/>
  <c r="C1081" i="1"/>
  <c r="B1082" i="1"/>
  <c r="C1082" i="1"/>
  <c r="B1083" i="1"/>
  <c r="C1083" i="1"/>
  <c r="B1084" i="1"/>
  <c r="C1084" i="1"/>
  <c r="B1085" i="1"/>
  <c r="C1085" i="1"/>
  <c r="B1086" i="1"/>
  <c r="D1086" i="1" s="1"/>
  <c r="F1086" i="1" s="1"/>
  <c r="H1086" i="1" s="1"/>
  <c r="C1086" i="1"/>
  <c r="B1087" i="1"/>
  <c r="C1087" i="1"/>
  <c r="B1088" i="1"/>
  <c r="C1088" i="1"/>
  <c r="B1089" i="1"/>
  <c r="D1089" i="1" s="1"/>
  <c r="F1089" i="1" s="1"/>
  <c r="H1089" i="1" s="1"/>
  <c r="C1089" i="1"/>
  <c r="B1090" i="1"/>
  <c r="C1090" i="1"/>
  <c r="B1091" i="1"/>
  <c r="C1091" i="1"/>
  <c r="B1092" i="1"/>
  <c r="C1092" i="1"/>
  <c r="B1093" i="1"/>
  <c r="C1093" i="1"/>
  <c r="B1094" i="1"/>
  <c r="C1094" i="1"/>
  <c r="B1095" i="1"/>
  <c r="D1095" i="1" s="1"/>
  <c r="F1095" i="1" s="1"/>
  <c r="H1095" i="1" s="1"/>
  <c r="C1095" i="1"/>
  <c r="B1096" i="1"/>
  <c r="C1096" i="1"/>
  <c r="B1097" i="1"/>
  <c r="C1097" i="1"/>
  <c r="B1098" i="1"/>
  <c r="D1098" i="1" s="1"/>
  <c r="F1098" i="1" s="1"/>
  <c r="H1098" i="1" s="1"/>
  <c r="C1098" i="1"/>
  <c r="B1099" i="1"/>
  <c r="C1099" i="1"/>
  <c r="B1100" i="1"/>
  <c r="C1100" i="1"/>
  <c r="B1101" i="1"/>
  <c r="C1101" i="1"/>
  <c r="B1102" i="1"/>
  <c r="D1102" i="1" s="1"/>
  <c r="F1102" i="1" s="1"/>
  <c r="H1102" i="1" s="1"/>
  <c r="C1102" i="1"/>
  <c r="B1103" i="1"/>
  <c r="C1103" i="1"/>
  <c r="B1104" i="1"/>
  <c r="D1104" i="1" s="1"/>
  <c r="F1104" i="1" s="1"/>
  <c r="H1104" i="1" s="1"/>
  <c r="C1104" i="1"/>
  <c r="B1105" i="1"/>
  <c r="D1105" i="1" s="1"/>
  <c r="F1105" i="1" s="1"/>
  <c r="H1105" i="1" s="1"/>
  <c r="C1105" i="1"/>
  <c r="B1106" i="1"/>
  <c r="C1106" i="1"/>
  <c r="B1107" i="1"/>
  <c r="C1107" i="1"/>
  <c r="B1108" i="1"/>
  <c r="D1108" i="1" s="1"/>
  <c r="F1108" i="1" s="1"/>
  <c r="H1108" i="1" s="1"/>
  <c r="C1108" i="1"/>
  <c r="B1109" i="1"/>
  <c r="C1109" i="1"/>
  <c r="B1110" i="1"/>
  <c r="C1110" i="1"/>
  <c r="B1111" i="1"/>
  <c r="D1111" i="1" s="1"/>
  <c r="F1111" i="1" s="1"/>
  <c r="H1111" i="1" s="1"/>
  <c r="C1111" i="1"/>
  <c r="B1112" i="1"/>
  <c r="C1112" i="1"/>
  <c r="B1113" i="1"/>
  <c r="D1113" i="1" s="1"/>
  <c r="F1113" i="1" s="1"/>
  <c r="H1113" i="1" s="1"/>
  <c r="C1113" i="1"/>
  <c r="B1114" i="1"/>
  <c r="D1114" i="1" s="1"/>
  <c r="F1114" i="1" s="1"/>
  <c r="H1114" i="1" s="1"/>
  <c r="C1114" i="1"/>
  <c r="B1115" i="1"/>
  <c r="C1115" i="1"/>
  <c r="B1116" i="1"/>
  <c r="D1116" i="1" s="1"/>
  <c r="F1116" i="1" s="1"/>
  <c r="H1116" i="1" s="1"/>
  <c r="C1116" i="1"/>
  <c r="B1117" i="1"/>
  <c r="D1117" i="1" s="1"/>
  <c r="F1117" i="1" s="1"/>
  <c r="H1117" i="1" s="1"/>
  <c r="C1117" i="1"/>
  <c r="B1118" i="1"/>
  <c r="C1118" i="1"/>
  <c r="B1119" i="1"/>
  <c r="D1119" i="1" s="1"/>
  <c r="F1119" i="1" s="1"/>
  <c r="H1119" i="1" s="1"/>
  <c r="C1119" i="1"/>
  <c r="B1120" i="1"/>
  <c r="D1120" i="1" s="1"/>
  <c r="F1120" i="1" s="1"/>
  <c r="H1120" i="1" s="1"/>
  <c r="C1120" i="1"/>
  <c r="B1121" i="1"/>
  <c r="C1121" i="1"/>
  <c r="B1122" i="1"/>
  <c r="C1122" i="1"/>
  <c r="B1123" i="1"/>
  <c r="D1123" i="1" s="1"/>
  <c r="F1123" i="1" s="1"/>
  <c r="H1123" i="1" s="1"/>
  <c r="C1123" i="1"/>
  <c r="B1124" i="1"/>
  <c r="C1124" i="1"/>
  <c r="B1125" i="1"/>
  <c r="D1125" i="1" s="1"/>
  <c r="F1125" i="1" s="1"/>
  <c r="H1125" i="1" s="1"/>
  <c r="C1125" i="1"/>
  <c r="B1126" i="1"/>
  <c r="D1126" i="1" s="1"/>
  <c r="F1126" i="1" s="1"/>
  <c r="H1126" i="1" s="1"/>
  <c r="C1126" i="1"/>
  <c r="B1127" i="1"/>
  <c r="C1127" i="1"/>
  <c r="B1128" i="1"/>
  <c r="D1128" i="1" s="1"/>
  <c r="F1128" i="1" s="1"/>
  <c r="H1128" i="1" s="1"/>
  <c r="C1128" i="1"/>
  <c r="B1129" i="1"/>
  <c r="D1129" i="1" s="1"/>
  <c r="F1129" i="1" s="1"/>
  <c r="H1129" i="1" s="1"/>
  <c r="C1129" i="1"/>
  <c r="B1130" i="1"/>
  <c r="C1130" i="1"/>
  <c r="B1131" i="1"/>
  <c r="C1131" i="1"/>
  <c r="B1132" i="1"/>
  <c r="D1132" i="1" s="1"/>
  <c r="F1132" i="1" s="1"/>
  <c r="H1132" i="1" s="1"/>
  <c r="C1132" i="1"/>
  <c r="B1133" i="1"/>
  <c r="C1133" i="1"/>
  <c r="B1134" i="1"/>
  <c r="C1134" i="1"/>
  <c r="B1135" i="1"/>
  <c r="D1135" i="1" s="1"/>
  <c r="F1135" i="1" s="1"/>
  <c r="H1135" i="1" s="1"/>
  <c r="C1135" i="1"/>
  <c r="B1136" i="1"/>
  <c r="C1136" i="1"/>
  <c r="B1137" i="1"/>
  <c r="C1137" i="1"/>
  <c r="B1138" i="1"/>
  <c r="D1138" i="1" s="1"/>
  <c r="F1138" i="1" s="1"/>
  <c r="H1138" i="1" s="1"/>
  <c r="C1138" i="1"/>
  <c r="B1139" i="1"/>
  <c r="C1139" i="1"/>
  <c r="B1140" i="1"/>
  <c r="D1140" i="1" s="1"/>
  <c r="F1140" i="1" s="1"/>
  <c r="H1140" i="1" s="1"/>
  <c r="C1140" i="1"/>
  <c r="B1141" i="1"/>
  <c r="D1141" i="1" s="1"/>
  <c r="F1141" i="1" s="1"/>
  <c r="H1141" i="1" s="1"/>
  <c r="C1141" i="1"/>
  <c r="B1142" i="1"/>
  <c r="C1142" i="1"/>
  <c r="B1143" i="1"/>
  <c r="D1143" i="1" s="1"/>
  <c r="F1143" i="1" s="1"/>
  <c r="H1143" i="1" s="1"/>
  <c r="C1143" i="1"/>
  <c r="B1144" i="1"/>
  <c r="D1144" i="1" s="1"/>
  <c r="F1144" i="1" s="1"/>
  <c r="H1144" i="1" s="1"/>
  <c r="C1144" i="1"/>
  <c r="B1145" i="1"/>
  <c r="C1145" i="1"/>
  <c r="B1146" i="1"/>
  <c r="C1146" i="1"/>
  <c r="B1147" i="1"/>
  <c r="D1147" i="1" s="1"/>
  <c r="F1147" i="1" s="1"/>
  <c r="H1147" i="1" s="1"/>
  <c r="C1147" i="1"/>
  <c r="B1148" i="1"/>
  <c r="C1148" i="1"/>
  <c r="B1149" i="1"/>
  <c r="C1149" i="1"/>
  <c r="B1150" i="1"/>
  <c r="D1150" i="1" s="1"/>
  <c r="F1150" i="1" s="1"/>
  <c r="H1150" i="1" s="1"/>
  <c r="C1150" i="1"/>
  <c r="B1151" i="1"/>
  <c r="C1151" i="1"/>
  <c r="B1152" i="1"/>
  <c r="D1152" i="1" s="1"/>
  <c r="F1152" i="1" s="1"/>
  <c r="H1152" i="1" s="1"/>
  <c r="C1152" i="1"/>
  <c r="B1153" i="1"/>
  <c r="D1153" i="1" s="1"/>
  <c r="F1153" i="1" s="1"/>
  <c r="H1153" i="1" s="1"/>
  <c r="C1153" i="1"/>
  <c r="B1154" i="1"/>
  <c r="C1154" i="1"/>
  <c r="B1155" i="1"/>
  <c r="D1155" i="1" s="1"/>
  <c r="F1155" i="1" s="1"/>
  <c r="H1155" i="1" s="1"/>
  <c r="C1155" i="1"/>
  <c r="B1156" i="1"/>
  <c r="D1156" i="1" s="1"/>
  <c r="F1156" i="1" s="1"/>
  <c r="H1156" i="1" s="1"/>
  <c r="C1156" i="1"/>
  <c r="B1157" i="1"/>
  <c r="C1157" i="1"/>
  <c r="B1158" i="1"/>
  <c r="D1158" i="1" s="1"/>
  <c r="F1158" i="1" s="1"/>
  <c r="H1158" i="1" s="1"/>
  <c r="C1158" i="1"/>
  <c r="B1159" i="1"/>
  <c r="D1159" i="1" s="1"/>
  <c r="F1159" i="1" s="1"/>
  <c r="H1159" i="1" s="1"/>
  <c r="C1159" i="1"/>
  <c r="B1160" i="1"/>
  <c r="C1160" i="1"/>
  <c r="B1161" i="1"/>
  <c r="D1161" i="1" s="1"/>
  <c r="F1161" i="1" s="1"/>
  <c r="H1161" i="1" s="1"/>
  <c r="C1161" i="1"/>
  <c r="B1162" i="1"/>
  <c r="D1162" i="1" s="1"/>
  <c r="F1162" i="1" s="1"/>
  <c r="H1162" i="1" s="1"/>
  <c r="C1162" i="1"/>
  <c r="B1163" i="1"/>
  <c r="C1163" i="1"/>
  <c r="B1164" i="1"/>
  <c r="D1164" i="1" s="1"/>
  <c r="F1164" i="1" s="1"/>
  <c r="H1164" i="1" s="1"/>
  <c r="C1164" i="1"/>
  <c r="B1165" i="1"/>
  <c r="D1165" i="1" s="1"/>
  <c r="F1165" i="1" s="1"/>
  <c r="H1165" i="1" s="1"/>
  <c r="C1165" i="1"/>
  <c r="B1166" i="1"/>
  <c r="D1166" i="1" s="1"/>
  <c r="F1166" i="1" s="1"/>
  <c r="H1166" i="1" s="1"/>
  <c r="C1166" i="1"/>
  <c r="B1167" i="1"/>
  <c r="C1167" i="1"/>
  <c r="B1168" i="1"/>
  <c r="C1168" i="1"/>
  <c r="B1169" i="1"/>
  <c r="D1169" i="1" s="1"/>
  <c r="F1169" i="1" s="1"/>
  <c r="H1169" i="1" s="1"/>
  <c r="C1169" i="1"/>
  <c r="B1170" i="1"/>
  <c r="C1170" i="1"/>
  <c r="B1171" i="1"/>
  <c r="C1171" i="1"/>
  <c r="B1172" i="1"/>
  <c r="D1172" i="1" s="1"/>
  <c r="F1172" i="1" s="1"/>
  <c r="H1172" i="1" s="1"/>
  <c r="C1172" i="1"/>
  <c r="B1173" i="1"/>
  <c r="C1173" i="1"/>
  <c r="B1174" i="1"/>
  <c r="D1174" i="1" s="1"/>
  <c r="F1174" i="1" s="1"/>
  <c r="H1174" i="1" s="1"/>
  <c r="C1174" i="1"/>
  <c r="B1175" i="1"/>
  <c r="D1175" i="1" s="1"/>
  <c r="F1175" i="1" s="1"/>
  <c r="H1175" i="1" s="1"/>
  <c r="C1175" i="1"/>
  <c r="B1176" i="1"/>
  <c r="C1176" i="1"/>
  <c r="B1177" i="1"/>
  <c r="C1177" i="1"/>
  <c r="B1178" i="1"/>
  <c r="D1178" i="1" s="1"/>
  <c r="F1178" i="1" s="1"/>
  <c r="H1178" i="1" s="1"/>
  <c r="C1178" i="1"/>
  <c r="B1179" i="1"/>
  <c r="C1179" i="1"/>
  <c r="B1180" i="1"/>
  <c r="D1180" i="1" s="1"/>
  <c r="F1180" i="1" s="1"/>
  <c r="H1180" i="1" s="1"/>
  <c r="C1180" i="1"/>
  <c r="B1181" i="1"/>
  <c r="C1181" i="1"/>
  <c r="B1182" i="1"/>
  <c r="C1182" i="1"/>
  <c r="B1183" i="1"/>
  <c r="C1183" i="1"/>
  <c r="B1184" i="1"/>
  <c r="C1184" i="1"/>
  <c r="B1185" i="1"/>
  <c r="C1185" i="1"/>
  <c r="B1186" i="1"/>
  <c r="D1186" i="1" s="1"/>
  <c r="F1186" i="1" s="1"/>
  <c r="H1186" i="1" s="1"/>
  <c r="C1186" i="1"/>
  <c r="B1187" i="1"/>
  <c r="D1187" i="1" s="1"/>
  <c r="F1187" i="1" s="1"/>
  <c r="H1187" i="1" s="1"/>
  <c r="C1187" i="1"/>
  <c r="B1188" i="1"/>
  <c r="C1188" i="1"/>
  <c r="B1189" i="1"/>
  <c r="D1189" i="1" s="1"/>
  <c r="F1189" i="1" s="1"/>
  <c r="H1189" i="1" s="1"/>
  <c r="C1189" i="1"/>
  <c r="B1190" i="1"/>
  <c r="D1190" i="1" s="1"/>
  <c r="F1190" i="1" s="1"/>
  <c r="H1190" i="1" s="1"/>
  <c r="C1190" i="1"/>
  <c r="B1191" i="1"/>
  <c r="C1191" i="1"/>
  <c r="B1192" i="1"/>
  <c r="C1192" i="1"/>
  <c r="B1193" i="1"/>
  <c r="C1193" i="1"/>
  <c r="B1194" i="1"/>
  <c r="C1194" i="1"/>
  <c r="B1195" i="1"/>
  <c r="D1195" i="1" s="1"/>
  <c r="F1195" i="1" s="1"/>
  <c r="H1195" i="1" s="1"/>
  <c r="C1195" i="1"/>
  <c r="B1196" i="1"/>
  <c r="D1196" i="1" s="1"/>
  <c r="F1196" i="1" s="1"/>
  <c r="H1196" i="1" s="1"/>
  <c r="C1196" i="1"/>
  <c r="B1197" i="1"/>
  <c r="C1197" i="1"/>
  <c r="B1198" i="1"/>
  <c r="D1198" i="1" s="1"/>
  <c r="F1198" i="1" s="1"/>
  <c r="H1198" i="1" s="1"/>
  <c r="C1198" i="1"/>
  <c r="B1199" i="1"/>
  <c r="C1199" i="1"/>
  <c r="B1200" i="1"/>
  <c r="C1200" i="1"/>
  <c r="B1201" i="1"/>
  <c r="D1201" i="1" s="1"/>
  <c r="F1201" i="1" s="1"/>
  <c r="H1201" i="1" s="1"/>
  <c r="C1201" i="1"/>
  <c r="B1202" i="1"/>
  <c r="C1202" i="1"/>
  <c r="B1203" i="1"/>
  <c r="C1203" i="1"/>
  <c r="B1204" i="1"/>
  <c r="C1204" i="1"/>
  <c r="B1205" i="1"/>
  <c r="D1205" i="1" s="1"/>
  <c r="F1205" i="1" s="1"/>
  <c r="H1205" i="1" s="1"/>
  <c r="C1205" i="1"/>
  <c r="B1206" i="1"/>
  <c r="C1206" i="1"/>
  <c r="B1207" i="1"/>
  <c r="D1207" i="1" s="1"/>
  <c r="F1207" i="1" s="1"/>
  <c r="H1207" i="1" s="1"/>
  <c r="C1207" i="1"/>
  <c r="B1208" i="1"/>
  <c r="D1208" i="1" s="1"/>
  <c r="F1208" i="1" s="1"/>
  <c r="H1208" i="1" s="1"/>
  <c r="C1208" i="1"/>
  <c r="B1209" i="1"/>
  <c r="C1209" i="1"/>
  <c r="B1210" i="1"/>
  <c r="D1210" i="1" s="1"/>
  <c r="F1210" i="1" s="1"/>
  <c r="H1210" i="1" s="1"/>
  <c r="C1210" i="1"/>
  <c r="B1211" i="1"/>
  <c r="D1211" i="1" s="1"/>
  <c r="F1211" i="1" s="1"/>
  <c r="H1211" i="1" s="1"/>
  <c r="C1211" i="1"/>
  <c r="B1212" i="1"/>
  <c r="C1212" i="1"/>
  <c r="B1213" i="1"/>
  <c r="D1213" i="1" s="1"/>
  <c r="F1213" i="1" s="1"/>
  <c r="H1213" i="1" s="1"/>
  <c r="C1213" i="1"/>
  <c r="B1214" i="1"/>
  <c r="C1214" i="1"/>
  <c r="B1215" i="1"/>
  <c r="C1215" i="1"/>
  <c r="B1216" i="1"/>
  <c r="C1216" i="1"/>
  <c r="B1217" i="1"/>
  <c r="C1217" i="1"/>
  <c r="B1218" i="1"/>
  <c r="C1218" i="1"/>
  <c r="B1219" i="1"/>
  <c r="C1219" i="1"/>
  <c r="B1220" i="1"/>
  <c r="C1220" i="1"/>
  <c r="B1221" i="1"/>
  <c r="C1221" i="1"/>
  <c r="B1222" i="1"/>
  <c r="D1222" i="1" s="1"/>
  <c r="F1222" i="1" s="1"/>
  <c r="H1222" i="1" s="1"/>
  <c r="C1222" i="1"/>
  <c r="B1223" i="1"/>
  <c r="D1223" i="1" s="1"/>
  <c r="F1223" i="1" s="1"/>
  <c r="H1223" i="1" s="1"/>
  <c r="C1223" i="1"/>
  <c r="B1224" i="1"/>
  <c r="C1224" i="1"/>
  <c r="B1225" i="1"/>
  <c r="C1225" i="1"/>
  <c r="B1226" i="1"/>
  <c r="C1226" i="1"/>
  <c r="B1227" i="1"/>
  <c r="C1227" i="1"/>
  <c r="B1228" i="1"/>
  <c r="C1228" i="1"/>
  <c r="B1229" i="1"/>
  <c r="C1229" i="1"/>
  <c r="B1230" i="1"/>
  <c r="C1230" i="1"/>
  <c r="B1231" i="1"/>
  <c r="D1231" i="1" s="1"/>
  <c r="F1231" i="1" s="1"/>
  <c r="H1231" i="1" s="1"/>
  <c r="C1231" i="1"/>
  <c r="B1232" i="1"/>
  <c r="D1232" i="1" s="1"/>
  <c r="F1232" i="1" s="1"/>
  <c r="H1232" i="1" s="1"/>
  <c r="C1232" i="1"/>
  <c r="B1233" i="1"/>
  <c r="C1233" i="1"/>
  <c r="B1234" i="1"/>
  <c r="C1234" i="1"/>
  <c r="B1235" i="1"/>
  <c r="C1235" i="1"/>
  <c r="B1236" i="1"/>
  <c r="C1236" i="1"/>
  <c r="B1237" i="1"/>
  <c r="D1237" i="1" s="1"/>
  <c r="F1237" i="1" s="1"/>
  <c r="H1237" i="1" s="1"/>
  <c r="C1237" i="1"/>
  <c r="B1238" i="1"/>
  <c r="C1238" i="1"/>
  <c r="B1239" i="1"/>
  <c r="C1239" i="1"/>
  <c r="B1240" i="1"/>
  <c r="C1240" i="1"/>
  <c r="B1241" i="1"/>
  <c r="D1241" i="1" s="1"/>
  <c r="F1241" i="1" s="1"/>
  <c r="H1241" i="1" s="1"/>
  <c r="C1241" i="1"/>
  <c r="B1242" i="1"/>
  <c r="C1242" i="1"/>
  <c r="B1243" i="1"/>
  <c r="D1243" i="1" s="1"/>
  <c r="F1243" i="1" s="1"/>
  <c r="H1243" i="1" s="1"/>
  <c r="C1243" i="1"/>
  <c r="B1244" i="1"/>
  <c r="D1244" i="1" s="1"/>
  <c r="F1244" i="1" s="1"/>
  <c r="H1244" i="1" s="1"/>
  <c r="C1244" i="1"/>
  <c r="B1245" i="1"/>
  <c r="C1245" i="1"/>
  <c r="B1246" i="1"/>
  <c r="C1246" i="1"/>
  <c r="B1247" i="1"/>
  <c r="D1247" i="1" s="1"/>
  <c r="F1247" i="1" s="1"/>
  <c r="H1247" i="1" s="1"/>
  <c r="C1247" i="1"/>
  <c r="B1248" i="1"/>
  <c r="C1248" i="1"/>
  <c r="B1249" i="1"/>
  <c r="D1249" i="1" s="1"/>
  <c r="F1249" i="1" s="1"/>
  <c r="H1249" i="1" s="1"/>
  <c r="C1249" i="1"/>
  <c r="B1250" i="1"/>
  <c r="D1250" i="1" s="1"/>
  <c r="F1250" i="1" s="1"/>
  <c r="H1250" i="1" s="1"/>
  <c r="C1250" i="1"/>
  <c r="B1251" i="1"/>
  <c r="C1251" i="1"/>
  <c r="B1252" i="1"/>
  <c r="D1252" i="1" s="1"/>
  <c r="F1252" i="1" s="1"/>
  <c r="H1252" i="1" s="1"/>
  <c r="C1252" i="1"/>
  <c r="B1253" i="1"/>
  <c r="C1253" i="1"/>
  <c r="B1254" i="1"/>
  <c r="C1254" i="1"/>
  <c r="B1255" i="1"/>
  <c r="C1255" i="1"/>
  <c r="B1256" i="1"/>
  <c r="C1256" i="1"/>
  <c r="B1257" i="1"/>
  <c r="C1257" i="1"/>
  <c r="B1258" i="1"/>
  <c r="C1258" i="1"/>
  <c r="B1259" i="1"/>
  <c r="D1259" i="1" s="1"/>
  <c r="F1259" i="1" s="1"/>
  <c r="H1259" i="1" s="1"/>
  <c r="C1259" i="1"/>
  <c r="B1260" i="1"/>
  <c r="C1260" i="1"/>
  <c r="B1261" i="1"/>
  <c r="D1261" i="1" s="1"/>
  <c r="F1261" i="1" s="1"/>
  <c r="H1261" i="1" s="1"/>
  <c r="C1261" i="1"/>
  <c r="B1262" i="1"/>
  <c r="D1262" i="1" s="1"/>
  <c r="F1262" i="1" s="1"/>
  <c r="H1262" i="1" s="1"/>
  <c r="C1262" i="1"/>
  <c r="B1263" i="1"/>
  <c r="C1263" i="1"/>
  <c r="B1264" i="1"/>
  <c r="C1264" i="1"/>
  <c r="B1265" i="1"/>
  <c r="D1265" i="1" s="1"/>
  <c r="F1265" i="1" s="1"/>
  <c r="H1265" i="1" s="1"/>
  <c r="C1265" i="1"/>
  <c r="B1266" i="1"/>
  <c r="C1266" i="1"/>
  <c r="B1267" i="1"/>
  <c r="D1267" i="1" s="1"/>
  <c r="F1267" i="1" s="1"/>
  <c r="H1267" i="1" s="1"/>
  <c r="C1267" i="1"/>
  <c r="B1268" i="1"/>
  <c r="D1268" i="1" s="1"/>
  <c r="F1268" i="1" s="1"/>
  <c r="H1268" i="1" s="1"/>
  <c r="C1268" i="1"/>
  <c r="B1269" i="1"/>
  <c r="C1269" i="1"/>
  <c r="B1270" i="1"/>
  <c r="D1270" i="1" s="1"/>
  <c r="F1270" i="1" s="1"/>
  <c r="H1270" i="1" s="1"/>
  <c r="C1270" i="1"/>
  <c r="B1271" i="1"/>
  <c r="C1271" i="1"/>
  <c r="B1272" i="1"/>
  <c r="C1272" i="1"/>
  <c r="B1273" i="1"/>
  <c r="D1273" i="1" s="1"/>
  <c r="F1273" i="1" s="1"/>
  <c r="H1273" i="1" s="1"/>
  <c r="C1273" i="1"/>
  <c r="B1274" i="1"/>
  <c r="D1274" i="1" s="1"/>
  <c r="F1274" i="1" s="1"/>
  <c r="H1274" i="1" s="1"/>
  <c r="C1274" i="1"/>
  <c r="B1275" i="1"/>
  <c r="C1275" i="1"/>
  <c r="B1276" i="1"/>
  <c r="C1276" i="1"/>
  <c r="B1277" i="1"/>
  <c r="D1277" i="1" s="1"/>
  <c r="F1277" i="1" s="1"/>
  <c r="H1277" i="1" s="1"/>
  <c r="C1277" i="1"/>
  <c r="B1278" i="1"/>
  <c r="C1278" i="1"/>
  <c r="B1279" i="1"/>
  <c r="D1279" i="1" s="1"/>
  <c r="F1279" i="1" s="1"/>
  <c r="H1279" i="1" s="1"/>
  <c r="C1279" i="1"/>
  <c r="B1280" i="1"/>
  <c r="D1280" i="1" s="1"/>
  <c r="F1280" i="1" s="1"/>
  <c r="H1280" i="1" s="1"/>
  <c r="C1280" i="1"/>
  <c r="B1281" i="1"/>
  <c r="C1281" i="1"/>
  <c r="B1282" i="1"/>
  <c r="D1282" i="1" s="1"/>
  <c r="F1282" i="1" s="1"/>
  <c r="H1282" i="1" s="1"/>
  <c r="C1282" i="1"/>
  <c r="B1283" i="1"/>
  <c r="D1283" i="1" s="1"/>
  <c r="F1283" i="1" s="1"/>
  <c r="H1283" i="1" s="1"/>
  <c r="C1283" i="1"/>
  <c r="B1284" i="1"/>
  <c r="C1284" i="1"/>
  <c r="B1285" i="1"/>
  <c r="D1285" i="1" s="1"/>
  <c r="F1285" i="1" s="1"/>
  <c r="H1285" i="1" s="1"/>
  <c r="C1285" i="1"/>
  <c r="B1286" i="1"/>
  <c r="C1286" i="1"/>
  <c r="B1287" i="1"/>
  <c r="C1287" i="1"/>
  <c r="B1288" i="1"/>
  <c r="C1288" i="1"/>
  <c r="B1289" i="1"/>
  <c r="D1289" i="1" s="1"/>
  <c r="F1289" i="1" s="1"/>
  <c r="H1289" i="1" s="1"/>
  <c r="C1289" i="1"/>
  <c r="B1290" i="1"/>
  <c r="C1290" i="1"/>
  <c r="B1291" i="1"/>
  <c r="D1291" i="1" s="1"/>
  <c r="F1291" i="1" s="1"/>
  <c r="H1291" i="1" s="1"/>
  <c r="C1291" i="1"/>
  <c r="B1292" i="1"/>
  <c r="C1292" i="1"/>
  <c r="B1293" i="1"/>
  <c r="C1293" i="1"/>
  <c r="B1294" i="1"/>
  <c r="C1294" i="1"/>
  <c r="B1295" i="1"/>
  <c r="D1295" i="1" s="1"/>
  <c r="F1295" i="1" s="1"/>
  <c r="H1295" i="1" s="1"/>
  <c r="C1295" i="1"/>
  <c r="B1296" i="1"/>
  <c r="C1296" i="1"/>
  <c r="B1297" i="1"/>
  <c r="C1297" i="1"/>
  <c r="B1298" i="1"/>
  <c r="D1298" i="1" s="1"/>
  <c r="F1298" i="1" s="1"/>
  <c r="H1298" i="1" s="1"/>
  <c r="C1298" i="1"/>
  <c r="B1299" i="1"/>
  <c r="C1299" i="1"/>
  <c r="B1300" i="1"/>
  <c r="D1300" i="1" s="1"/>
  <c r="F1300" i="1" s="1"/>
  <c r="H1300" i="1" s="1"/>
  <c r="C1300" i="1"/>
  <c r="B1301" i="1"/>
  <c r="C1301" i="1"/>
  <c r="B1302" i="1"/>
  <c r="C1302" i="1"/>
  <c r="B1303" i="1"/>
  <c r="D1303" i="1" s="1"/>
  <c r="F1303" i="1" s="1"/>
  <c r="H1303" i="1" s="1"/>
  <c r="C1303" i="1"/>
  <c r="B1304" i="1"/>
  <c r="C1304" i="1"/>
  <c r="B1305" i="1"/>
  <c r="C1305" i="1"/>
  <c r="B1306" i="1"/>
  <c r="C1306" i="1"/>
  <c r="B1307" i="1"/>
  <c r="D1307" i="1" s="1"/>
  <c r="F1307" i="1" s="1"/>
  <c r="H1307" i="1" s="1"/>
  <c r="C1307" i="1"/>
  <c r="B1308" i="1"/>
  <c r="C1308" i="1"/>
  <c r="B1309" i="1"/>
  <c r="D1309" i="1" s="1"/>
  <c r="F1309" i="1" s="1"/>
  <c r="H1309" i="1" s="1"/>
  <c r="C1309" i="1"/>
  <c r="B1310" i="1"/>
  <c r="C1310" i="1"/>
  <c r="B1311" i="1"/>
  <c r="C1311" i="1"/>
  <c r="B1312" i="1"/>
  <c r="C1312" i="1"/>
  <c r="B1313" i="1"/>
  <c r="D1313" i="1" s="1"/>
  <c r="F1313" i="1" s="1"/>
  <c r="H1313" i="1" s="1"/>
  <c r="C1313" i="1"/>
  <c r="B1314" i="1"/>
  <c r="C1314" i="1"/>
  <c r="B1315" i="1"/>
  <c r="C1315" i="1"/>
  <c r="B1316" i="1"/>
  <c r="C1316" i="1"/>
  <c r="B1317" i="1"/>
  <c r="C1317" i="1"/>
  <c r="B1318" i="1"/>
  <c r="D1318" i="1" s="1"/>
  <c r="F1318" i="1" s="1"/>
  <c r="H1318" i="1" s="1"/>
  <c r="C1318" i="1"/>
  <c r="B1319" i="1"/>
  <c r="D1319" i="1" s="1"/>
  <c r="F1319" i="1" s="1"/>
  <c r="H1319" i="1" s="1"/>
  <c r="C1319" i="1"/>
  <c r="B1320" i="1"/>
  <c r="D1320" i="1" s="1"/>
  <c r="F1320" i="1" s="1"/>
  <c r="H1320" i="1" s="1"/>
  <c r="C1320" i="1"/>
  <c r="B1321" i="1"/>
  <c r="C1321" i="1"/>
  <c r="B1322" i="1"/>
  <c r="C1322" i="1"/>
  <c r="B1323" i="1"/>
  <c r="D1323" i="1" s="1"/>
  <c r="F1323" i="1" s="1"/>
  <c r="H1323" i="1" s="1"/>
  <c r="C1323" i="1"/>
  <c r="B1324" i="1"/>
  <c r="C1324" i="1"/>
  <c r="B1325" i="1"/>
  <c r="D1325" i="1" s="1"/>
  <c r="F1325" i="1" s="1"/>
  <c r="H1325" i="1" s="1"/>
  <c r="C1325" i="1"/>
  <c r="B1326" i="1"/>
  <c r="D1326" i="1" s="1"/>
  <c r="F1326" i="1" s="1"/>
  <c r="H1326" i="1" s="1"/>
  <c r="C1326" i="1"/>
  <c r="B1327" i="1"/>
  <c r="C1327" i="1"/>
  <c r="B1328" i="1"/>
  <c r="D1328" i="1" s="1"/>
  <c r="F1328" i="1" s="1"/>
  <c r="H1328" i="1" s="1"/>
  <c r="C1328" i="1"/>
  <c r="B1329" i="1"/>
  <c r="C1329" i="1"/>
  <c r="B1330" i="1"/>
  <c r="D1330" i="1" s="1"/>
  <c r="F1330" i="1" s="1"/>
  <c r="H1330" i="1" s="1"/>
  <c r="C1330" i="1"/>
  <c r="B1331" i="1"/>
  <c r="C1331" i="1"/>
  <c r="B1332" i="1"/>
  <c r="C1332" i="1"/>
  <c r="B1333" i="1"/>
  <c r="D1333" i="1" s="1"/>
  <c r="F1333" i="1" s="1"/>
  <c r="H1333" i="1" s="1"/>
  <c r="C1333" i="1"/>
  <c r="B1334" i="1"/>
  <c r="C1334" i="1"/>
  <c r="B1335" i="1"/>
  <c r="C1335" i="1"/>
  <c r="B1336" i="1"/>
  <c r="D1336" i="1" s="1"/>
  <c r="F1336" i="1" s="1"/>
  <c r="H1336" i="1" s="1"/>
  <c r="C1336" i="1"/>
  <c r="B1337" i="1"/>
  <c r="D1337" i="1" s="1"/>
  <c r="F1337" i="1" s="1"/>
  <c r="H1337" i="1" s="1"/>
  <c r="C1337" i="1"/>
  <c r="B1338" i="1"/>
  <c r="D1338" i="1" s="1"/>
  <c r="F1338" i="1" s="1"/>
  <c r="H1338" i="1" s="1"/>
  <c r="C1338" i="1"/>
  <c r="B1339" i="1"/>
  <c r="D1339" i="1" s="1"/>
  <c r="F1339" i="1" s="1"/>
  <c r="H1339" i="1" s="1"/>
  <c r="C1339" i="1"/>
  <c r="B1340" i="1"/>
  <c r="D1340" i="1" s="1"/>
  <c r="F1340" i="1" s="1"/>
  <c r="H1340" i="1" s="1"/>
  <c r="C1340" i="1"/>
  <c r="B1341" i="1"/>
  <c r="D1341" i="1" s="1"/>
  <c r="F1341" i="1" s="1"/>
  <c r="H1341" i="1" s="1"/>
  <c r="C1341" i="1"/>
  <c r="B1342" i="1"/>
  <c r="D1342" i="1" s="1"/>
  <c r="F1342" i="1" s="1"/>
  <c r="H1342" i="1" s="1"/>
  <c r="C1342" i="1"/>
  <c r="B1343" i="1"/>
  <c r="D1343" i="1" s="1"/>
  <c r="F1343" i="1" s="1"/>
  <c r="H1343" i="1" s="1"/>
  <c r="C1343" i="1"/>
  <c r="B1344" i="1"/>
  <c r="D1344" i="1" s="1"/>
  <c r="F1344" i="1" s="1"/>
  <c r="H1344" i="1" s="1"/>
  <c r="C1344" i="1"/>
  <c r="B1345" i="1"/>
  <c r="D1345" i="1" s="1"/>
  <c r="F1345" i="1" s="1"/>
  <c r="H1345" i="1" s="1"/>
  <c r="C1345" i="1"/>
  <c r="B1346" i="1"/>
  <c r="D1346" i="1" s="1"/>
  <c r="F1346" i="1" s="1"/>
  <c r="H1346" i="1" s="1"/>
  <c r="C1346" i="1"/>
  <c r="B1347" i="1"/>
  <c r="D1347" i="1" s="1"/>
  <c r="F1347" i="1" s="1"/>
  <c r="H1347" i="1" s="1"/>
  <c r="C1347" i="1"/>
  <c r="B1348" i="1"/>
  <c r="C1348" i="1"/>
  <c r="B1349" i="1"/>
  <c r="D1349" i="1" s="1"/>
  <c r="F1349" i="1" s="1"/>
  <c r="H1349" i="1" s="1"/>
  <c r="C1349" i="1"/>
  <c r="B1350" i="1"/>
  <c r="D1350" i="1" s="1"/>
  <c r="F1350" i="1" s="1"/>
  <c r="H1350" i="1" s="1"/>
  <c r="C1350" i="1"/>
  <c r="B1351" i="1"/>
  <c r="D1351" i="1" s="1"/>
  <c r="F1351" i="1" s="1"/>
  <c r="H1351" i="1" s="1"/>
  <c r="C1351" i="1"/>
  <c r="B1352" i="1"/>
  <c r="D1352" i="1" s="1"/>
  <c r="F1352" i="1" s="1"/>
  <c r="H1352" i="1" s="1"/>
  <c r="C1352" i="1"/>
  <c r="B1353" i="1"/>
  <c r="D1353" i="1" s="1"/>
  <c r="F1353" i="1" s="1"/>
  <c r="H1353" i="1" s="1"/>
  <c r="C1353" i="1"/>
  <c r="B1354" i="1"/>
  <c r="D1354" i="1" s="1"/>
  <c r="F1354" i="1" s="1"/>
  <c r="H1354" i="1" s="1"/>
  <c r="C1354" i="1"/>
  <c r="B1355" i="1"/>
  <c r="C1355" i="1"/>
  <c r="B1356" i="1"/>
  <c r="D1356" i="1" s="1"/>
  <c r="F1356" i="1" s="1"/>
  <c r="H1356" i="1" s="1"/>
  <c r="C1356" i="1"/>
  <c r="B1357" i="1"/>
  <c r="D1357" i="1" s="1"/>
  <c r="F1357" i="1" s="1"/>
  <c r="H1357" i="1" s="1"/>
  <c r="C1357" i="1"/>
  <c r="B1358" i="1"/>
  <c r="D1358" i="1" s="1"/>
  <c r="F1358" i="1" s="1"/>
  <c r="H1358" i="1" s="1"/>
  <c r="C1358" i="1"/>
  <c r="B1359" i="1"/>
  <c r="D1359" i="1" s="1"/>
  <c r="F1359" i="1" s="1"/>
  <c r="H1359" i="1" s="1"/>
  <c r="C1359" i="1"/>
  <c r="B1360" i="1"/>
  <c r="D1360" i="1" s="1"/>
  <c r="F1360" i="1" s="1"/>
  <c r="H1360" i="1" s="1"/>
  <c r="C1360" i="1"/>
  <c r="B1361" i="1"/>
  <c r="D1361" i="1" s="1"/>
  <c r="F1361" i="1" s="1"/>
  <c r="H1361" i="1" s="1"/>
  <c r="C1361" i="1"/>
  <c r="B1362" i="1"/>
  <c r="D1362" i="1" s="1"/>
  <c r="F1362" i="1" s="1"/>
  <c r="H1362" i="1" s="1"/>
  <c r="C1362" i="1"/>
  <c r="B1363" i="1"/>
  <c r="D1363" i="1" s="1"/>
  <c r="F1363" i="1" s="1"/>
  <c r="H1363" i="1" s="1"/>
  <c r="C1363" i="1"/>
  <c r="B1364" i="1"/>
  <c r="D1364" i="1" s="1"/>
  <c r="F1364" i="1" s="1"/>
  <c r="H1364" i="1" s="1"/>
  <c r="C1364" i="1"/>
  <c r="B1365" i="1"/>
  <c r="D1365" i="1" s="1"/>
  <c r="F1365" i="1" s="1"/>
  <c r="H1365" i="1" s="1"/>
  <c r="C1365" i="1"/>
  <c r="B1366" i="1"/>
  <c r="C1366" i="1"/>
  <c r="B1367" i="1"/>
  <c r="D1367" i="1" s="1"/>
  <c r="F1367" i="1" s="1"/>
  <c r="H1367" i="1" s="1"/>
  <c r="C1367" i="1"/>
  <c r="B1368" i="1"/>
  <c r="D1368" i="1" s="1"/>
  <c r="F1368" i="1" s="1"/>
  <c r="H1368" i="1" s="1"/>
  <c r="C1368" i="1"/>
  <c r="B1369" i="1"/>
  <c r="C1369" i="1"/>
  <c r="B1370" i="1"/>
  <c r="D1370" i="1" s="1"/>
  <c r="F1370" i="1" s="1"/>
  <c r="H1370" i="1" s="1"/>
  <c r="C1370" i="1"/>
  <c r="B1371" i="1"/>
  <c r="D1371" i="1" s="1"/>
  <c r="F1371" i="1" s="1"/>
  <c r="H1371" i="1" s="1"/>
  <c r="C1371" i="1"/>
  <c r="B1372" i="1"/>
  <c r="D1372" i="1" s="1"/>
  <c r="F1372" i="1" s="1"/>
  <c r="H1372" i="1" s="1"/>
  <c r="C1372" i="1"/>
  <c r="B1373" i="1"/>
  <c r="C1373" i="1"/>
  <c r="B1374" i="1"/>
  <c r="D1374" i="1" s="1"/>
  <c r="F1374" i="1" s="1"/>
  <c r="H1374" i="1" s="1"/>
  <c r="C1374" i="1"/>
  <c r="B1375" i="1"/>
  <c r="D1375" i="1" s="1"/>
  <c r="F1375" i="1" s="1"/>
  <c r="H1375" i="1" s="1"/>
  <c r="C1375" i="1"/>
  <c r="B1376" i="1"/>
  <c r="D1376" i="1" s="1"/>
  <c r="F1376" i="1" s="1"/>
  <c r="H1376" i="1" s="1"/>
  <c r="C1376" i="1"/>
  <c r="B1377" i="1"/>
  <c r="D1377" i="1" s="1"/>
  <c r="F1377" i="1" s="1"/>
  <c r="H1377" i="1" s="1"/>
  <c r="C1377" i="1"/>
  <c r="B1378" i="1"/>
  <c r="D1378" i="1" s="1"/>
  <c r="F1378" i="1" s="1"/>
  <c r="H1378" i="1" s="1"/>
  <c r="C1378" i="1"/>
  <c r="B1379" i="1"/>
  <c r="D1379" i="1" s="1"/>
  <c r="F1379" i="1" s="1"/>
  <c r="H1379" i="1" s="1"/>
  <c r="C1379" i="1"/>
  <c r="B1380" i="1"/>
  <c r="D1380" i="1" s="1"/>
  <c r="F1380" i="1" s="1"/>
  <c r="H1380" i="1" s="1"/>
  <c r="C1380" i="1"/>
  <c r="B1381" i="1"/>
  <c r="C1381" i="1"/>
  <c r="B1382" i="1"/>
  <c r="D1382" i="1" s="1"/>
  <c r="F1382" i="1" s="1"/>
  <c r="H1382" i="1" s="1"/>
  <c r="C1382" i="1"/>
  <c r="B1383" i="1"/>
  <c r="D1383" i="1" s="1"/>
  <c r="F1383" i="1" s="1"/>
  <c r="H1383" i="1" s="1"/>
  <c r="C1383" i="1"/>
  <c r="B1384" i="1"/>
  <c r="D1384" i="1" s="1"/>
  <c r="F1384" i="1" s="1"/>
  <c r="H1384" i="1" s="1"/>
  <c r="C1384" i="1"/>
  <c r="B1385" i="1"/>
  <c r="D1385" i="1" s="1"/>
  <c r="F1385" i="1" s="1"/>
  <c r="H1385" i="1" s="1"/>
  <c r="C1385" i="1"/>
  <c r="B1386" i="1"/>
  <c r="D1386" i="1" s="1"/>
  <c r="F1386" i="1" s="1"/>
  <c r="H1386" i="1" s="1"/>
  <c r="C1386" i="1"/>
  <c r="B1387" i="1"/>
  <c r="D1387" i="1" s="1"/>
  <c r="F1387" i="1" s="1"/>
  <c r="H1387" i="1" s="1"/>
  <c r="C1387" i="1"/>
  <c r="B1388" i="1"/>
  <c r="D1388" i="1" s="1"/>
  <c r="F1388" i="1" s="1"/>
  <c r="H1388" i="1" s="1"/>
  <c r="C1388" i="1"/>
  <c r="B1389" i="1"/>
  <c r="D1389" i="1" s="1"/>
  <c r="F1389" i="1" s="1"/>
  <c r="H1389" i="1" s="1"/>
  <c r="C1389" i="1"/>
  <c r="B1390" i="1"/>
  <c r="D1390" i="1" s="1"/>
  <c r="F1390" i="1" s="1"/>
  <c r="H1390" i="1" s="1"/>
  <c r="C1390" i="1"/>
  <c r="B1391" i="1"/>
  <c r="C1391" i="1"/>
  <c r="B1392" i="1"/>
  <c r="D1392" i="1" s="1"/>
  <c r="F1392" i="1" s="1"/>
  <c r="H1392" i="1" s="1"/>
  <c r="C1392" i="1"/>
  <c r="B1393" i="1"/>
  <c r="D1393" i="1" s="1"/>
  <c r="F1393" i="1" s="1"/>
  <c r="H1393" i="1" s="1"/>
  <c r="C1393" i="1"/>
  <c r="B1394" i="1"/>
  <c r="D1394" i="1" s="1"/>
  <c r="F1394" i="1" s="1"/>
  <c r="H1394" i="1" s="1"/>
  <c r="C1394" i="1"/>
  <c r="B1395" i="1"/>
  <c r="D1395" i="1" s="1"/>
  <c r="F1395" i="1" s="1"/>
  <c r="H1395" i="1" s="1"/>
  <c r="C1395" i="1"/>
  <c r="B1396" i="1"/>
  <c r="D1396" i="1" s="1"/>
  <c r="F1396" i="1" s="1"/>
  <c r="H1396" i="1" s="1"/>
  <c r="C1396" i="1"/>
  <c r="B1397" i="1"/>
  <c r="D1397" i="1" s="1"/>
  <c r="F1397" i="1" s="1"/>
  <c r="H1397" i="1" s="1"/>
  <c r="C1397" i="1"/>
  <c r="B1398" i="1"/>
  <c r="D1398" i="1" s="1"/>
  <c r="F1398" i="1" s="1"/>
  <c r="H1398" i="1" s="1"/>
  <c r="C1398" i="1"/>
  <c r="B1399" i="1"/>
  <c r="C1399" i="1"/>
  <c r="B1400" i="1"/>
  <c r="D1400" i="1" s="1"/>
  <c r="F1400" i="1" s="1"/>
  <c r="H1400" i="1" s="1"/>
  <c r="C1400" i="1"/>
  <c r="B1401" i="1"/>
  <c r="D1401" i="1" s="1"/>
  <c r="F1401" i="1" s="1"/>
  <c r="H1401" i="1" s="1"/>
  <c r="C1401" i="1"/>
  <c r="B1402" i="1"/>
  <c r="D1402" i="1" s="1"/>
  <c r="F1402" i="1" s="1"/>
  <c r="H1402" i="1" s="1"/>
  <c r="C1402" i="1"/>
  <c r="B1403" i="1"/>
  <c r="D1403" i="1" s="1"/>
  <c r="F1403" i="1" s="1"/>
  <c r="H1403" i="1" s="1"/>
  <c r="C1403" i="1"/>
  <c r="B1404" i="1"/>
  <c r="D1404" i="1" s="1"/>
  <c r="F1404" i="1" s="1"/>
  <c r="H1404" i="1" s="1"/>
  <c r="C1404" i="1"/>
  <c r="B1405" i="1"/>
  <c r="D1405" i="1" s="1"/>
  <c r="F1405" i="1" s="1"/>
  <c r="H1405" i="1" s="1"/>
  <c r="C1405" i="1"/>
  <c r="B1406" i="1"/>
  <c r="D1406" i="1" s="1"/>
  <c r="F1406" i="1" s="1"/>
  <c r="H1406" i="1" s="1"/>
  <c r="C1406" i="1"/>
  <c r="B1407" i="1"/>
  <c r="D1407" i="1" s="1"/>
  <c r="F1407" i="1" s="1"/>
  <c r="H1407" i="1" s="1"/>
  <c r="C1407" i="1"/>
  <c r="B1408" i="1"/>
  <c r="D1408" i="1" s="1"/>
  <c r="F1408" i="1" s="1"/>
  <c r="H1408" i="1" s="1"/>
  <c r="C1408" i="1"/>
  <c r="B1409" i="1"/>
  <c r="C1409" i="1"/>
  <c r="B1410" i="1"/>
  <c r="D1410" i="1" s="1"/>
  <c r="F1410" i="1" s="1"/>
  <c r="H1410" i="1" s="1"/>
  <c r="C1410" i="1"/>
  <c r="B1411" i="1"/>
  <c r="D1411" i="1" s="1"/>
  <c r="F1411" i="1" s="1"/>
  <c r="H1411" i="1" s="1"/>
  <c r="C1411" i="1"/>
  <c r="B1412" i="1"/>
  <c r="D1412" i="1" s="1"/>
  <c r="F1412" i="1" s="1"/>
  <c r="H1412" i="1" s="1"/>
  <c r="C1412" i="1"/>
  <c r="B1413" i="1"/>
  <c r="D1413" i="1" s="1"/>
  <c r="F1413" i="1" s="1"/>
  <c r="H1413" i="1" s="1"/>
  <c r="C1413" i="1"/>
  <c r="B1414" i="1"/>
  <c r="D1414" i="1" s="1"/>
  <c r="F1414" i="1" s="1"/>
  <c r="H1414" i="1" s="1"/>
  <c r="C1414" i="1"/>
  <c r="B1415" i="1"/>
  <c r="D1415" i="1" s="1"/>
  <c r="F1415" i="1" s="1"/>
  <c r="H1415" i="1" s="1"/>
  <c r="C1415" i="1"/>
  <c r="B1416" i="1"/>
  <c r="D1416" i="1" s="1"/>
  <c r="F1416" i="1" s="1"/>
  <c r="H1416" i="1" s="1"/>
  <c r="C1416" i="1"/>
  <c r="B1417" i="1"/>
  <c r="C1417" i="1"/>
  <c r="B1418" i="1"/>
  <c r="D1418" i="1" s="1"/>
  <c r="F1418" i="1" s="1"/>
  <c r="H1418" i="1" s="1"/>
  <c r="C1418" i="1"/>
  <c r="B1419" i="1"/>
  <c r="D1419" i="1" s="1"/>
  <c r="F1419" i="1" s="1"/>
  <c r="H1419" i="1" s="1"/>
  <c r="C1419" i="1"/>
  <c r="B1420" i="1"/>
  <c r="C1420" i="1"/>
  <c r="B1421" i="1"/>
  <c r="C1421" i="1"/>
  <c r="B1422" i="1"/>
  <c r="D1422" i="1" s="1"/>
  <c r="F1422" i="1" s="1"/>
  <c r="H1422" i="1" s="1"/>
  <c r="C1422" i="1"/>
  <c r="B1423" i="1"/>
  <c r="D1423" i="1" s="1"/>
  <c r="F1423" i="1" s="1"/>
  <c r="H1423" i="1" s="1"/>
  <c r="C1423" i="1"/>
  <c r="B1424" i="1"/>
  <c r="D1424" i="1" s="1"/>
  <c r="F1424" i="1" s="1"/>
  <c r="H1424" i="1" s="1"/>
  <c r="C1424" i="1"/>
  <c r="B1425" i="1"/>
  <c r="D1425" i="1" s="1"/>
  <c r="F1425" i="1" s="1"/>
  <c r="H1425" i="1" s="1"/>
  <c r="C1425" i="1"/>
  <c r="B1426" i="1"/>
  <c r="C1426" i="1"/>
  <c r="B1427" i="1"/>
  <c r="C1427" i="1"/>
  <c r="B1428" i="1"/>
  <c r="D1428" i="1" s="1"/>
  <c r="F1428" i="1" s="1"/>
  <c r="H1428" i="1" s="1"/>
  <c r="C1428" i="1"/>
  <c r="B1429" i="1"/>
  <c r="D1429" i="1" s="1"/>
  <c r="F1429" i="1" s="1"/>
  <c r="H1429" i="1" s="1"/>
  <c r="C1429" i="1"/>
  <c r="B1430" i="1"/>
  <c r="D1430" i="1" s="1"/>
  <c r="F1430" i="1" s="1"/>
  <c r="H1430" i="1" s="1"/>
  <c r="C1430" i="1"/>
  <c r="B1431" i="1"/>
  <c r="C1431" i="1"/>
  <c r="B1432" i="1"/>
  <c r="D1432" i="1" s="1"/>
  <c r="F1432" i="1" s="1"/>
  <c r="H1432" i="1" s="1"/>
  <c r="C1432" i="1"/>
  <c r="B1433" i="1"/>
  <c r="C1433" i="1"/>
  <c r="B1434" i="1"/>
  <c r="C1434" i="1"/>
  <c r="B1435" i="1"/>
  <c r="C1435" i="1"/>
  <c r="B1436" i="1"/>
  <c r="D1436" i="1" s="1"/>
  <c r="F1436" i="1" s="1"/>
  <c r="H1436" i="1" s="1"/>
  <c r="C1436" i="1"/>
  <c r="B1437" i="1"/>
  <c r="D1437" i="1" s="1"/>
  <c r="F1437" i="1" s="1"/>
  <c r="H1437" i="1" s="1"/>
  <c r="C1437" i="1"/>
  <c r="B1438" i="1"/>
  <c r="D1438" i="1" s="1"/>
  <c r="F1438" i="1" s="1"/>
  <c r="H1438" i="1" s="1"/>
  <c r="C1438" i="1"/>
  <c r="B1439" i="1"/>
  <c r="D1439" i="1" s="1"/>
  <c r="F1439" i="1" s="1"/>
  <c r="H1439" i="1" s="1"/>
  <c r="C1439" i="1"/>
  <c r="B1440" i="1"/>
  <c r="D1440" i="1" s="1"/>
  <c r="F1440" i="1" s="1"/>
  <c r="H1440" i="1" s="1"/>
  <c r="C1440" i="1"/>
  <c r="B1441" i="1"/>
  <c r="D1441" i="1" s="1"/>
  <c r="F1441" i="1" s="1"/>
  <c r="H1441" i="1" s="1"/>
  <c r="C1441" i="1"/>
  <c r="B1442" i="1"/>
  <c r="D1442" i="1" s="1"/>
  <c r="F1442" i="1" s="1"/>
  <c r="H1442" i="1" s="1"/>
  <c r="C1442" i="1"/>
  <c r="B1443" i="1"/>
  <c r="D1443" i="1" s="1"/>
  <c r="F1443" i="1" s="1"/>
  <c r="H1443" i="1" s="1"/>
  <c r="C1443" i="1"/>
  <c r="B1444" i="1"/>
  <c r="D1444" i="1" s="1"/>
  <c r="F1444" i="1" s="1"/>
  <c r="H1444" i="1" s="1"/>
  <c r="C1444" i="1"/>
  <c r="B1445" i="1"/>
  <c r="D1445" i="1" s="1"/>
  <c r="F1445" i="1" s="1"/>
  <c r="H1445" i="1" s="1"/>
  <c r="C1445" i="1"/>
  <c r="B1446" i="1"/>
  <c r="C1446" i="1"/>
  <c r="B1447" i="1"/>
  <c r="D1447" i="1" s="1"/>
  <c r="F1447" i="1" s="1"/>
  <c r="H1447" i="1" s="1"/>
  <c r="C1447" i="1"/>
  <c r="B1448" i="1"/>
  <c r="C1448" i="1"/>
  <c r="B1449" i="1"/>
  <c r="C1449" i="1"/>
  <c r="B1450" i="1"/>
  <c r="D1450" i="1" s="1"/>
  <c r="F1450" i="1" s="1"/>
  <c r="H1450" i="1" s="1"/>
  <c r="C1450" i="1"/>
  <c r="B1451" i="1"/>
  <c r="D1451" i="1" s="1"/>
  <c r="F1451" i="1" s="1"/>
  <c r="H1451" i="1" s="1"/>
  <c r="C1451" i="1"/>
  <c r="B1452" i="1"/>
  <c r="D1452" i="1" s="1"/>
  <c r="F1452" i="1" s="1"/>
  <c r="H1452" i="1" s="1"/>
  <c r="C1452" i="1"/>
  <c r="B1453" i="1"/>
  <c r="D1453" i="1" s="1"/>
  <c r="F1453" i="1" s="1"/>
  <c r="H1453" i="1" s="1"/>
  <c r="C1453" i="1"/>
  <c r="B1454" i="1"/>
  <c r="C1454" i="1"/>
  <c r="B1455" i="1"/>
  <c r="D1455" i="1" s="1"/>
  <c r="F1455" i="1" s="1"/>
  <c r="H1455" i="1" s="1"/>
  <c r="C1455" i="1"/>
  <c r="B1456" i="1"/>
  <c r="D1456" i="1" s="1"/>
  <c r="F1456" i="1" s="1"/>
  <c r="H1456" i="1" s="1"/>
  <c r="C1456" i="1"/>
  <c r="B1457" i="1"/>
  <c r="C1457" i="1"/>
  <c r="B1458" i="1"/>
  <c r="D1458" i="1" s="1"/>
  <c r="F1458" i="1" s="1"/>
  <c r="H1458" i="1" s="1"/>
  <c r="C1458" i="1"/>
  <c r="B1459" i="1"/>
  <c r="D1459" i="1" s="1"/>
  <c r="F1459" i="1" s="1"/>
  <c r="H1459" i="1" s="1"/>
  <c r="C1459" i="1"/>
  <c r="B1460" i="1"/>
  <c r="D1460" i="1" s="1"/>
  <c r="F1460" i="1" s="1"/>
  <c r="H1460" i="1" s="1"/>
  <c r="C1460" i="1"/>
  <c r="B1461" i="1"/>
  <c r="D1461" i="1" s="1"/>
  <c r="F1461" i="1" s="1"/>
  <c r="H1461" i="1" s="1"/>
  <c r="C1461" i="1"/>
  <c r="B1462" i="1"/>
  <c r="D1462" i="1" s="1"/>
  <c r="F1462" i="1" s="1"/>
  <c r="H1462" i="1" s="1"/>
  <c r="C1462" i="1"/>
  <c r="B1463" i="1"/>
  <c r="D1463" i="1" s="1"/>
  <c r="F1463" i="1" s="1"/>
  <c r="H1463" i="1" s="1"/>
  <c r="C1463" i="1"/>
  <c r="B1464" i="1"/>
  <c r="C1464" i="1"/>
  <c r="B1465" i="1"/>
  <c r="D1465" i="1" s="1"/>
  <c r="F1465" i="1" s="1"/>
  <c r="H1465" i="1" s="1"/>
  <c r="C1465" i="1"/>
  <c r="B1466" i="1"/>
  <c r="D1466" i="1" s="1"/>
  <c r="F1466" i="1" s="1"/>
  <c r="H1466" i="1" s="1"/>
  <c r="C1466" i="1"/>
  <c r="B1467" i="1"/>
  <c r="C1467" i="1"/>
  <c r="B1468" i="1"/>
  <c r="D1468" i="1" s="1"/>
  <c r="F1468" i="1" s="1"/>
  <c r="H1468" i="1" s="1"/>
  <c r="C1468" i="1"/>
  <c r="B1469" i="1"/>
  <c r="D1469" i="1" s="1"/>
  <c r="F1469" i="1" s="1"/>
  <c r="H1469" i="1" s="1"/>
  <c r="C1469" i="1"/>
  <c r="B1470" i="1"/>
  <c r="D1470" i="1" s="1"/>
  <c r="F1470" i="1" s="1"/>
  <c r="H1470" i="1" s="1"/>
  <c r="C1470" i="1"/>
  <c r="B1471" i="1"/>
  <c r="D1471" i="1" s="1"/>
  <c r="F1471" i="1" s="1"/>
  <c r="H1471" i="1" s="1"/>
  <c r="C1471" i="1"/>
  <c r="B1472" i="1"/>
  <c r="D1472" i="1" s="1"/>
  <c r="F1472" i="1" s="1"/>
  <c r="H1472" i="1" s="1"/>
  <c r="C1472" i="1"/>
  <c r="B1473" i="1"/>
  <c r="D1473" i="1" s="1"/>
  <c r="F1473" i="1" s="1"/>
  <c r="H1473" i="1" s="1"/>
  <c r="C1473" i="1"/>
  <c r="B1474" i="1"/>
  <c r="D1474" i="1" s="1"/>
  <c r="F1474" i="1" s="1"/>
  <c r="H1474" i="1" s="1"/>
  <c r="C1474" i="1"/>
  <c r="B1475" i="1"/>
  <c r="D1475" i="1" s="1"/>
  <c r="F1475" i="1" s="1"/>
  <c r="H1475" i="1" s="1"/>
  <c r="C1475" i="1"/>
  <c r="B1476" i="1"/>
  <c r="D1476" i="1" s="1"/>
  <c r="F1476" i="1" s="1"/>
  <c r="H1476" i="1" s="1"/>
  <c r="C1476" i="1"/>
  <c r="B1477" i="1"/>
  <c r="D1477" i="1" s="1"/>
  <c r="F1477" i="1" s="1"/>
  <c r="H1477" i="1" s="1"/>
  <c r="C1477" i="1"/>
  <c r="B1478" i="1"/>
  <c r="D1478" i="1" s="1"/>
  <c r="F1478" i="1" s="1"/>
  <c r="H1478" i="1" s="1"/>
  <c r="C1478" i="1"/>
  <c r="B1479" i="1"/>
  <c r="D1479" i="1" s="1"/>
  <c r="F1479" i="1" s="1"/>
  <c r="H1479" i="1" s="1"/>
  <c r="C1479" i="1"/>
  <c r="B1480" i="1"/>
  <c r="D1480" i="1" s="1"/>
  <c r="F1480" i="1" s="1"/>
  <c r="H1480" i="1" s="1"/>
  <c r="C1480" i="1"/>
  <c r="B1481" i="1"/>
  <c r="D1481" i="1" s="1"/>
  <c r="F1481" i="1" s="1"/>
  <c r="H1481" i="1" s="1"/>
  <c r="C1481" i="1"/>
  <c r="B1482" i="1"/>
  <c r="D1482" i="1" s="1"/>
  <c r="F1482" i="1" s="1"/>
  <c r="H1482" i="1" s="1"/>
  <c r="C1482" i="1"/>
  <c r="B1483" i="1"/>
  <c r="D1483" i="1" s="1"/>
  <c r="F1483" i="1" s="1"/>
  <c r="H1483" i="1" s="1"/>
  <c r="C1483" i="1"/>
  <c r="B1484" i="1"/>
  <c r="D1484" i="1" s="1"/>
  <c r="F1484" i="1" s="1"/>
  <c r="H1484" i="1" s="1"/>
  <c r="C1484" i="1"/>
  <c r="B1485" i="1"/>
  <c r="C1485" i="1"/>
  <c r="B1486" i="1"/>
  <c r="C1486" i="1"/>
  <c r="B1487" i="1"/>
  <c r="D1487" i="1" s="1"/>
  <c r="F1487" i="1" s="1"/>
  <c r="H1487" i="1" s="1"/>
  <c r="C1487" i="1"/>
  <c r="B1488" i="1"/>
  <c r="C1488" i="1"/>
  <c r="B1489" i="1"/>
  <c r="D1489" i="1" s="1"/>
  <c r="F1489" i="1" s="1"/>
  <c r="H1489" i="1" s="1"/>
  <c r="C1489" i="1"/>
  <c r="B1490" i="1"/>
  <c r="D1490" i="1" s="1"/>
  <c r="F1490" i="1" s="1"/>
  <c r="H1490" i="1" s="1"/>
  <c r="C1490" i="1"/>
  <c r="B1491" i="1"/>
  <c r="D1491" i="1" s="1"/>
  <c r="F1491" i="1" s="1"/>
  <c r="H1491" i="1" s="1"/>
  <c r="C1491" i="1"/>
  <c r="B1492" i="1"/>
  <c r="C1492" i="1"/>
  <c r="B1493" i="1"/>
  <c r="D1493" i="1" s="1"/>
  <c r="F1493" i="1" s="1"/>
  <c r="H1493" i="1" s="1"/>
  <c r="C1493" i="1"/>
  <c r="B1494" i="1"/>
  <c r="C1494" i="1"/>
  <c r="B1495" i="1"/>
  <c r="D1495" i="1" s="1"/>
  <c r="F1495" i="1" s="1"/>
  <c r="H1495" i="1" s="1"/>
  <c r="C1495" i="1"/>
  <c r="B1496" i="1"/>
  <c r="C1496" i="1"/>
  <c r="B1497" i="1"/>
  <c r="D1497" i="1" s="1"/>
  <c r="F1497" i="1" s="1"/>
  <c r="H1497" i="1" s="1"/>
  <c r="C1497" i="1"/>
  <c r="B1498" i="1"/>
  <c r="D1498" i="1" s="1"/>
  <c r="F1498" i="1" s="1"/>
  <c r="H1498" i="1" s="1"/>
  <c r="C1498" i="1"/>
  <c r="B1499" i="1"/>
  <c r="C1499" i="1"/>
  <c r="B1500" i="1"/>
  <c r="C1500" i="1"/>
  <c r="B1501" i="1"/>
  <c r="C1501" i="1"/>
  <c r="B1502" i="1"/>
  <c r="C1502" i="1"/>
  <c r="B1503" i="1"/>
  <c r="D1503" i="1" s="1"/>
  <c r="F1503" i="1" s="1"/>
  <c r="H1503" i="1" s="1"/>
  <c r="C1503" i="1"/>
  <c r="B1504" i="1"/>
  <c r="D1504" i="1" s="1"/>
  <c r="F1504" i="1" s="1"/>
  <c r="H1504" i="1" s="1"/>
  <c r="C1504" i="1"/>
  <c r="B1505" i="1"/>
  <c r="C1505" i="1"/>
  <c r="B1506" i="1"/>
  <c r="C1506" i="1"/>
  <c r="B1507" i="1"/>
  <c r="D1507" i="1" s="1"/>
  <c r="F1507" i="1" s="1"/>
  <c r="H1507" i="1" s="1"/>
  <c r="C1507" i="1"/>
  <c r="B1508" i="1"/>
  <c r="C1508" i="1"/>
  <c r="B1509" i="1"/>
  <c r="C1509" i="1"/>
  <c r="B1510" i="1"/>
  <c r="C1510" i="1"/>
  <c r="B1511" i="1"/>
  <c r="C1511" i="1"/>
  <c r="B1512" i="1"/>
  <c r="C1512" i="1"/>
  <c r="B1513" i="1"/>
  <c r="D1513" i="1" s="1"/>
  <c r="F1513" i="1" s="1"/>
  <c r="H1513" i="1" s="1"/>
  <c r="C1513" i="1"/>
  <c r="B1514" i="1"/>
  <c r="C1514" i="1"/>
  <c r="B1515" i="1"/>
  <c r="D1515" i="1" s="1"/>
  <c r="F1515" i="1" s="1"/>
  <c r="H1515" i="1" s="1"/>
  <c r="C1515" i="1"/>
  <c r="B1516" i="1"/>
  <c r="C1516" i="1"/>
  <c r="B1517" i="1"/>
  <c r="C1517" i="1"/>
  <c r="B1518" i="1"/>
  <c r="D1518" i="1" s="1"/>
  <c r="F1518" i="1" s="1"/>
  <c r="H1518" i="1" s="1"/>
  <c r="C1518" i="1"/>
  <c r="B1519" i="1"/>
  <c r="D1519" i="1" s="1"/>
  <c r="F1519" i="1" s="1"/>
  <c r="H1519" i="1" s="1"/>
  <c r="C1519" i="1"/>
  <c r="B1520" i="1"/>
  <c r="C1520" i="1"/>
  <c r="B1521" i="1"/>
  <c r="C1521" i="1"/>
  <c r="B1522" i="1"/>
  <c r="C1522" i="1"/>
  <c r="B1523" i="1"/>
  <c r="C1523" i="1"/>
  <c r="B1524" i="1"/>
  <c r="C1524" i="1"/>
  <c r="B1525" i="1"/>
  <c r="C1525" i="1"/>
  <c r="B1526" i="1"/>
  <c r="C1526" i="1"/>
  <c r="B1527" i="1"/>
  <c r="D1527" i="1" s="1"/>
  <c r="F1527" i="1" s="1"/>
  <c r="H1527" i="1" s="1"/>
  <c r="C1527" i="1"/>
  <c r="B1528" i="1"/>
  <c r="C1528" i="1"/>
  <c r="B1529" i="1"/>
  <c r="C1529" i="1"/>
  <c r="B1530" i="1"/>
  <c r="C1530" i="1"/>
  <c r="B1531" i="1"/>
  <c r="D1531" i="1" s="1"/>
  <c r="F1531" i="1" s="1"/>
  <c r="H1531" i="1" s="1"/>
  <c r="C1531" i="1"/>
  <c r="B1532" i="1"/>
  <c r="C1532" i="1"/>
  <c r="B1533" i="1"/>
  <c r="C1533" i="1"/>
  <c r="B1534" i="1"/>
  <c r="C1534" i="1"/>
  <c r="B1535" i="1"/>
  <c r="C1535" i="1"/>
  <c r="B1536" i="1"/>
  <c r="C1536" i="1"/>
  <c r="B1537" i="1"/>
  <c r="C1537" i="1"/>
  <c r="B1538" i="1"/>
  <c r="C1538" i="1"/>
  <c r="B1539" i="1"/>
  <c r="D1539" i="1" s="1"/>
  <c r="F1539" i="1" s="1"/>
  <c r="H1539" i="1" s="1"/>
  <c r="C1539" i="1"/>
  <c r="B1540" i="1"/>
  <c r="C1540" i="1"/>
  <c r="B1541" i="1"/>
  <c r="C1541" i="1"/>
  <c r="B1542" i="1"/>
  <c r="C1542" i="1"/>
  <c r="B1543" i="1"/>
  <c r="D1543" i="1" s="1"/>
  <c r="F1543" i="1" s="1"/>
  <c r="H1543" i="1" s="1"/>
  <c r="C1543" i="1"/>
  <c r="B1544" i="1"/>
  <c r="C1544" i="1"/>
  <c r="B1545" i="1"/>
  <c r="C1545" i="1"/>
  <c r="B1546" i="1"/>
  <c r="C1546" i="1"/>
  <c r="B1547" i="1"/>
  <c r="C1547" i="1"/>
  <c r="B1548" i="1"/>
  <c r="C1548" i="1"/>
  <c r="B1549" i="1"/>
  <c r="D1549" i="1" s="1"/>
  <c r="F1549" i="1" s="1"/>
  <c r="H1549" i="1" s="1"/>
  <c r="C1549" i="1"/>
  <c r="B1550" i="1"/>
  <c r="C1550" i="1"/>
  <c r="B1551" i="1"/>
  <c r="D1551" i="1" s="1"/>
  <c r="F1551" i="1" s="1"/>
  <c r="H1551" i="1" s="1"/>
  <c r="C1551" i="1"/>
  <c r="B1552" i="1"/>
  <c r="C1552" i="1"/>
  <c r="B1553" i="1"/>
  <c r="C1553" i="1"/>
  <c r="B1554" i="1"/>
  <c r="D1554" i="1" s="1"/>
  <c r="F1554" i="1" s="1"/>
  <c r="H1554" i="1" s="1"/>
  <c r="C1554" i="1"/>
  <c r="B1555" i="1"/>
  <c r="D1555" i="1" s="1"/>
  <c r="F1555" i="1" s="1"/>
  <c r="H1555" i="1" s="1"/>
  <c r="C1555" i="1"/>
  <c r="B1556" i="1"/>
  <c r="C1556" i="1"/>
  <c r="B1557" i="1"/>
  <c r="D1557" i="1" s="1"/>
  <c r="F1557" i="1" s="1"/>
  <c r="H1557" i="1" s="1"/>
  <c r="C1557" i="1"/>
  <c r="B1558" i="1"/>
  <c r="C1558" i="1"/>
  <c r="B1559" i="1"/>
  <c r="C1559" i="1"/>
  <c r="B1560" i="1"/>
  <c r="C1560" i="1"/>
  <c r="B1561" i="1"/>
  <c r="C1561" i="1"/>
  <c r="B1562" i="1"/>
  <c r="C1562" i="1"/>
  <c r="B1563" i="1"/>
  <c r="D1563" i="1" s="1"/>
  <c r="F1563" i="1" s="1"/>
  <c r="H1563" i="1" s="1"/>
  <c r="C1563" i="1"/>
  <c r="B1564" i="1"/>
  <c r="C1564" i="1"/>
  <c r="B1565" i="1"/>
  <c r="C1565" i="1"/>
  <c r="B1566" i="1"/>
  <c r="D1566" i="1" s="1"/>
  <c r="F1566" i="1" s="1"/>
  <c r="H1566" i="1" s="1"/>
  <c r="C1566" i="1"/>
  <c r="B1567" i="1"/>
  <c r="D1567" i="1" s="1"/>
  <c r="F1567" i="1" s="1"/>
  <c r="H1567" i="1" s="1"/>
  <c r="C1567" i="1"/>
  <c r="B1568" i="1"/>
  <c r="C1568" i="1"/>
  <c r="B1569" i="1"/>
  <c r="C1569" i="1"/>
  <c r="B1570" i="1"/>
  <c r="D1570" i="1" s="1"/>
  <c r="F1570" i="1" s="1"/>
  <c r="H1570" i="1" s="1"/>
  <c r="C1570" i="1"/>
  <c r="B1571" i="1"/>
  <c r="C1571" i="1"/>
  <c r="B1572" i="1"/>
  <c r="C1572" i="1"/>
  <c r="B1573" i="1"/>
  <c r="C1573" i="1"/>
  <c r="B1574" i="1"/>
  <c r="C1574" i="1"/>
  <c r="B1575" i="1"/>
  <c r="D1575" i="1" s="1"/>
  <c r="F1575" i="1" s="1"/>
  <c r="H1575" i="1" s="1"/>
  <c r="C1575" i="1"/>
  <c r="B1576" i="1"/>
  <c r="C1576" i="1"/>
  <c r="B1577" i="1"/>
  <c r="C1577" i="1"/>
  <c r="B1578" i="1"/>
  <c r="C1578" i="1"/>
  <c r="B1579" i="1"/>
  <c r="D1579" i="1" s="1"/>
  <c r="F1579" i="1" s="1"/>
  <c r="H1579" i="1" s="1"/>
  <c r="C1579" i="1"/>
  <c r="B1580" i="1"/>
  <c r="C1580" i="1"/>
  <c r="B1581" i="1"/>
  <c r="D1581" i="1" s="1"/>
  <c r="F1581" i="1" s="1"/>
  <c r="H1581" i="1" s="1"/>
  <c r="C1581" i="1"/>
  <c r="B1582" i="1"/>
  <c r="C1582" i="1"/>
  <c r="B1583" i="1"/>
  <c r="C1583" i="1"/>
  <c r="B1584" i="1"/>
  <c r="C1584" i="1"/>
  <c r="B1585" i="1"/>
  <c r="D1585" i="1" s="1"/>
  <c r="F1585" i="1" s="1"/>
  <c r="H1585" i="1" s="1"/>
  <c r="C1585" i="1"/>
  <c r="B1586" i="1"/>
  <c r="C1586" i="1"/>
  <c r="B1587" i="1"/>
  <c r="C1587" i="1"/>
  <c r="B1588" i="1"/>
  <c r="C1588" i="1"/>
  <c r="B1589" i="1"/>
  <c r="C1589" i="1"/>
  <c r="B1590" i="1"/>
  <c r="D1590" i="1" s="1"/>
  <c r="F1590" i="1" s="1"/>
  <c r="H1590" i="1" s="1"/>
  <c r="C1590" i="1"/>
  <c r="B1591" i="1"/>
  <c r="D1591" i="1" s="1"/>
  <c r="F1591" i="1" s="1"/>
  <c r="H1591" i="1" s="1"/>
  <c r="C1591" i="1"/>
  <c r="B1592" i="1"/>
  <c r="C1592" i="1"/>
  <c r="B1593" i="1"/>
  <c r="D1593" i="1" s="1"/>
  <c r="F1593" i="1" s="1"/>
  <c r="H1593" i="1" s="1"/>
  <c r="C1593" i="1"/>
  <c r="B1594" i="1"/>
  <c r="D1594" i="1" s="1"/>
  <c r="F1594" i="1" s="1"/>
  <c r="H1594" i="1" s="1"/>
  <c r="C1594" i="1"/>
  <c r="B1595" i="1"/>
  <c r="C1595" i="1"/>
  <c r="B1596" i="1"/>
  <c r="C1596" i="1"/>
  <c r="B1597" i="1"/>
  <c r="C1597" i="1"/>
  <c r="B1598" i="1"/>
  <c r="C1598" i="1"/>
  <c r="B1599" i="1"/>
  <c r="D1599" i="1" s="1"/>
  <c r="F1599" i="1" s="1"/>
  <c r="H1599" i="1" s="1"/>
  <c r="C1599" i="1"/>
  <c r="B1600" i="1"/>
  <c r="D1600" i="1" s="1"/>
  <c r="F1600" i="1" s="1"/>
  <c r="H1600" i="1" s="1"/>
  <c r="C1600" i="1"/>
  <c r="B1601" i="1"/>
  <c r="C1601" i="1"/>
  <c r="B1602" i="1"/>
  <c r="D1602" i="1" s="1"/>
  <c r="F1602" i="1" s="1"/>
  <c r="H1602" i="1" s="1"/>
  <c r="C1602" i="1"/>
  <c r="B1603" i="1"/>
  <c r="D1603" i="1" s="1"/>
  <c r="F1603" i="1" s="1"/>
  <c r="H1603" i="1" s="1"/>
  <c r="C1603" i="1"/>
  <c r="B1604" i="1"/>
  <c r="C1604" i="1"/>
  <c r="B1605" i="1"/>
  <c r="C1605" i="1"/>
  <c r="B1606" i="1"/>
  <c r="D1606" i="1" s="1"/>
  <c r="F1606" i="1" s="1"/>
  <c r="H1606" i="1" s="1"/>
  <c r="C1606" i="1"/>
  <c r="B1607" i="1"/>
  <c r="C1607" i="1"/>
  <c r="B1608" i="1"/>
  <c r="D1608" i="1" s="1"/>
  <c r="F1608" i="1" s="1"/>
  <c r="H1608" i="1" s="1"/>
  <c r="C1608" i="1"/>
  <c r="B1609" i="1"/>
  <c r="D1609" i="1" s="1"/>
  <c r="F1609" i="1" s="1"/>
  <c r="H1609" i="1" s="1"/>
  <c r="C1609" i="1"/>
  <c r="B1610" i="1"/>
  <c r="C1610" i="1"/>
  <c r="B1611" i="1"/>
  <c r="C1611" i="1"/>
  <c r="B1612" i="1"/>
  <c r="D1612" i="1" s="1"/>
  <c r="F1612" i="1" s="1"/>
  <c r="H1612" i="1" s="1"/>
  <c r="C1612" i="1"/>
  <c r="B1613" i="1"/>
  <c r="C1613" i="1"/>
  <c r="B1614" i="1"/>
  <c r="C1614" i="1"/>
  <c r="B1615" i="1"/>
  <c r="C1615" i="1"/>
  <c r="B1616" i="1"/>
  <c r="C1616" i="1"/>
  <c r="B1617" i="1"/>
  <c r="D1617" i="1" s="1"/>
  <c r="F1617" i="1" s="1"/>
  <c r="H1617" i="1" s="1"/>
  <c r="C1617" i="1"/>
  <c r="B1618" i="1"/>
  <c r="D1618" i="1" s="1"/>
  <c r="F1618" i="1" s="1"/>
  <c r="H1618" i="1" s="1"/>
  <c r="C1618" i="1"/>
  <c r="B1619" i="1"/>
  <c r="C1619" i="1"/>
  <c r="B1620" i="1"/>
  <c r="D1620" i="1" s="1"/>
  <c r="F1620" i="1" s="1"/>
  <c r="H1620" i="1" s="1"/>
  <c r="C1620" i="1"/>
  <c r="B1621" i="1"/>
  <c r="D1621" i="1" s="1"/>
  <c r="F1621" i="1" s="1"/>
  <c r="H1621" i="1" s="1"/>
  <c r="C1621" i="1"/>
  <c r="B1622" i="1"/>
  <c r="C1622" i="1"/>
  <c r="B1623" i="1"/>
  <c r="D1623" i="1" s="1"/>
  <c r="F1623" i="1" s="1"/>
  <c r="H1623" i="1" s="1"/>
  <c r="C1623" i="1"/>
  <c r="B1624" i="1"/>
  <c r="D1624" i="1" s="1"/>
  <c r="F1624" i="1" s="1"/>
  <c r="H1624" i="1" s="1"/>
  <c r="C1624" i="1"/>
  <c r="B1625" i="1"/>
  <c r="C1625" i="1"/>
  <c r="B1626" i="1"/>
  <c r="C1626" i="1"/>
  <c r="B1627" i="1"/>
  <c r="D1627" i="1" s="1"/>
  <c r="F1627" i="1" s="1"/>
  <c r="H1627" i="1" s="1"/>
  <c r="C1627" i="1"/>
  <c r="B1628" i="1"/>
  <c r="C1628" i="1"/>
  <c r="B1629" i="1"/>
  <c r="D1629" i="1" s="1"/>
  <c r="F1629" i="1" s="1"/>
  <c r="H1629" i="1" s="1"/>
  <c r="C1629" i="1"/>
  <c r="B1630" i="1"/>
  <c r="D1630" i="1" s="1"/>
  <c r="F1630" i="1" s="1"/>
  <c r="H1630" i="1" s="1"/>
  <c r="C1630" i="1"/>
  <c r="B1631" i="1"/>
  <c r="C1631" i="1"/>
  <c r="B1632" i="1"/>
  <c r="D1632" i="1" s="1"/>
  <c r="F1632" i="1" s="1"/>
  <c r="H1632" i="1" s="1"/>
  <c r="C1632" i="1"/>
  <c r="B1633" i="1"/>
  <c r="D1633" i="1" s="1"/>
  <c r="F1633" i="1" s="1"/>
  <c r="H1633" i="1" s="1"/>
  <c r="C1633" i="1"/>
  <c r="B1634" i="1"/>
  <c r="C1634" i="1"/>
  <c r="B1635" i="1"/>
  <c r="D1635" i="1" s="1"/>
  <c r="F1635" i="1" s="1"/>
  <c r="H1635" i="1" s="1"/>
  <c r="C1635" i="1"/>
  <c r="B1636" i="1"/>
  <c r="D1636" i="1" s="1"/>
  <c r="F1636" i="1" s="1"/>
  <c r="H1636" i="1" s="1"/>
  <c r="C1636" i="1"/>
  <c r="B1637" i="1"/>
  <c r="C1637" i="1"/>
  <c r="B1638" i="1"/>
  <c r="D1638" i="1" s="1"/>
  <c r="F1638" i="1" s="1"/>
  <c r="H1638" i="1" s="1"/>
  <c r="C1638" i="1"/>
  <c r="B1639" i="1"/>
  <c r="D1639" i="1" s="1"/>
  <c r="F1639" i="1" s="1"/>
  <c r="H1639" i="1" s="1"/>
  <c r="C1639" i="1"/>
  <c r="B1640" i="1"/>
  <c r="C1640" i="1"/>
  <c r="B1641" i="1"/>
  <c r="D1641" i="1" s="1"/>
  <c r="F1641" i="1" s="1"/>
  <c r="H1641" i="1" s="1"/>
  <c r="C1641" i="1"/>
  <c r="B1642" i="1"/>
  <c r="D1642" i="1" s="1"/>
  <c r="F1642" i="1" s="1"/>
  <c r="H1642" i="1" s="1"/>
  <c r="C1642" i="1"/>
  <c r="B1643" i="1"/>
  <c r="C1643" i="1"/>
  <c r="B1644" i="1"/>
  <c r="C1644" i="1"/>
  <c r="B1645" i="1"/>
  <c r="D1645" i="1" s="1"/>
  <c r="F1645" i="1" s="1"/>
  <c r="H1645" i="1" s="1"/>
  <c r="C1645" i="1"/>
  <c r="B1646" i="1"/>
  <c r="C1646" i="1"/>
  <c r="B1647" i="1"/>
  <c r="D1647" i="1" s="1"/>
  <c r="F1647" i="1" s="1"/>
  <c r="H1647" i="1" s="1"/>
  <c r="C1647" i="1"/>
  <c r="B1648" i="1"/>
  <c r="D1648" i="1" s="1"/>
  <c r="F1648" i="1" s="1"/>
  <c r="H1648" i="1" s="1"/>
  <c r="C1648" i="1"/>
  <c r="B1649" i="1"/>
  <c r="C1649" i="1"/>
  <c r="B1650" i="1"/>
  <c r="C1650" i="1"/>
  <c r="B1651" i="1"/>
  <c r="D1651" i="1" s="1"/>
  <c r="F1651" i="1" s="1"/>
  <c r="H1651" i="1" s="1"/>
  <c r="C1651" i="1"/>
  <c r="B1652" i="1"/>
  <c r="C1652" i="1"/>
  <c r="B1653" i="1"/>
  <c r="D1653" i="1" s="1"/>
  <c r="F1653" i="1" s="1"/>
  <c r="H1653" i="1" s="1"/>
  <c r="C1653" i="1"/>
  <c r="B1654" i="1"/>
  <c r="D1654" i="1" s="1"/>
  <c r="F1654" i="1" s="1"/>
  <c r="H1654" i="1" s="1"/>
  <c r="C1654" i="1"/>
  <c r="B1655" i="1"/>
  <c r="C1655" i="1"/>
  <c r="B1656" i="1"/>
  <c r="C1656" i="1"/>
  <c r="B1657" i="1"/>
  <c r="D1657" i="1" s="1"/>
  <c r="F1657" i="1" s="1"/>
  <c r="H1657" i="1" s="1"/>
  <c r="C1657" i="1"/>
  <c r="B1658" i="1"/>
  <c r="C1658" i="1"/>
  <c r="B1659" i="1"/>
  <c r="D1659" i="1" s="1"/>
  <c r="F1659" i="1" s="1"/>
  <c r="H1659" i="1" s="1"/>
  <c r="C1659" i="1"/>
  <c r="B1660" i="1"/>
  <c r="D1660" i="1" s="1"/>
  <c r="F1660" i="1" s="1"/>
  <c r="H1660" i="1" s="1"/>
  <c r="C1660" i="1"/>
  <c r="B1661" i="1"/>
  <c r="C1661" i="1"/>
  <c r="B1662" i="1"/>
  <c r="C1662" i="1"/>
  <c r="B1663" i="1"/>
  <c r="D1663" i="1" s="1"/>
  <c r="F1663" i="1" s="1"/>
  <c r="H1663" i="1" s="1"/>
  <c r="C1663" i="1"/>
  <c r="B1664" i="1"/>
  <c r="C1664" i="1"/>
  <c r="B1665" i="1"/>
  <c r="D1665" i="1" s="1"/>
  <c r="F1665" i="1" s="1"/>
  <c r="H1665" i="1" s="1"/>
  <c r="C1665" i="1"/>
  <c r="B1666" i="1"/>
  <c r="D1666" i="1" s="1"/>
  <c r="F1666" i="1" s="1"/>
  <c r="H1666" i="1" s="1"/>
  <c r="C1666" i="1"/>
  <c r="B1667" i="1"/>
  <c r="C1667" i="1"/>
  <c r="B1668" i="1"/>
  <c r="D1668" i="1" s="1"/>
  <c r="F1668" i="1" s="1"/>
  <c r="H1668" i="1" s="1"/>
  <c r="C1668" i="1"/>
  <c r="B1669" i="1"/>
  <c r="D1669" i="1" s="1"/>
  <c r="F1669" i="1" s="1"/>
  <c r="H1669" i="1" s="1"/>
  <c r="C1669" i="1"/>
  <c r="B1670" i="1"/>
  <c r="C1670" i="1"/>
  <c r="B1671" i="1"/>
  <c r="C1671" i="1"/>
  <c r="B1672" i="1"/>
  <c r="C1672" i="1"/>
  <c r="B1673" i="1"/>
  <c r="D1673" i="1" s="1"/>
  <c r="F1673" i="1" s="1"/>
  <c r="H1673" i="1" s="1"/>
  <c r="C1673" i="1"/>
  <c r="B1674" i="1"/>
  <c r="C1674" i="1"/>
  <c r="B1675" i="1"/>
  <c r="C1675" i="1"/>
  <c r="B1676" i="1"/>
  <c r="D1676" i="1" s="1"/>
  <c r="F1676" i="1" s="1"/>
  <c r="H1676" i="1" s="1"/>
  <c r="C1676" i="1"/>
  <c r="B1677" i="1"/>
  <c r="D1677" i="1" s="1"/>
  <c r="F1677" i="1" s="1"/>
  <c r="H1677" i="1" s="1"/>
  <c r="C1677" i="1"/>
  <c r="B1678" i="1"/>
  <c r="D1678" i="1" s="1"/>
  <c r="F1678" i="1" s="1"/>
  <c r="H1678" i="1" s="1"/>
  <c r="C1678" i="1"/>
  <c r="B1679" i="1"/>
  <c r="D1679" i="1" s="1"/>
  <c r="F1679" i="1" s="1"/>
  <c r="H1679" i="1" s="1"/>
  <c r="C1679" i="1"/>
  <c r="B1680" i="1"/>
  <c r="D1680" i="1" s="1"/>
  <c r="F1680" i="1" s="1"/>
  <c r="H1680" i="1" s="1"/>
  <c r="C1680" i="1"/>
  <c r="B1681" i="1"/>
  <c r="D1681" i="1" s="1"/>
  <c r="F1681" i="1" s="1"/>
  <c r="H1681" i="1" s="1"/>
  <c r="C1681" i="1"/>
  <c r="B1682" i="1"/>
  <c r="D1682" i="1" s="1"/>
  <c r="F1682" i="1" s="1"/>
  <c r="H1682" i="1" s="1"/>
  <c r="C1682" i="1"/>
  <c r="B1683" i="1"/>
  <c r="D1683" i="1" s="1"/>
  <c r="F1683" i="1" s="1"/>
  <c r="H1683" i="1" s="1"/>
  <c r="C1683" i="1"/>
  <c r="B1684" i="1"/>
  <c r="D1684" i="1" s="1"/>
  <c r="F1684" i="1" s="1"/>
  <c r="H1684" i="1" s="1"/>
  <c r="C1684" i="1"/>
  <c r="B1685" i="1"/>
  <c r="D1685" i="1" s="1"/>
  <c r="F1685" i="1" s="1"/>
  <c r="H1685" i="1" s="1"/>
  <c r="C1685" i="1"/>
  <c r="B1686" i="1"/>
  <c r="D1686" i="1" s="1"/>
  <c r="F1686" i="1" s="1"/>
  <c r="H1686" i="1" s="1"/>
  <c r="C1686" i="1"/>
  <c r="B1687" i="1"/>
  <c r="D1687" i="1" s="1"/>
  <c r="F1687" i="1" s="1"/>
  <c r="H1687" i="1" s="1"/>
  <c r="C1687" i="1"/>
  <c r="B1688" i="1"/>
  <c r="D1688" i="1" s="1"/>
  <c r="F1688" i="1" s="1"/>
  <c r="H1688" i="1" s="1"/>
  <c r="C1688" i="1"/>
  <c r="B1689" i="1"/>
  <c r="C1689" i="1"/>
  <c r="B1690" i="1"/>
  <c r="D1690" i="1" s="1"/>
  <c r="F1690" i="1" s="1"/>
  <c r="H1690" i="1" s="1"/>
  <c r="C1690" i="1"/>
  <c r="B1691" i="1"/>
  <c r="C1691" i="1"/>
  <c r="B1692" i="1"/>
  <c r="D1692" i="1" s="1"/>
  <c r="F1692" i="1" s="1"/>
  <c r="H1692" i="1" s="1"/>
  <c r="C1692" i="1"/>
  <c r="B1693" i="1"/>
  <c r="C1693" i="1"/>
  <c r="B1694" i="1"/>
  <c r="C1694" i="1"/>
  <c r="B1695" i="1"/>
  <c r="D1695" i="1" s="1"/>
  <c r="F1695" i="1" s="1"/>
  <c r="H1695" i="1" s="1"/>
  <c r="C1695" i="1"/>
  <c r="B1696" i="1"/>
  <c r="D1696" i="1" s="1"/>
  <c r="F1696" i="1" s="1"/>
  <c r="H1696" i="1" s="1"/>
  <c r="C1696" i="1"/>
  <c r="B1697" i="1"/>
  <c r="D1697" i="1" s="1"/>
  <c r="F1697" i="1" s="1"/>
  <c r="H1697" i="1" s="1"/>
  <c r="C1697" i="1"/>
  <c r="B1698" i="1"/>
  <c r="D1698" i="1" s="1"/>
  <c r="F1698" i="1" s="1"/>
  <c r="H1698" i="1" s="1"/>
  <c r="C1698" i="1"/>
  <c r="B1699" i="1"/>
  <c r="D1699" i="1" s="1"/>
  <c r="F1699" i="1" s="1"/>
  <c r="H1699" i="1" s="1"/>
  <c r="C1699" i="1"/>
  <c r="B1700" i="1"/>
  <c r="D1700" i="1" s="1"/>
  <c r="F1700" i="1" s="1"/>
  <c r="H1700" i="1" s="1"/>
  <c r="C1700" i="1"/>
  <c r="B1701" i="1"/>
  <c r="C1701" i="1"/>
  <c r="B1702" i="1"/>
  <c r="D1702" i="1" s="1"/>
  <c r="F1702" i="1" s="1"/>
  <c r="H1702" i="1" s="1"/>
  <c r="C1702" i="1"/>
  <c r="B1703" i="1"/>
  <c r="C1703" i="1"/>
  <c r="B1704" i="1"/>
  <c r="D1704" i="1" s="1"/>
  <c r="F1704" i="1" s="1"/>
  <c r="H1704" i="1" s="1"/>
  <c r="C1704" i="1"/>
  <c r="B1705" i="1"/>
  <c r="D1705" i="1" s="1"/>
  <c r="F1705" i="1" s="1"/>
  <c r="H1705" i="1" s="1"/>
  <c r="C1705" i="1"/>
  <c r="B1706" i="1"/>
  <c r="C1706" i="1"/>
  <c r="B1707" i="1"/>
  <c r="D1707" i="1" s="1"/>
  <c r="F1707" i="1" s="1"/>
  <c r="H1707" i="1" s="1"/>
  <c r="C1707" i="1"/>
  <c r="B1708" i="1"/>
  <c r="C1708" i="1"/>
  <c r="B1709" i="1"/>
  <c r="C1709" i="1"/>
  <c r="B1710" i="1"/>
  <c r="D1710" i="1" s="1"/>
  <c r="F1710" i="1" s="1"/>
  <c r="H1710" i="1" s="1"/>
  <c r="C1710" i="1"/>
  <c r="B1711" i="1"/>
  <c r="D1711" i="1" s="1"/>
  <c r="F1711" i="1" s="1"/>
  <c r="H1711" i="1" s="1"/>
  <c r="C1711" i="1"/>
  <c r="B1712" i="1"/>
  <c r="C1712" i="1"/>
  <c r="B1713" i="1"/>
  <c r="D1713" i="1" s="1"/>
  <c r="F1713" i="1" s="1"/>
  <c r="H1713" i="1" s="1"/>
  <c r="C1713" i="1"/>
  <c r="B1714" i="1"/>
  <c r="C1714" i="1"/>
  <c r="B1715" i="1"/>
  <c r="C1715" i="1"/>
  <c r="B1716" i="1"/>
  <c r="D1716" i="1" s="1"/>
  <c r="F1716" i="1" s="1"/>
  <c r="H1716" i="1" s="1"/>
  <c r="C1716" i="1"/>
  <c r="B1717" i="1"/>
  <c r="C1717" i="1"/>
  <c r="B1718" i="1"/>
  <c r="C1718" i="1"/>
  <c r="B1719" i="1"/>
  <c r="C1719" i="1"/>
  <c r="B1720" i="1"/>
  <c r="D1720" i="1" s="1"/>
  <c r="F1720" i="1" s="1"/>
  <c r="H1720" i="1" s="1"/>
  <c r="C1720" i="1"/>
  <c r="B1721" i="1"/>
  <c r="D1721" i="1" s="1"/>
  <c r="F1721" i="1" s="1"/>
  <c r="H1721" i="1" s="1"/>
  <c r="C1721" i="1"/>
  <c r="B1722" i="1"/>
  <c r="C1722" i="1"/>
  <c r="B1723" i="1"/>
  <c r="D1723" i="1" s="1"/>
  <c r="F1723" i="1" s="1"/>
  <c r="H1723" i="1" s="1"/>
  <c r="C1723" i="1"/>
  <c r="B1724" i="1"/>
  <c r="C1724" i="1"/>
  <c r="B1725" i="1"/>
  <c r="C1725" i="1"/>
  <c r="B1726" i="1"/>
  <c r="D1726" i="1" s="1"/>
  <c r="F1726" i="1" s="1"/>
  <c r="H1726" i="1" s="1"/>
  <c r="C1726" i="1"/>
  <c r="B1727" i="1"/>
  <c r="C1727" i="1"/>
  <c r="B1728" i="1"/>
  <c r="C1728" i="1"/>
  <c r="B1729" i="1"/>
  <c r="D1729" i="1" s="1"/>
  <c r="F1729" i="1" s="1"/>
  <c r="H1729" i="1" s="1"/>
  <c r="C1729" i="1"/>
  <c r="B1730" i="1"/>
  <c r="C1730" i="1"/>
  <c r="B1731" i="1"/>
  <c r="C1731" i="1"/>
  <c r="B1732" i="1"/>
  <c r="D1732" i="1" s="1"/>
  <c r="F1732" i="1" s="1"/>
  <c r="H1732" i="1" s="1"/>
  <c r="C1732" i="1"/>
  <c r="B1733" i="1"/>
  <c r="C1733" i="1"/>
  <c r="B1734" i="1"/>
  <c r="D1734" i="1" s="1"/>
  <c r="F1734" i="1" s="1"/>
  <c r="H1734" i="1" s="1"/>
  <c r="C1734" i="1"/>
  <c r="B1735" i="1"/>
  <c r="D1735" i="1" s="1"/>
  <c r="F1735" i="1" s="1"/>
  <c r="H1735" i="1" s="1"/>
  <c r="C1735" i="1"/>
  <c r="B1736" i="1"/>
  <c r="C1736" i="1"/>
  <c r="B1737" i="1"/>
  <c r="D1737" i="1" s="1"/>
  <c r="F1737" i="1" s="1"/>
  <c r="H1737" i="1" s="1"/>
  <c r="C1737" i="1"/>
  <c r="B1738" i="1"/>
  <c r="D1738" i="1" s="1"/>
  <c r="F1738" i="1" s="1"/>
  <c r="H1738" i="1" s="1"/>
  <c r="C1738" i="1"/>
  <c r="B1739" i="1"/>
  <c r="C1739" i="1"/>
  <c r="B1740" i="1"/>
  <c r="D1740" i="1" s="1"/>
  <c r="F1740" i="1" s="1"/>
  <c r="H1740" i="1" s="1"/>
  <c r="C1740" i="1"/>
  <c r="B1741" i="1"/>
  <c r="D1741" i="1" s="1"/>
  <c r="F1741" i="1" s="1"/>
  <c r="H1741" i="1" s="1"/>
  <c r="C1741" i="1"/>
  <c r="B1742" i="1"/>
  <c r="C1742" i="1"/>
  <c r="B1743" i="1"/>
  <c r="C1743" i="1"/>
  <c r="B1744" i="1"/>
  <c r="D1744" i="1" s="1"/>
  <c r="F1744" i="1" s="1"/>
  <c r="H1744" i="1" s="1"/>
  <c r="C1744" i="1"/>
  <c r="B1745" i="1"/>
  <c r="D1745" i="1" s="1"/>
  <c r="F1745" i="1" s="1"/>
  <c r="H1745" i="1" s="1"/>
  <c r="C1745" i="1"/>
  <c r="B1746" i="1"/>
  <c r="C1746" i="1"/>
  <c r="B1747" i="1"/>
  <c r="D1747" i="1" s="1"/>
  <c r="F1747" i="1" s="1"/>
  <c r="H1747" i="1" s="1"/>
  <c r="C1747" i="1"/>
  <c r="B1748" i="1"/>
  <c r="C1748" i="1"/>
  <c r="B1749" i="1"/>
  <c r="D1749" i="1" s="1"/>
  <c r="F1749" i="1" s="1"/>
  <c r="H1749" i="1" s="1"/>
  <c r="C1749" i="1"/>
  <c r="B1750" i="1"/>
  <c r="D1750" i="1" s="1"/>
  <c r="F1750" i="1" s="1"/>
  <c r="H1750" i="1" s="1"/>
  <c r="C1750" i="1"/>
  <c r="B1751" i="1"/>
  <c r="D1751" i="1" s="1"/>
  <c r="F1751" i="1" s="1"/>
  <c r="H1751" i="1" s="1"/>
  <c r="C1751" i="1"/>
  <c r="B1752" i="1"/>
  <c r="D1752" i="1" s="1"/>
  <c r="F1752" i="1" s="1"/>
  <c r="H1752" i="1" s="1"/>
  <c r="C1752" i="1"/>
  <c r="B1753" i="1"/>
  <c r="C1753" i="1"/>
  <c r="B1754" i="1"/>
  <c r="C1754" i="1"/>
  <c r="B1755" i="1"/>
  <c r="D1755" i="1" s="1"/>
  <c r="F1755" i="1" s="1"/>
  <c r="H1755" i="1" s="1"/>
  <c r="C1755" i="1"/>
  <c r="B1756" i="1"/>
  <c r="C1756" i="1"/>
  <c r="B1757" i="1"/>
  <c r="C1757" i="1"/>
  <c r="B1758" i="1"/>
  <c r="D1758" i="1" s="1"/>
  <c r="F1758" i="1" s="1"/>
  <c r="H1758" i="1" s="1"/>
  <c r="C1758" i="1"/>
  <c r="B1759" i="1"/>
  <c r="D1759" i="1" s="1"/>
  <c r="F1759" i="1" s="1"/>
  <c r="H1759" i="1" s="1"/>
  <c r="C1759" i="1"/>
  <c r="B1760" i="1"/>
  <c r="C1760" i="1"/>
  <c r="B1761" i="1"/>
  <c r="D1761" i="1" s="1"/>
  <c r="F1761" i="1" s="1"/>
  <c r="H1761" i="1" s="1"/>
  <c r="C1761" i="1"/>
  <c r="B1762" i="1"/>
  <c r="D1762" i="1" s="1"/>
  <c r="F1762" i="1" s="1"/>
  <c r="H1762" i="1" s="1"/>
  <c r="C1762" i="1"/>
  <c r="B1763" i="1"/>
  <c r="C1763" i="1"/>
  <c r="B1764" i="1"/>
  <c r="D1764" i="1" s="1"/>
  <c r="F1764" i="1" s="1"/>
  <c r="H1764" i="1" s="1"/>
  <c r="C1764" i="1"/>
  <c r="B1765" i="1"/>
  <c r="D1765" i="1" s="1"/>
  <c r="F1765" i="1" s="1"/>
  <c r="H1765" i="1" s="1"/>
  <c r="C1765" i="1"/>
  <c r="B1766" i="1"/>
  <c r="C1766" i="1"/>
  <c r="B1767" i="1"/>
  <c r="C1767" i="1"/>
  <c r="B1768" i="1"/>
  <c r="D1768" i="1" s="1"/>
  <c r="F1768" i="1" s="1"/>
  <c r="H1768" i="1" s="1"/>
  <c r="C1768" i="1"/>
  <c r="B1769" i="1"/>
  <c r="C1769" i="1"/>
  <c r="B1770" i="1"/>
  <c r="D1770" i="1" s="1"/>
  <c r="F1770" i="1" s="1"/>
  <c r="H1770" i="1" s="1"/>
  <c r="C1770" i="1"/>
  <c r="B1771" i="1"/>
  <c r="D1771" i="1" s="1"/>
  <c r="F1771" i="1" s="1"/>
  <c r="H1771" i="1" s="1"/>
  <c r="C1771" i="1"/>
  <c r="B1772" i="1"/>
  <c r="C1772" i="1"/>
  <c r="B1773" i="1"/>
  <c r="D1773" i="1" s="1"/>
  <c r="F1773" i="1" s="1"/>
  <c r="H1773" i="1" s="1"/>
  <c r="C1773" i="1"/>
  <c r="B1774" i="1"/>
  <c r="D1774" i="1" s="1"/>
  <c r="F1774" i="1" s="1"/>
  <c r="H1774" i="1" s="1"/>
  <c r="C1774" i="1"/>
  <c r="B1775" i="1"/>
  <c r="D1775" i="1" s="1"/>
  <c r="F1775" i="1" s="1"/>
  <c r="H1775" i="1" s="1"/>
  <c r="C1775" i="1"/>
  <c r="B1776" i="1"/>
  <c r="D1776" i="1" s="1"/>
  <c r="F1776" i="1" s="1"/>
  <c r="H1776" i="1" s="1"/>
  <c r="C1776" i="1"/>
  <c r="B1777" i="1"/>
  <c r="D1777" i="1" s="1"/>
  <c r="F1777" i="1" s="1"/>
  <c r="H1777" i="1" s="1"/>
  <c r="C1777" i="1"/>
  <c r="B1778" i="1"/>
  <c r="C1778" i="1"/>
  <c r="B1779" i="1"/>
  <c r="D1779" i="1" s="1"/>
  <c r="F1779" i="1" s="1"/>
  <c r="H1779" i="1" s="1"/>
  <c r="C1779" i="1"/>
  <c r="B1780" i="1"/>
  <c r="D1780" i="1" s="1"/>
  <c r="F1780" i="1" s="1"/>
  <c r="H1780" i="1" s="1"/>
  <c r="C1780" i="1"/>
  <c r="B1781" i="1"/>
  <c r="C1781" i="1"/>
  <c r="B1782" i="1"/>
  <c r="D1782" i="1" s="1"/>
  <c r="F1782" i="1" s="1"/>
  <c r="H1782" i="1" s="1"/>
  <c r="C1782" i="1"/>
  <c r="B1783" i="1"/>
  <c r="D1783" i="1" s="1"/>
  <c r="F1783" i="1" s="1"/>
  <c r="H1783" i="1" s="1"/>
  <c r="C1783" i="1"/>
  <c r="B1784" i="1"/>
  <c r="C1784" i="1"/>
  <c r="B1785" i="1"/>
  <c r="D1785" i="1" s="1"/>
  <c r="F1785" i="1" s="1"/>
  <c r="H1785" i="1" s="1"/>
  <c r="C1785" i="1"/>
  <c r="B1786" i="1"/>
  <c r="D1786" i="1" s="1"/>
  <c r="F1786" i="1" s="1"/>
  <c r="H1786" i="1" s="1"/>
  <c r="C1786" i="1"/>
  <c r="B1787" i="1"/>
  <c r="C1787" i="1"/>
  <c r="B1788" i="1"/>
  <c r="D1788" i="1" s="1"/>
  <c r="F1788" i="1" s="1"/>
  <c r="H1788" i="1" s="1"/>
  <c r="C1788" i="1"/>
  <c r="B1789" i="1"/>
  <c r="D1789" i="1" s="1"/>
  <c r="F1789" i="1" s="1"/>
  <c r="H1789" i="1" s="1"/>
  <c r="C1789" i="1"/>
  <c r="B1790" i="1"/>
  <c r="D1790" i="1" s="1"/>
  <c r="F1790" i="1" s="1"/>
  <c r="H1790" i="1" s="1"/>
  <c r="C1790" i="1"/>
  <c r="B1791" i="1"/>
  <c r="D1791" i="1" s="1"/>
  <c r="F1791" i="1" s="1"/>
  <c r="H1791" i="1" s="1"/>
  <c r="C1791" i="1"/>
  <c r="B1792" i="1"/>
  <c r="D1792" i="1" s="1"/>
  <c r="F1792" i="1" s="1"/>
  <c r="H1792" i="1" s="1"/>
  <c r="C1792" i="1"/>
  <c r="B1793" i="1"/>
  <c r="C1793" i="1"/>
  <c r="B1794" i="1"/>
  <c r="D1794" i="1" s="1"/>
  <c r="F1794" i="1" s="1"/>
  <c r="H1794" i="1" s="1"/>
  <c r="C1794" i="1"/>
  <c r="B1795" i="1"/>
  <c r="D1795" i="1" s="1"/>
  <c r="F1795" i="1" s="1"/>
  <c r="H1795" i="1" s="1"/>
  <c r="C1795" i="1"/>
  <c r="B1796" i="1"/>
  <c r="C1796" i="1"/>
  <c r="B1797" i="1"/>
  <c r="D1797" i="1" s="1"/>
  <c r="F1797" i="1" s="1"/>
  <c r="H1797" i="1" s="1"/>
  <c r="C1797" i="1"/>
  <c r="B1798" i="1"/>
  <c r="D1798" i="1" s="1"/>
  <c r="F1798" i="1" s="1"/>
  <c r="H1798" i="1" s="1"/>
  <c r="C1798" i="1"/>
  <c r="B1799" i="1"/>
  <c r="C1799" i="1"/>
  <c r="B1800" i="1"/>
  <c r="C1800" i="1"/>
  <c r="B1801" i="1"/>
  <c r="D1801" i="1" s="1"/>
  <c r="F1801" i="1" s="1"/>
  <c r="H1801" i="1" s="1"/>
  <c r="C1801" i="1"/>
  <c r="B1802" i="1"/>
  <c r="C1802" i="1"/>
  <c r="B1803" i="1"/>
  <c r="C1803" i="1"/>
  <c r="B1804" i="1"/>
  <c r="D1804" i="1" s="1"/>
  <c r="F1804" i="1" s="1"/>
  <c r="H1804" i="1" s="1"/>
  <c r="C1804" i="1"/>
  <c r="B1805" i="1"/>
  <c r="D1805" i="1" s="1"/>
  <c r="F1805" i="1" s="1"/>
  <c r="H1805" i="1" s="1"/>
  <c r="C1805" i="1"/>
  <c r="B1806" i="1"/>
  <c r="C1806" i="1"/>
  <c r="B1807" i="1"/>
  <c r="D1807" i="1" s="1"/>
  <c r="F1807" i="1" s="1"/>
  <c r="H1807" i="1" s="1"/>
  <c r="C1807" i="1"/>
  <c r="B1808" i="1"/>
  <c r="D1808" i="1" s="1"/>
  <c r="F1808" i="1" s="1"/>
  <c r="H1808" i="1" s="1"/>
  <c r="C1808" i="1"/>
  <c r="B1809" i="1"/>
  <c r="C1809" i="1"/>
  <c r="B1810" i="1"/>
  <c r="D1810" i="1" s="1"/>
  <c r="F1810" i="1" s="1"/>
  <c r="H1810" i="1" s="1"/>
  <c r="C1810" i="1"/>
  <c r="B1811" i="1"/>
  <c r="C1811" i="1"/>
  <c r="B1812" i="1"/>
  <c r="C1812" i="1"/>
  <c r="B1813" i="1"/>
  <c r="C1813" i="1"/>
  <c r="B1814" i="1"/>
  <c r="D1814" i="1" s="1"/>
  <c r="F1814" i="1" s="1"/>
  <c r="H1814" i="1" s="1"/>
  <c r="C1814" i="1"/>
  <c r="B1815" i="1"/>
  <c r="D1815" i="1" s="1"/>
  <c r="F1815" i="1" s="1"/>
  <c r="H1815" i="1" s="1"/>
  <c r="C1815" i="1"/>
  <c r="B1816" i="1"/>
  <c r="C1816" i="1"/>
  <c r="B1817" i="1"/>
  <c r="C1817" i="1"/>
  <c r="B1818" i="1"/>
  <c r="D1818" i="1" s="1"/>
  <c r="F1818" i="1" s="1"/>
  <c r="H1818" i="1" s="1"/>
  <c r="C1818" i="1"/>
  <c r="B1819" i="1"/>
  <c r="D1819" i="1" s="1"/>
  <c r="F1819" i="1" s="1"/>
  <c r="H1819" i="1" s="1"/>
  <c r="C1819" i="1"/>
  <c r="B1820" i="1"/>
  <c r="D1820" i="1" s="1"/>
  <c r="F1820" i="1" s="1"/>
  <c r="H1820" i="1" s="1"/>
  <c r="C1820" i="1"/>
  <c r="B1821" i="1"/>
  <c r="D1821" i="1" s="1"/>
  <c r="F1821" i="1" s="1"/>
  <c r="H1821" i="1" s="1"/>
  <c r="C1821" i="1"/>
  <c r="B1822" i="1"/>
  <c r="C1822" i="1"/>
  <c r="B1823" i="1"/>
  <c r="C1823" i="1"/>
  <c r="B1824" i="1"/>
  <c r="D1824" i="1" s="1"/>
  <c r="F1824" i="1" s="1"/>
  <c r="H1824" i="1" s="1"/>
  <c r="C1824" i="1"/>
  <c r="B1825" i="1"/>
  <c r="D1825" i="1" s="1"/>
  <c r="F1825" i="1" s="1"/>
  <c r="H1825" i="1" s="1"/>
  <c r="C1825" i="1"/>
  <c r="B1826" i="1"/>
  <c r="D1826" i="1" s="1"/>
  <c r="F1826" i="1" s="1"/>
  <c r="H1826" i="1" s="1"/>
  <c r="C1826" i="1"/>
  <c r="B1827" i="1"/>
  <c r="C1827" i="1"/>
  <c r="B1828" i="1"/>
  <c r="C1828" i="1"/>
  <c r="B1829" i="1"/>
  <c r="D1829" i="1" s="1"/>
  <c r="F1829" i="1" s="1"/>
  <c r="H1829" i="1" s="1"/>
  <c r="C1829" i="1"/>
  <c r="B1830" i="1"/>
  <c r="D1830" i="1" s="1"/>
  <c r="F1830" i="1" s="1"/>
  <c r="H1830" i="1" s="1"/>
  <c r="C1830" i="1"/>
  <c r="B1831" i="1"/>
  <c r="C1831" i="1"/>
  <c r="B1832" i="1"/>
  <c r="D1832" i="1" s="1"/>
  <c r="F1832" i="1" s="1"/>
  <c r="H1832" i="1" s="1"/>
  <c r="C1832" i="1"/>
  <c r="B1833" i="1"/>
  <c r="D1833" i="1" s="1"/>
  <c r="F1833" i="1" s="1"/>
  <c r="H1833" i="1" s="1"/>
  <c r="C1833" i="1"/>
  <c r="B1834" i="1"/>
  <c r="D1834" i="1" s="1"/>
  <c r="F1834" i="1" s="1"/>
  <c r="H1834" i="1" s="1"/>
  <c r="C1834" i="1"/>
  <c r="B1835" i="1"/>
  <c r="D1835" i="1" s="1"/>
  <c r="F1835" i="1" s="1"/>
  <c r="H1835" i="1" s="1"/>
  <c r="C1835" i="1"/>
  <c r="B1836" i="1"/>
  <c r="D1836" i="1" s="1"/>
  <c r="F1836" i="1" s="1"/>
  <c r="H1836" i="1" s="1"/>
  <c r="C1836" i="1"/>
  <c r="B1837" i="1"/>
  <c r="D1837" i="1" s="1"/>
  <c r="F1837" i="1" s="1"/>
  <c r="H1837" i="1" s="1"/>
  <c r="C1837" i="1"/>
  <c r="B1838" i="1"/>
  <c r="D1838" i="1" s="1"/>
  <c r="F1838" i="1" s="1"/>
  <c r="H1838" i="1" s="1"/>
  <c r="C1838" i="1"/>
  <c r="B1839" i="1"/>
  <c r="C1839" i="1"/>
  <c r="B1840" i="1"/>
  <c r="D1840" i="1" s="1"/>
  <c r="F1840" i="1" s="1"/>
  <c r="H1840" i="1" s="1"/>
  <c r="C1840" i="1"/>
  <c r="B1841" i="1"/>
  <c r="D1841" i="1" s="1"/>
  <c r="F1841" i="1" s="1"/>
  <c r="H1841" i="1" s="1"/>
  <c r="C1841" i="1"/>
  <c r="B1842" i="1"/>
  <c r="D1842" i="1" s="1"/>
  <c r="F1842" i="1" s="1"/>
  <c r="H1842" i="1" s="1"/>
  <c r="C1842" i="1"/>
  <c r="B1843" i="1"/>
  <c r="D1843" i="1" s="1"/>
  <c r="F1843" i="1" s="1"/>
  <c r="H1843" i="1" s="1"/>
  <c r="C1843" i="1"/>
  <c r="B1844" i="1"/>
  <c r="D1844" i="1" s="1"/>
  <c r="F1844" i="1" s="1"/>
  <c r="H1844" i="1" s="1"/>
  <c r="C1844" i="1"/>
  <c r="B1845" i="1"/>
  <c r="D1845" i="1" s="1"/>
  <c r="F1845" i="1" s="1"/>
  <c r="H1845" i="1" s="1"/>
  <c r="C1845" i="1"/>
  <c r="B1846" i="1"/>
  <c r="D1846" i="1" s="1"/>
  <c r="F1846" i="1" s="1"/>
  <c r="H1846" i="1" s="1"/>
  <c r="C1846" i="1"/>
  <c r="B1847" i="1"/>
  <c r="D1847" i="1" s="1"/>
  <c r="F1847" i="1" s="1"/>
  <c r="H1847" i="1" s="1"/>
  <c r="C1847" i="1"/>
  <c r="B1848" i="1"/>
  <c r="D1848" i="1" s="1"/>
  <c r="F1848" i="1" s="1"/>
  <c r="H1848" i="1" s="1"/>
  <c r="C1848" i="1"/>
  <c r="B1849" i="1"/>
  <c r="D1849" i="1" s="1"/>
  <c r="F1849" i="1" s="1"/>
  <c r="H1849" i="1" s="1"/>
  <c r="C1849" i="1"/>
  <c r="B1850" i="1"/>
  <c r="D1850" i="1" s="1"/>
  <c r="F1850" i="1" s="1"/>
  <c r="H1850" i="1" s="1"/>
  <c r="C1850" i="1"/>
  <c r="B1851" i="1"/>
  <c r="C1851" i="1"/>
  <c r="B1852" i="1"/>
  <c r="D1852" i="1" s="1"/>
  <c r="F1852" i="1" s="1"/>
  <c r="H1852" i="1" s="1"/>
  <c r="C1852" i="1"/>
  <c r="B1853" i="1"/>
  <c r="D1853" i="1" s="1"/>
  <c r="F1853" i="1" s="1"/>
  <c r="H1853" i="1" s="1"/>
  <c r="C1853" i="1"/>
  <c r="B1854" i="1"/>
  <c r="D1854" i="1" s="1"/>
  <c r="F1854" i="1" s="1"/>
  <c r="H1854" i="1" s="1"/>
  <c r="C1854" i="1"/>
  <c r="B1855" i="1"/>
  <c r="D1855" i="1" s="1"/>
  <c r="F1855" i="1" s="1"/>
  <c r="H1855" i="1" s="1"/>
  <c r="C1855" i="1"/>
  <c r="B1856" i="1"/>
  <c r="D1856" i="1" s="1"/>
  <c r="F1856" i="1" s="1"/>
  <c r="H1856" i="1" s="1"/>
  <c r="C1856" i="1"/>
  <c r="B1857" i="1"/>
  <c r="D1857" i="1" s="1"/>
  <c r="F1857" i="1" s="1"/>
  <c r="H1857" i="1" s="1"/>
  <c r="C1857" i="1"/>
  <c r="B1858" i="1"/>
  <c r="D1858" i="1" s="1"/>
  <c r="F1858" i="1" s="1"/>
  <c r="H1858" i="1" s="1"/>
  <c r="C1858" i="1"/>
  <c r="B1859" i="1"/>
  <c r="D1859" i="1" s="1"/>
  <c r="F1859" i="1" s="1"/>
  <c r="H1859" i="1" s="1"/>
  <c r="C1859" i="1"/>
  <c r="B1860" i="1"/>
  <c r="D1860" i="1" s="1"/>
  <c r="F1860" i="1" s="1"/>
  <c r="H1860" i="1" s="1"/>
  <c r="C1860" i="1"/>
  <c r="B1861" i="1"/>
  <c r="D1861" i="1" s="1"/>
  <c r="F1861" i="1" s="1"/>
  <c r="H1861" i="1" s="1"/>
  <c r="C1861" i="1"/>
  <c r="B1862" i="1"/>
  <c r="D1862" i="1" s="1"/>
  <c r="F1862" i="1" s="1"/>
  <c r="H1862" i="1" s="1"/>
  <c r="C1862" i="1"/>
  <c r="B1863" i="1"/>
  <c r="D1863" i="1" s="1"/>
  <c r="F1863" i="1" s="1"/>
  <c r="H1863" i="1" s="1"/>
  <c r="C1863" i="1"/>
  <c r="B1864" i="1"/>
  <c r="D1864" i="1" s="1"/>
  <c r="F1864" i="1" s="1"/>
  <c r="H1864" i="1" s="1"/>
  <c r="C1864" i="1"/>
  <c r="B1865" i="1"/>
  <c r="D1865" i="1" s="1"/>
  <c r="F1865" i="1" s="1"/>
  <c r="H1865" i="1" s="1"/>
  <c r="C1865" i="1"/>
  <c r="B1866" i="1"/>
  <c r="D1866" i="1" s="1"/>
  <c r="F1866" i="1" s="1"/>
  <c r="H1866" i="1" s="1"/>
  <c r="C1866" i="1"/>
  <c r="B1867" i="1"/>
  <c r="D1867" i="1" s="1"/>
  <c r="F1867" i="1" s="1"/>
  <c r="H1867" i="1" s="1"/>
  <c r="C1867" i="1"/>
  <c r="B1868" i="1"/>
  <c r="C1868" i="1"/>
  <c r="B1869" i="1"/>
  <c r="D1869" i="1" s="1"/>
  <c r="F1869" i="1" s="1"/>
  <c r="H1869" i="1" s="1"/>
  <c r="C1869" i="1"/>
  <c r="B1870" i="1"/>
  <c r="D1870" i="1" s="1"/>
  <c r="F1870" i="1" s="1"/>
  <c r="H1870" i="1" s="1"/>
  <c r="C1870" i="1"/>
  <c r="B1871" i="1"/>
  <c r="C1871" i="1"/>
  <c r="B1872" i="1"/>
  <c r="D1872" i="1" s="1"/>
  <c r="F1872" i="1" s="1"/>
  <c r="H1872" i="1" s="1"/>
  <c r="C1872" i="1"/>
  <c r="B1873" i="1"/>
  <c r="C1873" i="1"/>
  <c r="B1874" i="1"/>
  <c r="C1874" i="1"/>
  <c r="B1875" i="1"/>
  <c r="D1875" i="1" s="1"/>
  <c r="F1875" i="1" s="1"/>
  <c r="H1875" i="1" s="1"/>
  <c r="C1875" i="1"/>
  <c r="B1876" i="1"/>
  <c r="D1876" i="1" s="1"/>
  <c r="F1876" i="1" s="1"/>
  <c r="H1876" i="1" s="1"/>
  <c r="C1876" i="1"/>
  <c r="B1877" i="1"/>
  <c r="C1877" i="1"/>
  <c r="B1878" i="1"/>
  <c r="D1878" i="1" s="1"/>
  <c r="F1878" i="1" s="1"/>
  <c r="H1878" i="1" s="1"/>
  <c r="C1878" i="1"/>
  <c r="B1879" i="1"/>
  <c r="D1879" i="1" s="1"/>
  <c r="F1879" i="1" s="1"/>
  <c r="H1879" i="1" s="1"/>
  <c r="C1879" i="1"/>
  <c r="B1880" i="1"/>
  <c r="C1880" i="1"/>
  <c r="B1881" i="1"/>
  <c r="D1881" i="1" s="1"/>
  <c r="F1881" i="1" s="1"/>
  <c r="H1881" i="1" s="1"/>
  <c r="C1881" i="1"/>
  <c r="B1882" i="1"/>
  <c r="C1882" i="1"/>
  <c r="B1883" i="1"/>
  <c r="C1883" i="1"/>
  <c r="B1884" i="1"/>
  <c r="D1884" i="1" s="1"/>
  <c r="F1884" i="1" s="1"/>
  <c r="H1884" i="1" s="1"/>
  <c r="C1884" i="1"/>
  <c r="B1885" i="1"/>
  <c r="C1885" i="1"/>
  <c r="B1886" i="1"/>
  <c r="C1886" i="1"/>
  <c r="B1887" i="1"/>
  <c r="D1887" i="1" s="1"/>
  <c r="F1887" i="1" s="1"/>
  <c r="H1887" i="1" s="1"/>
  <c r="C1887" i="1"/>
  <c r="B1888" i="1"/>
  <c r="D1888" i="1" s="1"/>
  <c r="F1888" i="1" s="1"/>
  <c r="H1888" i="1" s="1"/>
  <c r="C1888" i="1"/>
  <c r="B1889" i="1"/>
  <c r="D1889" i="1" s="1"/>
  <c r="F1889" i="1" s="1"/>
  <c r="H1889" i="1" s="1"/>
  <c r="C1889" i="1"/>
  <c r="B1890" i="1"/>
  <c r="D1890" i="1" s="1"/>
  <c r="F1890" i="1" s="1"/>
  <c r="H1890" i="1" s="1"/>
  <c r="C1890" i="1"/>
  <c r="B1891" i="1"/>
  <c r="D1891" i="1" s="1"/>
  <c r="F1891" i="1" s="1"/>
  <c r="H1891" i="1" s="1"/>
  <c r="C1891" i="1"/>
  <c r="B1892" i="1"/>
  <c r="C1892" i="1"/>
  <c r="B1893" i="1"/>
  <c r="D1893" i="1" s="1"/>
  <c r="F1893" i="1" s="1"/>
  <c r="H1893" i="1" s="1"/>
  <c r="C1893" i="1"/>
  <c r="B1894" i="1"/>
  <c r="D1894" i="1" s="1"/>
  <c r="F1894" i="1" s="1"/>
  <c r="H1894" i="1" s="1"/>
  <c r="C1894" i="1"/>
  <c r="B1895" i="1"/>
  <c r="C1895" i="1"/>
  <c r="B1896" i="1"/>
  <c r="C1896" i="1"/>
  <c r="B1897" i="1"/>
  <c r="D1897" i="1" s="1"/>
  <c r="F1897" i="1" s="1"/>
  <c r="H1897" i="1" s="1"/>
  <c r="C1897" i="1"/>
  <c r="B1898" i="1"/>
  <c r="C1898" i="1"/>
  <c r="B1899" i="1"/>
  <c r="D1899" i="1" s="1"/>
  <c r="F1899" i="1" s="1"/>
  <c r="H1899" i="1" s="1"/>
  <c r="C1899" i="1"/>
  <c r="B1900" i="1"/>
  <c r="C1900" i="1"/>
  <c r="B1901" i="1"/>
  <c r="C1901" i="1"/>
  <c r="B1902" i="1"/>
  <c r="D1902" i="1" s="1"/>
  <c r="F1902" i="1" s="1"/>
  <c r="H1902" i="1" s="1"/>
  <c r="C1902" i="1"/>
  <c r="B1903" i="1"/>
  <c r="D1903" i="1" s="1"/>
  <c r="F1903" i="1" s="1"/>
  <c r="H1903" i="1" s="1"/>
  <c r="C1903" i="1"/>
  <c r="B1904" i="1"/>
  <c r="C1904" i="1"/>
  <c r="B1905" i="1"/>
  <c r="D1905" i="1" s="1"/>
  <c r="F1905" i="1" s="1"/>
  <c r="H1905" i="1" s="1"/>
  <c r="C1905" i="1"/>
  <c r="B1906" i="1"/>
  <c r="D1906" i="1" s="1"/>
  <c r="F1906" i="1" s="1"/>
  <c r="H1906" i="1" s="1"/>
  <c r="C1906" i="1"/>
  <c r="B1907" i="1"/>
  <c r="C1907" i="1"/>
  <c r="B1908" i="1"/>
  <c r="D1908" i="1" s="1"/>
  <c r="F1908" i="1" s="1"/>
  <c r="H1908" i="1" s="1"/>
  <c r="C1908" i="1"/>
  <c r="B1909" i="1"/>
  <c r="D1909" i="1" s="1"/>
  <c r="F1909" i="1" s="1"/>
  <c r="H1909" i="1" s="1"/>
  <c r="C1909" i="1"/>
  <c r="B1910" i="1"/>
  <c r="C1910" i="1"/>
  <c r="B1911" i="1"/>
  <c r="D1911" i="1" s="1"/>
  <c r="F1911" i="1" s="1"/>
  <c r="H1911" i="1" s="1"/>
  <c r="C1911" i="1"/>
  <c r="B1912" i="1"/>
  <c r="D1912" i="1" s="1"/>
  <c r="F1912" i="1" s="1"/>
  <c r="H1912" i="1" s="1"/>
  <c r="C1912" i="1"/>
  <c r="B1913" i="1"/>
  <c r="C1913" i="1"/>
  <c r="B1914" i="1"/>
  <c r="D1914" i="1" s="1"/>
  <c r="F1914" i="1" s="1"/>
  <c r="H1914" i="1" s="1"/>
  <c r="C1914" i="1"/>
  <c r="B1915" i="1"/>
  <c r="D1915" i="1" s="1"/>
  <c r="F1915" i="1" s="1"/>
  <c r="H1915" i="1" s="1"/>
  <c r="C1915" i="1"/>
  <c r="B1916" i="1"/>
  <c r="C1916" i="1"/>
  <c r="B1917" i="1"/>
  <c r="D1917" i="1" s="1"/>
  <c r="F1917" i="1" s="1"/>
  <c r="H1917" i="1" s="1"/>
  <c r="C1917" i="1"/>
  <c r="B1918" i="1"/>
  <c r="D1918" i="1" s="1"/>
  <c r="F1918" i="1" s="1"/>
  <c r="H1918" i="1" s="1"/>
  <c r="C1918" i="1"/>
  <c r="B1919" i="1"/>
  <c r="D1919" i="1" s="1"/>
  <c r="F1919" i="1" s="1"/>
  <c r="H1919" i="1" s="1"/>
  <c r="C1919" i="1"/>
  <c r="B1920" i="1"/>
  <c r="D1920" i="1" s="1"/>
  <c r="F1920" i="1" s="1"/>
  <c r="H1920" i="1" s="1"/>
  <c r="C1920" i="1"/>
  <c r="B1921" i="1"/>
  <c r="D1921" i="1" s="1"/>
  <c r="F1921" i="1" s="1"/>
  <c r="H1921" i="1" s="1"/>
  <c r="C1921" i="1"/>
  <c r="B1922" i="1"/>
  <c r="C1922" i="1"/>
  <c r="B1923" i="1"/>
  <c r="D1923" i="1" s="1"/>
  <c r="F1923" i="1" s="1"/>
  <c r="H1923" i="1" s="1"/>
  <c r="C1923" i="1"/>
  <c r="B1924" i="1"/>
  <c r="D1924" i="1" s="1"/>
  <c r="F1924" i="1" s="1"/>
  <c r="H1924" i="1" s="1"/>
  <c r="C1924" i="1"/>
  <c r="B1925" i="1"/>
  <c r="C1925" i="1"/>
  <c r="B1926" i="1"/>
  <c r="D1926" i="1" s="1"/>
  <c r="F1926" i="1" s="1"/>
  <c r="H1926" i="1" s="1"/>
  <c r="C1926" i="1"/>
  <c r="B1927" i="1"/>
  <c r="D1927" i="1" s="1"/>
  <c r="F1927" i="1" s="1"/>
  <c r="H1927" i="1" s="1"/>
  <c r="C1927" i="1"/>
  <c r="B1928" i="1"/>
  <c r="C1928" i="1"/>
  <c r="B1929" i="1"/>
  <c r="D1929" i="1" s="1"/>
  <c r="F1929" i="1" s="1"/>
  <c r="H1929" i="1" s="1"/>
  <c r="C1929" i="1"/>
  <c r="B1930" i="1"/>
  <c r="D1930" i="1" s="1"/>
  <c r="F1930" i="1" s="1"/>
  <c r="H1930" i="1" s="1"/>
  <c r="C1930" i="1"/>
  <c r="B1931" i="1"/>
  <c r="C1931" i="1"/>
  <c r="B1932" i="1"/>
  <c r="C1932" i="1"/>
  <c r="B1933" i="1"/>
  <c r="D1933" i="1" s="1"/>
  <c r="F1933" i="1" s="1"/>
  <c r="H1933" i="1" s="1"/>
  <c r="C1933" i="1"/>
  <c r="B1934" i="1"/>
  <c r="C1934" i="1"/>
  <c r="B1935" i="1"/>
  <c r="D1935" i="1" s="1"/>
  <c r="F1935" i="1" s="1"/>
  <c r="H1935" i="1" s="1"/>
  <c r="C1935" i="1"/>
  <c r="B1936" i="1"/>
  <c r="D1936" i="1" s="1"/>
  <c r="F1936" i="1" s="1"/>
  <c r="H1936" i="1" s="1"/>
  <c r="C1936" i="1"/>
  <c r="B1937" i="1"/>
  <c r="C1937" i="1"/>
  <c r="B1938" i="1"/>
  <c r="D1938" i="1" s="1"/>
  <c r="F1938" i="1" s="1"/>
  <c r="H1938" i="1" s="1"/>
  <c r="C1938" i="1"/>
  <c r="B1939" i="1"/>
  <c r="D1939" i="1" s="1"/>
  <c r="F1939" i="1" s="1"/>
  <c r="H1939" i="1" s="1"/>
  <c r="C1939" i="1"/>
  <c r="B1940" i="1"/>
  <c r="C1940" i="1"/>
  <c r="B1941" i="1"/>
  <c r="C1941" i="1"/>
  <c r="B1942" i="1"/>
  <c r="D1942" i="1" s="1"/>
  <c r="F1942" i="1" s="1"/>
  <c r="H1942" i="1" s="1"/>
  <c r="C1942" i="1"/>
  <c r="B1943" i="1"/>
  <c r="C1943" i="1"/>
  <c r="B1944" i="1"/>
  <c r="C1944" i="1"/>
  <c r="B1945" i="1"/>
  <c r="D1945" i="1" s="1"/>
  <c r="F1945" i="1" s="1"/>
  <c r="H1945" i="1" s="1"/>
  <c r="C1945" i="1"/>
  <c r="B1946" i="1"/>
  <c r="C1946" i="1"/>
  <c r="B1947" i="1"/>
  <c r="C1947" i="1"/>
  <c r="B1948" i="1"/>
  <c r="D1948" i="1" s="1"/>
  <c r="F1948" i="1" s="1"/>
  <c r="H1948" i="1" s="1"/>
  <c r="C1948" i="1"/>
  <c r="B1949" i="1"/>
  <c r="C1949" i="1"/>
  <c r="B1950" i="1"/>
  <c r="D1950" i="1" s="1"/>
  <c r="F1950" i="1" s="1"/>
  <c r="H1950" i="1" s="1"/>
  <c r="C1950" i="1"/>
  <c r="B1951" i="1"/>
  <c r="D1951" i="1" s="1"/>
  <c r="F1951" i="1" s="1"/>
  <c r="H1951" i="1" s="1"/>
  <c r="C1951" i="1"/>
  <c r="B1952" i="1"/>
  <c r="C1952" i="1"/>
  <c r="B1953" i="1"/>
  <c r="D1953" i="1" s="1"/>
  <c r="F1953" i="1" s="1"/>
  <c r="H1953" i="1" s="1"/>
  <c r="C1953" i="1"/>
  <c r="B1954" i="1"/>
  <c r="D1954" i="1" s="1"/>
  <c r="F1954" i="1" s="1"/>
  <c r="H1954" i="1" s="1"/>
  <c r="C1954" i="1"/>
  <c r="B1955" i="1"/>
  <c r="C1955" i="1"/>
  <c r="B1956" i="1"/>
  <c r="D1956" i="1" s="1"/>
  <c r="F1956" i="1" s="1"/>
  <c r="H1956" i="1" s="1"/>
  <c r="C1956" i="1"/>
  <c r="B1957" i="1"/>
  <c r="D1957" i="1" s="1"/>
  <c r="F1957" i="1" s="1"/>
  <c r="H1957" i="1" s="1"/>
  <c r="C1957" i="1"/>
  <c r="B1958" i="1"/>
  <c r="C1958" i="1"/>
  <c r="B1959" i="1"/>
  <c r="D1959" i="1" s="1"/>
  <c r="F1959" i="1" s="1"/>
  <c r="H1959" i="1" s="1"/>
  <c r="C1959" i="1"/>
  <c r="B1960" i="1"/>
  <c r="D1960" i="1" s="1"/>
  <c r="F1960" i="1" s="1"/>
  <c r="H1960" i="1" s="1"/>
  <c r="C1960" i="1"/>
  <c r="B1961" i="1"/>
  <c r="C1961" i="1"/>
  <c r="B1962" i="1"/>
  <c r="D1962" i="1" s="1"/>
  <c r="F1962" i="1" s="1"/>
  <c r="H1962" i="1" s="1"/>
  <c r="C1962" i="1"/>
  <c r="B1963" i="1"/>
  <c r="D1963" i="1" s="1"/>
  <c r="F1963" i="1" s="1"/>
  <c r="H1963" i="1" s="1"/>
  <c r="C1963" i="1"/>
  <c r="B1964" i="1"/>
  <c r="C1964" i="1"/>
  <c r="B1965" i="1"/>
  <c r="D1965" i="1" s="1"/>
  <c r="F1965" i="1" s="1"/>
  <c r="H1965" i="1" s="1"/>
  <c r="C1965" i="1"/>
  <c r="B1966" i="1"/>
  <c r="D1966" i="1" s="1"/>
  <c r="F1966" i="1" s="1"/>
  <c r="H1966" i="1" s="1"/>
  <c r="C1966" i="1"/>
  <c r="B1967" i="1"/>
  <c r="C1967" i="1"/>
  <c r="B1968" i="1"/>
  <c r="D1968" i="1" s="1"/>
  <c r="F1968" i="1" s="1"/>
  <c r="H1968" i="1" s="1"/>
  <c r="C1968" i="1"/>
  <c r="B1969" i="1"/>
  <c r="D1969" i="1" s="1"/>
  <c r="F1969" i="1" s="1"/>
  <c r="H1969" i="1" s="1"/>
  <c r="C1969" i="1"/>
  <c r="B1970" i="1"/>
  <c r="C1970" i="1"/>
  <c r="B1971" i="1"/>
  <c r="C1971" i="1"/>
  <c r="B1972" i="1"/>
  <c r="D1972" i="1" s="1"/>
  <c r="F1972" i="1" s="1"/>
  <c r="H1972" i="1" s="1"/>
  <c r="C1972" i="1"/>
  <c r="B1973" i="1"/>
  <c r="C1973" i="1"/>
  <c r="B1974" i="1"/>
  <c r="D1974" i="1" s="1"/>
  <c r="F1974" i="1" s="1"/>
  <c r="H1974" i="1" s="1"/>
  <c r="C1974" i="1"/>
  <c r="B1975" i="1"/>
  <c r="C1975" i="1"/>
  <c r="B1976" i="1"/>
  <c r="C1976" i="1"/>
  <c r="B1977" i="1"/>
  <c r="D1977" i="1" s="1"/>
  <c r="F1977" i="1" s="1"/>
  <c r="H1977" i="1" s="1"/>
  <c r="C1977" i="1"/>
  <c r="B1978" i="1"/>
  <c r="D1978" i="1" s="1"/>
  <c r="F1978" i="1" s="1"/>
  <c r="H1978" i="1" s="1"/>
  <c r="C1978" i="1"/>
  <c r="B1979" i="1"/>
  <c r="C1979" i="1"/>
  <c r="B1980" i="1"/>
  <c r="C1980" i="1"/>
  <c r="B1981" i="1"/>
  <c r="D1981" i="1" s="1"/>
  <c r="F1981" i="1" s="1"/>
  <c r="H1981" i="1" s="1"/>
  <c r="C1981" i="1"/>
  <c r="B1982" i="1"/>
  <c r="C1982" i="1"/>
  <c r="B1983" i="1"/>
  <c r="D1983" i="1" s="1"/>
  <c r="F1983" i="1" s="1"/>
  <c r="H1983" i="1" s="1"/>
  <c r="C1983" i="1"/>
  <c r="B1984" i="1"/>
  <c r="C1984" i="1"/>
  <c r="B1985" i="1"/>
  <c r="C1985" i="1"/>
  <c r="B1986" i="1"/>
  <c r="D1986" i="1" s="1"/>
  <c r="F1986" i="1" s="1"/>
  <c r="H1986" i="1" s="1"/>
  <c r="C1986" i="1"/>
  <c r="B1987" i="1"/>
  <c r="D1987" i="1" s="1"/>
  <c r="F1987" i="1" s="1"/>
  <c r="H1987" i="1" s="1"/>
  <c r="C1987" i="1"/>
  <c r="B1988" i="1"/>
  <c r="C1988" i="1"/>
  <c r="B1989" i="1"/>
  <c r="C1989" i="1"/>
  <c r="B1990" i="1"/>
  <c r="D1990" i="1" s="1"/>
  <c r="F1990" i="1" s="1"/>
  <c r="H1990" i="1" s="1"/>
  <c r="C1990" i="1"/>
  <c r="B1991" i="1"/>
  <c r="C1991" i="1"/>
  <c r="B1992" i="1"/>
  <c r="D1992" i="1" s="1"/>
  <c r="F1992" i="1" s="1"/>
  <c r="H1992" i="1" s="1"/>
  <c r="C1992" i="1"/>
  <c r="B1993" i="1"/>
  <c r="C1993" i="1"/>
  <c r="B1994" i="1"/>
  <c r="C1994" i="1"/>
  <c r="B1995" i="1"/>
  <c r="D1995" i="1" s="1"/>
  <c r="F1995" i="1" s="1"/>
  <c r="H1995" i="1" s="1"/>
  <c r="C1995" i="1"/>
  <c r="B1996" i="1"/>
  <c r="D1996" i="1" s="1"/>
  <c r="F1996" i="1" s="1"/>
  <c r="H1996" i="1" s="1"/>
  <c r="C1996" i="1"/>
  <c r="B1997" i="1"/>
  <c r="C1997" i="1"/>
  <c r="B1998" i="1"/>
  <c r="C1998" i="1"/>
  <c r="B1999" i="1"/>
  <c r="D1999" i="1" s="1"/>
  <c r="F1999" i="1" s="1"/>
  <c r="H1999" i="1" s="1"/>
  <c r="C1999" i="1"/>
  <c r="B2000" i="1"/>
  <c r="C2000" i="1"/>
  <c r="B2001" i="1"/>
  <c r="D2001" i="1" s="1"/>
  <c r="F2001" i="1" s="1"/>
  <c r="H2001" i="1" s="1"/>
  <c r="C2001" i="1"/>
  <c r="B2002" i="1"/>
  <c r="D2002" i="1" s="1"/>
  <c r="F2002" i="1" s="1"/>
  <c r="H2002" i="1" s="1"/>
  <c r="C2002" i="1"/>
  <c r="B2003" i="1"/>
  <c r="C2003" i="1"/>
  <c r="B2004" i="1"/>
  <c r="D2004" i="1" s="1"/>
  <c r="F2004" i="1" s="1"/>
  <c r="H2004" i="1" s="1"/>
  <c r="C2004" i="1"/>
  <c r="B2005" i="1"/>
  <c r="C2005" i="1"/>
  <c r="B2006" i="1"/>
  <c r="C2006" i="1"/>
  <c r="B2007" i="1"/>
  <c r="D2007" i="1" s="1"/>
  <c r="F2007" i="1" s="1"/>
  <c r="H2007" i="1" s="1"/>
  <c r="C2007" i="1"/>
  <c r="B2008" i="1"/>
  <c r="D2008" i="1" s="1"/>
  <c r="F2008" i="1" s="1"/>
  <c r="H2008" i="1" s="1"/>
  <c r="C2008" i="1"/>
  <c r="B2009" i="1"/>
  <c r="C2009" i="1"/>
  <c r="B2010" i="1"/>
  <c r="D2010" i="1" s="1"/>
  <c r="F2010" i="1" s="1"/>
  <c r="H2010" i="1" s="1"/>
  <c r="C2010" i="1"/>
  <c r="B2011" i="1"/>
  <c r="D2011" i="1" s="1"/>
  <c r="F2011" i="1" s="1"/>
  <c r="H2011" i="1" s="1"/>
  <c r="C2011" i="1"/>
  <c r="B2012" i="1"/>
  <c r="C2012" i="1"/>
  <c r="B2013" i="1"/>
  <c r="D2013" i="1" s="1"/>
  <c r="F2013" i="1" s="1"/>
  <c r="H2013" i="1" s="1"/>
  <c r="C2013" i="1"/>
  <c r="B2014" i="1"/>
  <c r="D2014" i="1" s="1"/>
  <c r="F2014" i="1" s="1"/>
  <c r="H2014" i="1" s="1"/>
  <c r="C2014" i="1"/>
  <c r="B2015" i="1"/>
  <c r="C2015" i="1"/>
  <c r="B2016" i="1"/>
  <c r="D2016" i="1" s="1"/>
  <c r="F2016" i="1" s="1"/>
  <c r="H2016" i="1" s="1"/>
  <c r="C2016" i="1"/>
  <c r="B2017" i="1"/>
  <c r="D2017" i="1" s="1"/>
  <c r="F2017" i="1" s="1"/>
  <c r="H2017" i="1" s="1"/>
  <c r="C2017" i="1"/>
  <c r="B2018" i="1"/>
  <c r="C2018" i="1"/>
  <c r="B2019" i="1"/>
  <c r="D2019" i="1" s="1"/>
  <c r="F2019" i="1" s="1"/>
  <c r="H2019" i="1" s="1"/>
  <c r="C2019" i="1"/>
  <c r="B2020" i="1"/>
  <c r="D2020" i="1" s="1"/>
  <c r="F2020" i="1" s="1"/>
  <c r="H2020" i="1" s="1"/>
  <c r="C2020" i="1"/>
  <c r="B2021" i="1"/>
  <c r="C2021" i="1"/>
  <c r="B2022" i="1"/>
  <c r="D2022" i="1" s="1"/>
  <c r="F2022" i="1" s="1"/>
  <c r="H2022" i="1" s="1"/>
  <c r="C2022" i="1"/>
  <c r="B2023" i="1"/>
  <c r="D2023" i="1" s="1"/>
  <c r="F2023" i="1" s="1"/>
  <c r="H2023" i="1" s="1"/>
  <c r="C2023" i="1"/>
  <c r="B2024" i="1"/>
  <c r="C2024" i="1"/>
  <c r="B2025" i="1"/>
  <c r="D2025" i="1" s="1"/>
  <c r="F2025" i="1" s="1"/>
  <c r="H2025" i="1" s="1"/>
  <c r="C2025" i="1"/>
  <c r="B2026" i="1"/>
  <c r="D2026" i="1" s="1"/>
  <c r="F2026" i="1" s="1"/>
  <c r="H2026" i="1" s="1"/>
  <c r="C2026" i="1"/>
  <c r="B2027" i="1"/>
  <c r="C2027" i="1"/>
  <c r="B2028" i="1"/>
  <c r="D2028" i="1" s="1"/>
  <c r="F2028" i="1" s="1"/>
  <c r="H2028" i="1" s="1"/>
  <c r="C2028" i="1"/>
  <c r="B2029" i="1"/>
  <c r="C2029" i="1"/>
  <c r="B2030" i="1"/>
  <c r="C2030" i="1"/>
  <c r="B2031" i="1"/>
  <c r="D2031" i="1" s="1"/>
  <c r="F2031" i="1" s="1"/>
  <c r="H2031" i="1" s="1"/>
  <c r="C2031" i="1"/>
  <c r="B2032" i="1"/>
  <c r="D2032" i="1" s="1"/>
  <c r="F2032" i="1" s="1"/>
  <c r="H2032" i="1" s="1"/>
  <c r="C2032" i="1"/>
  <c r="B2033" i="1"/>
  <c r="C2033" i="1"/>
  <c r="B2034" i="1"/>
  <c r="D2034" i="1" s="1"/>
  <c r="F2034" i="1" s="1"/>
  <c r="H2034" i="1" s="1"/>
  <c r="C2034" i="1"/>
  <c r="B2035" i="1"/>
  <c r="C2035" i="1"/>
  <c r="B2036" i="1"/>
  <c r="C2036" i="1"/>
  <c r="B2037" i="1"/>
  <c r="D2037" i="1" s="1"/>
  <c r="F2037" i="1" s="1"/>
  <c r="H2037" i="1" s="1"/>
  <c r="C2037" i="1"/>
  <c r="B2038" i="1"/>
  <c r="D2038" i="1" s="1"/>
  <c r="F2038" i="1" s="1"/>
  <c r="H2038" i="1" s="1"/>
  <c r="C2038" i="1"/>
  <c r="B2039" i="1"/>
  <c r="C2039" i="1"/>
  <c r="B2040" i="1"/>
  <c r="D2040" i="1" s="1"/>
  <c r="F2040" i="1" s="1"/>
  <c r="H2040" i="1" s="1"/>
  <c r="C2040" i="1"/>
  <c r="B2041" i="1"/>
  <c r="D2041" i="1" s="1"/>
  <c r="F2041" i="1" s="1"/>
  <c r="H2041" i="1" s="1"/>
  <c r="C2041" i="1"/>
  <c r="B2042" i="1"/>
  <c r="C2042" i="1"/>
  <c r="B2043" i="1"/>
  <c r="D2043" i="1" s="1"/>
  <c r="F2043" i="1" s="1"/>
  <c r="H2043" i="1" s="1"/>
  <c r="C2043" i="1"/>
  <c r="B2044" i="1"/>
  <c r="D2044" i="1" s="1"/>
  <c r="F2044" i="1" s="1"/>
  <c r="H2044" i="1" s="1"/>
  <c r="C2044" i="1"/>
  <c r="B2045" i="1"/>
  <c r="D2045" i="1" s="1"/>
  <c r="F2045" i="1" s="1"/>
  <c r="H2045" i="1" s="1"/>
  <c r="C2045" i="1"/>
  <c r="B2046" i="1"/>
  <c r="D2046" i="1" s="1"/>
  <c r="F2046" i="1" s="1"/>
  <c r="H2046" i="1" s="1"/>
  <c r="C2046" i="1"/>
  <c r="B2047" i="1"/>
  <c r="C2047" i="1"/>
  <c r="B2048" i="1"/>
  <c r="D2048" i="1" s="1"/>
  <c r="F2048" i="1" s="1"/>
  <c r="H2048" i="1" s="1"/>
  <c r="C2048" i="1"/>
  <c r="B2049" i="1"/>
  <c r="D2049" i="1" s="1"/>
  <c r="F2049" i="1" s="1"/>
  <c r="H2049" i="1" s="1"/>
  <c r="C2049" i="1"/>
  <c r="B2050" i="1"/>
  <c r="D2050" i="1" s="1"/>
  <c r="F2050" i="1" s="1"/>
  <c r="H2050" i="1" s="1"/>
  <c r="C2050" i="1"/>
  <c r="B2051" i="1"/>
  <c r="C2051" i="1"/>
  <c r="B2052" i="1"/>
  <c r="D2052" i="1" s="1"/>
  <c r="F2052" i="1" s="1"/>
  <c r="H2052" i="1" s="1"/>
  <c r="C2052" i="1"/>
  <c r="B2053" i="1"/>
  <c r="D2053" i="1" s="1"/>
  <c r="F2053" i="1" s="1"/>
  <c r="H2053" i="1" s="1"/>
  <c r="C2053" i="1"/>
  <c r="B2054" i="1"/>
  <c r="C2054" i="1"/>
  <c r="B2055" i="1"/>
  <c r="D2055" i="1" s="1"/>
  <c r="F2055" i="1" s="1"/>
  <c r="H2055" i="1" s="1"/>
  <c r="C2055" i="1"/>
  <c r="B2056" i="1"/>
  <c r="D2056" i="1" s="1"/>
  <c r="F2056" i="1" s="1"/>
  <c r="H2056" i="1" s="1"/>
  <c r="C2056" i="1"/>
  <c r="B2057" i="1"/>
  <c r="D2057" i="1" s="1"/>
  <c r="F2057" i="1" s="1"/>
  <c r="H2057" i="1" s="1"/>
  <c r="C2057" i="1"/>
  <c r="B2058" i="1"/>
  <c r="D2058" i="1" s="1"/>
  <c r="F2058" i="1" s="1"/>
  <c r="H2058" i="1" s="1"/>
  <c r="C2058" i="1"/>
  <c r="B2059" i="1"/>
  <c r="D2059" i="1" s="1"/>
  <c r="F2059" i="1" s="1"/>
  <c r="H2059" i="1" s="1"/>
  <c r="C2059" i="1"/>
  <c r="B2060" i="1"/>
  <c r="D2060" i="1" s="1"/>
  <c r="F2060" i="1" s="1"/>
  <c r="H2060" i="1" s="1"/>
  <c r="C2060" i="1"/>
  <c r="B2061" i="1"/>
  <c r="D2061" i="1" s="1"/>
  <c r="F2061" i="1" s="1"/>
  <c r="H2061" i="1" s="1"/>
  <c r="C2061" i="1"/>
  <c r="B2062" i="1"/>
  <c r="C2062" i="1"/>
  <c r="B2063" i="1"/>
  <c r="D2063" i="1" s="1"/>
  <c r="F2063" i="1" s="1"/>
  <c r="H2063" i="1" s="1"/>
  <c r="C2063" i="1"/>
  <c r="B2064" i="1"/>
  <c r="D2064" i="1" s="1"/>
  <c r="F2064" i="1" s="1"/>
  <c r="H2064" i="1" s="1"/>
  <c r="C2064" i="1"/>
  <c r="B2065" i="1"/>
  <c r="C2065" i="1"/>
  <c r="B2066" i="1"/>
  <c r="D2066" i="1" s="1"/>
  <c r="F2066" i="1" s="1"/>
  <c r="H2066" i="1" s="1"/>
  <c r="C2066" i="1"/>
  <c r="B2067" i="1"/>
  <c r="D2067" i="1" s="1"/>
  <c r="F2067" i="1" s="1"/>
  <c r="H2067" i="1" s="1"/>
  <c r="C2067" i="1"/>
  <c r="B2068" i="1"/>
  <c r="D2068" i="1" s="1"/>
  <c r="F2068" i="1" s="1"/>
  <c r="H2068" i="1" s="1"/>
  <c r="C2068" i="1"/>
  <c r="B2069" i="1"/>
  <c r="C2069" i="1"/>
  <c r="B2070" i="1"/>
  <c r="D2070" i="1" s="1"/>
  <c r="F2070" i="1" s="1"/>
  <c r="H2070" i="1" s="1"/>
  <c r="C2070" i="1"/>
  <c r="B2071" i="1"/>
  <c r="C2071" i="1"/>
  <c r="B2072" i="1"/>
  <c r="C2072" i="1"/>
  <c r="B2073" i="1"/>
  <c r="D2073" i="1" s="1"/>
  <c r="F2073" i="1" s="1"/>
  <c r="H2073" i="1" s="1"/>
  <c r="C2073" i="1"/>
  <c r="B2074" i="1"/>
  <c r="D2074" i="1" s="1"/>
  <c r="F2074" i="1" s="1"/>
  <c r="H2074" i="1" s="1"/>
  <c r="C2074" i="1"/>
  <c r="B2075" i="1"/>
  <c r="C2075" i="1"/>
  <c r="B2076" i="1"/>
  <c r="D2076" i="1" s="1"/>
  <c r="F2076" i="1" s="1"/>
  <c r="H2076" i="1" s="1"/>
  <c r="C2076" i="1"/>
  <c r="B2077" i="1"/>
  <c r="D2077" i="1" s="1"/>
  <c r="F2077" i="1" s="1"/>
  <c r="H2077" i="1" s="1"/>
  <c r="C2077" i="1"/>
  <c r="B2078" i="1"/>
  <c r="C2078" i="1"/>
  <c r="B2079" i="1"/>
  <c r="D2079" i="1" s="1"/>
  <c r="F2079" i="1" s="1"/>
  <c r="H2079" i="1" s="1"/>
  <c r="C2079" i="1"/>
  <c r="B2080" i="1"/>
  <c r="C2080" i="1"/>
  <c r="B2081" i="1"/>
  <c r="D2081" i="1" s="1"/>
  <c r="F2081" i="1" s="1"/>
  <c r="H2081" i="1" s="1"/>
  <c r="C2081" i="1"/>
  <c r="B2082" i="1"/>
  <c r="D2082" i="1" s="1"/>
  <c r="F2082" i="1" s="1"/>
  <c r="H2082" i="1" s="1"/>
  <c r="C2082" i="1"/>
  <c r="B2083" i="1"/>
  <c r="D2083" i="1" s="1"/>
  <c r="F2083" i="1" s="1"/>
  <c r="H2083" i="1" s="1"/>
  <c r="C2083" i="1"/>
  <c r="B2084" i="1"/>
  <c r="D2084" i="1" s="1"/>
  <c r="F2084" i="1" s="1"/>
  <c r="H2084" i="1" s="1"/>
  <c r="C2084" i="1"/>
  <c r="B2085" i="1"/>
  <c r="D2085" i="1" s="1"/>
  <c r="F2085" i="1" s="1"/>
  <c r="H2085" i="1" s="1"/>
  <c r="C2085" i="1"/>
  <c r="B2086" i="1"/>
  <c r="D2086" i="1" s="1"/>
  <c r="F2086" i="1" s="1"/>
  <c r="H2086" i="1" s="1"/>
  <c r="C2086" i="1"/>
  <c r="B2087" i="1"/>
  <c r="D2087" i="1" s="1"/>
  <c r="F2087" i="1" s="1"/>
  <c r="H2087" i="1" s="1"/>
  <c r="C2087" i="1"/>
  <c r="B2088" i="1"/>
  <c r="D2088" i="1" s="1"/>
  <c r="F2088" i="1" s="1"/>
  <c r="H2088" i="1" s="1"/>
  <c r="C2088" i="1"/>
  <c r="B2089" i="1"/>
  <c r="C2089" i="1"/>
  <c r="B2090" i="1"/>
  <c r="C2090" i="1"/>
  <c r="B2091" i="1"/>
  <c r="D2091" i="1" s="1"/>
  <c r="F2091" i="1" s="1"/>
  <c r="H2091" i="1" s="1"/>
  <c r="C2091" i="1"/>
  <c r="B2092" i="1"/>
  <c r="D2092" i="1" s="1"/>
  <c r="F2092" i="1" s="1"/>
  <c r="H2092" i="1" s="1"/>
  <c r="C2092" i="1"/>
  <c r="B2093" i="1"/>
  <c r="C2093" i="1"/>
  <c r="B2094" i="1"/>
  <c r="D2094" i="1" s="1"/>
  <c r="F2094" i="1" s="1"/>
  <c r="H2094" i="1" s="1"/>
  <c r="C2094" i="1"/>
  <c r="B2095" i="1"/>
  <c r="C2095" i="1"/>
  <c r="B2096" i="1"/>
  <c r="D2096" i="1" s="1"/>
  <c r="F2096" i="1" s="1"/>
  <c r="H2096" i="1" s="1"/>
  <c r="C2096" i="1"/>
  <c r="B2097" i="1"/>
  <c r="D2097" i="1" s="1"/>
  <c r="F2097" i="1" s="1"/>
  <c r="H2097" i="1" s="1"/>
  <c r="C2097" i="1"/>
  <c r="B2098" i="1"/>
  <c r="C2098" i="1"/>
  <c r="B2099" i="1"/>
  <c r="D2099" i="1" s="1"/>
  <c r="F2099" i="1" s="1"/>
  <c r="H2099" i="1" s="1"/>
  <c r="C2099" i="1"/>
  <c r="B2100" i="1"/>
  <c r="D2100" i="1" s="1"/>
  <c r="F2100" i="1" s="1"/>
  <c r="H2100" i="1" s="1"/>
  <c r="C2100" i="1"/>
  <c r="B2101" i="1"/>
  <c r="C2101" i="1"/>
  <c r="B2102" i="1"/>
  <c r="C2102" i="1"/>
  <c r="B2103" i="1"/>
  <c r="D2103" i="1" s="1"/>
  <c r="F2103" i="1" s="1"/>
  <c r="H2103" i="1" s="1"/>
  <c r="C2103" i="1"/>
  <c r="B2104" i="1"/>
  <c r="C2104" i="1"/>
  <c r="B2105" i="1"/>
  <c r="C2105" i="1"/>
  <c r="B2106" i="1"/>
  <c r="D2106" i="1" s="1"/>
  <c r="F2106" i="1" s="1"/>
  <c r="H2106" i="1" s="1"/>
  <c r="C2106" i="1"/>
  <c r="B2107" i="1"/>
  <c r="D2107" i="1" s="1"/>
  <c r="F2107" i="1" s="1"/>
  <c r="H2107" i="1" s="1"/>
  <c r="C2107" i="1"/>
  <c r="B2108" i="1"/>
  <c r="C2108" i="1"/>
  <c r="B2109" i="1"/>
  <c r="D2109" i="1" s="1"/>
  <c r="F2109" i="1" s="1"/>
  <c r="H2109" i="1" s="1"/>
  <c r="C2109" i="1"/>
  <c r="B2110" i="1"/>
  <c r="D2110" i="1" s="1"/>
  <c r="F2110" i="1" s="1"/>
  <c r="H2110" i="1" s="1"/>
  <c r="C2110" i="1"/>
  <c r="B2111" i="1"/>
  <c r="C2111" i="1"/>
  <c r="B2112" i="1"/>
  <c r="D2112" i="1" s="1"/>
  <c r="F2112" i="1" s="1"/>
  <c r="H2112" i="1" s="1"/>
  <c r="C2112" i="1"/>
  <c r="B2113" i="1"/>
  <c r="D2113" i="1" s="1"/>
  <c r="F2113" i="1" s="1"/>
  <c r="H2113" i="1" s="1"/>
  <c r="C2113" i="1"/>
  <c r="B2114" i="1"/>
  <c r="D2114" i="1" s="1"/>
  <c r="F2114" i="1" s="1"/>
  <c r="H2114" i="1" s="1"/>
  <c r="C2114" i="1"/>
  <c r="B2115" i="1"/>
  <c r="D2115" i="1" s="1"/>
  <c r="F2115" i="1" s="1"/>
  <c r="H2115" i="1" s="1"/>
  <c r="C2115" i="1"/>
  <c r="B2116" i="1"/>
  <c r="C2116" i="1"/>
  <c r="B2117" i="1"/>
  <c r="C2117" i="1"/>
  <c r="B2118" i="1"/>
  <c r="D2118" i="1" s="1"/>
  <c r="F2118" i="1" s="1"/>
  <c r="H2118" i="1" s="1"/>
  <c r="C2118" i="1"/>
  <c r="B2119" i="1"/>
  <c r="D2119" i="1" s="1"/>
  <c r="F2119" i="1" s="1"/>
  <c r="H2119" i="1" s="1"/>
  <c r="C2119" i="1"/>
  <c r="B2120" i="1"/>
  <c r="D2120" i="1" s="1"/>
  <c r="F2120" i="1" s="1"/>
  <c r="H2120" i="1" s="1"/>
  <c r="C2120" i="1"/>
  <c r="B2121" i="1"/>
  <c r="D2121" i="1" s="1"/>
  <c r="F2121" i="1" s="1"/>
  <c r="H2121" i="1" s="1"/>
  <c r="C2121" i="1"/>
  <c r="B2122" i="1"/>
  <c r="C2122" i="1"/>
  <c r="B2123" i="1"/>
  <c r="D2123" i="1" s="1"/>
  <c r="F2123" i="1" s="1"/>
  <c r="H2123" i="1" s="1"/>
  <c r="C2123" i="1"/>
  <c r="B2124" i="1"/>
  <c r="D2124" i="1" s="1"/>
  <c r="F2124" i="1" s="1"/>
  <c r="H2124" i="1" s="1"/>
  <c r="C2124" i="1"/>
  <c r="B2125" i="1"/>
  <c r="C2125" i="1"/>
  <c r="B2126" i="1"/>
  <c r="C2126" i="1"/>
  <c r="B2127" i="1"/>
  <c r="D2127" i="1" s="1"/>
  <c r="F2127" i="1" s="1"/>
  <c r="H2127" i="1" s="1"/>
  <c r="C2127" i="1"/>
  <c r="B2128" i="1"/>
  <c r="D2128" i="1" s="1"/>
  <c r="F2128" i="1" s="1"/>
  <c r="H2128" i="1" s="1"/>
  <c r="C2128" i="1"/>
  <c r="B2129" i="1"/>
  <c r="C2129" i="1"/>
  <c r="B2130" i="1"/>
  <c r="D2130" i="1" s="1"/>
  <c r="F2130" i="1" s="1"/>
  <c r="H2130" i="1" s="1"/>
  <c r="C2130" i="1"/>
  <c r="B2131" i="1"/>
  <c r="C2131" i="1"/>
  <c r="B2132" i="1"/>
  <c r="C2132" i="1"/>
  <c r="B2133" i="1"/>
  <c r="D2133" i="1" s="1"/>
  <c r="F2133" i="1" s="1"/>
  <c r="H2133" i="1" s="1"/>
  <c r="C2133" i="1"/>
  <c r="B2134" i="1"/>
  <c r="D2134" i="1" s="1"/>
  <c r="F2134" i="1" s="1"/>
  <c r="H2134" i="1" s="1"/>
  <c r="C2134" i="1"/>
  <c r="B2135" i="1"/>
  <c r="D2135" i="1" s="1"/>
  <c r="F2135" i="1" s="1"/>
  <c r="H2135" i="1" s="1"/>
  <c r="C2135" i="1"/>
  <c r="B2136" i="1"/>
  <c r="D2136" i="1" s="1"/>
  <c r="F2136" i="1" s="1"/>
  <c r="H2136" i="1" s="1"/>
  <c r="C2136" i="1"/>
  <c r="B2137" i="1"/>
  <c r="D2137" i="1" s="1"/>
  <c r="F2137" i="1" s="1"/>
  <c r="H2137" i="1" s="1"/>
  <c r="C2137" i="1"/>
  <c r="B2138" i="1"/>
  <c r="C2138" i="1"/>
  <c r="B2139" i="1"/>
  <c r="D2139" i="1" s="1"/>
  <c r="F2139" i="1" s="1"/>
  <c r="H2139" i="1" s="1"/>
  <c r="C2139" i="1"/>
  <c r="B2140" i="1"/>
  <c r="D2140" i="1" s="1"/>
  <c r="F2140" i="1" s="1"/>
  <c r="H2140" i="1" s="1"/>
  <c r="C2140" i="1"/>
  <c r="B2141" i="1"/>
  <c r="C2141" i="1"/>
  <c r="B2142" i="1"/>
  <c r="D2142" i="1" s="1"/>
  <c r="F2142" i="1" s="1"/>
  <c r="H2142" i="1" s="1"/>
  <c r="C2142" i="1"/>
  <c r="B2143" i="1"/>
  <c r="D2143" i="1" s="1"/>
  <c r="F2143" i="1" s="1"/>
  <c r="H2143" i="1" s="1"/>
  <c r="C2143" i="1"/>
  <c r="B2144" i="1"/>
  <c r="C2144" i="1"/>
  <c r="B2145" i="1"/>
  <c r="D2145" i="1" s="1"/>
  <c r="F2145" i="1" s="1"/>
  <c r="H2145" i="1" s="1"/>
  <c r="C2145" i="1"/>
  <c r="B2146" i="1"/>
  <c r="D2146" i="1" s="1"/>
  <c r="F2146" i="1" s="1"/>
  <c r="H2146" i="1" s="1"/>
  <c r="C2146" i="1"/>
  <c r="B2147" i="1"/>
  <c r="C2147" i="1"/>
  <c r="B2148" i="1"/>
  <c r="D2148" i="1" s="1"/>
  <c r="F2148" i="1" s="1"/>
  <c r="H2148" i="1" s="1"/>
  <c r="C2148" i="1"/>
  <c r="B2149" i="1"/>
  <c r="D2149" i="1" s="1"/>
  <c r="F2149" i="1" s="1"/>
  <c r="H2149" i="1" s="1"/>
  <c r="C2149" i="1"/>
  <c r="B2150" i="1"/>
  <c r="C2150" i="1"/>
  <c r="B2151" i="1"/>
  <c r="D2151" i="1" s="1"/>
  <c r="F2151" i="1" s="1"/>
  <c r="H2151" i="1" s="1"/>
  <c r="C2151" i="1"/>
  <c r="B2152" i="1"/>
  <c r="C2152" i="1"/>
  <c r="B2153" i="1"/>
  <c r="D2153" i="1" s="1"/>
  <c r="F2153" i="1" s="1"/>
  <c r="H2153" i="1" s="1"/>
  <c r="C2153" i="1"/>
  <c r="B2154" i="1"/>
  <c r="D2154" i="1" s="1"/>
  <c r="F2154" i="1" s="1"/>
  <c r="H2154" i="1" s="1"/>
  <c r="C2154" i="1"/>
  <c r="B2155" i="1"/>
  <c r="D2155" i="1" s="1"/>
  <c r="F2155" i="1" s="1"/>
  <c r="H2155" i="1" s="1"/>
  <c r="C2155" i="1"/>
  <c r="B2156" i="1"/>
  <c r="D2156" i="1" s="1"/>
  <c r="F2156" i="1" s="1"/>
  <c r="H2156" i="1" s="1"/>
  <c r="C2156" i="1"/>
  <c r="B2157" i="1"/>
  <c r="D2157" i="1" s="1"/>
  <c r="F2157" i="1" s="1"/>
  <c r="H2157" i="1" s="1"/>
  <c r="C2157" i="1"/>
  <c r="B2158" i="1"/>
  <c r="D2158" i="1" s="1"/>
  <c r="F2158" i="1" s="1"/>
  <c r="H2158" i="1" s="1"/>
  <c r="C2158" i="1"/>
  <c r="B2159" i="1"/>
  <c r="D2159" i="1" s="1"/>
  <c r="F2159" i="1" s="1"/>
  <c r="H2159" i="1" s="1"/>
  <c r="C2159" i="1"/>
  <c r="B2160" i="1"/>
  <c r="D2160" i="1" s="1"/>
  <c r="F2160" i="1" s="1"/>
  <c r="H2160" i="1" s="1"/>
  <c r="C2160" i="1"/>
  <c r="B2161" i="1"/>
  <c r="D2161" i="1" s="1"/>
  <c r="F2161" i="1" s="1"/>
  <c r="H2161" i="1" s="1"/>
  <c r="C2161" i="1"/>
  <c r="B2162" i="1"/>
  <c r="D2162" i="1" s="1"/>
  <c r="F2162" i="1" s="1"/>
  <c r="H2162" i="1" s="1"/>
  <c r="C2162" i="1"/>
  <c r="B2163" i="1"/>
  <c r="D2163" i="1" s="1"/>
  <c r="F2163" i="1" s="1"/>
  <c r="H2163" i="1" s="1"/>
  <c r="C2163" i="1"/>
  <c r="B2164" i="1"/>
  <c r="D2164" i="1" s="1"/>
  <c r="F2164" i="1" s="1"/>
  <c r="H2164" i="1" s="1"/>
  <c r="C2164" i="1"/>
  <c r="B2165" i="1"/>
  <c r="D2165" i="1" s="1"/>
  <c r="F2165" i="1" s="1"/>
  <c r="H2165" i="1" s="1"/>
  <c r="C2165" i="1"/>
  <c r="B2166" i="1"/>
  <c r="D2166" i="1" s="1"/>
  <c r="F2166" i="1" s="1"/>
  <c r="H2166" i="1" s="1"/>
  <c r="C2166" i="1"/>
  <c r="B2167" i="1"/>
  <c r="C2167" i="1"/>
  <c r="B2168" i="1"/>
  <c r="D2168" i="1" s="1"/>
  <c r="F2168" i="1" s="1"/>
  <c r="H2168" i="1" s="1"/>
  <c r="C2168" i="1"/>
  <c r="B2169" i="1"/>
  <c r="D2169" i="1" s="1"/>
  <c r="F2169" i="1" s="1"/>
  <c r="H2169" i="1" s="1"/>
  <c r="C2169" i="1"/>
  <c r="B2170" i="1"/>
  <c r="C2170" i="1"/>
  <c r="B2171" i="1"/>
  <c r="D2171" i="1" s="1"/>
  <c r="F2171" i="1" s="1"/>
  <c r="H2171" i="1" s="1"/>
  <c r="C2171" i="1"/>
  <c r="B2172" i="1"/>
  <c r="D2172" i="1" s="1"/>
  <c r="F2172" i="1" s="1"/>
  <c r="H2172" i="1" s="1"/>
  <c r="C2172" i="1"/>
  <c r="B2173" i="1"/>
  <c r="C2173" i="1"/>
  <c r="B2174" i="1"/>
  <c r="D2174" i="1" s="1"/>
  <c r="F2174" i="1" s="1"/>
  <c r="H2174" i="1" s="1"/>
  <c r="C2174" i="1"/>
  <c r="B2175" i="1"/>
  <c r="D2175" i="1" s="1"/>
  <c r="F2175" i="1" s="1"/>
  <c r="H2175" i="1" s="1"/>
  <c r="C2175" i="1"/>
  <c r="B2176" i="1"/>
  <c r="D2176" i="1" s="1"/>
  <c r="F2176" i="1" s="1"/>
  <c r="H2176" i="1" s="1"/>
  <c r="C2176" i="1"/>
  <c r="B2177" i="1"/>
  <c r="D2177" i="1" s="1"/>
  <c r="F2177" i="1" s="1"/>
  <c r="H2177" i="1" s="1"/>
  <c r="C2177" i="1"/>
  <c r="B2178" i="1"/>
  <c r="D2178" i="1" s="1"/>
  <c r="F2178" i="1" s="1"/>
  <c r="H2178" i="1" s="1"/>
  <c r="C2178" i="1"/>
  <c r="B2179" i="1"/>
  <c r="D2179" i="1" s="1"/>
  <c r="F2179" i="1" s="1"/>
  <c r="H2179" i="1" s="1"/>
  <c r="C2179" i="1"/>
  <c r="B2180" i="1"/>
  <c r="D2180" i="1" s="1"/>
  <c r="F2180" i="1" s="1"/>
  <c r="H2180" i="1" s="1"/>
  <c r="C2180" i="1"/>
  <c r="B2181" i="1"/>
  <c r="D2181" i="1" s="1"/>
  <c r="F2181" i="1" s="1"/>
  <c r="H2181" i="1" s="1"/>
  <c r="C2181" i="1"/>
  <c r="B2182" i="1"/>
  <c r="D2182" i="1" s="1"/>
  <c r="F2182" i="1" s="1"/>
  <c r="H2182" i="1" s="1"/>
  <c r="C2182" i="1"/>
  <c r="B2183" i="1"/>
  <c r="D2183" i="1" s="1"/>
  <c r="F2183" i="1" s="1"/>
  <c r="H2183" i="1" s="1"/>
  <c r="C2183" i="1"/>
  <c r="B2184" i="1"/>
  <c r="D2184" i="1" s="1"/>
  <c r="F2184" i="1" s="1"/>
  <c r="H2184" i="1" s="1"/>
  <c r="C2184" i="1"/>
  <c r="B2185" i="1"/>
  <c r="D2185" i="1" s="1"/>
  <c r="F2185" i="1" s="1"/>
  <c r="H2185" i="1" s="1"/>
  <c r="C2185" i="1"/>
  <c r="B2186" i="1"/>
  <c r="D2186" i="1" s="1"/>
  <c r="F2186" i="1" s="1"/>
  <c r="H2186" i="1" s="1"/>
  <c r="C2186" i="1"/>
  <c r="B2187" i="1"/>
  <c r="D2187" i="1" s="1"/>
  <c r="F2187" i="1" s="1"/>
  <c r="H2187" i="1" s="1"/>
  <c r="C2187" i="1"/>
  <c r="B2188" i="1"/>
  <c r="D2188" i="1" s="1"/>
  <c r="F2188" i="1" s="1"/>
  <c r="H2188" i="1" s="1"/>
  <c r="C2188" i="1"/>
  <c r="B2189" i="1"/>
  <c r="D2189" i="1" s="1"/>
  <c r="F2189" i="1" s="1"/>
  <c r="H2189" i="1" s="1"/>
  <c r="C2189" i="1"/>
  <c r="B2190" i="1"/>
  <c r="C2190" i="1"/>
  <c r="B2191" i="1"/>
  <c r="D2191" i="1" s="1"/>
  <c r="F2191" i="1" s="1"/>
  <c r="H2191" i="1" s="1"/>
  <c r="C2191" i="1"/>
  <c r="B2192" i="1"/>
  <c r="D2192" i="1" s="1"/>
  <c r="F2192" i="1" s="1"/>
  <c r="H2192" i="1" s="1"/>
  <c r="C2192" i="1"/>
  <c r="B2193" i="1"/>
  <c r="C2193" i="1"/>
  <c r="B2194" i="1"/>
  <c r="C2194" i="1"/>
  <c r="B2195" i="1"/>
  <c r="D2195" i="1" s="1"/>
  <c r="F2195" i="1" s="1"/>
  <c r="H2195" i="1" s="1"/>
  <c r="C2195" i="1"/>
  <c r="B2196" i="1"/>
  <c r="C2196" i="1"/>
  <c r="B2197" i="1"/>
  <c r="D2197" i="1" s="1"/>
  <c r="F2197" i="1" s="1"/>
  <c r="H2197" i="1" s="1"/>
  <c r="C2197" i="1"/>
  <c r="B2198" i="1"/>
  <c r="D2198" i="1" s="1"/>
  <c r="F2198" i="1" s="1"/>
  <c r="H2198" i="1" s="1"/>
  <c r="C2198" i="1"/>
  <c r="B2199" i="1"/>
  <c r="C2199" i="1"/>
  <c r="B2200" i="1"/>
  <c r="C2200" i="1"/>
  <c r="B2201" i="1"/>
  <c r="D2201" i="1" s="1"/>
  <c r="F2201" i="1" s="1"/>
  <c r="H2201" i="1" s="1"/>
  <c r="C2201" i="1"/>
  <c r="B2202" i="1"/>
  <c r="C2202" i="1"/>
  <c r="B2203" i="1"/>
  <c r="D2203" i="1" s="1"/>
  <c r="F2203" i="1" s="1"/>
  <c r="H2203" i="1" s="1"/>
  <c r="C2203" i="1"/>
  <c r="B2204" i="1"/>
  <c r="D2204" i="1" s="1"/>
  <c r="F2204" i="1" s="1"/>
  <c r="H2204" i="1" s="1"/>
  <c r="C2204" i="1"/>
  <c r="B2205" i="1"/>
  <c r="C2205" i="1"/>
  <c r="B2206" i="1"/>
  <c r="D2206" i="1" s="1"/>
  <c r="F2206" i="1" s="1"/>
  <c r="H2206" i="1" s="1"/>
  <c r="C2206" i="1"/>
  <c r="B2207" i="1"/>
  <c r="D2207" i="1" s="1"/>
  <c r="F2207" i="1" s="1"/>
  <c r="H2207" i="1" s="1"/>
  <c r="C2207" i="1"/>
  <c r="B2208" i="1"/>
  <c r="C2208" i="1"/>
  <c r="B2209" i="1"/>
  <c r="C2209" i="1"/>
  <c r="B2210" i="1"/>
  <c r="D2210" i="1" s="1"/>
  <c r="F2210" i="1" s="1"/>
  <c r="H2210" i="1" s="1"/>
  <c r="C2210" i="1"/>
  <c r="B2211" i="1"/>
  <c r="C2211" i="1"/>
  <c r="B2212" i="1"/>
  <c r="D2212" i="1" s="1"/>
  <c r="F2212" i="1" s="1"/>
  <c r="H2212" i="1" s="1"/>
  <c r="C2212" i="1"/>
  <c r="B2213" i="1"/>
  <c r="D2213" i="1" s="1"/>
  <c r="F2213" i="1" s="1"/>
  <c r="H2213" i="1" s="1"/>
  <c r="C2213" i="1"/>
  <c r="B2214" i="1"/>
  <c r="C2214" i="1"/>
  <c r="B2215" i="1"/>
  <c r="C2215" i="1"/>
  <c r="B2216" i="1"/>
  <c r="D2216" i="1" s="1"/>
  <c r="F2216" i="1" s="1"/>
  <c r="H2216" i="1" s="1"/>
  <c r="C2216" i="1"/>
  <c r="B2217" i="1"/>
  <c r="C2217" i="1"/>
  <c r="B2218" i="1"/>
  <c r="D2218" i="1" s="1"/>
  <c r="F2218" i="1" s="1"/>
  <c r="H2218" i="1" s="1"/>
  <c r="C2218" i="1"/>
  <c r="B2219" i="1"/>
  <c r="D2219" i="1" s="1"/>
  <c r="F2219" i="1" s="1"/>
  <c r="H2219" i="1" s="1"/>
  <c r="C2219" i="1"/>
  <c r="B2220" i="1"/>
  <c r="C2220" i="1"/>
  <c r="B2221" i="1"/>
  <c r="C2221" i="1"/>
  <c r="B2222" i="1"/>
  <c r="D2222" i="1" s="1"/>
  <c r="F2222" i="1" s="1"/>
  <c r="H2222" i="1" s="1"/>
  <c r="C2222" i="1"/>
  <c r="B2223" i="1"/>
  <c r="C2223" i="1"/>
  <c r="B2224" i="1"/>
  <c r="D2224" i="1" s="1"/>
  <c r="F2224" i="1" s="1"/>
  <c r="H2224" i="1" s="1"/>
  <c r="C2224" i="1"/>
  <c r="B2225" i="1"/>
  <c r="D2225" i="1" s="1"/>
  <c r="F2225" i="1" s="1"/>
  <c r="H2225" i="1" s="1"/>
  <c r="C2225" i="1"/>
  <c r="B2226" i="1"/>
  <c r="C2226" i="1"/>
  <c r="B2227" i="1"/>
  <c r="C2227" i="1"/>
  <c r="B2228" i="1"/>
  <c r="D2228" i="1" s="1"/>
  <c r="F2228" i="1" s="1"/>
  <c r="H2228" i="1" s="1"/>
  <c r="C2228" i="1"/>
  <c r="B2229" i="1"/>
  <c r="C2229" i="1"/>
  <c r="B2230" i="1"/>
  <c r="D2230" i="1" s="1"/>
  <c r="F2230" i="1" s="1"/>
  <c r="H2230" i="1" s="1"/>
  <c r="C2230" i="1"/>
  <c r="B2231" i="1"/>
  <c r="D2231" i="1" s="1"/>
  <c r="F2231" i="1" s="1"/>
  <c r="H2231" i="1" s="1"/>
  <c r="C2231" i="1"/>
  <c r="B2232" i="1"/>
  <c r="C2232" i="1"/>
  <c r="B2233" i="1"/>
  <c r="C2233" i="1"/>
  <c r="B2234" i="1"/>
  <c r="D2234" i="1" s="1"/>
  <c r="F2234" i="1" s="1"/>
  <c r="H2234" i="1" s="1"/>
  <c r="C2234" i="1"/>
  <c r="B2235" i="1"/>
  <c r="C2235" i="1"/>
  <c r="B2236" i="1"/>
  <c r="D2236" i="1" s="1"/>
  <c r="F2236" i="1" s="1"/>
  <c r="H2236" i="1" s="1"/>
  <c r="C2236" i="1"/>
  <c r="B2237" i="1"/>
  <c r="D2237" i="1" s="1"/>
  <c r="F2237" i="1" s="1"/>
  <c r="H2237" i="1" s="1"/>
  <c r="C2237" i="1"/>
  <c r="B2238" i="1"/>
  <c r="C2238" i="1"/>
  <c r="B2239" i="1"/>
  <c r="D2239" i="1" s="1"/>
  <c r="F2239" i="1" s="1"/>
  <c r="H2239" i="1" s="1"/>
  <c r="C2239" i="1"/>
  <c r="B2240" i="1"/>
  <c r="D2240" i="1" s="1"/>
  <c r="F2240" i="1" s="1"/>
  <c r="H2240" i="1" s="1"/>
  <c r="C2240" i="1"/>
  <c r="B2241" i="1"/>
  <c r="C2241" i="1"/>
  <c r="B2242" i="1"/>
  <c r="D2242" i="1" s="1"/>
  <c r="F2242" i="1" s="1"/>
  <c r="H2242" i="1" s="1"/>
  <c r="C2242" i="1"/>
  <c r="B2243" i="1"/>
  <c r="D2243" i="1" s="1"/>
  <c r="F2243" i="1" s="1"/>
  <c r="H2243" i="1" s="1"/>
  <c r="C2243" i="1"/>
  <c r="B2244" i="1"/>
  <c r="C2244" i="1"/>
  <c r="B2245" i="1"/>
  <c r="D2245" i="1" s="1"/>
  <c r="F2245" i="1" s="1"/>
  <c r="H2245" i="1" s="1"/>
  <c r="C2245" i="1"/>
  <c r="B2246" i="1"/>
  <c r="D2246" i="1" s="1"/>
  <c r="F2246" i="1" s="1"/>
  <c r="H2246" i="1" s="1"/>
  <c r="C2246" i="1"/>
  <c r="B2247" i="1"/>
  <c r="C2247" i="1"/>
  <c r="B2248" i="1"/>
  <c r="D2248" i="1" s="1"/>
  <c r="F2248" i="1" s="1"/>
  <c r="H2248" i="1" s="1"/>
  <c r="C2248" i="1"/>
  <c r="B2249" i="1"/>
  <c r="D2249" i="1" s="1"/>
  <c r="F2249" i="1" s="1"/>
  <c r="H2249" i="1" s="1"/>
  <c r="C2249" i="1"/>
  <c r="B2250" i="1"/>
  <c r="C2250" i="1"/>
  <c r="B2251" i="1"/>
  <c r="D2251" i="1" s="1"/>
  <c r="F2251" i="1" s="1"/>
  <c r="H2251" i="1" s="1"/>
  <c r="C2251" i="1"/>
  <c r="B2252" i="1"/>
  <c r="D2252" i="1" s="1"/>
  <c r="F2252" i="1" s="1"/>
  <c r="H2252" i="1" s="1"/>
  <c r="C2252" i="1"/>
  <c r="B2253" i="1"/>
  <c r="C2253" i="1"/>
  <c r="B2254" i="1"/>
  <c r="C2254" i="1"/>
  <c r="B2255" i="1"/>
  <c r="D2255" i="1" s="1"/>
  <c r="F2255" i="1" s="1"/>
  <c r="H2255" i="1" s="1"/>
  <c r="C2255" i="1"/>
  <c r="B2256" i="1"/>
  <c r="C2256" i="1"/>
  <c r="B2257" i="1"/>
  <c r="D2257" i="1" s="1"/>
  <c r="F2257" i="1" s="1"/>
  <c r="H2257" i="1" s="1"/>
  <c r="C2257" i="1"/>
  <c r="B2258" i="1"/>
  <c r="D2258" i="1" s="1"/>
  <c r="F2258" i="1" s="1"/>
  <c r="H2258" i="1" s="1"/>
  <c r="C2258" i="1"/>
  <c r="B2259" i="1"/>
  <c r="C2259" i="1"/>
  <c r="B2260" i="1"/>
  <c r="C2260" i="1"/>
  <c r="B2261" i="1"/>
  <c r="D2261" i="1" s="1"/>
  <c r="F2261" i="1" s="1"/>
  <c r="H2261" i="1" s="1"/>
  <c r="C2261" i="1"/>
  <c r="B2262" i="1"/>
  <c r="C2262" i="1"/>
  <c r="B2263" i="1"/>
  <c r="C2263" i="1"/>
  <c r="B2264" i="1"/>
  <c r="D2264" i="1" s="1"/>
  <c r="F2264" i="1" s="1"/>
  <c r="H2264" i="1" s="1"/>
  <c r="C2264" i="1"/>
  <c r="B2265" i="1"/>
  <c r="C2265" i="1"/>
  <c r="B2266" i="1"/>
  <c r="D2266" i="1" s="1"/>
  <c r="F2266" i="1" s="1"/>
  <c r="H2266" i="1" s="1"/>
  <c r="C2266" i="1"/>
  <c r="B2267" i="1"/>
  <c r="D2267" i="1" s="1"/>
  <c r="F2267" i="1" s="1"/>
  <c r="H2267" i="1" s="1"/>
  <c r="C2267" i="1"/>
  <c r="B2268" i="1"/>
  <c r="C2268" i="1"/>
  <c r="B2269" i="1"/>
  <c r="D2269" i="1" s="1"/>
  <c r="F2269" i="1" s="1"/>
  <c r="H2269" i="1" s="1"/>
  <c r="C2269" i="1"/>
  <c r="B2270" i="1"/>
  <c r="D2270" i="1" s="1"/>
  <c r="F2270" i="1" s="1"/>
  <c r="H2270" i="1" s="1"/>
  <c r="C2270" i="1"/>
  <c r="B2271" i="1"/>
  <c r="C2271" i="1"/>
  <c r="B2272" i="1"/>
  <c r="C2272" i="1"/>
  <c r="B2273" i="1"/>
  <c r="D2273" i="1" s="1"/>
  <c r="F2273" i="1" s="1"/>
  <c r="H2273" i="1" s="1"/>
  <c r="C2273" i="1"/>
  <c r="B2274" i="1"/>
  <c r="C2274" i="1"/>
  <c r="B2275" i="1"/>
  <c r="D2275" i="1" s="1"/>
  <c r="F2275" i="1" s="1"/>
  <c r="H2275" i="1" s="1"/>
  <c r="C2275" i="1"/>
  <c r="B2276" i="1"/>
  <c r="D2276" i="1" s="1"/>
  <c r="F2276" i="1" s="1"/>
  <c r="H2276" i="1" s="1"/>
  <c r="C2276" i="1"/>
  <c r="B2277" i="1"/>
  <c r="D2277" i="1" s="1"/>
  <c r="F2277" i="1" s="1"/>
  <c r="H2277" i="1" s="1"/>
  <c r="C2277" i="1"/>
  <c r="B2278" i="1"/>
  <c r="D2278" i="1" s="1"/>
  <c r="F2278" i="1" s="1"/>
  <c r="H2278" i="1" s="1"/>
  <c r="C2278" i="1"/>
  <c r="B2279" i="1"/>
  <c r="C2279" i="1"/>
  <c r="B2280" i="1"/>
  <c r="D2280" i="1" s="1"/>
  <c r="F2280" i="1" s="1"/>
  <c r="H2280" i="1" s="1"/>
  <c r="C2280" i="1"/>
  <c r="B2281" i="1"/>
  <c r="D2281" i="1" s="1"/>
  <c r="F2281" i="1" s="1"/>
  <c r="H2281" i="1" s="1"/>
  <c r="C2281" i="1"/>
  <c r="B2282" i="1"/>
  <c r="D2282" i="1" s="1"/>
  <c r="F2282" i="1" s="1"/>
  <c r="H2282" i="1" s="1"/>
  <c r="C2282" i="1"/>
  <c r="B2283" i="1"/>
  <c r="D2283" i="1" s="1"/>
  <c r="F2283" i="1" s="1"/>
  <c r="H2283" i="1" s="1"/>
  <c r="C2283" i="1"/>
  <c r="B2284" i="1"/>
  <c r="D2284" i="1" s="1"/>
  <c r="F2284" i="1" s="1"/>
  <c r="H2284" i="1" s="1"/>
  <c r="C2284" i="1"/>
  <c r="B2285" i="1"/>
  <c r="D2285" i="1" s="1"/>
  <c r="F2285" i="1" s="1"/>
  <c r="H2285" i="1" s="1"/>
  <c r="C2285" i="1"/>
  <c r="B2286" i="1"/>
  <c r="D2286" i="1" s="1"/>
  <c r="F2286" i="1" s="1"/>
  <c r="H2286" i="1" s="1"/>
  <c r="C2286" i="1"/>
  <c r="B2287" i="1"/>
  <c r="D2287" i="1" s="1"/>
  <c r="F2287" i="1" s="1"/>
  <c r="H2287" i="1" s="1"/>
  <c r="C2287" i="1"/>
  <c r="B2288" i="1"/>
  <c r="D2288" i="1" s="1"/>
  <c r="F2288" i="1" s="1"/>
  <c r="H2288" i="1" s="1"/>
  <c r="C2288" i="1"/>
  <c r="B2289" i="1"/>
  <c r="D2289" i="1" s="1"/>
  <c r="F2289" i="1" s="1"/>
  <c r="H2289" i="1" s="1"/>
  <c r="C2289" i="1"/>
  <c r="B2290" i="1"/>
  <c r="D2290" i="1" s="1"/>
  <c r="F2290" i="1" s="1"/>
  <c r="H2290" i="1" s="1"/>
  <c r="C2290" i="1"/>
  <c r="B2291" i="1"/>
  <c r="C2291" i="1"/>
  <c r="B2292" i="1"/>
  <c r="D2292" i="1" s="1"/>
  <c r="F2292" i="1" s="1"/>
  <c r="H2292" i="1" s="1"/>
  <c r="C2292" i="1"/>
  <c r="B2293" i="1"/>
  <c r="D2293" i="1" s="1"/>
  <c r="F2293" i="1" s="1"/>
  <c r="H2293" i="1" s="1"/>
  <c r="C2293" i="1"/>
  <c r="B2294" i="1"/>
  <c r="D2294" i="1" s="1"/>
  <c r="F2294" i="1" s="1"/>
  <c r="H2294" i="1" s="1"/>
  <c r="C2294" i="1"/>
  <c r="B2295" i="1"/>
  <c r="D2295" i="1" s="1"/>
  <c r="F2295" i="1" s="1"/>
  <c r="H2295" i="1" s="1"/>
  <c r="C2295" i="1"/>
  <c r="B2296" i="1"/>
  <c r="D2296" i="1" s="1"/>
  <c r="F2296" i="1" s="1"/>
  <c r="H2296" i="1" s="1"/>
  <c r="C2296" i="1"/>
  <c r="B2297" i="1"/>
  <c r="D2297" i="1" s="1"/>
  <c r="F2297" i="1" s="1"/>
  <c r="H2297" i="1" s="1"/>
  <c r="C2297" i="1"/>
  <c r="B2298" i="1"/>
  <c r="D2298" i="1" s="1"/>
  <c r="F2298" i="1" s="1"/>
  <c r="H2298" i="1" s="1"/>
  <c r="C2298" i="1"/>
  <c r="B2299" i="1"/>
  <c r="C2299" i="1"/>
  <c r="B2300" i="1"/>
  <c r="D2300" i="1" s="1"/>
  <c r="F2300" i="1" s="1"/>
  <c r="H2300" i="1" s="1"/>
  <c r="C2300" i="1"/>
  <c r="B2301" i="1"/>
  <c r="D2301" i="1" s="1"/>
  <c r="F2301" i="1" s="1"/>
  <c r="H2301" i="1" s="1"/>
  <c r="C2301" i="1"/>
  <c r="B2302" i="1"/>
  <c r="D2302" i="1" s="1"/>
  <c r="F2302" i="1" s="1"/>
  <c r="H2302" i="1" s="1"/>
  <c r="C2302" i="1"/>
  <c r="B2303" i="1"/>
  <c r="D2303" i="1" s="1"/>
  <c r="F2303" i="1" s="1"/>
  <c r="H2303" i="1" s="1"/>
  <c r="C2303" i="1"/>
  <c r="B2304" i="1"/>
  <c r="D2304" i="1" s="1"/>
  <c r="F2304" i="1" s="1"/>
  <c r="H2304" i="1" s="1"/>
  <c r="C2304" i="1"/>
  <c r="B2305" i="1"/>
  <c r="D2305" i="1" s="1"/>
  <c r="F2305" i="1" s="1"/>
  <c r="H2305" i="1" s="1"/>
  <c r="C2305" i="1"/>
  <c r="B2306" i="1"/>
  <c r="D2306" i="1" s="1"/>
  <c r="F2306" i="1" s="1"/>
  <c r="H2306" i="1" s="1"/>
  <c r="C2306" i="1"/>
  <c r="B2307" i="1"/>
  <c r="D2307" i="1" s="1"/>
  <c r="F2307" i="1" s="1"/>
  <c r="H2307" i="1" s="1"/>
  <c r="C2307" i="1"/>
  <c r="B2308" i="1"/>
  <c r="D2308" i="1" s="1"/>
  <c r="F2308" i="1" s="1"/>
  <c r="H2308" i="1" s="1"/>
  <c r="C2308" i="1"/>
  <c r="B2309" i="1"/>
  <c r="D2309" i="1" s="1"/>
  <c r="F2309" i="1" s="1"/>
  <c r="H2309" i="1" s="1"/>
  <c r="C2309" i="1"/>
  <c r="B2310" i="1"/>
  <c r="D2310" i="1" s="1"/>
  <c r="F2310" i="1" s="1"/>
  <c r="H2310" i="1" s="1"/>
  <c r="C2310" i="1"/>
  <c r="B2311" i="1"/>
  <c r="D2311" i="1" s="1"/>
  <c r="F2311" i="1" s="1"/>
  <c r="H2311" i="1" s="1"/>
  <c r="C2311" i="1"/>
  <c r="B2312" i="1"/>
  <c r="C2312" i="1"/>
  <c r="B2313" i="1"/>
  <c r="D2313" i="1" s="1"/>
  <c r="F2313" i="1" s="1"/>
  <c r="H2313" i="1" s="1"/>
  <c r="C2313" i="1"/>
  <c r="B2314" i="1"/>
  <c r="D2314" i="1" s="1"/>
  <c r="F2314" i="1" s="1"/>
  <c r="H2314" i="1" s="1"/>
  <c r="C2314" i="1"/>
  <c r="B2315" i="1"/>
  <c r="C2315" i="1"/>
  <c r="B2316" i="1"/>
  <c r="D2316" i="1" s="1"/>
  <c r="F2316" i="1" s="1"/>
  <c r="H2316" i="1" s="1"/>
  <c r="C2316" i="1"/>
  <c r="B2317" i="1"/>
  <c r="D2317" i="1" s="1"/>
  <c r="F2317" i="1" s="1"/>
  <c r="H2317" i="1" s="1"/>
  <c r="C2317" i="1"/>
  <c r="B2318" i="1"/>
  <c r="C2318" i="1"/>
  <c r="B2319" i="1"/>
  <c r="D2319" i="1" s="1"/>
  <c r="F2319" i="1" s="1"/>
  <c r="H2319" i="1" s="1"/>
  <c r="C2319" i="1"/>
  <c r="B2320" i="1"/>
  <c r="D2320" i="1" s="1"/>
  <c r="F2320" i="1" s="1"/>
  <c r="H2320" i="1" s="1"/>
  <c r="C2320" i="1"/>
  <c r="B2321" i="1"/>
  <c r="D2321" i="1" s="1"/>
  <c r="F2321" i="1" s="1"/>
  <c r="H2321" i="1" s="1"/>
  <c r="C2321" i="1"/>
  <c r="B2322" i="1"/>
  <c r="D2322" i="1" s="1"/>
  <c r="F2322" i="1" s="1"/>
  <c r="H2322" i="1" s="1"/>
  <c r="C2322" i="1"/>
  <c r="B2323" i="1"/>
  <c r="D2323" i="1" s="1"/>
  <c r="F2323" i="1" s="1"/>
  <c r="H2323" i="1" s="1"/>
  <c r="C2323" i="1"/>
  <c r="B2324" i="1"/>
  <c r="D2324" i="1" s="1"/>
  <c r="F2324" i="1" s="1"/>
  <c r="H2324" i="1" s="1"/>
  <c r="C2324" i="1"/>
  <c r="B2325" i="1"/>
  <c r="D2325" i="1" s="1"/>
  <c r="F2325" i="1" s="1"/>
  <c r="H2325" i="1" s="1"/>
  <c r="C2325" i="1"/>
  <c r="B2326" i="1"/>
  <c r="D2326" i="1" s="1"/>
  <c r="F2326" i="1" s="1"/>
  <c r="H2326" i="1" s="1"/>
  <c r="C2326" i="1"/>
  <c r="B2327" i="1"/>
  <c r="D2327" i="1" s="1"/>
  <c r="F2327" i="1" s="1"/>
  <c r="H2327" i="1" s="1"/>
  <c r="C2327" i="1"/>
  <c r="B2328" i="1"/>
  <c r="D2328" i="1" s="1"/>
  <c r="F2328" i="1" s="1"/>
  <c r="H2328" i="1" s="1"/>
  <c r="C2328" i="1"/>
  <c r="B2329" i="1"/>
  <c r="D2329" i="1" s="1"/>
  <c r="F2329" i="1" s="1"/>
  <c r="H2329" i="1" s="1"/>
  <c r="C2329" i="1"/>
  <c r="B2330" i="1"/>
  <c r="C2330" i="1"/>
  <c r="B2331" i="1"/>
  <c r="D2331" i="1" s="1"/>
  <c r="F2331" i="1" s="1"/>
  <c r="H2331" i="1" s="1"/>
  <c r="C2331" i="1"/>
  <c r="B2332" i="1"/>
  <c r="D2332" i="1" s="1"/>
  <c r="F2332" i="1" s="1"/>
  <c r="H2332" i="1" s="1"/>
  <c r="C2332" i="1"/>
  <c r="B2333" i="1"/>
  <c r="C2333" i="1"/>
  <c r="B2334" i="1"/>
  <c r="D2334" i="1" s="1"/>
  <c r="F2334" i="1" s="1"/>
  <c r="H2334" i="1" s="1"/>
  <c r="C2334" i="1"/>
  <c r="B2335" i="1"/>
  <c r="D2335" i="1" s="1"/>
  <c r="F2335" i="1" s="1"/>
  <c r="H2335" i="1" s="1"/>
  <c r="C2335" i="1"/>
  <c r="B2336" i="1"/>
  <c r="C2336" i="1"/>
  <c r="B2337" i="1"/>
  <c r="D2337" i="1" s="1"/>
  <c r="F2337" i="1" s="1"/>
  <c r="H2337" i="1" s="1"/>
  <c r="C2337" i="1"/>
  <c r="B2338" i="1"/>
  <c r="D2338" i="1" s="1"/>
  <c r="F2338" i="1" s="1"/>
  <c r="H2338" i="1" s="1"/>
  <c r="C2338" i="1"/>
  <c r="B2339" i="1"/>
  <c r="D2339" i="1" s="1"/>
  <c r="F2339" i="1" s="1"/>
  <c r="H2339" i="1" s="1"/>
  <c r="C2339" i="1"/>
  <c r="B2340" i="1"/>
  <c r="D2340" i="1" s="1"/>
  <c r="F2340" i="1" s="1"/>
  <c r="H2340" i="1" s="1"/>
  <c r="C2340" i="1"/>
  <c r="B2341" i="1"/>
  <c r="C2341" i="1"/>
  <c r="B2342" i="1"/>
  <c r="D2342" i="1" s="1"/>
  <c r="F2342" i="1" s="1"/>
  <c r="H2342" i="1" s="1"/>
  <c r="C2342" i="1"/>
  <c r="B2343" i="1"/>
  <c r="D2343" i="1" s="1"/>
  <c r="F2343" i="1" s="1"/>
  <c r="H2343" i="1" s="1"/>
  <c r="C2343" i="1"/>
  <c r="B2344" i="1"/>
  <c r="D2344" i="1" s="1"/>
  <c r="F2344" i="1" s="1"/>
  <c r="H2344" i="1" s="1"/>
  <c r="C2344" i="1"/>
  <c r="B2345" i="1"/>
  <c r="D2345" i="1" s="1"/>
  <c r="F2345" i="1" s="1"/>
  <c r="H2345" i="1" s="1"/>
  <c r="C2345" i="1"/>
  <c r="B2346" i="1"/>
  <c r="D2346" i="1" s="1"/>
  <c r="F2346" i="1" s="1"/>
  <c r="H2346" i="1" s="1"/>
  <c r="C2346" i="1"/>
  <c r="B2347" i="1"/>
  <c r="D2347" i="1" s="1"/>
  <c r="F2347" i="1" s="1"/>
  <c r="H2347" i="1" s="1"/>
  <c r="C2347" i="1"/>
  <c r="B2348" i="1"/>
  <c r="C2348" i="1"/>
  <c r="B2349" i="1"/>
  <c r="D2349" i="1" s="1"/>
  <c r="F2349" i="1" s="1"/>
  <c r="H2349" i="1" s="1"/>
  <c r="C2349" i="1"/>
  <c r="B2350" i="1"/>
  <c r="D2350" i="1" s="1"/>
  <c r="F2350" i="1" s="1"/>
  <c r="H2350" i="1" s="1"/>
  <c r="C2350" i="1"/>
  <c r="B2351" i="1"/>
  <c r="D2351" i="1" s="1"/>
  <c r="F2351" i="1" s="1"/>
  <c r="H2351" i="1" s="1"/>
  <c r="C2351" i="1"/>
  <c r="B2352" i="1"/>
  <c r="D2352" i="1" s="1"/>
  <c r="F2352" i="1" s="1"/>
  <c r="H2352" i="1" s="1"/>
  <c r="C2352" i="1"/>
  <c r="B2353" i="1"/>
  <c r="D2353" i="1" s="1"/>
  <c r="F2353" i="1" s="1"/>
  <c r="H2353" i="1" s="1"/>
  <c r="C2353" i="1"/>
  <c r="B2354" i="1"/>
  <c r="D2354" i="1" s="1"/>
  <c r="F2354" i="1" s="1"/>
  <c r="H2354" i="1" s="1"/>
  <c r="C2354" i="1"/>
  <c r="B2355" i="1"/>
  <c r="D2355" i="1" s="1"/>
  <c r="F2355" i="1" s="1"/>
  <c r="H2355" i="1" s="1"/>
  <c r="C2355" i="1"/>
  <c r="B2356" i="1"/>
  <c r="D2356" i="1" s="1"/>
  <c r="F2356" i="1" s="1"/>
  <c r="H2356" i="1" s="1"/>
  <c r="C2356" i="1"/>
  <c r="B2357" i="1"/>
  <c r="C2357" i="1"/>
  <c r="B2358" i="1"/>
  <c r="D2358" i="1" s="1"/>
  <c r="F2358" i="1" s="1"/>
  <c r="H2358" i="1" s="1"/>
  <c r="C2358" i="1"/>
  <c r="B2359" i="1"/>
  <c r="D2359" i="1" s="1"/>
  <c r="F2359" i="1" s="1"/>
  <c r="H2359" i="1" s="1"/>
  <c r="C2359" i="1"/>
  <c r="B2360" i="1"/>
  <c r="D2360" i="1" s="1"/>
  <c r="F2360" i="1" s="1"/>
  <c r="H2360" i="1" s="1"/>
  <c r="C2360" i="1"/>
  <c r="B2361" i="1"/>
  <c r="D2361" i="1" s="1"/>
  <c r="F2361" i="1" s="1"/>
  <c r="H2361" i="1" s="1"/>
  <c r="C2361" i="1"/>
  <c r="B2362" i="1"/>
  <c r="D2362" i="1" s="1"/>
  <c r="F2362" i="1" s="1"/>
  <c r="H2362" i="1" s="1"/>
  <c r="C2362" i="1"/>
  <c r="B2363" i="1"/>
  <c r="C2363" i="1"/>
  <c r="B2364" i="1"/>
  <c r="D2364" i="1" s="1"/>
  <c r="F2364" i="1" s="1"/>
  <c r="H2364" i="1" s="1"/>
  <c r="C2364" i="1"/>
  <c r="B2365" i="1"/>
  <c r="D2365" i="1" s="1"/>
  <c r="F2365" i="1" s="1"/>
  <c r="H2365" i="1" s="1"/>
  <c r="C2365" i="1"/>
  <c r="B2366" i="1"/>
  <c r="D2366" i="1" s="1"/>
  <c r="F2366" i="1" s="1"/>
  <c r="H2366" i="1" s="1"/>
  <c r="C2366" i="1"/>
  <c r="B2367" i="1"/>
  <c r="D2367" i="1" s="1"/>
  <c r="F2367" i="1" s="1"/>
  <c r="H2367" i="1" s="1"/>
  <c r="C2367" i="1"/>
  <c r="B2368" i="1"/>
  <c r="D2368" i="1" s="1"/>
  <c r="F2368" i="1" s="1"/>
  <c r="H2368" i="1" s="1"/>
  <c r="C2368" i="1"/>
  <c r="B2369" i="1"/>
  <c r="C2369" i="1"/>
  <c r="B2370" i="1"/>
  <c r="D2370" i="1" s="1"/>
  <c r="F2370" i="1" s="1"/>
  <c r="H2370" i="1" s="1"/>
  <c r="C2370" i="1"/>
  <c r="B2371" i="1"/>
  <c r="C2371" i="1"/>
  <c r="B2372" i="1"/>
  <c r="D2372" i="1" s="1"/>
  <c r="F2372" i="1" s="1"/>
  <c r="H2372" i="1" s="1"/>
  <c r="C2372" i="1"/>
  <c r="B2373" i="1"/>
  <c r="D2373" i="1" s="1"/>
  <c r="F2373" i="1" s="1"/>
  <c r="H2373" i="1" s="1"/>
  <c r="C2373" i="1"/>
  <c r="B2374" i="1"/>
  <c r="D2374" i="1" s="1"/>
  <c r="F2374" i="1" s="1"/>
  <c r="H2374" i="1" s="1"/>
  <c r="C2374" i="1"/>
  <c r="B2375" i="1"/>
  <c r="D2375" i="1" s="1"/>
  <c r="F2375" i="1" s="1"/>
  <c r="H2375" i="1" s="1"/>
  <c r="C2375" i="1"/>
  <c r="B2376" i="1"/>
  <c r="D2376" i="1" s="1"/>
  <c r="F2376" i="1" s="1"/>
  <c r="H2376" i="1" s="1"/>
  <c r="C2376" i="1"/>
  <c r="B2377" i="1"/>
  <c r="D2377" i="1" s="1"/>
  <c r="F2377" i="1" s="1"/>
  <c r="H2377" i="1" s="1"/>
  <c r="C2377" i="1"/>
  <c r="B2378" i="1"/>
  <c r="D2378" i="1" s="1"/>
  <c r="F2378" i="1" s="1"/>
  <c r="H2378" i="1" s="1"/>
  <c r="C2378" i="1"/>
  <c r="B2379" i="1"/>
  <c r="D2379" i="1" s="1"/>
  <c r="F2379" i="1" s="1"/>
  <c r="H2379" i="1" s="1"/>
  <c r="C2379" i="1"/>
  <c r="B2380" i="1"/>
  <c r="D2380" i="1" s="1"/>
  <c r="F2380" i="1" s="1"/>
  <c r="H2380" i="1" s="1"/>
  <c r="C2380" i="1"/>
  <c r="B2381" i="1"/>
  <c r="D2381" i="1" s="1"/>
  <c r="F2381" i="1" s="1"/>
  <c r="H2381" i="1" s="1"/>
  <c r="C2381" i="1"/>
  <c r="B2382" i="1"/>
  <c r="D2382" i="1" s="1"/>
  <c r="F2382" i="1" s="1"/>
  <c r="H2382" i="1" s="1"/>
  <c r="C2382" i="1"/>
  <c r="B2383" i="1"/>
  <c r="D2383" i="1" s="1"/>
  <c r="F2383" i="1" s="1"/>
  <c r="H2383" i="1" s="1"/>
  <c r="C2383" i="1"/>
  <c r="B2384" i="1"/>
  <c r="D2384" i="1" s="1"/>
  <c r="F2384" i="1" s="1"/>
  <c r="H2384" i="1" s="1"/>
  <c r="C2384" i="1"/>
  <c r="B2385" i="1"/>
  <c r="D2385" i="1" s="1"/>
  <c r="F2385" i="1" s="1"/>
  <c r="H2385" i="1" s="1"/>
  <c r="C2385" i="1"/>
  <c r="B2386" i="1"/>
  <c r="C2386" i="1"/>
  <c r="B2387" i="1"/>
  <c r="C2387" i="1"/>
  <c r="B2388" i="1"/>
  <c r="D2388" i="1" s="1"/>
  <c r="F2388" i="1" s="1"/>
  <c r="H2388" i="1" s="1"/>
  <c r="C2388" i="1"/>
  <c r="B2389" i="1"/>
  <c r="D2389" i="1" s="1"/>
  <c r="F2389" i="1" s="1"/>
  <c r="H2389" i="1" s="1"/>
  <c r="C2389" i="1"/>
  <c r="B2390" i="1"/>
  <c r="D2390" i="1" s="1"/>
  <c r="F2390" i="1" s="1"/>
  <c r="H2390" i="1" s="1"/>
  <c r="C2390" i="1"/>
  <c r="B2391" i="1"/>
  <c r="D2391" i="1" s="1"/>
  <c r="F2391" i="1" s="1"/>
  <c r="H2391" i="1" s="1"/>
  <c r="C2391" i="1"/>
  <c r="B2392" i="1"/>
  <c r="D2392" i="1" s="1"/>
  <c r="F2392" i="1" s="1"/>
  <c r="H2392" i="1" s="1"/>
  <c r="C2392" i="1"/>
  <c r="B2393" i="1"/>
  <c r="D2393" i="1" s="1"/>
  <c r="F2393" i="1" s="1"/>
  <c r="H2393" i="1" s="1"/>
  <c r="C2393" i="1"/>
  <c r="B2394" i="1"/>
  <c r="D2394" i="1" s="1"/>
  <c r="F2394" i="1" s="1"/>
  <c r="H2394" i="1" s="1"/>
  <c r="C2394" i="1"/>
  <c r="B2395" i="1"/>
  <c r="D2395" i="1" s="1"/>
  <c r="F2395" i="1" s="1"/>
  <c r="H2395" i="1" s="1"/>
  <c r="C2395" i="1"/>
  <c r="B2396" i="1"/>
  <c r="D2396" i="1" s="1"/>
  <c r="F2396" i="1" s="1"/>
  <c r="H2396" i="1" s="1"/>
  <c r="C2396" i="1"/>
  <c r="B2397" i="1"/>
  <c r="D2397" i="1" s="1"/>
  <c r="F2397" i="1" s="1"/>
  <c r="H2397" i="1" s="1"/>
  <c r="C2397" i="1"/>
  <c r="B2398" i="1"/>
  <c r="D2398" i="1" s="1"/>
  <c r="F2398" i="1" s="1"/>
  <c r="H2398" i="1" s="1"/>
  <c r="C2398" i="1"/>
  <c r="B2399" i="1"/>
  <c r="D2399" i="1" s="1"/>
  <c r="F2399" i="1" s="1"/>
  <c r="H2399" i="1" s="1"/>
  <c r="C2399" i="1"/>
  <c r="B2400" i="1"/>
  <c r="D2400" i="1" s="1"/>
  <c r="F2400" i="1" s="1"/>
  <c r="H2400" i="1" s="1"/>
  <c r="C2400" i="1"/>
  <c r="B2401" i="1"/>
  <c r="C2401" i="1"/>
  <c r="B2402" i="1"/>
  <c r="C2402" i="1"/>
  <c r="B2403" i="1"/>
  <c r="D2403" i="1" s="1"/>
  <c r="F2403" i="1" s="1"/>
  <c r="H2403" i="1" s="1"/>
  <c r="C2403" i="1"/>
  <c r="B2404" i="1"/>
  <c r="D2404" i="1" s="1"/>
  <c r="F2404" i="1" s="1"/>
  <c r="H2404" i="1" s="1"/>
  <c r="C2404" i="1"/>
  <c r="B2405" i="1"/>
  <c r="C2405" i="1"/>
  <c r="B2406" i="1"/>
  <c r="D2406" i="1" s="1"/>
  <c r="F2406" i="1" s="1"/>
  <c r="H2406" i="1" s="1"/>
  <c r="C2406" i="1"/>
  <c r="B2407" i="1"/>
  <c r="D2407" i="1" s="1"/>
  <c r="F2407" i="1" s="1"/>
  <c r="H2407" i="1" s="1"/>
  <c r="C2407" i="1"/>
  <c r="B2408" i="1"/>
  <c r="D2408" i="1" s="1"/>
  <c r="F2408" i="1" s="1"/>
  <c r="H2408" i="1" s="1"/>
  <c r="C2408" i="1"/>
  <c r="B2409" i="1"/>
  <c r="D2409" i="1" s="1"/>
  <c r="F2409" i="1" s="1"/>
  <c r="H2409" i="1" s="1"/>
  <c r="C2409" i="1"/>
  <c r="B2410" i="1"/>
  <c r="D2410" i="1" s="1"/>
  <c r="F2410" i="1" s="1"/>
  <c r="H2410" i="1" s="1"/>
  <c r="C2410" i="1"/>
  <c r="B2411" i="1"/>
  <c r="D2411" i="1" s="1"/>
  <c r="F2411" i="1" s="1"/>
  <c r="H2411" i="1" s="1"/>
  <c r="C2411" i="1"/>
  <c r="B2412" i="1"/>
  <c r="D2412" i="1" s="1"/>
  <c r="F2412" i="1" s="1"/>
  <c r="H2412" i="1" s="1"/>
  <c r="C2412" i="1"/>
  <c r="B2413" i="1"/>
  <c r="D2413" i="1" s="1"/>
  <c r="F2413" i="1" s="1"/>
  <c r="H2413" i="1" s="1"/>
  <c r="C2413" i="1"/>
  <c r="B2414" i="1"/>
  <c r="D2414" i="1" s="1"/>
  <c r="F2414" i="1" s="1"/>
  <c r="H2414" i="1" s="1"/>
  <c r="C2414" i="1"/>
  <c r="B2415" i="1"/>
  <c r="D2415" i="1" s="1"/>
  <c r="F2415" i="1" s="1"/>
  <c r="H2415" i="1" s="1"/>
  <c r="C2415" i="1"/>
  <c r="B2416" i="1"/>
  <c r="D2416" i="1" s="1"/>
  <c r="F2416" i="1" s="1"/>
  <c r="H2416" i="1" s="1"/>
  <c r="C2416" i="1"/>
  <c r="B2417" i="1"/>
  <c r="C2417" i="1"/>
  <c r="B2418" i="1"/>
  <c r="D2418" i="1" s="1"/>
  <c r="F2418" i="1" s="1"/>
  <c r="H2418" i="1" s="1"/>
  <c r="C2418" i="1"/>
  <c r="B2419" i="1"/>
  <c r="C2419" i="1"/>
  <c r="B2420" i="1"/>
  <c r="C2420" i="1"/>
  <c r="B2421" i="1"/>
  <c r="D2421" i="1" s="1"/>
  <c r="F2421" i="1" s="1"/>
  <c r="H2421" i="1" s="1"/>
  <c r="C2421" i="1"/>
  <c r="B2422" i="1"/>
  <c r="D2422" i="1" s="1"/>
  <c r="F2422" i="1" s="1"/>
  <c r="H2422" i="1" s="1"/>
  <c r="C2422" i="1"/>
  <c r="B2423" i="1"/>
  <c r="D2423" i="1" s="1"/>
  <c r="F2423" i="1" s="1"/>
  <c r="H2423" i="1" s="1"/>
  <c r="C2423" i="1"/>
  <c r="B2424" i="1"/>
  <c r="D2424" i="1" s="1"/>
  <c r="F2424" i="1" s="1"/>
  <c r="H2424" i="1" s="1"/>
  <c r="C2424" i="1"/>
  <c r="B2425" i="1"/>
  <c r="D2425" i="1" s="1"/>
  <c r="F2425" i="1" s="1"/>
  <c r="H2425" i="1" s="1"/>
  <c r="C2425" i="1"/>
  <c r="B2426" i="1"/>
  <c r="C2426" i="1"/>
  <c r="B2427" i="1"/>
  <c r="D2427" i="1" s="1"/>
  <c r="F2427" i="1" s="1"/>
  <c r="H2427" i="1" s="1"/>
  <c r="C2427" i="1"/>
  <c r="B2428" i="1"/>
  <c r="D2428" i="1" s="1"/>
  <c r="F2428" i="1" s="1"/>
  <c r="H2428" i="1" s="1"/>
  <c r="C2428" i="1"/>
  <c r="B2429" i="1"/>
  <c r="C2429" i="1"/>
  <c r="B2430" i="1"/>
  <c r="D2430" i="1" s="1"/>
  <c r="F2430" i="1" s="1"/>
  <c r="H2430" i="1" s="1"/>
  <c r="C2430" i="1"/>
  <c r="B2431" i="1"/>
  <c r="D2431" i="1" s="1"/>
  <c r="F2431" i="1" s="1"/>
  <c r="H2431" i="1" s="1"/>
  <c r="C2431" i="1"/>
  <c r="B2432" i="1"/>
  <c r="D2432" i="1" s="1"/>
  <c r="F2432" i="1" s="1"/>
  <c r="H2432" i="1" s="1"/>
  <c r="C2432" i="1"/>
  <c r="B2433" i="1"/>
  <c r="D2433" i="1" s="1"/>
  <c r="F2433" i="1" s="1"/>
  <c r="H2433" i="1" s="1"/>
  <c r="C2433" i="1"/>
  <c r="B2434" i="1"/>
  <c r="D2434" i="1" s="1"/>
  <c r="F2434" i="1" s="1"/>
  <c r="H2434" i="1" s="1"/>
  <c r="C2434" i="1"/>
  <c r="B2435" i="1"/>
  <c r="C2435" i="1"/>
  <c r="B2436" i="1"/>
  <c r="D2436" i="1" s="1"/>
  <c r="F2436" i="1" s="1"/>
  <c r="H2436" i="1" s="1"/>
  <c r="C2436" i="1"/>
  <c r="B2437" i="1"/>
  <c r="D2437" i="1" s="1"/>
  <c r="F2437" i="1" s="1"/>
  <c r="H2437" i="1" s="1"/>
  <c r="C2437" i="1"/>
  <c r="B2438" i="1"/>
  <c r="D2438" i="1" s="1"/>
  <c r="F2438" i="1" s="1"/>
  <c r="H2438" i="1" s="1"/>
  <c r="C2438" i="1"/>
  <c r="B2439" i="1"/>
  <c r="D2439" i="1" s="1"/>
  <c r="F2439" i="1" s="1"/>
  <c r="H2439" i="1" s="1"/>
  <c r="C2439" i="1"/>
  <c r="B2440" i="1"/>
  <c r="C2440" i="1"/>
  <c r="B2441" i="1"/>
  <c r="D2441" i="1" s="1"/>
  <c r="F2441" i="1" s="1"/>
  <c r="H2441" i="1" s="1"/>
  <c r="C2441" i="1"/>
  <c r="B2442" i="1"/>
  <c r="D2442" i="1" s="1"/>
  <c r="F2442" i="1" s="1"/>
  <c r="H2442" i="1" s="1"/>
  <c r="C2442" i="1"/>
  <c r="B2443" i="1"/>
  <c r="D2443" i="1" s="1"/>
  <c r="F2443" i="1" s="1"/>
  <c r="H2443" i="1" s="1"/>
  <c r="C2443" i="1"/>
  <c r="B2444" i="1"/>
  <c r="D2444" i="1" s="1"/>
  <c r="F2444" i="1" s="1"/>
  <c r="H2444" i="1" s="1"/>
  <c r="C2444" i="1"/>
  <c r="B2445" i="1"/>
  <c r="D2445" i="1" s="1"/>
  <c r="F2445" i="1" s="1"/>
  <c r="H2445" i="1" s="1"/>
  <c r="C2445" i="1"/>
  <c r="B2446" i="1"/>
  <c r="D2446" i="1" s="1"/>
  <c r="F2446" i="1" s="1"/>
  <c r="H2446" i="1" s="1"/>
  <c r="C2446" i="1"/>
  <c r="B2447" i="1"/>
  <c r="D2447" i="1" s="1"/>
  <c r="F2447" i="1" s="1"/>
  <c r="H2447" i="1" s="1"/>
  <c r="C2447" i="1"/>
  <c r="B2448" i="1"/>
  <c r="D2448" i="1" s="1"/>
  <c r="F2448" i="1" s="1"/>
  <c r="H2448" i="1" s="1"/>
  <c r="C2448" i="1"/>
  <c r="B2449" i="1"/>
  <c r="D2449" i="1" s="1"/>
  <c r="F2449" i="1" s="1"/>
  <c r="H2449" i="1" s="1"/>
  <c r="C2449" i="1"/>
  <c r="B2450" i="1"/>
  <c r="D2450" i="1" s="1"/>
  <c r="F2450" i="1" s="1"/>
  <c r="H2450" i="1" s="1"/>
  <c r="C2450" i="1"/>
  <c r="B2451" i="1"/>
  <c r="D2451" i="1" s="1"/>
  <c r="F2451" i="1" s="1"/>
  <c r="H2451" i="1" s="1"/>
  <c r="C2451" i="1"/>
  <c r="B2452" i="1"/>
  <c r="C2452" i="1"/>
  <c r="B2453" i="1"/>
  <c r="C2453" i="1"/>
  <c r="B2454" i="1"/>
  <c r="D2454" i="1" s="1"/>
  <c r="F2454" i="1" s="1"/>
  <c r="H2454" i="1" s="1"/>
  <c r="C2454" i="1"/>
  <c r="B2455" i="1"/>
  <c r="D2455" i="1" s="1"/>
  <c r="F2455" i="1" s="1"/>
  <c r="H2455" i="1" s="1"/>
  <c r="C2455" i="1"/>
  <c r="B2456" i="1"/>
  <c r="C2456" i="1"/>
  <c r="B2457" i="1"/>
  <c r="D2457" i="1" s="1"/>
  <c r="F2457" i="1" s="1"/>
  <c r="H2457" i="1" s="1"/>
  <c r="C2457" i="1"/>
  <c r="B2458" i="1"/>
  <c r="D2458" i="1" s="1"/>
  <c r="F2458" i="1" s="1"/>
  <c r="H2458" i="1" s="1"/>
  <c r="C2458" i="1"/>
  <c r="B2459" i="1"/>
  <c r="D2459" i="1" s="1"/>
  <c r="F2459" i="1" s="1"/>
  <c r="H2459" i="1" s="1"/>
  <c r="C2459" i="1"/>
  <c r="B2460" i="1"/>
  <c r="D2460" i="1" s="1"/>
  <c r="F2460" i="1" s="1"/>
  <c r="H2460" i="1" s="1"/>
  <c r="C2460" i="1"/>
  <c r="B2461" i="1"/>
  <c r="D2461" i="1" s="1"/>
  <c r="F2461" i="1" s="1"/>
  <c r="H2461" i="1" s="1"/>
  <c r="C2461" i="1"/>
  <c r="B2462" i="1"/>
  <c r="D2462" i="1" s="1"/>
  <c r="F2462" i="1" s="1"/>
  <c r="H2462" i="1" s="1"/>
  <c r="C2462" i="1"/>
  <c r="B2463" i="1"/>
  <c r="D2463" i="1" s="1"/>
  <c r="F2463" i="1" s="1"/>
  <c r="H2463" i="1" s="1"/>
  <c r="C2463" i="1"/>
  <c r="B2464" i="1"/>
  <c r="D2464" i="1" s="1"/>
  <c r="F2464" i="1" s="1"/>
  <c r="H2464" i="1" s="1"/>
  <c r="C2464" i="1"/>
  <c r="B2465" i="1"/>
  <c r="C2465" i="1"/>
  <c r="B2466" i="1"/>
  <c r="D2466" i="1" s="1"/>
  <c r="F2466" i="1" s="1"/>
  <c r="H2466" i="1" s="1"/>
  <c r="C2466" i="1"/>
  <c r="B2467" i="1"/>
  <c r="D2467" i="1" s="1"/>
  <c r="F2467" i="1" s="1"/>
  <c r="H2467" i="1" s="1"/>
  <c r="C2467" i="1"/>
  <c r="B2468" i="1"/>
  <c r="C2468" i="1"/>
  <c r="B2469" i="1"/>
  <c r="D2469" i="1" s="1"/>
  <c r="F2469" i="1" s="1"/>
  <c r="H2469" i="1" s="1"/>
  <c r="C2469" i="1"/>
  <c r="B2470" i="1"/>
  <c r="D2470" i="1" s="1"/>
  <c r="F2470" i="1" s="1"/>
  <c r="H2470" i="1" s="1"/>
  <c r="C2470" i="1"/>
  <c r="B2471" i="1"/>
  <c r="C2471" i="1"/>
  <c r="B2472" i="1"/>
  <c r="D2472" i="1" s="1"/>
  <c r="F2472" i="1" s="1"/>
  <c r="H2472" i="1" s="1"/>
  <c r="C2472" i="1"/>
  <c r="B2473" i="1"/>
  <c r="D2473" i="1" s="1"/>
  <c r="F2473" i="1" s="1"/>
  <c r="H2473" i="1" s="1"/>
  <c r="C2473" i="1"/>
  <c r="B2474" i="1"/>
  <c r="D2474" i="1" s="1"/>
  <c r="F2474" i="1" s="1"/>
  <c r="H2474" i="1" s="1"/>
  <c r="C2474" i="1"/>
  <c r="B2475" i="1"/>
  <c r="D2475" i="1" s="1"/>
  <c r="F2475" i="1" s="1"/>
  <c r="H2475" i="1" s="1"/>
  <c r="C2475" i="1"/>
  <c r="B2476" i="1"/>
  <c r="D2476" i="1" s="1"/>
  <c r="F2476" i="1" s="1"/>
  <c r="H2476" i="1" s="1"/>
  <c r="C2476" i="1"/>
  <c r="B2477" i="1"/>
  <c r="D2477" i="1" s="1"/>
  <c r="F2477" i="1" s="1"/>
  <c r="H2477" i="1" s="1"/>
  <c r="C2477" i="1"/>
  <c r="B2478" i="1"/>
  <c r="C2478" i="1"/>
  <c r="B2479" i="1"/>
  <c r="D2479" i="1" s="1"/>
  <c r="F2479" i="1" s="1"/>
  <c r="H2479" i="1" s="1"/>
  <c r="C2479" i="1"/>
  <c r="B2480" i="1"/>
  <c r="D2480" i="1" s="1"/>
  <c r="F2480" i="1" s="1"/>
  <c r="H2480" i="1" s="1"/>
  <c r="C2480" i="1"/>
  <c r="B2481" i="1"/>
  <c r="D2481" i="1" s="1"/>
  <c r="F2481" i="1" s="1"/>
  <c r="H2481" i="1" s="1"/>
  <c r="C2481" i="1"/>
  <c r="B2482" i="1"/>
  <c r="D2482" i="1" s="1"/>
  <c r="F2482" i="1" s="1"/>
  <c r="H2482" i="1" s="1"/>
  <c r="C2482" i="1"/>
  <c r="B2483" i="1"/>
  <c r="D2483" i="1" s="1"/>
  <c r="F2483" i="1" s="1"/>
  <c r="H2483" i="1" s="1"/>
  <c r="C2483" i="1"/>
  <c r="B2484" i="1"/>
  <c r="D2484" i="1" s="1"/>
  <c r="F2484" i="1" s="1"/>
  <c r="H2484" i="1" s="1"/>
  <c r="C2484" i="1"/>
  <c r="B2485" i="1"/>
  <c r="D2485" i="1" s="1"/>
  <c r="F2485" i="1" s="1"/>
  <c r="H2485" i="1" s="1"/>
  <c r="C2485" i="1"/>
  <c r="B2486" i="1"/>
  <c r="D2486" i="1" s="1"/>
  <c r="F2486" i="1" s="1"/>
  <c r="H2486" i="1" s="1"/>
  <c r="C2486" i="1"/>
  <c r="B2487" i="1"/>
  <c r="D2487" i="1" s="1"/>
  <c r="F2487" i="1" s="1"/>
  <c r="H2487" i="1" s="1"/>
  <c r="C2487" i="1"/>
  <c r="B2488" i="1"/>
  <c r="D2488" i="1" s="1"/>
  <c r="F2488" i="1" s="1"/>
  <c r="H2488" i="1" s="1"/>
  <c r="C2488" i="1"/>
  <c r="B2489" i="1"/>
  <c r="C2489" i="1"/>
  <c r="B2490" i="1"/>
  <c r="D2490" i="1" s="1"/>
  <c r="F2490" i="1" s="1"/>
  <c r="H2490" i="1" s="1"/>
  <c r="C2490" i="1"/>
  <c r="B2491" i="1"/>
  <c r="D2491" i="1" s="1"/>
  <c r="F2491" i="1" s="1"/>
  <c r="H2491" i="1" s="1"/>
  <c r="C2491" i="1"/>
  <c r="B2492" i="1"/>
  <c r="D2492" i="1" s="1"/>
  <c r="F2492" i="1" s="1"/>
  <c r="H2492" i="1" s="1"/>
  <c r="C2492" i="1"/>
  <c r="B2493" i="1"/>
  <c r="C2493" i="1"/>
  <c r="B2494" i="1"/>
  <c r="D2494" i="1" s="1"/>
  <c r="F2494" i="1" s="1"/>
  <c r="H2494" i="1" s="1"/>
  <c r="C2494" i="1"/>
  <c r="B2495" i="1"/>
  <c r="D2495" i="1" s="1"/>
  <c r="F2495" i="1" s="1"/>
  <c r="H2495" i="1" s="1"/>
  <c r="C2495" i="1"/>
  <c r="B2496" i="1"/>
  <c r="D2496" i="1" s="1"/>
  <c r="F2496" i="1" s="1"/>
  <c r="H2496" i="1" s="1"/>
  <c r="C2496" i="1"/>
  <c r="B2497" i="1"/>
  <c r="D2497" i="1" s="1"/>
  <c r="F2497" i="1" s="1"/>
  <c r="H2497" i="1" s="1"/>
  <c r="C2497" i="1"/>
  <c r="B2498" i="1"/>
  <c r="D2498" i="1" s="1"/>
  <c r="F2498" i="1" s="1"/>
  <c r="H2498" i="1" s="1"/>
  <c r="C2498" i="1"/>
  <c r="B2499" i="1"/>
  <c r="C2499" i="1"/>
  <c r="B2500" i="1"/>
  <c r="D2500" i="1" s="1"/>
  <c r="F2500" i="1" s="1"/>
  <c r="H2500" i="1" s="1"/>
  <c r="C2500" i="1"/>
  <c r="B2501" i="1"/>
  <c r="D2501" i="1" s="1"/>
  <c r="F2501" i="1" s="1"/>
  <c r="H2501" i="1" s="1"/>
  <c r="C2501" i="1"/>
  <c r="B2502" i="1"/>
  <c r="D2502" i="1" s="1"/>
  <c r="F2502" i="1" s="1"/>
  <c r="H2502" i="1" s="1"/>
  <c r="C2502" i="1"/>
  <c r="B2503" i="1"/>
  <c r="D2503" i="1" s="1"/>
  <c r="F2503" i="1" s="1"/>
  <c r="H2503" i="1" s="1"/>
  <c r="C2503" i="1"/>
  <c r="B2504" i="1"/>
  <c r="D2504" i="1" s="1"/>
  <c r="F2504" i="1" s="1"/>
  <c r="H2504" i="1" s="1"/>
  <c r="C2504" i="1"/>
  <c r="B2505" i="1"/>
  <c r="C2505" i="1"/>
  <c r="B2506" i="1"/>
  <c r="D2506" i="1" s="1"/>
  <c r="F2506" i="1" s="1"/>
  <c r="H2506" i="1" s="1"/>
  <c r="C2506" i="1"/>
  <c r="B2507" i="1"/>
  <c r="D2507" i="1" s="1"/>
  <c r="F2507" i="1" s="1"/>
  <c r="H2507" i="1" s="1"/>
  <c r="C2507" i="1"/>
  <c r="B2508" i="1"/>
  <c r="D2508" i="1" s="1"/>
  <c r="F2508" i="1" s="1"/>
  <c r="H2508" i="1" s="1"/>
  <c r="C2508" i="1"/>
  <c r="B2509" i="1"/>
  <c r="D2509" i="1" s="1"/>
  <c r="F2509" i="1" s="1"/>
  <c r="H2509" i="1" s="1"/>
  <c r="C2509" i="1"/>
  <c r="B2510" i="1"/>
  <c r="D2510" i="1" s="1"/>
  <c r="F2510" i="1" s="1"/>
  <c r="H2510" i="1" s="1"/>
  <c r="C2510" i="1"/>
  <c r="B2511" i="1"/>
  <c r="D2511" i="1" s="1"/>
  <c r="F2511" i="1" s="1"/>
  <c r="H2511" i="1" s="1"/>
  <c r="C2511" i="1"/>
  <c r="B2512" i="1"/>
  <c r="D2512" i="1" s="1"/>
  <c r="F2512" i="1" s="1"/>
  <c r="H2512" i="1" s="1"/>
  <c r="C2512" i="1"/>
  <c r="B2513" i="1"/>
  <c r="D2513" i="1" s="1"/>
  <c r="F2513" i="1" s="1"/>
  <c r="H2513" i="1" s="1"/>
  <c r="C2513" i="1"/>
  <c r="B2514" i="1"/>
  <c r="D2514" i="1" s="1"/>
  <c r="F2514" i="1" s="1"/>
  <c r="H2514" i="1" s="1"/>
  <c r="C2514" i="1"/>
  <c r="B2515" i="1"/>
  <c r="D2515" i="1" s="1"/>
  <c r="F2515" i="1" s="1"/>
  <c r="H2515" i="1" s="1"/>
  <c r="C2515" i="1"/>
  <c r="B2516" i="1"/>
  <c r="D2516" i="1" s="1"/>
  <c r="F2516" i="1" s="1"/>
  <c r="H2516" i="1" s="1"/>
  <c r="C2516" i="1"/>
  <c r="B2517" i="1"/>
  <c r="C2517" i="1"/>
  <c r="B2518" i="1"/>
  <c r="D2518" i="1" s="1"/>
  <c r="F2518" i="1" s="1"/>
  <c r="H2518" i="1" s="1"/>
  <c r="C2518" i="1"/>
  <c r="B2519" i="1"/>
  <c r="D2519" i="1" s="1"/>
  <c r="F2519" i="1" s="1"/>
  <c r="H2519" i="1" s="1"/>
  <c r="C2519" i="1"/>
  <c r="B2520" i="1"/>
  <c r="D2520" i="1" s="1"/>
  <c r="F2520" i="1" s="1"/>
  <c r="H2520" i="1" s="1"/>
  <c r="C2520" i="1"/>
  <c r="B2521" i="1"/>
  <c r="D2521" i="1" s="1"/>
  <c r="F2521" i="1" s="1"/>
  <c r="H2521" i="1" s="1"/>
  <c r="C2521" i="1"/>
  <c r="B2522" i="1"/>
  <c r="D2522" i="1" s="1"/>
  <c r="F2522" i="1" s="1"/>
  <c r="H2522" i="1" s="1"/>
  <c r="C2522" i="1"/>
  <c r="B2523" i="1"/>
  <c r="C2523" i="1"/>
  <c r="B2524" i="1"/>
  <c r="D2524" i="1" s="1"/>
  <c r="F2524" i="1" s="1"/>
  <c r="H2524" i="1" s="1"/>
  <c r="C2524" i="1"/>
  <c r="B2525" i="1"/>
  <c r="D2525" i="1" s="1"/>
  <c r="F2525" i="1" s="1"/>
  <c r="H2525" i="1" s="1"/>
  <c r="C2525" i="1"/>
  <c r="B2526" i="1"/>
  <c r="D2526" i="1" s="1"/>
  <c r="F2526" i="1" s="1"/>
  <c r="H2526" i="1" s="1"/>
  <c r="C2526" i="1"/>
  <c r="B2527" i="1"/>
  <c r="D2527" i="1" s="1"/>
  <c r="F2527" i="1" s="1"/>
  <c r="H2527" i="1" s="1"/>
  <c r="C2527" i="1"/>
  <c r="B2528" i="1"/>
  <c r="D2528" i="1" s="1"/>
  <c r="F2528" i="1" s="1"/>
  <c r="H2528" i="1" s="1"/>
  <c r="C2528" i="1"/>
  <c r="B2529" i="1"/>
  <c r="D2529" i="1" s="1"/>
  <c r="F2529" i="1" s="1"/>
  <c r="H2529" i="1" s="1"/>
  <c r="C2529" i="1"/>
  <c r="B2530" i="1"/>
  <c r="D2530" i="1" s="1"/>
  <c r="F2530" i="1" s="1"/>
  <c r="H2530" i="1" s="1"/>
  <c r="C2530" i="1"/>
  <c r="B2531" i="1"/>
  <c r="D2531" i="1" s="1"/>
  <c r="F2531" i="1" s="1"/>
  <c r="H2531" i="1" s="1"/>
  <c r="C2531" i="1"/>
  <c r="B2532" i="1"/>
  <c r="C2532" i="1"/>
  <c r="B2533" i="1"/>
  <c r="D2533" i="1" s="1"/>
  <c r="F2533" i="1" s="1"/>
  <c r="H2533" i="1" s="1"/>
  <c r="C2533" i="1"/>
  <c r="B2534" i="1"/>
  <c r="D2534" i="1" s="1"/>
  <c r="F2534" i="1" s="1"/>
  <c r="H2534" i="1" s="1"/>
  <c r="C2534" i="1"/>
  <c r="B2535" i="1"/>
  <c r="D2535" i="1" s="1"/>
  <c r="F2535" i="1" s="1"/>
  <c r="H2535" i="1" s="1"/>
  <c r="C2535" i="1"/>
  <c r="B2536" i="1"/>
  <c r="D2536" i="1" s="1"/>
  <c r="F2536" i="1" s="1"/>
  <c r="H2536" i="1" s="1"/>
  <c r="C2536" i="1"/>
  <c r="B2537" i="1"/>
  <c r="D2537" i="1" s="1"/>
  <c r="F2537" i="1" s="1"/>
  <c r="H2537" i="1" s="1"/>
  <c r="C2537" i="1"/>
  <c r="B2538" i="1"/>
  <c r="D2538" i="1" s="1"/>
  <c r="F2538" i="1" s="1"/>
  <c r="H2538" i="1" s="1"/>
  <c r="C2538" i="1"/>
  <c r="B2539" i="1"/>
  <c r="D2539" i="1" s="1"/>
  <c r="F2539" i="1" s="1"/>
  <c r="H2539" i="1" s="1"/>
  <c r="C2539" i="1"/>
  <c r="B2540" i="1"/>
  <c r="D2540" i="1" s="1"/>
  <c r="F2540" i="1" s="1"/>
  <c r="H2540" i="1" s="1"/>
  <c r="C2540" i="1"/>
  <c r="B2541" i="1"/>
  <c r="D2541" i="1" s="1"/>
  <c r="F2541" i="1" s="1"/>
  <c r="H2541" i="1" s="1"/>
  <c r="C2541" i="1"/>
  <c r="B2542" i="1"/>
  <c r="D2542" i="1" s="1"/>
  <c r="F2542" i="1" s="1"/>
  <c r="H2542" i="1" s="1"/>
  <c r="C2542" i="1"/>
  <c r="B2543" i="1"/>
  <c r="D2543" i="1" s="1"/>
  <c r="F2543" i="1" s="1"/>
  <c r="H2543" i="1" s="1"/>
  <c r="C2543" i="1"/>
  <c r="B2544" i="1"/>
  <c r="D2544" i="1" s="1"/>
  <c r="F2544" i="1" s="1"/>
  <c r="H2544" i="1" s="1"/>
  <c r="C2544" i="1"/>
  <c r="B2545" i="1"/>
  <c r="D2545" i="1" s="1"/>
  <c r="F2545" i="1" s="1"/>
  <c r="H2545" i="1" s="1"/>
  <c r="C2545" i="1"/>
  <c r="B2546" i="1"/>
  <c r="D2546" i="1" s="1"/>
  <c r="F2546" i="1" s="1"/>
  <c r="H2546" i="1" s="1"/>
  <c r="C2546" i="1"/>
  <c r="B2547" i="1"/>
  <c r="D2547" i="1" s="1"/>
  <c r="F2547" i="1" s="1"/>
  <c r="H2547" i="1" s="1"/>
  <c r="C2547" i="1"/>
  <c r="B2548" i="1"/>
  <c r="D2548" i="1" s="1"/>
  <c r="F2548" i="1" s="1"/>
  <c r="H2548" i="1" s="1"/>
  <c r="C2548" i="1"/>
  <c r="B2549" i="1"/>
  <c r="D2549" i="1" s="1"/>
  <c r="F2549" i="1" s="1"/>
  <c r="H2549" i="1" s="1"/>
  <c r="C2549" i="1"/>
  <c r="B2550" i="1"/>
  <c r="D2550" i="1" s="1"/>
  <c r="F2550" i="1" s="1"/>
  <c r="H2550" i="1" s="1"/>
  <c r="C2550" i="1"/>
  <c r="B2551" i="1"/>
  <c r="D2551" i="1" s="1"/>
  <c r="F2551" i="1" s="1"/>
  <c r="H2551" i="1" s="1"/>
  <c r="C2551" i="1"/>
  <c r="B2552" i="1"/>
  <c r="D2552" i="1" s="1"/>
  <c r="F2552" i="1" s="1"/>
  <c r="H2552" i="1" s="1"/>
  <c r="C2552" i="1"/>
  <c r="B2553" i="1"/>
  <c r="D2553" i="1" s="1"/>
  <c r="F2553" i="1" s="1"/>
  <c r="H2553" i="1" s="1"/>
  <c r="C2553" i="1"/>
  <c r="B2554" i="1"/>
  <c r="D2554" i="1" s="1"/>
  <c r="F2554" i="1" s="1"/>
  <c r="H2554" i="1" s="1"/>
  <c r="C2554" i="1"/>
  <c r="B2555" i="1"/>
  <c r="D2555" i="1" s="1"/>
  <c r="F2555" i="1" s="1"/>
  <c r="H2555" i="1" s="1"/>
  <c r="C2555" i="1"/>
  <c r="B2556" i="1"/>
  <c r="D2556" i="1" s="1"/>
  <c r="F2556" i="1" s="1"/>
  <c r="H2556" i="1" s="1"/>
  <c r="C2556" i="1"/>
  <c r="B2557" i="1"/>
  <c r="D2557" i="1" s="1"/>
  <c r="F2557" i="1" s="1"/>
  <c r="H2557" i="1" s="1"/>
  <c r="C2557" i="1"/>
  <c r="B2558" i="1"/>
  <c r="D2558" i="1" s="1"/>
  <c r="F2558" i="1" s="1"/>
  <c r="H2558" i="1" s="1"/>
  <c r="C2558" i="1"/>
  <c r="B2559" i="1"/>
  <c r="D2559" i="1" s="1"/>
  <c r="F2559" i="1" s="1"/>
  <c r="H2559" i="1" s="1"/>
  <c r="C2559" i="1"/>
  <c r="B2560" i="1"/>
  <c r="D2560" i="1" s="1"/>
  <c r="F2560" i="1" s="1"/>
  <c r="H2560" i="1" s="1"/>
  <c r="C2560" i="1"/>
  <c r="B2561" i="1"/>
  <c r="D2561" i="1" s="1"/>
  <c r="F2561" i="1" s="1"/>
  <c r="H2561" i="1" s="1"/>
  <c r="C2561" i="1"/>
  <c r="B2562" i="1"/>
  <c r="D2562" i="1" s="1"/>
  <c r="F2562" i="1" s="1"/>
  <c r="H2562" i="1" s="1"/>
  <c r="C2562" i="1"/>
  <c r="B2563" i="1"/>
  <c r="D2563" i="1" s="1"/>
  <c r="F2563" i="1" s="1"/>
  <c r="H2563" i="1" s="1"/>
  <c r="C2563" i="1"/>
  <c r="B2564" i="1"/>
  <c r="D2564" i="1" s="1"/>
  <c r="F2564" i="1" s="1"/>
  <c r="H2564" i="1" s="1"/>
  <c r="C2564" i="1"/>
  <c r="B2565" i="1"/>
  <c r="D2565" i="1" s="1"/>
  <c r="F2565" i="1" s="1"/>
  <c r="H2565" i="1" s="1"/>
  <c r="C2565" i="1"/>
  <c r="B2566" i="1"/>
  <c r="D2566" i="1" s="1"/>
  <c r="F2566" i="1" s="1"/>
  <c r="H2566" i="1" s="1"/>
  <c r="C2566" i="1"/>
  <c r="B2567" i="1"/>
  <c r="D2567" i="1" s="1"/>
  <c r="F2567" i="1" s="1"/>
  <c r="H2567" i="1" s="1"/>
  <c r="C2567" i="1"/>
  <c r="B2568" i="1"/>
  <c r="D2568" i="1" s="1"/>
  <c r="F2568" i="1" s="1"/>
  <c r="H2568" i="1" s="1"/>
  <c r="C2568" i="1"/>
  <c r="B2569" i="1"/>
  <c r="D2569" i="1" s="1"/>
  <c r="F2569" i="1" s="1"/>
  <c r="H2569" i="1" s="1"/>
  <c r="C2569" i="1"/>
  <c r="B2570" i="1"/>
  <c r="D2570" i="1" s="1"/>
  <c r="F2570" i="1" s="1"/>
  <c r="H2570" i="1" s="1"/>
  <c r="C2570" i="1"/>
  <c r="B2571" i="1"/>
  <c r="D2571" i="1" s="1"/>
  <c r="F2571" i="1" s="1"/>
  <c r="H2571" i="1" s="1"/>
  <c r="C2571" i="1"/>
  <c r="B2572" i="1"/>
  <c r="D2572" i="1" s="1"/>
  <c r="F2572" i="1" s="1"/>
  <c r="H2572" i="1" s="1"/>
  <c r="C2572" i="1"/>
  <c r="B2573" i="1"/>
  <c r="D2573" i="1" s="1"/>
  <c r="F2573" i="1" s="1"/>
  <c r="H2573" i="1" s="1"/>
  <c r="C2573" i="1"/>
  <c r="B2574" i="1"/>
  <c r="D2574" i="1" s="1"/>
  <c r="F2574" i="1" s="1"/>
  <c r="H2574" i="1" s="1"/>
  <c r="C2574" i="1"/>
  <c r="B2575" i="1"/>
  <c r="D2575" i="1" s="1"/>
  <c r="F2575" i="1" s="1"/>
  <c r="H2575" i="1" s="1"/>
  <c r="C2575" i="1"/>
  <c r="B2576" i="1"/>
  <c r="D2576" i="1" s="1"/>
  <c r="F2576" i="1" s="1"/>
  <c r="H2576" i="1" s="1"/>
  <c r="C2576" i="1"/>
  <c r="B2577" i="1"/>
  <c r="D2577" i="1" s="1"/>
  <c r="F2577" i="1" s="1"/>
  <c r="H2577" i="1" s="1"/>
  <c r="C2577" i="1"/>
  <c r="B2578" i="1"/>
  <c r="D2578" i="1" s="1"/>
  <c r="F2578" i="1" s="1"/>
  <c r="H2578" i="1" s="1"/>
  <c r="C2578" i="1"/>
  <c r="B2579" i="1"/>
  <c r="D2579" i="1" s="1"/>
  <c r="F2579" i="1" s="1"/>
  <c r="H2579" i="1" s="1"/>
  <c r="C2579" i="1"/>
  <c r="B2580" i="1"/>
  <c r="D2580" i="1" s="1"/>
  <c r="F2580" i="1" s="1"/>
  <c r="H2580" i="1" s="1"/>
  <c r="C2580" i="1"/>
  <c r="B2581" i="1"/>
  <c r="D2581" i="1" s="1"/>
  <c r="F2581" i="1" s="1"/>
  <c r="H2581" i="1" s="1"/>
  <c r="C2581" i="1"/>
  <c r="B2582" i="1"/>
  <c r="D2582" i="1" s="1"/>
  <c r="F2582" i="1" s="1"/>
  <c r="H2582" i="1" s="1"/>
  <c r="C2582" i="1"/>
  <c r="B2583" i="1"/>
  <c r="D2583" i="1" s="1"/>
  <c r="F2583" i="1" s="1"/>
  <c r="H2583" i="1" s="1"/>
  <c r="C2583" i="1"/>
  <c r="B2584" i="1"/>
  <c r="D2584" i="1" s="1"/>
  <c r="F2584" i="1" s="1"/>
  <c r="H2584" i="1" s="1"/>
  <c r="C2584" i="1"/>
  <c r="B2585" i="1"/>
  <c r="D2585" i="1" s="1"/>
  <c r="F2585" i="1" s="1"/>
  <c r="H2585" i="1" s="1"/>
  <c r="C2585" i="1"/>
  <c r="B2586" i="1"/>
  <c r="D2586" i="1" s="1"/>
  <c r="F2586" i="1" s="1"/>
  <c r="H2586" i="1" s="1"/>
  <c r="C2586" i="1"/>
  <c r="B2587" i="1"/>
  <c r="D2587" i="1" s="1"/>
  <c r="F2587" i="1" s="1"/>
  <c r="H2587" i="1" s="1"/>
  <c r="C2587" i="1"/>
  <c r="B2588" i="1"/>
  <c r="D2588" i="1" s="1"/>
  <c r="F2588" i="1" s="1"/>
  <c r="H2588" i="1" s="1"/>
  <c r="C2588" i="1"/>
  <c r="B2589" i="1"/>
  <c r="D2589" i="1" s="1"/>
  <c r="F2589" i="1" s="1"/>
  <c r="H2589" i="1" s="1"/>
  <c r="C2589" i="1"/>
  <c r="B2590" i="1"/>
  <c r="D2590" i="1" s="1"/>
  <c r="F2590" i="1" s="1"/>
  <c r="H2590" i="1" s="1"/>
  <c r="C2590" i="1"/>
  <c r="B2591" i="1"/>
  <c r="D2591" i="1" s="1"/>
  <c r="F2591" i="1" s="1"/>
  <c r="H2591" i="1" s="1"/>
  <c r="C2591" i="1"/>
  <c r="B2592" i="1"/>
  <c r="D2592" i="1" s="1"/>
  <c r="F2592" i="1" s="1"/>
  <c r="H2592" i="1" s="1"/>
  <c r="C2592" i="1"/>
  <c r="B2593" i="1"/>
  <c r="D2593" i="1" s="1"/>
  <c r="F2593" i="1" s="1"/>
  <c r="H2593" i="1" s="1"/>
  <c r="C2593" i="1"/>
  <c r="B2594" i="1"/>
  <c r="D2594" i="1" s="1"/>
  <c r="F2594" i="1" s="1"/>
  <c r="H2594" i="1" s="1"/>
  <c r="C2594" i="1"/>
  <c r="B2595" i="1"/>
  <c r="D2595" i="1" s="1"/>
  <c r="F2595" i="1" s="1"/>
  <c r="H2595" i="1" s="1"/>
  <c r="C2595" i="1"/>
  <c r="B2596" i="1"/>
  <c r="D2596" i="1" s="1"/>
  <c r="F2596" i="1" s="1"/>
  <c r="H2596" i="1" s="1"/>
  <c r="C2596" i="1"/>
  <c r="B2597" i="1"/>
  <c r="D2597" i="1" s="1"/>
  <c r="F2597" i="1" s="1"/>
  <c r="H2597" i="1" s="1"/>
  <c r="C2597" i="1"/>
  <c r="B2598" i="1"/>
  <c r="D2598" i="1" s="1"/>
  <c r="F2598" i="1" s="1"/>
  <c r="H2598" i="1" s="1"/>
  <c r="C2598" i="1"/>
  <c r="B2599" i="1"/>
  <c r="D2599" i="1" s="1"/>
  <c r="F2599" i="1" s="1"/>
  <c r="H2599" i="1" s="1"/>
  <c r="C2599" i="1"/>
  <c r="B2600" i="1"/>
  <c r="D2600" i="1" s="1"/>
  <c r="F2600" i="1" s="1"/>
  <c r="H2600" i="1" s="1"/>
  <c r="C2600" i="1"/>
  <c r="B2601" i="1"/>
  <c r="D2601" i="1" s="1"/>
  <c r="F2601" i="1" s="1"/>
  <c r="H2601" i="1" s="1"/>
  <c r="C2601" i="1"/>
  <c r="B2602" i="1"/>
  <c r="D2602" i="1" s="1"/>
  <c r="F2602" i="1" s="1"/>
  <c r="H2602" i="1" s="1"/>
  <c r="C2602" i="1"/>
  <c r="B2603" i="1"/>
  <c r="D2603" i="1" s="1"/>
  <c r="F2603" i="1" s="1"/>
  <c r="H2603" i="1" s="1"/>
  <c r="C2603" i="1"/>
  <c r="B2604" i="1"/>
  <c r="D2604" i="1" s="1"/>
  <c r="F2604" i="1" s="1"/>
  <c r="H2604" i="1" s="1"/>
  <c r="C2604" i="1"/>
  <c r="B2605" i="1"/>
  <c r="D2605" i="1" s="1"/>
  <c r="F2605" i="1" s="1"/>
  <c r="H2605" i="1" s="1"/>
  <c r="C2605" i="1"/>
  <c r="B2606" i="1"/>
  <c r="D2606" i="1" s="1"/>
  <c r="F2606" i="1" s="1"/>
  <c r="H2606" i="1" s="1"/>
  <c r="C2606" i="1"/>
  <c r="B2607" i="1"/>
  <c r="D2607" i="1" s="1"/>
  <c r="F2607" i="1" s="1"/>
  <c r="H2607" i="1" s="1"/>
  <c r="C2607" i="1"/>
  <c r="B2608" i="1"/>
  <c r="D2608" i="1" s="1"/>
  <c r="F2608" i="1" s="1"/>
  <c r="H2608" i="1" s="1"/>
  <c r="C2608" i="1"/>
  <c r="B2609" i="1"/>
  <c r="D2609" i="1" s="1"/>
  <c r="F2609" i="1" s="1"/>
  <c r="H2609" i="1" s="1"/>
  <c r="C2609" i="1"/>
  <c r="B2610" i="1"/>
  <c r="D2610" i="1" s="1"/>
  <c r="F2610" i="1" s="1"/>
  <c r="H2610" i="1" s="1"/>
  <c r="C2610" i="1"/>
  <c r="B2611" i="1"/>
  <c r="D2611" i="1" s="1"/>
  <c r="F2611" i="1" s="1"/>
  <c r="H2611" i="1" s="1"/>
  <c r="C2611" i="1"/>
  <c r="B2612" i="1"/>
  <c r="D2612" i="1" s="1"/>
  <c r="F2612" i="1" s="1"/>
  <c r="H2612" i="1" s="1"/>
  <c r="C2612" i="1"/>
  <c r="B2613" i="1"/>
  <c r="D2613" i="1" s="1"/>
  <c r="F2613" i="1" s="1"/>
  <c r="H2613" i="1" s="1"/>
  <c r="C2613" i="1"/>
  <c r="B2614" i="1"/>
  <c r="D2614" i="1" s="1"/>
  <c r="F2614" i="1" s="1"/>
  <c r="H2614" i="1" s="1"/>
  <c r="C2614" i="1"/>
  <c r="B2615" i="1"/>
  <c r="D2615" i="1" s="1"/>
  <c r="F2615" i="1" s="1"/>
  <c r="H2615" i="1" s="1"/>
  <c r="C2615" i="1"/>
  <c r="B2616" i="1"/>
  <c r="D2616" i="1" s="1"/>
  <c r="F2616" i="1" s="1"/>
  <c r="H2616" i="1" s="1"/>
  <c r="C2616" i="1"/>
  <c r="B2617" i="1"/>
  <c r="D2617" i="1" s="1"/>
  <c r="F2617" i="1" s="1"/>
  <c r="H2617" i="1" s="1"/>
  <c r="C2617" i="1"/>
  <c r="B2618" i="1"/>
  <c r="D2618" i="1" s="1"/>
  <c r="F2618" i="1" s="1"/>
  <c r="H2618" i="1" s="1"/>
  <c r="C2618" i="1"/>
  <c r="B2619" i="1"/>
  <c r="D2619" i="1" s="1"/>
  <c r="F2619" i="1" s="1"/>
  <c r="H2619" i="1" s="1"/>
  <c r="C2619" i="1"/>
  <c r="B2620" i="1"/>
  <c r="D2620" i="1" s="1"/>
  <c r="F2620" i="1" s="1"/>
  <c r="H2620" i="1" s="1"/>
  <c r="C2620" i="1"/>
  <c r="B2621" i="1"/>
  <c r="D2621" i="1" s="1"/>
  <c r="F2621" i="1" s="1"/>
  <c r="H2621" i="1" s="1"/>
  <c r="C2621" i="1"/>
  <c r="B2622" i="1"/>
  <c r="D2622" i="1" s="1"/>
  <c r="F2622" i="1" s="1"/>
  <c r="H2622" i="1" s="1"/>
  <c r="C2622" i="1"/>
  <c r="B2623" i="1"/>
  <c r="D2623" i="1" s="1"/>
  <c r="F2623" i="1" s="1"/>
  <c r="H2623" i="1" s="1"/>
  <c r="C2623" i="1"/>
  <c r="B2624" i="1"/>
  <c r="D2624" i="1" s="1"/>
  <c r="F2624" i="1" s="1"/>
  <c r="H2624" i="1" s="1"/>
  <c r="C2624" i="1"/>
  <c r="B2625" i="1"/>
  <c r="D2625" i="1" s="1"/>
  <c r="F2625" i="1" s="1"/>
  <c r="H2625" i="1" s="1"/>
  <c r="C2625" i="1"/>
  <c r="B2626" i="1"/>
  <c r="D2626" i="1" s="1"/>
  <c r="F2626" i="1" s="1"/>
  <c r="H2626" i="1" s="1"/>
  <c r="C2626" i="1"/>
  <c r="B2627" i="1"/>
  <c r="D2627" i="1" s="1"/>
  <c r="F2627" i="1" s="1"/>
  <c r="H2627" i="1" s="1"/>
  <c r="C2627" i="1"/>
  <c r="B2628" i="1"/>
  <c r="D2628" i="1" s="1"/>
  <c r="F2628" i="1" s="1"/>
  <c r="H2628" i="1" s="1"/>
  <c r="C2628" i="1"/>
  <c r="B2629" i="1"/>
  <c r="D2629" i="1" s="1"/>
  <c r="F2629" i="1" s="1"/>
  <c r="H2629" i="1" s="1"/>
  <c r="C2629" i="1"/>
  <c r="B2630" i="1"/>
  <c r="D2630" i="1" s="1"/>
  <c r="F2630" i="1" s="1"/>
  <c r="H2630" i="1" s="1"/>
  <c r="C2630" i="1"/>
  <c r="B2631" i="1"/>
  <c r="D2631" i="1" s="1"/>
  <c r="F2631" i="1" s="1"/>
  <c r="H2631" i="1" s="1"/>
  <c r="C2631" i="1"/>
  <c r="B2632" i="1"/>
  <c r="D2632" i="1" s="1"/>
  <c r="F2632" i="1" s="1"/>
  <c r="H2632" i="1" s="1"/>
  <c r="C2632" i="1"/>
  <c r="B2633" i="1"/>
  <c r="D2633" i="1" s="1"/>
  <c r="F2633" i="1" s="1"/>
  <c r="H2633" i="1" s="1"/>
  <c r="C2633" i="1"/>
  <c r="B2634" i="1"/>
  <c r="D2634" i="1" s="1"/>
  <c r="F2634" i="1" s="1"/>
  <c r="H2634" i="1" s="1"/>
  <c r="C2634" i="1"/>
  <c r="B2635" i="1"/>
  <c r="D2635" i="1" s="1"/>
  <c r="F2635" i="1" s="1"/>
  <c r="H2635" i="1" s="1"/>
  <c r="C2635" i="1"/>
  <c r="B2636" i="1"/>
  <c r="D2636" i="1" s="1"/>
  <c r="F2636" i="1" s="1"/>
  <c r="H2636" i="1" s="1"/>
  <c r="C2636" i="1"/>
  <c r="B2637" i="1"/>
  <c r="D2637" i="1" s="1"/>
  <c r="F2637" i="1" s="1"/>
  <c r="H2637" i="1" s="1"/>
  <c r="C2637" i="1"/>
  <c r="B2638" i="1"/>
  <c r="D2638" i="1" s="1"/>
  <c r="F2638" i="1" s="1"/>
  <c r="H2638" i="1" s="1"/>
  <c r="C2638" i="1"/>
  <c r="B2639" i="1"/>
  <c r="D2639" i="1" s="1"/>
  <c r="F2639" i="1" s="1"/>
  <c r="H2639" i="1" s="1"/>
  <c r="C2639" i="1"/>
  <c r="B2640" i="1"/>
  <c r="D2640" i="1" s="1"/>
  <c r="F2640" i="1" s="1"/>
  <c r="H2640" i="1" s="1"/>
  <c r="C2640" i="1"/>
  <c r="B2641" i="1"/>
  <c r="D2641" i="1" s="1"/>
  <c r="F2641" i="1" s="1"/>
  <c r="H2641" i="1" s="1"/>
  <c r="C2641" i="1"/>
  <c r="B2642" i="1"/>
  <c r="D2642" i="1" s="1"/>
  <c r="F2642" i="1" s="1"/>
  <c r="H2642" i="1" s="1"/>
  <c r="C2642" i="1"/>
  <c r="B2643" i="1"/>
  <c r="D2643" i="1" s="1"/>
  <c r="F2643" i="1" s="1"/>
  <c r="H2643" i="1" s="1"/>
  <c r="C2643" i="1"/>
  <c r="B2644" i="1"/>
  <c r="D2644" i="1" s="1"/>
  <c r="F2644" i="1" s="1"/>
  <c r="H2644" i="1" s="1"/>
  <c r="C2644" i="1"/>
  <c r="B2645" i="1"/>
  <c r="D2645" i="1" s="1"/>
  <c r="F2645" i="1" s="1"/>
  <c r="H2645" i="1" s="1"/>
  <c r="C2645" i="1"/>
  <c r="B2646" i="1"/>
  <c r="D2646" i="1" s="1"/>
  <c r="F2646" i="1" s="1"/>
  <c r="H2646" i="1" s="1"/>
  <c r="C2646" i="1"/>
  <c r="B2647" i="1"/>
  <c r="D2647" i="1" s="1"/>
  <c r="F2647" i="1" s="1"/>
  <c r="H2647" i="1" s="1"/>
  <c r="C2647" i="1"/>
  <c r="B2648" i="1"/>
  <c r="D2648" i="1" s="1"/>
  <c r="F2648" i="1" s="1"/>
  <c r="H2648" i="1" s="1"/>
  <c r="C2648" i="1"/>
  <c r="B2649" i="1"/>
  <c r="D2649" i="1" s="1"/>
  <c r="F2649" i="1" s="1"/>
  <c r="H2649" i="1" s="1"/>
  <c r="C2649" i="1"/>
  <c r="B2650" i="1"/>
  <c r="D2650" i="1" s="1"/>
  <c r="F2650" i="1" s="1"/>
  <c r="H2650" i="1" s="1"/>
  <c r="C2650" i="1"/>
  <c r="B2651" i="1"/>
  <c r="D2651" i="1" s="1"/>
  <c r="F2651" i="1" s="1"/>
  <c r="H2651" i="1" s="1"/>
  <c r="C2651" i="1"/>
  <c r="B2652" i="1"/>
  <c r="D2652" i="1" s="1"/>
  <c r="F2652" i="1" s="1"/>
  <c r="H2652" i="1" s="1"/>
  <c r="C2652" i="1"/>
  <c r="B2653" i="1"/>
  <c r="D2653" i="1" s="1"/>
  <c r="F2653" i="1" s="1"/>
  <c r="H2653" i="1" s="1"/>
  <c r="C2653" i="1"/>
  <c r="B2654" i="1"/>
  <c r="D2654" i="1" s="1"/>
  <c r="F2654" i="1" s="1"/>
  <c r="H2654" i="1" s="1"/>
  <c r="C2654" i="1"/>
  <c r="B2655" i="1"/>
  <c r="D2655" i="1" s="1"/>
  <c r="F2655" i="1" s="1"/>
  <c r="H2655" i="1" s="1"/>
  <c r="C2655" i="1"/>
  <c r="B2656" i="1"/>
  <c r="D2656" i="1" s="1"/>
  <c r="F2656" i="1" s="1"/>
  <c r="H2656" i="1" s="1"/>
  <c r="C2656" i="1"/>
  <c r="B2657" i="1"/>
  <c r="D2657" i="1" s="1"/>
  <c r="F2657" i="1" s="1"/>
  <c r="H2657" i="1" s="1"/>
  <c r="C2657" i="1"/>
  <c r="B2658" i="1"/>
  <c r="D2658" i="1" s="1"/>
  <c r="F2658" i="1" s="1"/>
  <c r="H2658" i="1" s="1"/>
  <c r="C2658" i="1"/>
  <c r="B2659" i="1"/>
  <c r="D2659" i="1" s="1"/>
  <c r="F2659" i="1" s="1"/>
  <c r="H2659" i="1" s="1"/>
  <c r="C2659" i="1"/>
  <c r="B2660" i="1"/>
  <c r="D2660" i="1" s="1"/>
  <c r="F2660" i="1" s="1"/>
  <c r="H2660" i="1" s="1"/>
  <c r="C2660" i="1"/>
  <c r="B2661" i="1"/>
  <c r="D2661" i="1" s="1"/>
  <c r="F2661" i="1" s="1"/>
  <c r="H2661" i="1" s="1"/>
  <c r="C2661" i="1"/>
  <c r="B2662" i="1"/>
  <c r="D2662" i="1" s="1"/>
  <c r="F2662" i="1" s="1"/>
  <c r="H2662" i="1" s="1"/>
  <c r="C2662" i="1"/>
  <c r="B2663" i="1"/>
  <c r="D2663" i="1" s="1"/>
  <c r="F2663" i="1" s="1"/>
  <c r="H2663" i="1" s="1"/>
  <c r="C2663" i="1"/>
  <c r="B2664" i="1"/>
  <c r="D2664" i="1" s="1"/>
  <c r="F2664" i="1" s="1"/>
  <c r="H2664" i="1" s="1"/>
  <c r="C2664" i="1"/>
  <c r="B2665" i="1"/>
  <c r="D2665" i="1" s="1"/>
  <c r="F2665" i="1" s="1"/>
  <c r="H2665" i="1" s="1"/>
  <c r="C2665" i="1"/>
  <c r="B2666" i="1"/>
  <c r="D2666" i="1" s="1"/>
  <c r="F2666" i="1" s="1"/>
  <c r="H2666" i="1" s="1"/>
  <c r="C2666" i="1"/>
  <c r="B2667" i="1"/>
  <c r="D2667" i="1" s="1"/>
  <c r="F2667" i="1" s="1"/>
  <c r="H2667" i="1" s="1"/>
  <c r="C2667" i="1"/>
  <c r="B2668" i="1"/>
  <c r="D2668" i="1" s="1"/>
  <c r="F2668" i="1" s="1"/>
  <c r="H2668" i="1" s="1"/>
  <c r="C2668" i="1"/>
  <c r="B2669" i="1"/>
  <c r="D2669" i="1" s="1"/>
  <c r="F2669" i="1" s="1"/>
  <c r="H2669" i="1" s="1"/>
  <c r="C2669" i="1"/>
  <c r="B2670" i="1"/>
  <c r="D2670" i="1" s="1"/>
  <c r="F2670" i="1" s="1"/>
  <c r="H2670" i="1" s="1"/>
  <c r="C2670" i="1"/>
  <c r="B2671" i="1"/>
  <c r="D2671" i="1" s="1"/>
  <c r="F2671" i="1" s="1"/>
  <c r="H2671" i="1" s="1"/>
  <c r="C2671" i="1"/>
  <c r="B2672" i="1"/>
  <c r="D2672" i="1" s="1"/>
  <c r="F2672" i="1" s="1"/>
  <c r="H2672" i="1" s="1"/>
  <c r="C2672" i="1"/>
  <c r="B2673" i="1"/>
  <c r="D2673" i="1" s="1"/>
  <c r="F2673" i="1" s="1"/>
  <c r="H2673" i="1" s="1"/>
  <c r="C2673" i="1"/>
  <c r="B2674" i="1"/>
  <c r="D2674" i="1" s="1"/>
  <c r="F2674" i="1" s="1"/>
  <c r="H2674" i="1" s="1"/>
  <c r="C2674" i="1"/>
  <c r="B2675" i="1"/>
  <c r="D2675" i="1" s="1"/>
  <c r="F2675" i="1" s="1"/>
  <c r="H2675" i="1" s="1"/>
  <c r="C2675" i="1"/>
  <c r="B2676" i="1"/>
  <c r="D2676" i="1" s="1"/>
  <c r="F2676" i="1" s="1"/>
  <c r="H2676" i="1" s="1"/>
  <c r="C2676" i="1"/>
  <c r="B2677" i="1"/>
  <c r="D2677" i="1" s="1"/>
  <c r="F2677" i="1" s="1"/>
  <c r="H2677" i="1" s="1"/>
  <c r="C2677" i="1"/>
  <c r="B2678" i="1"/>
  <c r="D2678" i="1" s="1"/>
  <c r="F2678" i="1" s="1"/>
  <c r="H2678" i="1" s="1"/>
  <c r="C2678" i="1"/>
  <c r="B2679" i="1"/>
  <c r="D2679" i="1" s="1"/>
  <c r="F2679" i="1" s="1"/>
  <c r="H2679" i="1" s="1"/>
  <c r="C2679" i="1"/>
  <c r="B2680" i="1"/>
  <c r="D2680" i="1" s="1"/>
  <c r="F2680" i="1" s="1"/>
  <c r="H2680" i="1" s="1"/>
  <c r="C2680" i="1"/>
  <c r="B2681" i="1"/>
  <c r="D2681" i="1" s="1"/>
  <c r="F2681" i="1" s="1"/>
  <c r="H2681" i="1" s="1"/>
  <c r="C2681" i="1"/>
  <c r="B2682" i="1"/>
  <c r="D2682" i="1" s="1"/>
  <c r="F2682" i="1" s="1"/>
  <c r="H2682" i="1" s="1"/>
  <c r="C2682" i="1"/>
  <c r="B2683" i="1"/>
  <c r="D2683" i="1" s="1"/>
  <c r="F2683" i="1" s="1"/>
  <c r="H2683" i="1" s="1"/>
  <c r="C2683" i="1"/>
  <c r="B2684" i="1"/>
  <c r="D2684" i="1" s="1"/>
  <c r="F2684" i="1" s="1"/>
  <c r="H2684" i="1" s="1"/>
  <c r="C2684" i="1"/>
  <c r="B2685" i="1"/>
  <c r="D2685" i="1" s="1"/>
  <c r="F2685" i="1" s="1"/>
  <c r="H2685" i="1" s="1"/>
  <c r="C2685" i="1"/>
  <c r="B2686" i="1"/>
  <c r="D2686" i="1" s="1"/>
  <c r="F2686" i="1" s="1"/>
  <c r="H2686" i="1" s="1"/>
  <c r="C2686" i="1"/>
  <c r="B2687" i="1"/>
  <c r="D2687" i="1" s="1"/>
  <c r="F2687" i="1" s="1"/>
  <c r="H2687" i="1" s="1"/>
  <c r="C2687" i="1"/>
  <c r="B2688" i="1"/>
  <c r="D2688" i="1" s="1"/>
  <c r="F2688" i="1" s="1"/>
  <c r="H2688" i="1" s="1"/>
  <c r="C2688" i="1"/>
  <c r="B2689" i="1"/>
  <c r="D2689" i="1" s="1"/>
  <c r="F2689" i="1" s="1"/>
  <c r="H2689" i="1" s="1"/>
  <c r="C2689" i="1"/>
  <c r="B2690" i="1"/>
  <c r="D2690" i="1" s="1"/>
  <c r="F2690" i="1" s="1"/>
  <c r="H2690" i="1" s="1"/>
  <c r="C2690" i="1"/>
  <c r="B2691" i="1"/>
  <c r="D2691" i="1" s="1"/>
  <c r="F2691" i="1" s="1"/>
  <c r="H2691" i="1" s="1"/>
  <c r="C2691" i="1"/>
  <c r="B2692" i="1"/>
  <c r="D2692" i="1" s="1"/>
  <c r="F2692" i="1" s="1"/>
  <c r="H2692" i="1" s="1"/>
  <c r="C2692" i="1"/>
  <c r="B2693" i="1"/>
  <c r="D2693" i="1" s="1"/>
  <c r="F2693" i="1" s="1"/>
  <c r="H2693" i="1" s="1"/>
  <c r="C2693" i="1"/>
  <c r="B2694" i="1"/>
  <c r="D2694" i="1" s="1"/>
  <c r="F2694" i="1" s="1"/>
  <c r="H2694" i="1" s="1"/>
  <c r="C2694" i="1"/>
  <c r="B2695" i="1"/>
  <c r="D2695" i="1" s="1"/>
  <c r="F2695" i="1" s="1"/>
  <c r="H2695" i="1" s="1"/>
  <c r="C2695" i="1"/>
  <c r="B2696" i="1"/>
  <c r="D2696" i="1" s="1"/>
  <c r="F2696" i="1" s="1"/>
  <c r="H2696" i="1" s="1"/>
  <c r="C2696" i="1"/>
  <c r="B2697" i="1"/>
  <c r="D2697" i="1" s="1"/>
  <c r="F2697" i="1" s="1"/>
  <c r="H2697" i="1" s="1"/>
  <c r="C2697" i="1"/>
  <c r="B2698" i="1"/>
  <c r="D2698" i="1" s="1"/>
  <c r="F2698" i="1" s="1"/>
  <c r="H2698" i="1" s="1"/>
  <c r="C2698" i="1"/>
  <c r="B2699" i="1"/>
  <c r="D2699" i="1" s="1"/>
  <c r="F2699" i="1" s="1"/>
  <c r="H2699" i="1" s="1"/>
  <c r="C2699" i="1"/>
  <c r="B2700" i="1"/>
  <c r="D2700" i="1" s="1"/>
  <c r="F2700" i="1" s="1"/>
  <c r="H2700" i="1" s="1"/>
  <c r="C2700" i="1"/>
  <c r="B2701" i="1"/>
  <c r="D2701" i="1" s="1"/>
  <c r="F2701" i="1" s="1"/>
  <c r="H2701" i="1" s="1"/>
  <c r="C2701" i="1"/>
  <c r="B2702" i="1"/>
  <c r="D2702" i="1" s="1"/>
  <c r="F2702" i="1" s="1"/>
  <c r="H2702" i="1" s="1"/>
  <c r="C2702" i="1"/>
  <c r="B2703" i="1"/>
  <c r="D2703" i="1" s="1"/>
  <c r="F2703" i="1" s="1"/>
  <c r="H2703" i="1" s="1"/>
  <c r="C2703" i="1"/>
  <c r="B2704" i="1"/>
  <c r="D2704" i="1" s="1"/>
  <c r="F2704" i="1" s="1"/>
  <c r="H2704" i="1" s="1"/>
  <c r="C2704" i="1"/>
  <c r="B2705" i="1"/>
  <c r="D2705" i="1" s="1"/>
  <c r="F2705" i="1" s="1"/>
  <c r="H2705" i="1" s="1"/>
  <c r="C2705" i="1"/>
  <c r="B2706" i="1"/>
  <c r="D2706" i="1" s="1"/>
  <c r="F2706" i="1" s="1"/>
  <c r="H2706" i="1" s="1"/>
  <c r="C2706" i="1"/>
  <c r="B2707" i="1"/>
  <c r="D2707" i="1" s="1"/>
  <c r="F2707" i="1" s="1"/>
  <c r="H2707" i="1" s="1"/>
  <c r="C2707" i="1"/>
  <c r="B2708" i="1"/>
  <c r="D2708" i="1" s="1"/>
  <c r="F2708" i="1" s="1"/>
  <c r="H2708" i="1" s="1"/>
  <c r="C2708" i="1"/>
  <c r="B2709" i="1"/>
  <c r="D2709" i="1" s="1"/>
  <c r="F2709" i="1" s="1"/>
  <c r="H2709" i="1" s="1"/>
  <c r="C2709" i="1"/>
  <c r="B2710" i="1"/>
  <c r="D2710" i="1" s="1"/>
  <c r="F2710" i="1" s="1"/>
  <c r="H2710" i="1" s="1"/>
  <c r="C2710" i="1"/>
  <c r="B2711" i="1"/>
  <c r="D2711" i="1" s="1"/>
  <c r="F2711" i="1" s="1"/>
  <c r="H2711" i="1" s="1"/>
  <c r="C2711" i="1"/>
  <c r="B2712" i="1"/>
  <c r="D2712" i="1" s="1"/>
  <c r="F2712" i="1" s="1"/>
  <c r="H2712" i="1" s="1"/>
  <c r="C2712" i="1"/>
  <c r="B2713" i="1"/>
  <c r="D2713" i="1" s="1"/>
  <c r="F2713" i="1" s="1"/>
  <c r="H2713" i="1" s="1"/>
  <c r="C2713" i="1"/>
  <c r="B2714" i="1"/>
  <c r="D2714" i="1" s="1"/>
  <c r="F2714" i="1" s="1"/>
  <c r="H2714" i="1" s="1"/>
  <c r="C2714" i="1"/>
  <c r="B2715" i="1"/>
  <c r="D2715" i="1" s="1"/>
  <c r="F2715" i="1" s="1"/>
  <c r="H2715" i="1" s="1"/>
  <c r="C2715" i="1"/>
  <c r="B2716" i="1"/>
  <c r="D2716" i="1" s="1"/>
  <c r="F2716" i="1" s="1"/>
  <c r="H2716" i="1" s="1"/>
  <c r="C2716" i="1"/>
  <c r="B2717" i="1"/>
  <c r="D2717" i="1" s="1"/>
  <c r="F2717" i="1" s="1"/>
  <c r="H2717" i="1" s="1"/>
  <c r="C2717" i="1"/>
  <c r="B2718" i="1"/>
  <c r="D2718" i="1" s="1"/>
  <c r="F2718" i="1" s="1"/>
  <c r="H2718" i="1" s="1"/>
  <c r="C2718" i="1"/>
  <c r="B2719" i="1"/>
  <c r="D2719" i="1" s="1"/>
  <c r="F2719" i="1" s="1"/>
  <c r="H2719" i="1" s="1"/>
  <c r="C2719" i="1"/>
  <c r="B2720" i="1"/>
  <c r="D2720" i="1" s="1"/>
  <c r="F2720" i="1" s="1"/>
  <c r="H2720" i="1" s="1"/>
  <c r="C2720" i="1"/>
  <c r="B2721" i="1"/>
  <c r="D2721" i="1" s="1"/>
  <c r="F2721" i="1" s="1"/>
  <c r="H2721" i="1" s="1"/>
  <c r="C2721" i="1"/>
  <c r="B2722" i="1"/>
  <c r="D2722" i="1" s="1"/>
  <c r="F2722" i="1" s="1"/>
  <c r="H2722" i="1" s="1"/>
  <c r="C2722" i="1"/>
  <c r="B2723" i="1"/>
  <c r="D2723" i="1" s="1"/>
  <c r="F2723" i="1" s="1"/>
  <c r="H2723" i="1" s="1"/>
  <c r="C2723" i="1"/>
  <c r="B2724" i="1"/>
  <c r="D2724" i="1" s="1"/>
  <c r="F2724" i="1" s="1"/>
  <c r="H2724" i="1" s="1"/>
  <c r="C2724" i="1"/>
  <c r="B2725" i="1"/>
  <c r="D2725" i="1" s="1"/>
  <c r="F2725" i="1" s="1"/>
  <c r="H2725" i="1" s="1"/>
  <c r="C2725" i="1"/>
  <c r="B2726" i="1"/>
  <c r="D2726" i="1" s="1"/>
  <c r="F2726" i="1" s="1"/>
  <c r="H2726" i="1" s="1"/>
  <c r="C2726" i="1"/>
  <c r="B2727" i="1"/>
  <c r="D2727" i="1" s="1"/>
  <c r="F2727" i="1" s="1"/>
  <c r="H2727" i="1" s="1"/>
  <c r="C2727" i="1"/>
  <c r="B2728" i="1"/>
  <c r="D2728" i="1" s="1"/>
  <c r="F2728" i="1" s="1"/>
  <c r="H2728" i="1" s="1"/>
  <c r="C2728" i="1"/>
  <c r="B2729" i="1"/>
  <c r="D2729" i="1" s="1"/>
  <c r="F2729" i="1" s="1"/>
  <c r="H2729" i="1" s="1"/>
  <c r="C2729" i="1"/>
  <c r="B2730" i="1"/>
  <c r="D2730" i="1" s="1"/>
  <c r="F2730" i="1" s="1"/>
  <c r="H2730" i="1" s="1"/>
  <c r="C2730" i="1"/>
  <c r="B2731" i="1"/>
  <c r="C2731" i="1"/>
  <c r="B2732" i="1"/>
  <c r="D2732" i="1" s="1"/>
  <c r="F2732" i="1" s="1"/>
  <c r="H2732" i="1" s="1"/>
  <c r="C2732" i="1"/>
  <c r="B2733" i="1"/>
  <c r="D2733" i="1" s="1"/>
  <c r="F2733" i="1" s="1"/>
  <c r="H2733" i="1" s="1"/>
  <c r="C2733" i="1"/>
  <c r="B2734" i="1"/>
  <c r="C2734" i="1"/>
  <c r="B2735" i="1"/>
  <c r="D2735" i="1" s="1"/>
  <c r="F2735" i="1" s="1"/>
  <c r="H2735" i="1" s="1"/>
  <c r="C2735" i="1"/>
  <c r="B2736" i="1"/>
  <c r="D2736" i="1" s="1"/>
  <c r="F2736" i="1" s="1"/>
  <c r="H2736" i="1" s="1"/>
  <c r="C2736" i="1"/>
  <c r="B2737" i="1"/>
  <c r="C2737" i="1"/>
  <c r="B2738" i="1"/>
  <c r="D2738" i="1" s="1"/>
  <c r="F2738" i="1" s="1"/>
  <c r="H2738" i="1" s="1"/>
  <c r="C2738" i="1"/>
  <c r="B2739" i="1"/>
  <c r="D2739" i="1" s="1"/>
  <c r="F2739" i="1" s="1"/>
  <c r="H2739" i="1" s="1"/>
  <c r="C2739" i="1"/>
  <c r="B2740" i="1"/>
  <c r="C2740" i="1"/>
  <c r="B2741" i="1"/>
  <c r="D2741" i="1" s="1"/>
  <c r="F2741" i="1" s="1"/>
  <c r="H2741" i="1" s="1"/>
  <c r="C2741" i="1"/>
  <c r="B2742" i="1"/>
  <c r="D2742" i="1" s="1"/>
  <c r="F2742" i="1" s="1"/>
  <c r="H2742" i="1" s="1"/>
  <c r="C2742" i="1"/>
  <c r="B2743" i="1"/>
  <c r="C2743" i="1"/>
  <c r="B2744" i="1"/>
  <c r="D2744" i="1" s="1"/>
  <c r="F2744" i="1" s="1"/>
  <c r="H2744" i="1" s="1"/>
  <c r="C2744" i="1"/>
  <c r="B2745" i="1"/>
  <c r="D2745" i="1" s="1"/>
  <c r="F2745" i="1" s="1"/>
  <c r="H2745" i="1" s="1"/>
  <c r="C2745" i="1"/>
  <c r="B2746" i="1"/>
  <c r="C2746" i="1"/>
  <c r="B2747" i="1"/>
  <c r="D2747" i="1" s="1"/>
  <c r="F2747" i="1" s="1"/>
  <c r="H2747" i="1" s="1"/>
  <c r="C2747" i="1"/>
  <c r="B2748" i="1"/>
  <c r="D2748" i="1" s="1"/>
  <c r="F2748" i="1" s="1"/>
  <c r="H2748" i="1" s="1"/>
  <c r="C2748" i="1"/>
  <c r="B2749" i="1"/>
  <c r="C2749" i="1"/>
  <c r="B2750" i="1"/>
  <c r="D2750" i="1" s="1"/>
  <c r="F2750" i="1" s="1"/>
  <c r="H2750" i="1" s="1"/>
  <c r="C2750" i="1"/>
  <c r="B2751" i="1"/>
  <c r="C2751" i="1"/>
  <c r="B2752" i="1"/>
  <c r="C2752" i="1"/>
  <c r="B2753" i="1"/>
  <c r="D2753" i="1" s="1"/>
  <c r="F2753" i="1" s="1"/>
  <c r="H2753" i="1" s="1"/>
  <c r="C2753" i="1"/>
  <c r="B2754" i="1"/>
  <c r="D2754" i="1" s="1"/>
  <c r="F2754" i="1" s="1"/>
  <c r="H2754" i="1" s="1"/>
  <c r="C2754" i="1"/>
  <c r="B2755" i="1"/>
  <c r="C2755" i="1"/>
  <c r="B2756" i="1"/>
  <c r="D2756" i="1" s="1"/>
  <c r="F2756" i="1" s="1"/>
  <c r="H2756" i="1" s="1"/>
  <c r="C2756" i="1"/>
  <c r="B2757" i="1"/>
  <c r="D2757" i="1" s="1"/>
  <c r="F2757" i="1" s="1"/>
  <c r="H2757" i="1" s="1"/>
  <c r="C2757" i="1"/>
  <c r="B2758" i="1"/>
  <c r="C2758" i="1"/>
  <c r="B2759" i="1"/>
  <c r="D2759" i="1" s="1"/>
  <c r="F2759" i="1" s="1"/>
  <c r="H2759" i="1" s="1"/>
  <c r="C2759" i="1"/>
  <c r="B2760" i="1"/>
  <c r="C2760" i="1"/>
  <c r="B2761" i="1"/>
  <c r="C2761" i="1"/>
  <c r="B2762" i="1"/>
  <c r="D2762" i="1" s="1"/>
  <c r="F2762" i="1" s="1"/>
  <c r="H2762" i="1" s="1"/>
  <c r="C2762" i="1"/>
  <c r="B2763" i="1"/>
  <c r="D2763" i="1" s="1"/>
  <c r="F2763" i="1" s="1"/>
  <c r="H2763" i="1" s="1"/>
  <c r="C2763" i="1"/>
  <c r="B2764" i="1"/>
  <c r="C2764" i="1"/>
  <c r="B2765" i="1"/>
  <c r="D2765" i="1" s="1"/>
  <c r="F2765" i="1" s="1"/>
  <c r="H2765" i="1" s="1"/>
  <c r="C2765" i="1"/>
  <c r="B2766" i="1"/>
  <c r="D2766" i="1" s="1"/>
  <c r="F2766" i="1" s="1"/>
  <c r="H2766" i="1" s="1"/>
  <c r="C2766" i="1"/>
  <c r="B2767" i="1"/>
  <c r="C2767" i="1"/>
  <c r="B2768" i="1"/>
  <c r="D2768" i="1" s="1"/>
  <c r="F2768" i="1" s="1"/>
  <c r="H2768" i="1" s="1"/>
  <c r="C2768" i="1"/>
  <c r="B2769" i="1"/>
  <c r="D2769" i="1" s="1"/>
  <c r="F2769" i="1" s="1"/>
  <c r="H2769" i="1" s="1"/>
  <c r="C2769" i="1"/>
  <c r="B2770" i="1"/>
  <c r="C2770" i="1"/>
  <c r="B2771" i="1"/>
  <c r="D2771" i="1" s="1"/>
  <c r="F2771" i="1" s="1"/>
  <c r="H2771" i="1" s="1"/>
  <c r="C2771" i="1"/>
  <c r="B2772" i="1"/>
  <c r="D2772" i="1" s="1"/>
  <c r="F2772" i="1" s="1"/>
  <c r="H2772" i="1" s="1"/>
  <c r="C2772" i="1"/>
  <c r="B2773" i="1"/>
  <c r="C2773" i="1"/>
  <c r="B2774" i="1"/>
  <c r="D2774" i="1" s="1"/>
  <c r="F2774" i="1" s="1"/>
  <c r="H2774" i="1" s="1"/>
  <c r="C2774" i="1"/>
  <c r="B2775" i="1"/>
  <c r="D2775" i="1" s="1"/>
  <c r="F2775" i="1" s="1"/>
  <c r="H2775" i="1" s="1"/>
  <c r="C2775" i="1"/>
  <c r="B2776" i="1"/>
  <c r="C2776" i="1"/>
  <c r="B2777" i="1"/>
  <c r="D2777" i="1" s="1"/>
  <c r="F2777" i="1" s="1"/>
  <c r="H2777" i="1" s="1"/>
  <c r="C2777" i="1"/>
  <c r="B2778" i="1"/>
  <c r="D2778" i="1" s="1"/>
  <c r="F2778" i="1" s="1"/>
  <c r="H2778" i="1" s="1"/>
  <c r="C2778" i="1"/>
  <c r="B2779" i="1"/>
  <c r="C2779" i="1"/>
  <c r="B2780" i="1"/>
  <c r="D2780" i="1" s="1"/>
  <c r="F2780" i="1" s="1"/>
  <c r="H2780" i="1" s="1"/>
  <c r="C2780" i="1"/>
  <c r="B2781" i="1"/>
  <c r="D2781" i="1" s="1"/>
  <c r="F2781" i="1" s="1"/>
  <c r="H2781" i="1" s="1"/>
  <c r="C2781" i="1"/>
  <c r="B2782" i="1"/>
  <c r="C2782" i="1"/>
  <c r="B2783" i="1"/>
  <c r="D2783" i="1" s="1"/>
  <c r="F2783" i="1" s="1"/>
  <c r="H2783" i="1" s="1"/>
  <c r="C2783" i="1"/>
  <c r="B2784" i="1"/>
  <c r="D2784" i="1" s="1"/>
  <c r="F2784" i="1" s="1"/>
  <c r="H2784" i="1" s="1"/>
  <c r="C2784" i="1"/>
  <c r="B2785" i="1"/>
  <c r="C2785" i="1"/>
  <c r="B2786" i="1"/>
  <c r="D2786" i="1" s="1"/>
  <c r="F2786" i="1" s="1"/>
  <c r="H2786" i="1" s="1"/>
  <c r="C2786" i="1"/>
  <c r="B2787" i="1"/>
  <c r="C2787" i="1"/>
  <c r="B2788" i="1"/>
  <c r="C2788" i="1"/>
  <c r="B2789" i="1"/>
  <c r="D2789" i="1" s="1"/>
  <c r="F2789" i="1" s="1"/>
  <c r="H2789" i="1" s="1"/>
  <c r="C2789" i="1"/>
  <c r="B2790" i="1"/>
  <c r="D2790" i="1" s="1"/>
  <c r="F2790" i="1" s="1"/>
  <c r="H2790" i="1" s="1"/>
  <c r="C2790" i="1"/>
  <c r="B2791" i="1"/>
  <c r="C2791" i="1"/>
  <c r="B2792" i="1"/>
  <c r="D2792" i="1" s="1"/>
  <c r="F2792" i="1" s="1"/>
  <c r="H2792" i="1" s="1"/>
  <c r="C2792" i="1"/>
  <c r="B2793" i="1"/>
  <c r="D2793" i="1" s="1"/>
  <c r="F2793" i="1" s="1"/>
  <c r="H2793" i="1" s="1"/>
  <c r="C2793" i="1"/>
  <c r="B2794" i="1"/>
  <c r="C2794" i="1"/>
  <c r="B2795" i="1"/>
  <c r="D2795" i="1" s="1"/>
  <c r="F2795" i="1" s="1"/>
  <c r="H2795" i="1" s="1"/>
  <c r="C2795" i="1"/>
  <c r="B2796" i="1"/>
  <c r="D2796" i="1" s="1"/>
  <c r="F2796" i="1" s="1"/>
  <c r="H2796" i="1" s="1"/>
  <c r="C2796" i="1"/>
  <c r="B2797" i="1"/>
  <c r="C2797" i="1"/>
  <c r="B2798" i="1"/>
  <c r="D2798" i="1" s="1"/>
  <c r="F2798" i="1" s="1"/>
  <c r="H2798" i="1" s="1"/>
  <c r="C2798" i="1"/>
  <c r="B2799" i="1"/>
  <c r="D2799" i="1" s="1"/>
  <c r="F2799" i="1" s="1"/>
  <c r="H2799" i="1" s="1"/>
  <c r="C2799" i="1"/>
  <c r="B2800" i="1"/>
  <c r="C2800" i="1"/>
  <c r="B2801" i="1"/>
  <c r="D2801" i="1" s="1"/>
  <c r="F2801" i="1" s="1"/>
  <c r="H2801" i="1" s="1"/>
  <c r="C2801" i="1"/>
  <c r="B2802" i="1"/>
  <c r="D2802" i="1" s="1"/>
  <c r="F2802" i="1" s="1"/>
  <c r="H2802" i="1" s="1"/>
  <c r="C2802" i="1"/>
  <c r="B2803" i="1"/>
  <c r="C2803" i="1"/>
  <c r="B2804" i="1"/>
  <c r="D2804" i="1" s="1"/>
  <c r="F2804" i="1" s="1"/>
  <c r="H2804" i="1" s="1"/>
  <c r="C2804" i="1"/>
  <c r="B2805" i="1"/>
  <c r="D2805" i="1" s="1"/>
  <c r="F2805" i="1" s="1"/>
  <c r="H2805" i="1" s="1"/>
  <c r="C2805" i="1"/>
  <c r="B2806" i="1"/>
  <c r="C2806" i="1"/>
  <c r="B2807" i="1"/>
  <c r="D2807" i="1" s="1"/>
  <c r="F2807" i="1" s="1"/>
  <c r="H2807" i="1" s="1"/>
  <c r="C2807" i="1"/>
  <c r="B2808" i="1"/>
  <c r="D2808" i="1" s="1"/>
  <c r="F2808" i="1" s="1"/>
  <c r="H2808" i="1" s="1"/>
  <c r="C2808" i="1"/>
  <c r="B2809" i="1"/>
  <c r="C2809" i="1"/>
  <c r="B2810" i="1"/>
  <c r="D2810" i="1" s="1"/>
  <c r="F2810" i="1" s="1"/>
  <c r="H2810" i="1" s="1"/>
  <c r="C2810" i="1"/>
  <c r="B2811" i="1"/>
  <c r="D2811" i="1" s="1"/>
  <c r="F2811" i="1" s="1"/>
  <c r="H2811" i="1" s="1"/>
  <c r="C2811" i="1"/>
  <c r="B2812" i="1"/>
  <c r="C2812" i="1"/>
  <c r="B2813" i="1"/>
  <c r="D2813" i="1" s="1"/>
  <c r="F2813" i="1" s="1"/>
  <c r="H2813" i="1" s="1"/>
  <c r="C2813" i="1"/>
  <c r="B2814" i="1"/>
  <c r="D2814" i="1" s="1"/>
  <c r="F2814" i="1" s="1"/>
  <c r="H2814" i="1" s="1"/>
  <c r="C2814" i="1"/>
  <c r="B2815" i="1"/>
  <c r="C2815" i="1"/>
  <c r="B2816" i="1"/>
  <c r="D2816" i="1" s="1"/>
  <c r="F2816" i="1" s="1"/>
  <c r="H2816" i="1" s="1"/>
  <c r="C2816" i="1"/>
  <c r="B2817" i="1"/>
  <c r="C2817" i="1"/>
  <c r="B2818" i="1"/>
  <c r="C2818" i="1"/>
  <c r="B2819" i="1"/>
  <c r="D2819" i="1" s="1"/>
  <c r="F2819" i="1" s="1"/>
  <c r="H2819" i="1" s="1"/>
  <c r="C2819" i="1"/>
  <c r="B2820" i="1"/>
  <c r="C2820" i="1"/>
  <c r="B2821" i="1"/>
  <c r="C2821" i="1"/>
  <c r="B2822" i="1"/>
  <c r="D2822" i="1" s="1"/>
  <c r="F2822" i="1" s="1"/>
  <c r="H2822" i="1" s="1"/>
  <c r="C2822" i="1"/>
  <c r="B2823" i="1"/>
  <c r="D2823" i="1" s="1"/>
  <c r="F2823" i="1" s="1"/>
  <c r="H2823" i="1" s="1"/>
  <c r="C2823" i="1"/>
  <c r="B2824" i="1"/>
  <c r="C2824" i="1"/>
  <c r="B2825" i="1"/>
  <c r="D2825" i="1" s="1"/>
  <c r="F2825" i="1" s="1"/>
  <c r="H2825" i="1" s="1"/>
  <c r="C2825" i="1"/>
  <c r="B2826" i="1"/>
  <c r="D2826" i="1" s="1"/>
  <c r="F2826" i="1" s="1"/>
  <c r="H2826" i="1" s="1"/>
  <c r="C2826" i="1"/>
  <c r="B2827" i="1"/>
  <c r="C2827" i="1"/>
  <c r="B2828" i="1"/>
  <c r="D2828" i="1" s="1"/>
  <c r="F2828" i="1" s="1"/>
  <c r="H2828" i="1" s="1"/>
  <c r="C2828" i="1"/>
  <c r="B2829" i="1"/>
  <c r="D2829" i="1" s="1"/>
  <c r="F2829" i="1" s="1"/>
  <c r="H2829" i="1" s="1"/>
  <c r="C2829" i="1"/>
  <c r="B2830" i="1"/>
  <c r="C2830" i="1"/>
  <c r="B2831" i="1"/>
  <c r="D2831" i="1" s="1"/>
  <c r="F2831" i="1" s="1"/>
  <c r="H2831" i="1" s="1"/>
  <c r="C2831" i="1"/>
  <c r="B2832" i="1"/>
  <c r="D2832" i="1" s="1"/>
  <c r="F2832" i="1" s="1"/>
  <c r="H2832" i="1" s="1"/>
  <c r="C2832" i="1"/>
  <c r="B2833" i="1"/>
  <c r="C2833" i="1"/>
  <c r="B2834" i="1"/>
  <c r="D2834" i="1" s="1"/>
  <c r="F2834" i="1" s="1"/>
  <c r="H2834" i="1" s="1"/>
  <c r="C2834" i="1"/>
  <c r="B2835" i="1"/>
  <c r="D2835" i="1" s="1"/>
  <c r="F2835" i="1" s="1"/>
  <c r="H2835" i="1" s="1"/>
  <c r="C2835" i="1"/>
  <c r="B2836" i="1"/>
  <c r="C2836" i="1"/>
  <c r="B2837" i="1"/>
  <c r="D2837" i="1" s="1"/>
  <c r="F2837" i="1" s="1"/>
  <c r="H2837" i="1" s="1"/>
  <c r="C2837" i="1"/>
  <c r="B2838" i="1"/>
  <c r="D2838" i="1" s="1"/>
  <c r="F2838" i="1" s="1"/>
  <c r="H2838" i="1" s="1"/>
  <c r="C2838" i="1"/>
  <c r="B2839" i="1"/>
  <c r="C2839" i="1"/>
  <c r="B2840" i="1"/>
  <c r="D2840" i="1" s="1"/>
  <c r="F2840" i="1" s="1"/>
  <c r="H2840" i="1" s="1"/>
  <c r="C2840" i="1"/>
  <c r="B2841" i="1"/>
  <c r="D2841" i="1" s="1"/>
  <c r="F2841" i="1" s="1"/>
  <c r="H2841" i="1" s="1"/>
  <c r="C2841" i="1"/>
  <c r="B2842" i="1"/>
  <c r="C2842" i="1"/>
  <c r="B2843" i="1"/>
  <c r="D2843" i="1" s="1"/>
  <c r="F2843" i="1" s="1"/>
  <c r="H2843" i="1" s="1"/>
  <c r="C2843" i="1"/>
  <c r="B2844" i="1"/>
  <c r="D2844" i="1" s="1"/>
  <c r="F2844" i="1" s="1"/>
  <c r="H2844" i="1" s="1"/>
  <c r="C2844" i="1"/>
  <c r="B2845" i="1"/>
  <c r="C2845" i="1"/>
  <c r="B2846" i="1"/>
  <c r="D2846" i="1" s="1"/>
  <c r="F2846" i="1" s="1"/>
  <c r="H2846" i="1" s="1"/>
  <c r="C2846" i="1"/>
  <c r="B2847" i="1"/>
  <c r="D2847" i="1" s="1"/>
  <c r="F2847" i="1" s="1"/>
  <c r="H2847" i="1" s="1"/>
  <c r="C2847" i="1"/>
  <c r="B2848" i="1"/>
  <c r="C2848" i="1"/>
  <c r="B2849" i="1"/>
  <c r="D2849" i="1" s="1"/>
  <c r="F2849" i="1" s="1"/>
  <c r="H2849" i="1" s="1"/>
  <c r="C2849" i="1"/>
  <c r="B2850" i="1"/>
  <c r="D2850" i="1" s="1"/>
  <c r="F2850" i="1" s="1"/>
  <c r="H2850" i="1" s="1"/>
  <c r="C2850" i="1"/>
  <c r="B2851" i="1"/>
  <c r="C2851" i="1"/>
  <c r="B2852" i="1"/>
  <c r="D2852" i="1" s="1"/>
  <c r="F2852" i="1" s="1"/>
  <c r="H2852" i="1" s="1"/>
  <c r="C2852" i="1"/>
  <c r="B2853" i="1"/>
  <c r="D2853" i="1" s="1"/>
  <c r="F2853" i="1" s="1"/>
  <c r="H2853" i="1" s="1"/>
  <c r="C2853" i="1"/>
  <c r="B2854" i="1"/>
  <c r="C2854" i="1"/>
  <c r="B2855" i="1"/>
  <c r="D2855" i="1" s="1"/>
  <c r="F2855" i="1" s="1"/>
  <c r="H2855" i="1" s="1"/>
  <c r="C2855" i="1"/>
  <c r="B2856" i="1"/>
  <c r="D2856" i="1" s="1"/>
  <c r="F2856" i="1" s="1"/>
  <c r="H2856" i="1" s="1"/>
  <c r="C2856" i="1"/>
  <c r="B2857" i="1"/>
  <c r="C2857" i="1"/>
  <c r="B2858" i="1"/>
  <c r="D2858" i="1" s="1"/>
  <c r="F2858" i="1" s="1"/>
  <c r="H2858" i="1" s="1"/>
  <c r="C2858" i="1"/>
  <c r="B2859" i="1"/>
  <c r="D2859" i="1" s="1"/>
  <c r="F2859" i="1" s="1"/>
  <c r="H2859" i="1" s="1"/>
  <c r="C2859" i="1"/>
  <c r="B2860" i="1"/>
  <c r="C2860" i="1"/>
  <c r="B2861" i="1"/>
  <c r="D2861" i="1" s="1"/>
  <c r="F2861" i="1" s="1"/>
  <c r="H2861" i="1" s="1"/>
  <c r="C2861" i="1"/>
  <c r="B2862" i="1"/>
  <c r="D2862" i="1" s="1"/>
  <c r="F2862" i="1" s="1"/>
  <c r="H2862" i="1" s="1"/>
  <c r="C2862" i="1"/>
  <c r="B2863" i="1"/>
  <c r="C2863" i="1"/>
  <c r="B2864" i="1"/>
  <c r="D2864" i="1" s="1"/>
  <c r="F2864" i="1" s="1"/>
  <c r="H2864" i="1" s="1"/>
  <c r="C2864" i="1"/>
  <c r="B2865" i="1"/>
  <c r="C2865" i="1"/>
  <c r="B2866" i="1"/>
  <c r="C2866" i="1"/>
  <c r="B2867" i="1"/>
  <c r="D2867" i="1" s="1"/>
  <c r="F2867" i="1" s="1"/>
  <c r="H2867" i="1" s="1"/>
  <c r="C2867" i="1"/>
  <c r="B2868" i="1"/>
  <c r="D2868" i="1" s="1"/>
  <c r="F2868" i="1" s="1"/>
  <c r="H2868" i="1" s="1"/>
  <c r="C2868" i="1"/>
  <c r="B2869" i="1"/>
  <c r="C2869" i="1"/>
  <c r="B2870" i="1"/>
  <c r="D2870" i="1" s="1"/>
  <c r="F2870" i="1" s="1"/>
  <c r="H2870" i="1" s="1"/>
  <c r="C2870" i="1"/>
  <c r="B2871" i="1"/>
  <c r="D2871" i="1" s="1"/>
  <c r="F2871" i="1" s="1"/>
  <c r="H2871" i="1" s="1"/>
  <c r="C2871" i="1"/>
  <c r="B2872" i="1"/>
  <c r="C2872" i="1"/>
  <c r="B2873" i="1"/>
  <c r="D2873" i="1" s="1"/>
  <c r="F2873" i="1" s="1"/>
  <c r="H2873" i="1" s="1"/>
  <c r="C2873" i="1"/>
  <c r="B2874" i="1"/>
  <c r="D2874" i="1" s="1"/>
  <c r="F2874" i="1" s="1"/>
  <c r="H2874" i="1" s="1"/>
  <c r="C2874" i="1"/>
  <c r="B2875" i="1"/>
  <c r="C2875" i="1"/>
  <c r="B2876" i="1"/>
  <c r="D2876" i="1" s="1"/>
  <c r="F2876" i="1" s="1"/>
  <c r="H2876" i="1" s="1"/>
  <c r="C2876" i="1"/>
  <c r="B2877" i="1"/>
  <c r="D2877" i="1" s="1"/>
  <c r="F2877" i="1" s="1"/>
  <c r="H2877" i="1" s="1"/>
  <c r="C2877" i="1"/>
  <c r="B2878" i="1"/>
  <c r="C2878" i="1"/>
  <c r="B2879" i="1"/>
  <c r="D2879" i="1" s="1"/>
  <c r="F2879" i="1" s="1"/>
  <c r="H2879" i="1" s="1"/>
  <c r="C2879" i="1"/>
  <c r="B2880" i="1"/>
  <c r="D2880" i="1" s="1"/>
  <c r="F2880" i="1" s="1"/>
  <c r="H2880" i="1" s="1"/>
  <c r="C2880" i="1"/>
  <c r="B2881" i="1"/>
  <c r="C2881" i="1"/>
  <c r="B2882" i="1"/>
  <c r="D2882" i="1" s="1"/>
  <c r="F2882" i="1" s="1"/>
  <c r="H2882" i="1" s="1"/>
  <c r="C2882" i="1"/>
  <c r="B2883" i="1"/>
  <c r="D2883" i="1" s="1"/>
  <c r="F2883" i="1" s="1"/>
  <c r="H2883" i="1" s="1"/>
  <c r="C2883" i="1"/>
  <c r="B2884" i="1"/>
  <c r="C2884" i="1"/>
  <c r="B2885" i="1"/>
  <c r="D2885" i="1" s="1"/>
  <c r="F2885" i="1" s="1"/>
  <c r="H2885" i="1" s="1"/>
  <c r="C2885" i="1"/>
  <c r="B2886" i="1"/>
  <c r="D2886" i="1" s="1"/>
  <c r="F2886" i="1" s="1"/>
  <c r="H2886" i="1" s="1"/>
  <c r="C2886" i="1"/>
  <c r="B2887" i="1"/>
  <c r="C2887" i="1"/>
  <c r="B2888" i="1"/>
  <c r="D2888" i="1" s="1"/>
  <c r="F2888" i="1" s="1"/>
  <c r="H2888" i="1" s="1"/>
  <c r="C2888" i="1"/>
  <c r="B2889" i="1"/>
  <c r="D2889" i="1" s="1"/>
  <c r="F2889" i="1" s="1"/>
  <c r="H2889" i="1" s="1"/>
  <c r="C2889" i="1"/>
  <c r="B2890" i="1"/>
  <c r="C2890" i="1"/>
  <c r="B2891" i="1"/>
  <c r="D2891" i="1" s="1"/>
  <c r="F2891" i="1" s="1"/>
  <c r="H2891" i="1" s="1"/>
  <c r="C2891" i="1"/>
  <c r="B2892" i="1"/>
  <c r="D2892" i="1" s="1"/>
  <c r="F2892" i="1" s="1"/>
  <c r="H2892" i="1" s="1"/>
  <c r="C2892" i="1"/>
  <c r="B2893" i="1"/>
  <c r="C2893" i="1"/>
  <c r="B2894" i="1"/>
  <c r="D2894" i="1" s="1"/>
  <c r="F2894" i="1" s="1"/>
  <c r="H2894" i="1" s="1"/>
  <c r="C2894" i="1"/>
  <c r="B2895" i="1"/>
  <c r="D2895" i="1" s="1"/>
  <c r="F2895" i="1" s="1"/>
  <c r="H2895" i="1" s="1"/>
  <c r="C2895" i="1"/>
  <c r="B2896" i="1"/>
  <c r="C2896" i="1"/>
  <c r="B2897" i="1"/>
  <c r="D2897" i="1" s="1"/>
  <c r="F2897" i="1" s="1"/>
  <c r="H2897" i="1" s="1"/>
  <c r="C2897" i="1"/>
  <c r="B2898" i="1"/>
  <c r="D2898" i="1" s="1"/>
  <c r="F2898" i="1" s="1"/>
  <c r="H2898" i="1" s="1"/>
  <c r="C2898" i="1"/>
  <c r="B2899" i="1"/>
  <c r="C2899" i="1"/>
  <c r="B2900" i="1"/>
  <c r="D2900" i="1" s="1"/>
  <c r="F2900" i="1" s="1"/>
  <c r="H2900" i="1" s="1"/>
  <c r="C2900" i="1"/>
  <c r="B2901" i="1"/>
  <c r="D2901" i="1" s="1"/>
  <c r="F2901" i="1" s="1"/>
  <c r="H2901" i="1" s="1"/>
  <c r="C2901" i="1"/>
  <c r="B2902" i="1"/>
  <c r="C2902" i="1"/>
  <c r="B2903" i="1"/>
  <c r="D2903" i="1" s="1"/>
  <c r="F2903" i="1" s="1"/>
  <c r="H2903" i="1" s="1"/>
  <c r="C2903" i="1"/>
  <c r="B2904" i="1"/>
  <c r="D2904" i="1" s="1"/>
  <c r="F2904" i="1" s="1"/>
  <c r="H2904" i="1" s="1"/>
  <c r="C2904" i="1"/>
  <c r="B2905" i="1"/>
  <c r="C2905" i="1"/>
  <c r="B2906" i="1"/>
  <c r="C2906" i="1"/>
  <c r="B2907" i="1"/>
  <c r="D2907" i="1" s="1"/>
  <c r="F2907" i="1" s="1"/>
  <c r="H2907" i="1" s="1"/>
  <c r="C2907" i="1"/>
  <c r="B2908" i="1"/>
  <c r="C2908" i="1"/>
  <c r="B2909" i="1"/>
  <c r="C2909" i="1"/>
  <c r="B2910" i="1"/>
  <c r="C2910" i="1"/>
  <c r="B2911" i="1"/>
  <c r="C2911" i="1"/>
  <c r="B2912" i="1"/>
  <c r="C2912" i="1"/>
  <c r="B2913" i="1"/>
  <c r="D2913" i="1" s="1"/>
  <c r="F2913" i="1" s="1"/>
  <c r="H2913" i="1" s="1"/>
  <c r="C2913" i="1"/>
  <c r="B2914" i="1"/>
  <c r="C2914" i="1"/>
  <c r="B2915" i="1"/>
  <c r="C2915" i="1"/>
  <c r="B2916" i="1"/>
  <c r="C2916" i="1"/>
  <c r="B2917" i="1"/>
  <c r="C2917" i="1"/>
  <c r="B2918" i="1"/>
  <c r="C2918" i="1"/>
  <c r="B2919" i="1"/>
  <c r="D2919" i="1" s="1"/>
  <c r="F2919" i="1" s="1"/>
  <c r="H2919" i="1" s="1"/>
  <c r="C2919" i="1"/>
  <c r="B2920" i="1"/>
  <c r="C2920" i="1"/>
  <c r="B2921" i="1"/>
  <c r="C2921" i="1"/>
  <c r="B2922" i="1"/>
  <c r="D2922" i="1" s="1"/>
  <c r="F2922" i="1" s="1"/>
  <c r="H2922" i="1" s="1"/>
  <c r="C2922" i="1"/>
  <c r="B2923" i="1"/>
  <c r="C2923" i="1"/>
  <c r="B2924" i="1"/>
  <c r="C2924" i="1"/>
  <c r="B2925" i="1"/>
  <c r="D2925" i="1" s="1"/>
  <c r="F2925" i="1" s="1"/>
  <c r="H2925" i="1" s="1"/>
  <c r="C2925" i="1"/>
  <c r="B2926" i="1"/>
  <c r="C2926" i="1"/>
  <c r="B2927" i="1"/>
  <c r="C2927" i="1"/>
  <c r="B2928" i="1"/>
  <c r="D2928" i="1" s="1"/>
  <c r="F2928" i="1" s="1"/>
  <c r="H2928" i="1" s="1"/>
  <c r="C2928" i="1"/>
  <c r="B2929" i="1"/>
  <c r="C2929" i="1"/>
  <c r="B2930" i="1"/>
  <c r="C2930" i="1"/>
  <c r="B2931" i="1"/>
  <c r="D2931" i="1" s="1"/>
  <c r="F2931" i="1" s="1"/>
  <c r="H2931" i="1" s="1"/>
  <c r="C2931" i="1"/>
  <c r="B2932" i="1"/>
  <c r="C2932" i="1"/>
  <c r="B2933" i="1"/>
  <c r="C2933" i="1"/>
  <c r="B2934" i="1"/>
  <c r="D2934" i="1" s="1"/>
  <c r="F2934" i="1" s="1"/>
  <c r="H2934" i="1" s="1"/>
  <c r="C2934" i="1"/>
  <c r="B2935" i="1"/>
  <c r="C2935" i="1"/>
  <c r="B2936" i="1"/>
  <c r="C2936" i="1"/>
  <c r="B2937" i="1"/>
  <c r="C2937" i="1"/>
  <c r="B2938" i="1"/>
  <c r="C2938" i="1"/>
  <c r="B2939" i="1"/>
  <c r="C2939" i="1"/>
  <c r="B2940" i="1"/>
  <c r="D2940" i="1" s="1"/>
  <c r="F2940" i="1" s="1"/>
  <c r="H2940" i="1" s="1"/>
  <c r="C2940" i="1"/>
  <c r="B2941" i="1"/>
  <c r="C2941" i="1"/>
  <c r="B2942" i="1"/>
  <c r="C2942" i="1"/>
  <c r="B2943" i="1"/>
  <c r="C2943" i="1"/>
  <c r="B2944" i="1"/>
  <c r="D2944" i="1" s="1"/>
  <c r="F2944" i="1" s="1"/>
  <c r="H2944" i="1" s="1"/>
  <c r="C2944" i="1"/>
  <c r="B2945" i="1"/>
  <c r="D2945" i="1" s="1"/>
  <c r="F2945" i="1" s="1"/>
  <c r="H2945" i="1" s="1"/>
  <c r="C2945" i="1"/>
  <c r="B2946" i="1"/>
  <c r="C2946" i="1"/>
  <c r="B2947" i="1"/>
  <c r="D2947" i="1" s="1"/>
  <c r="F2947" i="1" s="1"/>
  <c r="H2947" i="1" s="1"/>
  <c r="C2947" i="1"/>
  <c r="B2948" i="1"/>
  <c r="D2948" i="1" s="1"/>
  <c r="F2948" i="1" s="1"/>
  <c r="H2948" i="1" s="1"/>
  <c r="C2948" i="1"/>
  <c r="B2949" i="1"/>
  <c r="C2949" i="1"/>
  <c r="B2950" i="1"/>
  <c r="D2950" i="1" s="1"/>
  <c r="F2950" i="1" s="1"/>
  <c r="H2950" i="1" s="1"/>
  <c r="C2950" i="1"/>
  <c r="B2951" i="1"/>
  <c r="D2951" i="1" s="1"/>
  <c r="F2951" i="1" s="1"/>
  <c r="H2951" i="1" s="1"/>
  <c r="C2951" i="1"/>
  <c r="B2952" i="1"/>
  <c r="C2952" i="1"/>
  <c r="B2953" i="1"/>
  <c r="D2953" i="1" s="1"/>
  <c r="F2953" i="1" s="1"/>
  <c r="H2953" i="1" s="1"/>
  <c r="C2953" i="1"/>
  <c r="B2954" i="1"/>
  <c r="D2954" i="1" s="1"/>
  <c r="F2954" i="1" s="1"/>
  <c r="H2954" i="1" s="1"/>
  <c r="C2954" i="1"/>
  <c r="B2955" i="1"/>
  <c r="C2955" i="1"/>
  <c r="B2956" i="1"/>
  <c r="D2956" i="1" s="1"/>
  <c r="F2956" i="1" s="1"/>
  <c r="H2956" i="1" s="1"/>
  <c r="C2956" i="1"/>
  <c r="B2957" i="1"/>
  <c r="D2957" i="1" s="1"/>
  <c r="F2957" i="1" s="1"/>
  <c r="H2957" i="1" s="1"/>
  <c r="C2957" i="1"/>
  <c r="B2958" i="1"/>
  <c r="C2958" i="1"/>
  <c r="B2959" i="1"/>
  <c r="D2959" i="1" s="1"/>
  <c r="F2959" i="1" s="1"/>
  <c r="H2959" i="1" s="1"/>
  <c r="C2959" i="1"/>
  <c r="B2960" i="1"/>
  <c r="D2960" i="1" s="1"/>
  <c r="F2960" i="1" s="1"/>
  <c r="H2960" i="1" s="1"/>
  <c r="C2960" i="1"/>
  <c r="B2961" i="1"/>
  <c r="C2961" i="1"/>
  <c r="B2962" i="1"/>
  <c r="D2962" i="1" s="1"/>
  <c r="F2962" i="1" s="1"/>
  <c r="H2962" i="1" s="1"/>
  <c r="C2962" i="1"/>
  <c r="B2963" i="1"/>
  <c r="D2963" i="1" s="1"/>
  <c r="F2963" i="1" s="1"/>
  <c r="H2963" i="1" s="1"/>
  <c r="C2963" i="1"/>
  <c r="B2964" i="1"/>
  <c r="C2964" i="1"/>
  <c r="B2965" i="1"/>
  <c r="D2965" i="1" s="1"/>
  <c r="F2965" i="1" s="1"/>
  <c r="H2965" i="1" s="1"/>
  <c r="C2965" i="1"/>
  <c r="B2966" i="1"/>
  <c r="D2966" i="1" s="1"/>
  <c r="F2966" i="1" s="1"/>
  <c r="H2966" i="1" s="1"/>
  <c r="C2966" i="1"/>
  <c r="B2967" i="1"/>
  <c r="C2967" i="1"/>
  <c r="B2968" i="1"/>
  <c r="C2968" i="1"/>
  <c r="B2969" i="1"/>
  <c r="D2969" i="1" s="1"/>
  <c r="F2969" i="1" s="1"/>
  <c r="H2969" i="1" s="1"/>
  <c r="C2969" i="1"/>
  <c r="B2970" i="1"/>
  <c r="C2970" i="1"/>
  <c r="B2971" i="1"/>
  <c r="D2971" i="1" s="1"/>
  <c r="F2971" i="1" s="1"/>
  <c r="H2971" i="1" s="1"/>
  <c r="C2971" i="1"/>
  <c r="B2972" i="1"/>
  <c r="D2972" i="1" s="1"/>
  <c r="F2972" i="1" s="1"/>
  <c r="H2972" i="1" s="1"/>
  <c r="C2972" i="1"/>
  <c r="B2973" i="1"/>
  <c r="C2973" i="1"/>
  <c r="B2974" i="1"/>
  <c r="D2974" i="1" s="1"/>
  <c r="F2974" i="1" s="1"/>
  <c r="H2974" i="1" s="1"/>
  <c r="C2974" i="1"/>
  <c r="B2975" i="1"/>
  <c r="D2975" i="1" s="1"/>
  <c r="F2975" i="1" s="1"/>
  <c r="H2975" i="1" s="1"/>
  <c r="C2975" i="1"/>
  <c r="B2976" i="1"/>
  <c r="C2976" i="1"/>
  <c r="B2977" i="1"/>
  <c r="D2977" i="1" s="1"/>
  <c r="F2977" i="1" s="1"/>
  <c r="H2977" i="1" s="1"/>
  <c r="C2977" i="1"/>
  <c r="B2978" i="1"/>
  <c r="D2978" i="1" s="1"/>
  <c r="F2978" i="1" s="1"/>
  <c r="H2978" i="1" s="1"/>
  <c r="C2978" i="1"/>
  <c r="B2979" i="1"/>
  <c r="C2979" i="1"/>
  <c r="B2980" i="1"/>
  <c r="D2980" i="1" s="1"/>
  <c r="F2980" i="1" s="1"/>
  <c r="H2980" i="1" s="1"/>
  <c r="C2980" i="1"/>
  <c r="B2981" i="1"/>
  <c r="D2981" i="1" s="1"/>
  <c r="F2981" i="1" s="1"/>
  <c r="H2981" i="1" s="1"/>
  <c r="C2981" i="1"/>
  <c r="B2982" i="1"/>
  <c r="C2982" i="1"/>
  <c r="B2983" i="1"/>
  <c r="D2983" i="1" s="1"/>
  <c r="F2983" i="1" s="1"/>
  <c r="H2983" i="1" s="1"/>
  <c r="C2983" i="1"/>
  <c r="B2984" i="1"/>
  <c r="D2984" i="1" s="1"/>
  <c r="F2984" i="1" s="1"/>
  <c r="H2984" i="1" s="1"/>
  <c r="C2984" i="1"/>
  <c r="B2985" i="1"/>
  <c r="C2985" i="1"/>
  <c r="B2986" i="1"/>
  <c r="D2986" i="1" s="1"/>
  <c r="F2986" i="1" s="1"/>
  <c r="H2986" i="1" s="1"/>
  <c r="C2986" i="1"/>
  <c r="B2987" i="1"/>
  <c r="D2987" i="1" s="1"/>
  <c r="F2987" i="1" s="1"/>
  <c r="H2987" i="1" s="1"/>
  <c r="C2987" i="1"/>
  <c r="B2988" i="1"/>
  <c r="C2988" i="1"/>
  <c r="B2989" i="1"/>
  <c r="D2989" i="1" s="1"/>
  <c r="F2989" i="1" s="1"/>
  <c r="H2989" i="1" s="1"/>
  <c r="C2989" i="1"/>
  <c r="B2990" i="1"/>
  <c r="D2990" i="1" s="1"/>
  <c r="F2990" i="1" s="1"/>
  <c r="H2990" i="1" s="1"/>
  <c r="C2990" i="1"/>
  <c r="B2991" i="1"/>
  <c r="C2991" i="1"/>
  <c r="B2992" i="1"/>
  <c r="D2992" i="1" s="1"/>
  <c r="F2992" i="1" s="1"/>
  <c r="H2992" i="1" s="1"/>
  <c r="C2992" i="1"/>
  <c r="B2993" i="1"/>
  <c r="D2993" i="1" s="1"/>
  <c r="F2993" i="1" s="1"/>
  <c r="H2993" i="1" s="1"/>
  <c r="C2993" i="1"/>
  <c r="B2994" i="1"/>
  <c r="C2994" i="1"/>
  <c r="B2995" i="1"/>
  <c r="D2995" i="1" s="1"/>
  <c r="F2995" i="1" s="1"/>
  <c r="H2995" i="1" s="1"/>
  <c r="C2995" i="1"/>
  <c r="B2996" i="1"/>
  <c r="D2996" i="1" s="1"/>
  <c r="F2996" i="1" s="1"/>
  <c r="H2996" i="1" s="1"/>
  <c r="C2996" i="1"/>
  <c r="B2997" i="1"/>
  <c r="C2997" i="1"/>
  <c r="B2998" i="1"/>
  <c r="D2998" i="1" s="1"/>
  <c r="F2998" i="1" s="1"/>
  <c r="H2998" i="1" s="1"/>
  <c r="C2998" i="1"/>
  <c r="B2999" i="1"/>
  <c r="D2999" i="1" s="1"/>
  <c r="F2999" i="1" s="1"/>
  <c r="H2999" i="1" s="1"/>
  <c r="C2999" i="1"/>
  <c r="B3000" i="1"/>
  <c r="C3000" i="1"/>
  <c r="B3001" i="1"/>
  <c r="D3001" i="1" s="1"/>
  <c r="F3001" i="1" s="1"/>
  <c r="H3001" i="1" s="1"/>
  <c r="C3001" i="1"/>
  <c r="B3002" i="1"/>
  <c r="D3002" i="1" s="1"/>
  <c r="F3002" i="1" s="1"/>
  <c r="H3002" i="1" s="1"/>
  <c r="C3002" i="1"/>
  <c r="B3003" i="1"/>
  <c r="C3003" i="1"/>
  <c r="B3004" i="1"/>
  <c r="C3004" i="1"/>
  <c r="B3005" i="1"/>
  <c r="D3005" i="1" s="1"/>
  <c r="F3005" i="1" s="1"/>
  <c r="H3005" i="1" s="1"/>
  <c r="C3005" i="1"/>
  <c r="B3006" i="1"/>
  <c r="C3006" i="1"/>
  <c r="B3007" i="1"/>
  <c r="D3007" i="1" s="1"/>
  <c r="F3007" i="1" s="1"/>
  <c r="H3007" i="1" s="1"/>
  <c r="C3007" i="1"/>
  <c r="C8" i="1"/>
  <c r="B8" i="1"/>
  <c r="D8" i="1" s="1"/>
  <c r="F8" i="1" s="1"/>
  <c r="H8" i="1" s="1"/>
  <c r="D3" i="1"/>
  <c r="D2" i="1"/>
  <c r="C3" i="1"/>
  <c r="C2" i="1"/>
  <c r="E966" i="1" l="1"/>
  <c r="G966" i="1" s="1"/>
  <c r="I966" i="1" s="1"/>
  <c r="E2170" i="1"/>
  <c r="G2170" i="1" s="1"/>
  <c r="I2170" i="1" s="1"/>
  <c r="E1393" i="1"/>
  <c r="G1393" i="1" s="1"/>
  <c r="I1393" i="1" s="1"/>
  <c r="E337" i="1"/>
  <c r="G337" i="1" s="1"/>
  <c r="I337" i="1" s="1"/>
  <c r="E313" i="1"/>
  <c r="G313" i="1" s="1"/>
  <c r="I313" i="1" s="1"/>
  <c r="E184" i="1"/>
  <c r="G184" i="1" s="1"/>
  <c r="I184" i="1" s="1"/>
  <c r="E1799" i="1"/>
  <c r="G1799" i="1" s="1"/>
  <c r="I1799" i="1" s="1"/>
  <c r="E2071" i="1"/>
  <c r="G2071" i="1" s="1"/>
  <c r="I2071" i="1" s="1"/>
  <c r="E573" i="1"/>
  <c r="G573" i="1" s="1"/>
  <c r="I573" i="1" s="1"/>
  <c r="E567" i="1"/>
  <c r="G567" i="1" s="1"/>
  <c r="I567" i="1" s="1"/>
  <c r="E561" i="1"/>
  <c r="G561" i="1" s="1"/>
  <c r="I561" i="1" s="1"/>
  <c r="E2661" i="1"/>
  <c r="G2661" i="1" s="1"/>
  <c r="I2661" i="1" s="1"/>
  <c r="E2380" i="1"/>
  <c r="G2380" i="1" s="1"/>
  <c r="I2380" i="1" s="1"/>
  <c r="E1602" i="1"/>
  <c r="G1602" i="1" s="1"/>
  <c r="I1602" i="1" s="1"/>
  <c r="E800" i="1"/>
  <c r="G800" i="1" s="1"/>
  <c r="I800" i="1" s="1"/>
  <c r="E153" i="1"/>
  <c r="G153" i="1" s="1"/>
  <c r="I153" i="1" s="1"/>
  <c r="E1845" i="1"/>
  <c r="G1845" i="1" s="1"/>
  <c r="I1845" i="1" s="1"/>
  <c r="E2544" i="1"/>
  <c r="G2544" i="1" s="1"/>
  <c r="I2544" i="1" s="1"/>
  <c r="E2269" i="1"/>
  <c r="G2269" i="1" s="1"/>
  <c r="I2269" i="1" s="1"/>
  <c r="E146" i="1"/>
  <c r="G146" i="1" s="1"/>
  <c r="I146" i="1" s="1"/>
  <c r="E2859" i="1"/>
  <c r="G2859" i="1" s="1"/>
  <c r="I2859" i="1" s="1"/>
  <c r="E2823" i="1"/>
  <c r="G2823" i="1" s="1"/>
  <c r="I2823" i="1" s="1"/>
  <c r="E1468" i="1"/>
  <c r="G1468" i="1" s="1"/>
  <c r="I1468" i="1" s="1"/>
  <c r="E226" i="1"/>
  <c r="G226" i="1" s="1"/>
  <c r="I226" i="1" s="1"/>
  <c r="E2447" i="1"/>
  <c r="G2447" i="1" s="1"/>
  <c r="I2447" i="1" s="1"/>
  <c r="E1890" i="1"/>
  <c r="G1890" i="1" s="1"/>
  <c r="I1890" i="1" s="1"/>
  <c r="E1593" i="1"/>
  <c r="G1593" i="1" s="1"/>
  <c r="I1593" i="1" s="1"/>
  <c r="E763" i="1"/>
  <c r="G763" i="1" s="1"/>
  <c r="I763" i="1" s="1"/>
  <c r="E522" i="1"/>
  <c r="G522" i="1" s="1"/>
  <c r="I522" i="1" s="1"/>
  <c r="E1477" i="1"/>
  <c r="G1477" i="1" s="1"/>
  <c r="I1477" i="1" s="1"/>
  <c r="E1125" i="1"/>
  <c r="G1125" i="1" s="1"/>
  <c r="I1125" i="1" s="1"/>
  <c r="E850" i="1"/>
  <c r="G850" i="1" s="1"/>
  <c r="I850" i="1" s="1"/>
  <c r="E70" i="1"/>
  <c r="G70" i="1" s="1"/>
  <c r="I70" i="1" s="1"/>
  <c r="E1941" i="1"/>
  <c r="G1941" i="1" s="1"/>
  <c r="I1941" i="1" s="1"/>
  <c r="E1745" i="1"/>
  <c r="G1745" i="1" s="1"/>
  <c r="I1745" i="1" s="1"/>
  <c r="E1375" i="1"/>
  <c r="G1375" i="1" s="1"/>
  <c r="I1375" i="1" s="1"/>
  <c r="E182" i="1"/>
  <c r="G182" i="1" s="1"/>
  <c r="I182" i="1" s="1"/>
  <c r="E2670" i="1"/>
  <c r="G2670" i="1" s="1"/>
  <c r="I2670" i="1" s="1"/>
  <c r="E2664" i="1"/>
  <c r="G2664" i="1" s="1"/>
  <c r="I2664" i="1" s="1"/>
  <c r="E2640" i="1"/>
  <c r="G2640" i="1" s="1"/>
  <c r="I2640" i="1" s="1"/>
  <c r="E2426" i="1"/>
  <c r="G2426" i="1" s="1"/>
  <c r="I2426" i="1" s="1"/>
  <c r="E164" i="1"/>
  <c r="G164" i="1" s="1"/>
  <c r="I164" i="1" s="1"/>
  <c r="E2481" i="1"/>
  <c r="G2481" i="1" s="1"/>
  <c r="I2481" i="1" s="1"/>
  <c r="E2221" i="1"/>
  <c r="G2221" i="1" s="1"/>
  <c r="I2221" i="1" s="1"/>
  <c r="E2215" i="1"/>
  <c r="G2215" i="1" s="1"/>
  <c r="I2215" i="1" s="1"/>
  <c r="E2113" i="1"/>
  <c r="G2113" i="1" s="1"/>
  <c r="I2113" i="1" s="1"/>
  <c r="E781" i="1"/>
  <c r="G781" i="1" s="1"/>
  <c r="I781" i="1" s="1"/>
  <c r="E2820" i="1"/>
  <c r="G2820" i="1" s="1"/>
  <c r="I2820" i="1" s="1"/>
  <c r="E1650" i="1"/>
  <c r="G1650" i="1" s="1"/>
  <c r="I1650" i="1" s="1"/>
  <c r="E1578" i="1"/>
  <c r="G1578" i="1" s="1"/>
  <c r="I1578" i="1" s="1"/>
  <c r="E1542" i="1"/>
  <c r="G1542" i="1" s="1"/>
  <c r="I1542" i="1" s="1"/>
  <c r="E1530" i="1"/>
  <c r="G1530" i="1" s="1"/>
  <c r="I1530" i="1" s="1"/>
  <c r="E1280" i="1"/>
  <c r="G1280" i="1" s="1"/>
  <c r="I1280" i="1" s="1"/>
  <c r="E1013" i="1"/>
  <c r="G1013" i="1" s="1"/>
  <c r="I1013" i="1" s="1"/>
  <c r="E394" i="1"/>
  <c r="G394" i="1" s="1"/>
  <c r="I394" i="1" s="1"/>
  <c r="E1821" i="1"/>
  <c r="G1821" i="1" s="1"/>
  <c r="I1821" i="1" s="1"/>
  <c r="E745" i="1"/>
  <c r="G745" i="1" s="1"/>
  <c r="I745" i="1" s="1"/>
  <c r="E721" i="1"/>
  <c r="G721" i="1" s="1"/>
  <c r="I721" i="1" s="1"/>
  <c r="E1920" i="1"/>
  <c r="G1920" i="1" s="1"/>
  <c r="I1920" i="1" s="1"/>
  <c r="E112" i="1"/>
  <c r="G112" i="1" s="1"/>
  <c r="I112" i="1" s="1"/>
  <c r="E1683" i="1"/>
  <c r="G1683" i="1" s="1"/>
  <c r="I1683" i="1" s="1"/>
  <c r="E1165" i="1"/>
  <c r="G1165" i="1" s="1"/>
  <c r="I1165" i="1" s="1"/>
  <c r="E612" i="1"/>
  <c r="G612" i="1" s="1"/>
  <c r="I612" i="1" s="1"/>
  <c r="E601" i="1"/>
  <c r="G601" i="1" s="1"/>
  <c r="I601" i="1" s="1"/>
  <c r="E2829" i="1"/>
  <c r="G2829" i="1" s="1"/>
  <c r="I2829" i="1" s="1"/>
  <c r="E2111" i="1"/>
  <c r="G2111" i="1" s="1"/>
  <c r="I2111" i="1" s="1"/>
  <c r="E1588" i="1"/>
  <c r="G1588" i="1" s="1"/>
  <c r="I1588" i="1" s="1"/>
  <c r="E220" i="1"/>
  <c r="G220" i="1" s="1"/>
  <c r="I220" i="1" s="1"/>
  <c r="E169" i="1"/>
  <c r="G169" i="1" s="1"/>
  <c r="I169" i="1" s="1"/>
  <c r="E1825" i="1"/>
  <c r="G1825" i="1" s="1"/>
  <c r="I1825" i="1" s="1"/>
  <c r="E588" i="1"/>
  <c r="G588" i="1" s="1"/>
  <c r="I588" i="1" s="1"/>
  <c r="E2287" i="1"/>
  <c r="G2287" i="1" s="1"/>
  <c r="I2287" i="1" s="1"/>
  <c r="E1515" i="1"/>
  <c r="G1515" i="1" s="1"/>
  <c r="I1515" i="1" s="1"/>
  <c r="E1503" i="1"/>
  <c r="G1503" i="1" s="1"/>
  <c r="I1503" i="1" s="1"/>
  <c r="E1307" i="1"/>
  <c r="G1307" i="1" s="1"/>
  <c r="I1307" i="1" s="1"/>
  <c r="E1105" i="1"/>
  <c r="G1105" i="1" s="1"/>
  <c r="I1105" i="1" s="1"/>
  <c r="E1830" i="1"/>
  <c r="G1830" i="1" s="1"/>
  <c r="I1830" i="1" s="1"/>
  <c r="E301" i="1"/>
  <c r="G301" i="1" s="1"/>
  <c r="I301" i="1" s="1"/>
  <c r="E283" i="1"/>
  <c r="G283" i="1" s="1"/>
  <c r="I283" i="1" s="1"/>
  <c r="E1104" i="1"/>
  <c r="G1104" i="1" s="1"/>
  <c r="I1104" i="1" s="1"/>
  <c r="E610" i="1"/>
  <c r="G610" i="1" s="1"/>
  <c r="I610" i="1" s="1"/>
  <c r="E545" i="1"/>
  <c r="G545" i="1" s="1"/>
  <c r="I545" i="1" s="1"/>
  <c r="E213" i="1"/>
  <c r="G213" i="1" s="1"/>
  <c r="I213" i="1" s="1"/>
  <c r="E1886" i="1"/>
  <c r="G1886" i="1" s="1"/>
  <c r="I1886" i="1" s="1"/>
  <c r="E332" i="1"/>
  <c r="G332" i="1" s="1"/>
  <c r="I332" i="1" s="1"/>
  <c r="E2387" i="1"/>
  <c r="G2387" i="1" s="1"/>
  <c r="I2387" i="1" s="1"/>
  <c r="E1516" i="1"/>
  <c r="G1516" i="1" s="1"/>
  <c r="I1516" i="1" s="1"/>
  <c r="E2568" i="1"/>
  <c r="G2568" i="1" s="1"/>
  <c r="I2568" i="1" s="1"/>
  <c r="E2227" i="1"/>
  <c r="G2227" i="1" s="1"/>
  <c r="I2227" i="1" s="1"/>
  <c r="E1732" i="1"/>
  <c r="G1732" i="1" s="1"/>
  <c r="I1732" i="1" s="1"/>
  <c r="E891" i="1"/>
  <c r="G891" i="1" s="1"/>
  <c r="I891" i="1" s="1"/>
  <c r="E879" i="1"/>
  <c r="G879" i="1" s="1"/>
  <c r="I879" i="1" s="1"/>
  <c r="E873" i="1"/>
  <c r="G873" i="1" s="1"/>
  <c r="I873" i="1" s="1"/>
  <c r="E855" i="1"/>
  <c r="G855" i="1" s="1"/>
  <c r="I855" i="1" s="1"/>
  <c r="E849" i="1"/>
  <c r="G849" i="1" s="1"/>
  <c r="I849" i="1" s="1"/>
  <c r="E584" i="1"/>
  <c r="G584" i="1" s="1"/>
  <c r="I584" i="1" s="1"/>
  <c r="E1041" i="1"/>
  <c r="G1041" i="1" s="1"/>
  <c r="I1041" i="1" s="1"/>
  <c r="E1569" i="1"/>
  <c r="G1569" i="1" s="1"/>
  <c r="I1569" i="1" s="1"/>
  <c r="E395" i="1"/>
  <c r="G395" i="1" s="1"/>
  <c r="I395" i="1" s="1"/>
  <c r="E142" i="1"/>
  <c r="G142" i="1" s="1"/>
  <c r="I142" i="1" s="1"/>
  <c r="E1854" i="1"/>
  <c r="G1854" i="1" s="1"/>
  <c r="I1854" i="1" s="1"/>
  <c r="E1438" i="1"/>
  <c r="G1438" i="1" s="1"/>
  <c r="I1438" i="1" s="1"/>
  <c r="E530" i="1"/>
  <c r="G530" i="1" s="1"/>
  <c r="I530" i="1" s="1"/>
  <c r="E1546" i="1"/>
  <c r="G1546" i="1" s="1"/>
  <c r="I1546" i="1" s="1"/>
  <c r="E2110" i="1"/>
  <c r="G2110" i="1" s="1"/>
  <c r="I2110" i="1" s="1"/>
  <c r="E2781" i="1"/>
  <c r="G2781" i="1" s="1"/>
  <c r="I2781" i="1" s="1"/>
  <c r="E2697" i="1"/>
  <c r="G2697" i="1" s="1"/>
  <c r="I2697" i="1" s="1"/>
  <c r="E658" i="1"/>
  <c r="G658" i="1" s="1"/>
  <c r="I658" i="1" s="1"/>
  <c r="E634" i="1"/>
  <c r="G634" i="1" s="1"/>
  <c r="I634" i="1" s="1"/>
  <c r="E383" i="1"/>
  <c r="G383" i="1" s="1"/>
  <c r="I383" i="1" s="1"/>
  <c r="E2880" i="1"/>
  <c r="G2880" i="1" s="1"/>
  <c r="I2880" i="1" s="1"/>
  <c r="E2272" i="1"/>
  <c r="G2272" i="1" s="1"/>
  <c r="I2272" i="1" s="1"/>
  <c r="E616" i="1"/>
  <c r="G616" i="1" s="1"/>
  <c r="I616" i="1" s="1"/>
  <c r="E2499" i="1"/>
  <c r="G2499" i="1" s="1"/>
  <c r="I2499" i="1" s="1"/>
  <c r="E2862" i="1"/>
  <c r="G2862" i="1" s="1"/>
  <c r="I2862" i="1" s="1"/>
  <c r="E1295" i="1"/>
  <c r="G1295" i="1" s="1"/>
  <c r="I1295" i="1" s="1"/>
  <c r="E221" i="1"/>
  <c r="G221" i="1" s="1"/>
  <c r="I221" i="1" s="1"/>
  <c r="E1945" i="1"/>
  <c r="G1945" i="1" s="1"/>
  <c r="I1945" i="1" s="1"/>
  <c r="E1594" i="1"/>
  <c r="G1594" i="1" s="1"/>
  <c r="I1594" i="1" s="1"/>
  <c r="E2263" i="1"/>
  <c r="G2263" i="1" s="1"/>
  <c r="I2263" i="1" s="1"/>
  <c r="E2808" i="1"/>
  <c r="G2808" i="1" s="1"/>
  <c r="I2808" i="1" s="1"/>
  <c r="E1974" i="1"/>
  <c r="G1974" i="1" s="1"/>
  <c r="I1974" i="1" s="1"/>
  <c r="E1927" i="1"/>
  <c r="G1927" i="1" s="1"/>
  <c r="I1927" i="1" s="1"/>
  <c r="E211" i="1"/>
  <c r="G211" i="1" s="1"/>
  <c r="I211" i="1" s="1"/>
  <c r="E1675" i="1"/>
  <c r="G1675" i="1" s="1"/>
  <c r="I1675" i="1" s="1"/>
  <c r="E2802" i="1"/>
  <c r="G2802" i="1" s="1"/>
  <c r="I2802" i="1" s="1"/>
  <c r="E2164" i="1"/>
  <c r="G2164" i="1" s="1"/>
  <c r="I2164" i="1" s="1"/>
  <c r="D1546" i="1"/>
  <c r="F1546" i="1" s="1"/>
  <c r="H1546" i="1" s="1"/>
  <c r="E1394" i="1"/>
  <c r="G1394" i="1" s="1"/>
  <c r="I1394" i="1" s="1"/>
  <c r="E1270" i="1"/>
  <c r="G1270" i="1" s="1"/>
  <c r="I1270" i="1" s="1"/>
  <c r="E620" i="1"/>
  <c r="G620" i="1" s="1"/>
  <c r="I620" i="1" s="1"/>
  <c r="E166" i="1"/>
  <c r="G166" i="1" s="1"/>
  <c r="I166" i="1" s="1"/>
  <c r="E1510" i="1"/>
  <c r="G1510" i="1" s="1"/>
  <c r="I1510" i="1" s="1"/>
  <c r="E2150" i="1"/>
  <c r="G2150" i="1" s="1"/>
  <c r="I2150" i="1" s="1"/>
  <c r="E1671" i="1"/>
  <c r="G1671" i="1" s="1"/>
  <c r="I1671" i="1" s="1"/>
  <c r="E1177" i="1"/>
  <c r="G1177" i="1" s="1"/>
  <c r="I1177" i="1" s="1"/>
  <c r="E527" i="1"/>
  <c r="G527" i="1" s="1"/>
  <c r="I527" i="1" s="1"/>
  <c r="E246" i="1"/>
  <c r="G246" i="1" s="1"/>
  <c r="I246" i="1" s="1"/>
  <c r="E2069" i="1"/>
  <c r="G2069" i="1" s="1"/>
  <c r="I2069" i="1" s="1"/>
  <c r="E2986" i="1"/>
  <c r="G2986" i="1" s="1"/>
  <c r="I2986" i="1" s="1"/>
  <c r="E2817" i="1"/>
  <c r="G2817" i="1" s="1"/>
  <c r="I2817" i="1" s="1"/>
  <c r="E2637" i="1"/>
  <c r="G2637" i="1" s="1"/>
  <c r="I2637" i="1" s="1"/>
  <c r="E2432" i="1"/>
  <c r="G2432" i="1" s="1"/>
  <c r="I2432" i="1" s="1"/>
  <c r="E2404" i="1"/>
  <c r="G2404" i="1" s="1"/>
  <c r="I2404" i="1" s="1"/>
  <c r="E2051" i="1"/>
  <c r="G2051" i="1" s="1"/>
  <c r="I2051" i="1" s="1"/>
  <c r="E1428" i="1"/>
  <c r="G1428" i="1" s="1"/>
  <c r="I1428" i="1" s="1"/>
  <c r="E1357" i="1"/>
  <c r="G1357" i="1" s="1"/>
  <c r="I1357" i="1" s="1"/>
  <c r="E911" i="1"/>
  <c r="G911" i="1" s="1"/>
  <c r="I911" i="1" s="1"/>
  <c r="D745" i="1"/>
  <c r="F745" i="1" s="1"/>
  <c r="H745" i="1" s="1"/>
  <c r="E227" i="1"/>
  <c r="G227" i="1" s="1"/>
  <c r="I227" i="1" s="1"/>
  <c r="E2856" i="1"/>
  <c r="G2856" i="1" s="1"/>
  <c r="I2856" i="1" s="1"/>
  <c r="E2799" i="1"/>
  <c r="G2799" i="1" s="1"/>
  <c r="I2799" i="1" s="1"/>
  <c r="E2601" i="1"/>
  <c r="G2601" i="1" s="1"/>
  <c r="I2601" i="1" s="1"/>
  <c r="E2449" i="1"/>
  <c r="G2449" i="1" s="1"/>
  <c r="I2449" i="1" s="1"/>
  <c r="E2443" i="1"/>
  <c r="G2443" i="1" s="1"/>
  <c r="I2443" i="1" s="1"/>
  <c r="E600" i="1"/>
  <c r="G600" i="1" s="1"/>
  <c r="I600" i="1" s="1"/>
  <c r="E194" i="1"/>
  <c r="G194" i="1" s="1"/>
  <c r="I194" i="1" s="1"/>
  <c r="E188" i="1"/>
  <c r="G188" i="1" s="1"/>
  <c r="I188" i="1" s="1"/>
  <c r="E167" i="1"/>
  <c r="G167" i="1" s="1"/>
  <c r="I167" i="1" s="1"/>
  <c r="E94" i="1"/>
  <c r="G94" i="1" s="1"/>
  <c r="I94" i="1" s="1"/>
  <c r="E2254" i="1"/>
  <c r="G2254" i="1" s="1"/>
  <c r="I2254" i="1" s="1"/>
  <c r="D2499" i="1"/>
  <c r="F2499" i="1" s="1"/>
  <c r="H2499" i="1" s="1"/>
  <c r="D2387" i="1"/>
  <c r="F2387" i="1" s="1"/>
  <c r="H2387" i="1" s="1"/>
  <c r="E2323" i="1"/>
  <c r="G2323" i="1" s="1"/>
  <c r="I2323" i="1" s="1"/>
  <c r="E2125" i="1"/>
  <c r="G2125" i="1" s="1"/>
  <c r="I2125" i="1" s="1"/>
  <c r="E1198" i="1"/>
  <c r="G1198" i="1" s="1"/>
  <c r="I1198" i="1" s="1"/>
  <c r="E1164" i="1"/>
  <c r="G1164" i="1" s="1"/>
  <c r="I1164" i="1" s="1"/>
  <c r="E1533" i="1"/>
  <c r="G1533" i="1" s="1"/>
  <c r="I1533" i="1" s="1"/>
  <c r="E2104" i="1"/>
  <c r="G2104" i="1" s="1"/>
  <c r="I2104" i="1" s="1"/>
  <c r="E2901" i="1"/>
  <c r="G2901" i="1" s="1"/>
  <c r="I2901" i="1" s="1"/>
  <c r="E2832" i="1"/>
  <c r="G2832" i="1" s="1"/>
  <c r="I2832" i="1" s="1"/>
  <c r="E2706" i="1"/>
  <c r="G2706" i="1" s="1"/>
  <c r="I2706" i="1" s="1"/>
  <c r="E2700" i="1"/>
  <c r="G2700" i="1" s="1"/>
  <c r="I2700" i="1" s="1"/>
  <c r="E2425" i="1"/>
  <c r="G2425" i="1" s="1"/>
  <c r="I2425" i="1" s="1"/>
  <c r="E2420" i="1"/>
  <c r="G2420" i="1" s="1"/>
  <c r="I2420" i="1" s="1"/>
  <c r="E2340" i="1"/>
  <c r="G2340" i="1" s="1"/>
  <c r="I2340" i="1" s="1"/>
  <c r="E2317" i="1"/>
  <c r="G2317" i="1" s="1"/>
  <c r="I2317" i="1" s="1"/>
  <c r="E2031" i="1"/>
  <c r="G2031" i="1" s="1"/>
  <c r="I2031" i="1" s="1"/>
  <c r="E2007" i="1"/>
  <c r="G2007" i="1" s="1"/>
  <c r="I2007" i="1" s="1"/>
  <c r="E1765" i="1"/>
  <c r="G1765" i="1" s="1"/>
  <c r="I1765" i="1" s="1"/>
  <c r="E1720" i="1"/>
  <c r="G1720" i="1" s="1"/>
  <c r="I1720" i="1" s="1"/>
  <c r="E1367" i="1"/>
  <c r="G1367" i="1" s="1"/>
  <c r="I1367" i="1" s="1"/>
  <c r="E1285" i="1"/>
  <c r="G1285" i="1" s="1"/>
  <c r="I1285" i="1" s="1"/>
  <c r="E1016" i="1"/>
  <c r="G1016" i="1" s="1"/>
  <c r="I1016" i="1" s="1"/>
  <c r="E772" i="1"/>
  <c r="G772" i="1" s="1"/>
  <c r="I772" i="1" s="1"/>
  <c r="E352" i="1"/>
  <c r="G352" i="1" s="1"/>
  <c r="I352" i="1" s="1"/>
  <c r="E151" i="1"/>
  <c r="G151" i="1" s="1"/>
  <c r="I151" i="1" s="1"/>
  <c r="E2523" i="1"/>
  <c r="G2523" i="1" s="1"/>
  <c r="I2523" i="1" s="1"/>
  <c r="E2496" i="1"/>
  <c r="G2496" i="1" s="1"/>
  <c r="I2496" i="1" s="1"/>
  <c r="E2688" i="1"/>
  <c r="G2688" i="1" s="1"/>
  <c r="I2688" i="1" s="1"/>
  <c r="E2107" i="1"/>
  <c r="G2107" i="1" s="1"/>
  <c r="I2107" i="1" s="1"/>
  <c r="E1995" i="1"/>
  <c r="G1995" i="1" s="1"/>
  <c r="I1995" i="1" s="1"/>
  <c r="E1942" i="1"/>
  <c r="G1942" i="1" s="1"/>
  <c r="I1942" i="1" s="1"/>
  <c r="E1518" i="1"/>
  <c r="G1518" i="1" s="1"/>
  <c r="I1518" i="1" s="1"/>
  <c r="E933" i="1"/>
  <c r="G933" i="1" s="1"/>
  <c r="I933" i="1" s="1"/>
  <c r="E898" i="1"/>
  <c r="G898" i="1" s="1"/>
  <c r="I898" i="1" s="1"/>
  <c r="E881" i="1"/>
  <c r="G881" i="1" s="1"/>
  <c r="I881" i="1" s="1"/>
  <c r="E513" i="1"/>
  <c r="G513" i="1" s="1"/>
  <c r="I513" i="1" s="1"/>
  <c r="E340" i="1"/>
  <c r="G340" i="1" s="1"/>
  <c r="I340" i="1" s="1"/>
  <c r="E254" i="1"/>
  <c r="G254" i="1" s="1"/>
  <c r="I254" i="1" s="1"/>
  <c r="E863" i="1"/>
  <c r="G863" i="1" s="1"/>
  <c r="I863" i="1" s="1"/>
  <c r="E170" i="1"/>
  <c r="G170" i="1" s="1"/>
  <c r="I170" i="1" s="1"/>
  <c r="E16" i="1"/>
  <c r="G16" i="1" s="1"/>
  <c r="I16" i="1" s="1"/>
  <c r="E2965" i="1"/>
  <c r="G2965" i="1" s="1"/>
  <c r="I2965" i="1" s="1"/>
  <c r="E2947" i="1"/>
  <c r="G2947" i="1" s="1"/>
  <c r="I2947" i="1" s="1"/>
  <c r="E2402" i="1"/>
  <c r="G2402" i="1" s="1"/>
  <c r="I2402" i="1" s="1"/>
  <c r="E2374" i="1"/>
  <c r="G2374" i="1" s="1"/>
  <c r="I2374" i="1" s="1"/>
  <c r="E2357" i="1"/>
  <c r="G2357" i="1" s="1"/>
  <c r="I2357" i="1" s="1"/>
  <c r="D2272" i="1"/>
  <c r="F2272" i="1" s="1"/>
  <c r="H2272" i="1" s="1"/>
  <c r="E2146" i="1"/>
  <c r="G2146" i="1" s="1"/>
  <c r="I2146" i="1" s="1"/>
  <c r="E2089" i="1"/>
  <c r="G2089" i="1" s="1"/>
  <c r="I2089" i="1" s="1"/>
  <c r="E1913" i="1"/>
  <c r="G1913" i="1" s="1"/>
  <c r="I1913" i="1" s="1"/>
  <c r="E1817" i="1"/>
  <c r="G1817" i="1" s="1"/>
  <c r="I1817" i="1" s="1"/>
  <c r="E1811" i="1"/>
  <c r="G1811" i="1" s="1"/>
  <c r="I1811" i="1" s="1"/>
  <c r="E1708" i="1"/>
  <c r="G1708" i="1" s="1"/>
  <c r="I1708" i="1" s="1"/>
  <c r="E1696" i="1"/>
  <c r="G1696" i="1" s="1"/>
  <c r="I1696" i="1" s="1"/>
  <c r="E1685" i="1"/>
  <c r="G1685" i="1" s="1"/>
  <c r="I1685" i="1" s="1"/>
  <c r="E1587" i="1"/>
  <c r="G1587" i="1" s="1"/>
  <c r="I1587" i="1" s="1"/>
  <c r="E1575" i="1"/>
  <c r="G1575" i="1" s="1"/>
  <c r="I1575" i="1" s="1"/>
  <c r="E1557" i="1"/>
  <c r="G1557" i="1" s="1"/>
  <c r="I1557" i="1" s="1"/>
  <c r="E1500" i="1"/>
  <c r="G1500" i="1" s="1"/>
  <c r="I1500" i="1" s="1"/>
  <c r="E1447" i="1"/>
  <c r="G1447" i="1" s="1"/>
  <c r="I1447" i="1" s="1"/>
  <c r="E1213" i="1"/>
  <c r="G1213" i="1" s="1"/>
  <c r="I1213" i="1" s="1"/>
  <c r="E1134" i="1"/>
  <c r="G1134" i="1" s="1"/>
  <c r="I1134" i="1" s="1"/>
  <c r="E1025" i="1"/>
  <c r="G1025" i="1" s="1"/>
  <c r="I1025" i="1" s="1"/>
  <c r="E938" i="1"/>
  <c r="G938" i="1" s="1"/>
  <c r="I938" i="1" s="1"/>
  <c r="E909" i="1"/>
  <c r="G909" i="1" s="1"/>
  <c r="I909" i="1" s="1"/>
  <c r="E496" i="1"/>
  <c r="G496" i="1" s="1"/>
  <c r="I496" i="1" s="1"/>
  <c r="E368" i="1"/>
  <c r="G368" i="1" s="1"/>
  <c r="I368" i="1" s="1"/>
  <c r="E242" i="1"/>
  <c r="G242" i="1" s="1"/>
  <c r="I242" i="1" s="1"/>
  <c r="E203" i="1"/>
  <c r="G203" i="1" s="1"/>
  <c r="I203" i="1" s="1"/>
  <c r="E154" i="1"/>
  <c r="G154" i="1" s="1"/>
  <c r="I154" i="1" s="1"/>
  <c r="E2910" i="1"/>
  <c r="G2910" i="1" s="1"/>
  <c r="I2910" i="1" s="1"/>
  <c r="E2865" i="1"/>
  <c r="G2865" i="1" s="1"/>
  <c r="I2865" i="1" s="1"/>
  <c r="E2604" i="1"/>
  <c r="G2604" i="1" s="1"/>
  <c r="I2604" i="1" s="1"/>
  <c r="E2464" i="1"/>
  <c r="G2464" i="1" s="1"/>
  <c r="I2464" i="1" s="1"/>
  <c r="D1041" i="1"/>
  <c r="F1041" i="1" s="1"/>
  <c r="H1041" i="1" s="1"/>
  <c r="E712" i="1"/>
  <c r="G712" i="1" s="1"/>
  <c r="I712" i="1" s="1"/>
  <c r="E654" i="1"/>
  <c r="G654" i="1" s="1"/>
  <c r="I654" i="1" s="1"/>
  <c r="E586" i="1"/>
  <c r="G586" i="1" s="1"/>
  <c r="I586" i="1" s="1"/>
  <c r="E534" i="1"/>
  <c r="G534" i="1" s="1"/>
  <c r="I534" i="1" s="1"/>
  <c r="D2523" i="1"/>
  <c r="F2523" i="1" s="1"/>
  <c r="H2523" i="1" s="1"/>
  <c r="E2191" i="1"/>
  <c r="G2191" i="1" s="1"/>
  <c r="I2191" i="1" s="1"/>
  <c r="E2122" i="1"/>
  <c r="G2122" i="1" s="1"/>
  <c r="I2122" i="1" s="1"/>
  <c r="E2053" i="1"/>
  <c r="G2053" i="1" s="1"/>
  <c r="I2053" i="1" s="1"/>
  <c r="E2047" i="1"/>
  <c r="G2047" i="1" s="1"/>
  <c r="I2047" i="1" s="1"/>
  <c r="E2035" i="1"/>
  <c r="G2035" i="1" s="1"/>
  <c r="I2035" i="1" s="1"/>
  <c r="E1999" i="1"/>
  <c r="G1999" i="1" s="1"/>
  <c r="I1999" i="1" s="1"/>
  <c r="E1873" i="1"/>
  <c r="G1873" i="1" s="1"/>
  <c r="I1873" i="1" s="1"/>
  <c r="D1533" i="1"/>
  <c r="F1533" i="1" s="1"/>
  <c r="H1533" i="1" s="1"/>
  <c r="E1184" i="1"/>
  <c r="G1184" i="1" s="1"/>
  <c r="I1184" i="1" s="1"/>
  <c r="E747" i="1"/>
  <c r="G747" i="1" s="1"/>
  <c r="I747" i="1" s="1"/>
  <c r="E597" i="1"/>
  <c r="G597" i="1" s="1"/>
  <c r="I597" i="1" s="1"/>
  <c r="E580" i="1"/>
  <c r="G580" i="1" s="1"/>
  <c r="I580" i="1" s="1"/>
  <c r="E528" i="1"/>
  <c r="G528" i="1" s="1"/>
  <c r="I528" i="1" s="1"/>
  <c r="E326" i="1"/>
  <c r="G326" i="1" s="1"/>
  <c r="I326" i="1" s="1"/>
  <c r="E2950" i="1"/>
  <c r="G2950" i="1" s="1"/>
  <c r="I2950" i="1" s="1"/>
  <c r="E2838" i="1"/>
  <c r="G2838" i="1" s="1"/>
  <c r="I2838" i="1" s="1"/>
  <c r="E2763" i="1"/>
  <c r="G2763" i="1" s="1"/>
  <c r="I2763" i="1" s="1"/>
  <c r="E2326" i="1"/>
  <c r="G2326" i="1" s="1"/>
  <c r="I2326" i="1" s="1"/>
  <c r="E2028" i="1"/>
  <c r="G2028" i="1" s="1"/>
  <c r="I2028" i="1" s="1"/>
  <c r="E1729" i="1"/>
  <c r="G1729" i="1" s="1"/>
  <c r="I1729" i="1" s="1"/>
  <c r="E1713" i="1"/>
  <c r="G1713" i="1" s="1"/>
  <c r="I1713" i="1" s="1"/>
  <c r="E1597" i="1"/>
  <c r="G1597" i="1" s="1"/>
  <c r="I1597" i="1" s="1"/>
  <c r="D1587" i="1"/>
  <c r="F1587" i="1" s="1"/>
  <c r="H1587" i="1" s="1"/>
  <c r="E1539" i="1"/>
  <c r="G1539" i="1" s="1"/>
  <c r="I1539" i="1" s="1"/>
  <c r="E1497" i="1"/>
  <c r="G1497" i="1" s="1"/>
  <c r="I1497" i="1" s="1"/>
  <c r="E1412" i="1"/>
  <c r="G1412" i="1" s="1"/>
  <c r="I1412" i="1" s="1"/>
  <c r="E1322" i="1"/>
  <c r="G1322" i="1" s="1"/>
  <c r="I1322" i="1" s="1"/>
  <c r="E1180" i="1"/>
  <c r="G1180" i="1" s="1"/>
  <c r="I1180" i="1" s="1"/>
  <c r="E992" i="1"/>
  <c r="G992" i="1" s="1"/>
  <c r="I992" i="1" s="1"/>
  <c r="E971" i="1"/>
  <c r="G971" i="1" s="1"/>
  <c r="I971" i="1" s="1"/>
  <c r="D966" i="1"/>
  <c r="F966" i="1" s="1"/>
  <c r="H966" i="1" s="1"/>
  <c r="E888" i="1"/>
  <c r="G888" i="1" s="1"/>
  <c r="I888" i="1" s="1"/>
  <c r="E838" i="1"/>
  <c r="G838" i="1" s="1"/>
  <c r="I838" i="1" s="1"/>
  <c r="E823" i="1"/>
  <c r="G823" i="1" s="1"/>
  <c r="I823" i="1" s="1"/>
  <c r="E818" i="1"/>
  <c r="G818" i="1" s="1"/>
  <c r="I818" i="1" s="1"/>
  <c r="E738" i="1"/>
  <c r="G738" i="1" s="1"/>
  <c r="I738" i="1" s="1"/>
  <c r="E694" i="1"/>
  <c r="G694" i="1" s="1"/>
  <c r="I694" i="1" s="1"/>
  <c r="E592" i="1"/>
  <c r="G592" i="1" s="1"/>
  <c r="I592" i="1" s="1"/>
  <c r="E121" i="1"/>
  <c r="G121" i="1" s="1"/>
  <c r="I121" i="1" s="1"/>
  <c r="E538" i="1"/>
  <c r="G538" i="1" s="1"/>
  <c r="I538" i="1" s="1"/>
  <c r="E1926" i="1"/>
  <c r="G1926" i="1" s="1"/>
  <c r="I1926" i="1" s="1"/>
  <c r="D2820" i="1"/>
  <c r="F2820" i="1" s="1"/>
  <c r="H2820" i="1" s="1"/>
  <c r="D2426" i="1"/>
  <c r="F2426" i="1" s="1"/>
  <c r="H2426" i="1" s="1"/>
  <c r="E2416" i="1"/>
  <c r="G2416" i="1" s="1"/>
  <c r="I2416" i="1" s="1"/>
  <c r="E2411" i="1"/>
  <c r="G2411" i="1" s="1"/>
  <c r="I2411" i="1" s="1"/>
  <c r="E2368" i="1"/>
  <c r="G2368" i="1" s="1"/>
  <c r="I2368" i="1" s="1"/>
  <c r="E2351" i="1"/>
  <c r="G2351" i="1" s="1"/>
  <c r="I2351" i="1" s="1"/>
  <c r="E2289" i="1"/>
  <c r="G2289" i="1" s="1"/>
  <c r="I2289" i="1" s="1"/>
  <c r="E2279" i="1"/>
  <c r="G2279" i="1" s="1"/>
  <c r="I2279" i="1" s="1"/>
  <c r="D2263" i="1"/>
  <c r="F2263" i="1" s="1"/>
  <c r="H2263" i="1" s="1"/>
  <c r="E2230" i="1"/>
  <c r="G2230" i="1" s="1"/>
  <c r="I2230" i="1" s="1"/>
  <c r="D2215" i="1"/>
  <c r="F2215" i="1" s="1"/>
  <c r="H2215" i="1" s="1"/>
  <c r="E2176" i="1"/>
  <c r="G2176" i="1" s="1"/>
  <c r="I2176" i="1" s="1"/>
  <c r="D2125" i="1"/>
  <c r="F2125" i="1" s="1"/>
  <c r="H2125" i="1" s="1"/>
  <c r="D2104" i="1"/>
  <c r="F2104" i="1" s="1"/>
  <c r="H2104" i="1" s="1"/>
  <c r="E2072" i="1"/>
  <c r="G2072" i="1" s="1"/>
  <c r="I2072" i="1" s="1"/>
  <c r="E1986" i="1"/>
  <c r="G1986" i="1" s="1"/>
  <c r="I1986" i="1" s="1"/>
  <c r="E1981" i="1"/>
  <c r="G1981" i="1" s="1"/>
  <c r="I1981" i="1" s="1"/>
  <c r="D1941" i="1"/>
  <c r="F1941" i="1" s="1"/>
  <c r="H1941" i="1" s="1"/>
  <c r="E1815" i="1"/>
  <c r="G1815" i="1" s="1"/>
  <c r="I1815" i="1" s="1"/>
  <c r="E1772" i="1"/>
  <c r="G1772" i="1" s="1"/>
  <c r="I1772" i="1" s="1"/>
  <c r="E1762" i="1"/>
  <c r="G1762" i="1" s="1"/>
  <c r="I1762" i="1" s="1"/>
  <c r="E1723" i="1"/>
  <c r="G1723" i="1" s="1"/>
  <c r="I1723" i="1" s="1"/>
  <c r="E1690" i="1"/>
  <c r="G1690" i="1" s="1"/>
  <c r="I1690" i="1" s="1"/>
  <c r="E1673" i="1"/>
  <c r="G1673" i="1" s="1"/>
  <c r="I1673" i="1" s="1"/>
  <c r="E1600" i="1"/>
  <c r="G1600" i="1" s="1"/>
  <c r="I1600" i="1" s="1"/>
  <c r="E1528" i="1"/>
  <c r="G1528" i="1" s="1"/>
  <c r="I1528" i="1" s="1"/>
  <c r="D1500" i="1"/>
  <c r="F1500" i="1" s="1"/>
  <c r="H1500" i="1" s="1"/>
  <c r="E1466" i="1"/>
  <c r="G1466" i="1" s="1"/>
  <c r="I1466" i="1" s="1"/>
  <c r="E1309" i="1"/>
  <c r="G1309" i="1" s="1"/>
  <c r="I1309" i="1" s="1"/>
  <c r="E1155" i="1"/>
  <c r="G1155" i="1" s="1"/>
  <c r="I1155" i="1" s="1"/>
  <c r="E1143" i="1"/>
  <c r="G1143" i="1" s="1"/>
  <c r="I1143" i="1" s="1"/>
  <c r="E1089" i="1"/>
  <c r="G1089" i="1" s="1"/>
  <c r="I1089" i="1" s="1"/>
  <c r="E948" i="1"/>
  <c r="G948" i="1" s="1"/>
  <c r="I948" i="1" s="1"/>
  <c r="E887" i="1"/>
  <c r="G887" i="1" s="1"/>
  <c r="I887" i="1" s="1"/>
  <c r="E832" i="1"/>
  <c r="G832" i="1" s="1"/>
  <c r="I832" i="1" s="1"/>
  <c r="E591" i="1"/>
  <c r="G591" i="1" s="1"/>
  <c r="I591" i="1" s="1"/>
  <c r="E576" i="1"/>
  <c r="G576" i="1" s="1"/>
  <c r="I576" i="1" s="1"/>
  <c r="E547" i="1"/>
  <c r="G547" i="1" s="1"/>
  <c r="I547" i="1" s="1"/>
  <c r="E511" i="1"/>
  <c r="G511" i="1" s="1"/>
  <c r="I511" i="1" s="1"/>
  <c r="E355" i="1"/>
  <c r="G355" i="1" s="1"/>
  <c r="I355" i="1" s="1"/>
  <c r="E350" i="1"/>
  <c r="G350" i="1" s="1"/>
  <c r="I350" i="1" s="1"/>
  <c r="E215" i="1"/>
  <c r="G215" i="1" s="1"/>
  <c r="I215" i="1" s="1"/>
  <c r="E205" i="1"/>
  <c r="G205" i="1" s="1"/>
  <c r="I205" i="1" s="1"/>
  <c r="E179" i="1"/>
  <c r="G179" i="1" s="1"/>
  <c r="I179" i="1" s="1"/>
  <c r="E2138" i="1"/>
  <c r="G2138" i="1" s="1"/>
  <c r="I2138" i="1" s="1"/>
  <c r="E1702" i="1"/>
  <c r="G1702" i="1" s="1"/>
  <c r="I1702" i="1" s="1"/>
  <c r="E1015" i="1"/>
  <c r="G1015" i="1" s="1"/>
  <c r="I1015" i="1" s="1"/>
  <c r="E2995" i="1"/>
  <c r="G2995" i="1" s="1"/>
  <c r="I2995" i="1" s="1"/>
  <c r="E2520" i="1"/>
  <c r="G2520" i="1" s="1"/>
  <c r="I2520" i="1" s="1"/>
  <c r="E2384" i="1"/>
  <c r="G2384" i="1" s="1"/>
  <c r="I2384" i="1" s="1"/>
  <c r="E2319" i="1"/>
  <c r="G2319" i="1" s="1"/>
  <c r="I2319" i="1" s="1"/>
  <c r="E2293" i="1"/>
  <c r="G2293" i="1" s="1"/>
  <c r="I2293" i="1" s="1"/>
  <c r="E2278" i="1"/>
  <c r="G2278" i="1" s="1"/>
  <c r="I2278" i="1" s="1"/>
  <c r="E2242" i="1"/>
  <c r="G2242" i="1" s="1"/>
  <c r="I2242" i="1" s="1"/>
  <c r="D2170" i="1"/>
  <c r="F2170" i="1" s="1"/>
  <c r="H2170" i="1" s="1"/>
  <c r="E2083" i="1"/>
  <c r="G2083" i="1" s="1"/>
  <c r="I2083" i="1" s="1"/>
  <c r="D2071" i="1"/>
  <c r="F2071" i="1" s="1"/>
  <c r="H2071" i="1" s="1"/>
  <c r="E2026" i="1"/>
  <c r="G2026" i="1" s="1"/>
  <c r="I2026" i="1" s="1"/>
  <c r="E1804" i="1"/>
  <c r="G1804" i="1" s="1"/>
  <c r="I1804" i="1" s="1"/>
  <c r="E1621" i="1"/>
  <c r="G1621" i="1" s="1"/>
  <c r="I1621" i="1" s="1"/>
  <c r="E1460" i="1"/>
  <c r="G1460" i="1" s="1"/>
  <c r="I1460" i="1" s="1"/>
  <c r="E1405" i="1"/>
  <c r="G1405" i="1" s="1"/>
  <c r="I1405" i="1" s="1"/>
  <c r="E1382" i="1"/>
  <c r="G1382" i="1" s="1"/>
  <c r="I1382" i="1" s="1"/>
  <c r="E1376" i="1"/>
  <c r="G1376" i="1" s="1"/>
  <c r="I1376" i="1" s="1"/>
  <c r="E1349" i="1"/>
  <c r="G1349" i="1" s="1"/>
  <c r="I1349" i="1" s="1"/>
  <c r="E1325" i="1"/>
  <c r="G1325" i="1" s="1"/>
  <c r="I1325" i="1" s="1"/>
  <c r="E1116" i="1"/>
  <c r="G1116" i="1" s="1"/>
  <c r="I1116" i="1" s="1"/>
  <c r="E974" i="1"/>
  <c r="G974" i="1" s="1"/>
  <c r="I974" i="1" s="1"/>
  <c r="E875" i="1"/>
  <c r="G875" i="1" s="1"/>
  <c r="I875" i="1" s="1"/>
  <c r="E805" i="1"/>
  <c r="G805" i="1" s="1"/>
  <c r="I805" i="1" s="1"/>
  <c r="E742" i="1"/>
  <c r="G742" i="1" s="1"/>
  <c r="I742" i="1" s="1"/>
  <c r="E736" i="1"/>
  <c r="G736" i="1" s="1"/>
  <c r="I736" i="1" s="1"/>
  <c r="E570" i="1"/>
  <c r="G570" i="1" s="1"/>
  <c r="I570" i="1" s="1"/>
  <c r="E564" i="1"/>
  <c r="G564" i="1" s="1"/>
  <c r="I564" i="1" s="1"/>
  <c r="E338" i="1"/>
  <c r="G338" i="1" s="1"/>
  <c r="I338" i="1" s="1"/>
  <c r="E214" i="1"/>
  <c r="G214" i="1" s="1"/>
  <c r="I214" i="1" s="1"/>
  <c r="E200" i="1"/>
  <c r="G200" i="1" s="1"/>
  <c r="I200" i="1" s="1"/>
  <c r="E2475" i="1"/>
  <c r="G2475" i="1" s="1"/>
  <c r="I2475" i="1" s="1"/>
  <c r="E2345" i="1"/>
  <c r="G2345" i="1" s="1"/>
  <c r="I2345" i="1" s="1"/>
  <c r="E2329" i="1"/>
  <c r="G2329" i="1" s="1"/>
  <c r="I2329" i="1" s="1"/>
  <c r="E2257" i="1"/>
  <c r="G2257" i="1" s="1"/>
  <c r="I2257" i="1" s="1"/>
  <c r="E2203" i="1"/>
  <c r="G2203" i="1" s="1"/>
  <c r="I2203" i="1" s="1"/>
  <c r="E1935" i="1"/>
  <c r="G1935" i="1" s="1"/>
  <c r="I1935" i="1" s="1"/>
  <c r="E1836" i="1"/>
  <c r="G1836" i="1" s="1"/>
  <c r="I1836" i="1" s="1"/>
  <c r="E224" i="1"/>
  <c r="G224" i="1" s="1"/>
  <c r="I224" i="1" s="1"/>
  <c r="D164" i="1"/>
  <c r="F164" i="1" s="1"/>
  <c r="H164" i="1" s="1"/>
  <c r="E40" i="1"/>
  <c r="G40" i="1" s="1"/>
  <c r="I40" i="1" s="1"/>
  <c r="E1809" i="1"/>
  <c r="G1809" i="1" s="1"/>
  <c r="I1809" i="1" s="1"/>
  <c r="E1770" i="1"/>
  <c r="G1770" i="1" s="1"/>
  <c r="I1770" i="1" s="1"/>
  <c r="E1737" i="1"/>
  <c r="G1737" i="1" s="1"/>
  <c r="I1737" i="1" s="1"/>
  <c r="E1677" i="1"/>
  <c r="G1677" i="1" s="1"/>
  <c r="I1677" i="1" s="1"/>
  <c r="E1590" i="1"/>
  <c r="G1590" i="1" s="1"/>
  <c r="I1590" i="1" s="1"/>
  <c r="D1569" i="1"/>
  <c r="F1569" i="1" s="1"/>
  <c r="H1569" i="1" s="1"/>
  <c r="E1558" i="1"/>
  <c r="G1558" i="1" s="1"/>
  <c r="I1558" i="1" s="1"/>
  <c r="D1510" i="1"/>
  <c r="F1510" i="1" s="1"/>
  <c r="H1510" i="1" s="1"/>
  <c r="E1229" i="1"/>
  <c r="G1229" i="1" s="1"/>
  <c r="I1229" i="1" s="1"/>
  <c r="E1163" i="1"/>
  <c r="G1163" i="1" s="1"/>
  <c r="I1163" i="1" s="1"/>
  <c r="E1137" i="1"/>
  <c r="G1137" i="1" s="1"/>
  <c r="I1137" i="1" s="1"/>
  <c r="E984" i="1"/>
  <c r="G984" i="1" s="1"/>
  <c r="I984" i="1" s="1"/>
  <c r="E874" i="1"/>
  <c r="G874" i="1" s="1"/>
  <c r="I874" i="1" s="1"/>
  <c r="E762" i="1"/>
  <c r="G762" i="1" s="1"/>
  <c r="I762" i="1" s="1"/>
  <c r="E724" i="1"/>
  <c r="G724" i="1" s="1"/>
  <c r="I724" i="1" s="1"/>
  <c r="E718" i="1"/>
  <c r="G718" i="1" s="1"/>
  <c r="I718" i="1" s="1"/>
  <c r="E392" i="1"/>
  <c r="G392" i="1" s="1"/>
  <c r="I392" i="1" s="1"/>
  <c r="E364" i="1"/>
  <c r="G364" i="1" s="1"/>
  <c r="I364" i="1" s="1"/>
  <c r="E199" i="1"/>
  <c r="G199" i="1" s="1"/>
  <c r="I199" i="1" s="1"/>
  <c r="E79" i="1"/>
  <c r="G79" i="1" s="1"/>
  <c r="I79" i="1" s="1"/>
  <c r="E2919" i="1"/>
  <c r="G2919" i="1" s="1"/>
  <c r="I2919" i="1" s="1"/>
  <c r="E2646" i="1"/>
  <c r="G2646" i="1" s="1"/>
  <c r="I2646" i="1" s="1"/>
  <c r="E2529" i="1"/>
  <c r="G2529" i="1" s="1"/>
  <c r="I2529" i="1" s="1"/>
  <c r="E2484" i="1"/>
  <c r="G2484" i="1" s="1"/>
  <c r="I2484" i="1" s="1"/>
  <c r="E2344" i="1"/>
  <c r="G2344" i="1" s="1"/>
  <c r="I2344" i="1" s="1"/>
  <c r="E2313" i="1"/>
  <c r="G2313" i="1" s="1"/>
  <c r="I2313" i="1" s="1"/>
  <c r="E2303" i="1"/>
  <c r="G2303" i="1" s="1"/>
  <c r="I2303" i="1" s="1"/>
  <c r="E2288" i="1"/>
  <c r="G2288" i="1" s="1"/>
  <c r="I2288" i="1" s="1"/>
  <c r="E2218" i="1"/>
  <c r="G2218" i="1" s="1"/>
  <c r="I2218" i="1" s="1"/>
  <c r="E2197" i="1"/>
  <c r="G2197" i="1" s="1"/>
  <c r="I2197" i="1" s="1"/>
  <c r="E1902" i="1"/>
  <c r="G1902" i="1" s="1"/>
  <c r="I1902" i="1" s="1"/>
  <c r="E1897" i="1"/>
  <c r="G1897" i="1" s="1"/>
  <c r="I1897" i="1" s="1"/>
  <c r="E1798" i="1"/>
  <c r="G1798" i="1" s="1"/>
  <c r="I1798" i="1" s="1"/>
  <c r="E1793" i="1"/>
  <c r="G1793" i="1" s="1"/>
  <c r="I1793" i="1" s="1"/>
  <c r="E1775" i="1"/>
  <c r="G1775" i="1" s="1"/>
  <c r="I1775" i="1" s="1"/>
  <c r="E1318" i="1"/>
  <c r="G1318" i="1" s="1"/>
  <c r="I1318" i="1" s="1"/>
  <c r="E1162" i="1"/>
  <c r="G1162" i="1" s="1"/>
  <c r="I1162" i="1" s="1"/>
  <c r="E1076" i="1"/>
  <c r="G1076" i="1" s="1"/>
  <c r="I1076" i="1" s="1"/>
  <c r="E792" i="1"/>
  <c r="G792" i="1" s="1"/>
  <c r="I792" i="1" s="1"/>
  <c r="E729" i="1"/>
  <c r="G729" i="1" s="1"/>
  <c r="I729" i="1" s="1"/>
  <c r="E663" i="1"/>
  <c r="G663" i="1" s="1"/>
  <c r="I663" i="1" s="1"/>
  <c r="E652" i="1"/>
  <c r="G652" i="1" s="1"/>
  <c r="I652" i="1" s="1"/>
  <c r="E615" i="1"/>
  <c r="G615" i="1" s="1"/>
  <c r="I615" i="1" s="1"/>
  <c r="E359" i="1"/>
  <c r="G359" i="1" s="1"/>
  <c r="I359" i="1" s="1"/>
  <c r="E1414" i="1"/>
  <c r="G1414" i="1" s="1"/>
  <c r="I1414" i="1" s="1"/>
  <c r="E1403" i="1"/>
  <c r="G1403" i="1" s="1"/>
  <c r="I1403" i="1" s="1"/>
  <c r="E1210" i="1"/>
  <c r="G1210" i="1" s="1"/>
  <c r="I1210" i="1" s="1"/>
  <c r="E425" i="1"/>
  <c r="G425" i="1" s="1"/>
  <c r="I425" i="1" s="1"/>
  <c r="E261" i="1"/>
  <c r="G261" i="1" s="1"/>
  <c r="I261" i="1" s="1"/>
  <c r="E233" i="1"/>
  <c r="G233" i="1" s="1"/>
  <c r="I233" i="1" s="1"/>
  <c r="E208" i="1"/>
  <c r="G208" i="1" s="1"/>
  <c r="I208" i="1" s="1"/>
  <c r="D203" i="1"/>
  <c r="F203" i="1" s="1"/>
  <c r="H203" i="1" s="1"/>
  <c r="E2417" i="1"/>
  <c r="G2417" i="1" s="1"/>
  <c r="I2417" i="1" s="1"/>
  <c r="E2285" i="1"/>
  <c r="G2285" i="1" s="1"/>
  <c r="I2285" i="1" s="1"/>
  <c r="E2469" i="1"/>
  <c r="G2469" i="1" s="1"/>
  <c r="I2469" i="1" s="1"/>
  <c r="E2366" i="1"/>
  <c r="G2366" i="1" s="1"/>
  <c r="I2366" i="1" s="1"/>
  <c r="E2276" i="1"/>
  <c r="G2276" i="1" s="1"/>
  <c r="I2276" i="1" s="1"/>
  <c r="E2179" i="1"/>
  <c r="G2179" i="1" s="1"/>
  <c r="I2179" i="1" s="1"/>
  <c r="E2102" i="1"/>
  <c r="G2102" i="1" s="1"/>
  <c r="I2102" i="1" s="1"/>
  <c r="E2086" i="1"/>
  <c r="G2086" i="1" s="1"/>
  <c r="I2086" i="1" s="1"/>
  <c r="E1950" i="1"/>
  <c r="G1950" i="1" s="1"/>
  <c r="I1950" i="1" s="1"/>
  <c r="E1813" i="1"/>
  <c r="G1813" i="1" s="1"/>
  <c r="I1813" i="1" s="1"/>
  <c r="E1764" i="1"/>
  <c r="G1764" i="1" s="1"/>
  <c r="I1764" i="1" s="1"/>
  <c r="E1659" i="1"/>
  <c r="G1659" i="1" s="1"/>
  <c r="I1659" i="1" s="1"/>
  <c r="E1653" i="1"/>
  <c r="G1653" i="1" s="1"/>
  <c r="I1653" i="1" s="1"/>
  <c r="D1578" i="1"/>
  <c r="F1578" i="1" s="1"/>
  <c r="H1578" i="1" s="1"/>
  <c r="D1530" i="1"/>
  <c r="F1530" i="1" s="1"/>
  <c r="H1530" i="1" s="1"/>
  <c r="E1441" i="1"/>
  <c r="G1441" i="1" s="1"/>
  <c r="I1441" i="1" s="1"/>
  <c r="E1273" i="1"/>
  <c r="G1273" i="1" s="1"/>
  <c r="I1273" i="1" s="1"/>
  <c r="E983" i="1"/>
  <c r="G983" i="1" s="1"/>
  <c r="I983" i="1" s="1"/>
  <c r="E962" i="1"/>
  <c r="G962" i="1" s="1"/>
  <c r="I962" i="1" s="1"/>
  <c r="E824" i="1"/>
  <c r="G824" i="1" s="1"/>
  <c r="I824" i="1" s="1"/>
  <c r="E651" i="1"/>
  <c r="G651" i="1" s="1"/>
  <c r="I651" i="1" s="1"/>
  <c r="E619" i="1"/>
  <c r="G619" i="1" s="1"/>
  <c r="I619" i="1" s="1"/>
  <c r="E583" i="1"/>
  <c r="G583" i="1" s="1"/>
  <c r="I583" i="1" s="1"/>
  <c r="E529" i="1"/>
  <c r="G529" i="1" s="1"/>
  <c r="I529" i="1" s="1"/>
  <c r="E402" i="1"/>
  <c r="G402" i="1" s="1"/>
  <c r="I402" i="1" s="1"/>
  <c r="E271" i="1"/>
  <c r="G271" i="1" s="1"/>
  <c r="I271" i="1" s="1"/>
  <c r="E181" i="1"/>
  <c r="G181" i="1" s="1"/>
  <c r="I181" i="1" s="1"/>
  <c r="E163" i="1"/>
  <c r="G163" i="1" s="1"/>
  <c r="I163" i="1" s="1"/>
  <c r="E139" i="1"/>
  <c r="G139" i="1" s="1"/>
  <c r="I139" i="1" s="1"/>
  <c r="E2928" i="1"/>
  <c r="G2928" i="1" s="1"/>
  <c r="I2928" i="1" s="1"/>
  <c r="E2922" i="1"/>
  <c r="G2922" i="1" s="1"/>
  <c r="I2922" i="1" s="1"/>
  <c r="E2877" i="1"/>
  <c r="G2877" i="1" s="1"/>
  <c r="I2877" i="1" s="1"/>
  <c r="E2634" i="1"/>
  <c r="G2634" i="1" s="1"/>
  <c r="I2634" i="1" s="1"/>
  <c r="E2628" i="1"/>
  <c r="G2628" i="1" s="1"/>
  <c r="I2628" i="1" s="1"/>
  <c r="E2528" i="1"/>
  <c r="G2528" i="1" s="1"/>
  <c r="I2528" i="1" s="1"/>
  <c r="E2212" i="1"/>
  <c r="G2212" i="1" s="1"/>
  <c r="I2212" i="1" s="1"/>
  <c r="D2122" i="1"/>
  <c r="F2122" i="1" s="1"/>
  <c r="H2122" i="1" s="1"/>
  <c r="E1983" i="1"/>
  <c r="G1983" i="1" s="1"/>
  <c r="I1983" i="1" s="1"/>
  <c r="D1873" i="1"/>
  <c r="F1873" i="1" s="1"/>
  <c r="H1873" i="1" s="1"/>
  <c r="D1817" i="1"/>
  <c r="F1817" i="1" s="1"/>
  <c r="H1817" i="1" s="1"/>
  <c r="E1801" i="1"/>
  <c r="G1801" i="1" s="1"/>
  <c r="I1801" i="1" s="1"/>
  <c r="E1791" i="1"/>
  <c r="G1791" i="1" s="1"/>
  <c r="I1791" i="1" s="1"/>
  <c r="E1551" i="1"/>
  <c r="G1551" i="1" s="1"/>
  <c r="I1551" i="1" s="1"/>
  <c r="E1463" i="1"/>
  <c r="G1463" i="1" s="1"/>
  <c r="I1463" i="1" s="1"/>
  <c r="D1322" i="1"/>
  <c r="F1322" i="1" s="1"/>
  <c r="H1322" i="1" s="1"/>
  <c r="E325" i="1"/>
  <c r="G325" i="1" s="1"/>
  <c r="I325" i="1" s="1"/>
  <c r="E2974" i="1"/>
  <c r="G2974" i="1" s="1"/>
  <c r="I2974" i="1" s="1"/>
  <c r="D2817" i="1"/>
  <c r="F2817" i="1" s="1"/>
  <c r="H2817" i="1" s="1"/>
  <c r="E2673" i="1"/>
  <c r="G2673" i="1" s="1"/>
  <c r="I2673" i="1" s="1"/>
  <c r="E2508" i="1"/>
  <c r="G2508" i="1" s="1"/>
  <c r="I2508" i="1" s="1"/>
  <c r="E2468" i="1"/>
  <c r="G2468" i="1" s="1"/>
  <c r="I2468" i="1" s="1"/>
  <c r="E2375" i="1"/>
  <c r="G2375" i="1" s="1"/>
  <c r="I2375" i="1" s="1"/>
  <c r="E2311" i="1"/>
  <c r="G2311" i="1" s="1"/>
  <c r="I2311" i="1" s="1"/>
  <c r="E2260" i="1"/>
  <c r="G2260" i="1" s="1"/>
  <c r="I2260" i="1" s="1"/>
  <c r="D2089" i="1"/>
  <c r="F2089" i="1" s="1"/>
  <c r="H2089" i="1" s="1"/>
  <c r="E1917" i="1"/>
  <c r="G1917" i="1" s="1"/>
  <c r="I1917" i="1" s="1"/>
  <c r="E1833" i="1"/>
  <c r="G1833" i="1" s="1"/>
  <c r="I1833" i="1" s="1"/>
  <c r="E1768" i="1"/>
  <c r="G1768" i="1" s="1"/>
  <c r="I1768" i="1" s="1"/>
  <c r="E1752" i="1"/>
  <c r="G1752" i="1" s="1"/>
  <c r="I1752" i="1" s="1"/>
  <c r="E1714" i="1"/>
  <c r="G1714" i="1" s="1"/>
  <c r="I1714" i="1" s="1"/>
  <c r="E1703" i="1"/>
  <c r="G1703" i="1" s="1"/>
  <c r="I1703" i="1" s="1"/>
  <c r="E1697" i="1"/>
  <c r="G1697" i="1" s="1"/>
  <c r="I1697" i="1" s="1"/>
  <c r="E1686" i="1"/>
  <c r="G1686" i="1" s="1"/>
  <c r="I1686" i="1" s="1"/>
  <c r="E1612" i="1"/>
  <c r="G1612" i="1" s="1"/>
  <c r="I1612" i="1" s="1"/>
  <c r="E1351" i="1"/>
  <c r="G1351" i="1" s="1"/>
  <c r="I1351" i="1" s="1"/>
  <c r="E1283" i="1"/>
  <c r="G1283" i="1" s="1"/>
  <c r="I1283" i="1" s="1"/>
  <c r="D1134" i="1"/>
  <c r="F1134" i="1" s="1"/>
  <c r="H1134" i="1" s="1"/>
  <c r="E1113" i="1"/>
  <c r="G1113" i="1" s="1"/>
  <c r="I1113" i="1" s="1"/>
  <c r="D855" i="1"/>
  <c r="F855" i="1" s="1"/>
  <c r="H855" i="1" s="1"/>
  <c r="E834" i="1"/>
  <c r="G834" i="1" s="1"/>
  <c r="I834" i="1" s="1"/>
  <c r="D721" i="1"/>
  <c r="F721" i="1" s="1"/>
  <c r="H721" i="1" s="1"/>
  <c r="E711" i="1"/>
  <c r="G711" i="1" s="1"/>
  <c r="I711" i="1" s="1"/>
  <c r="E628" i="1"/>
  <c r="G628" i="1" s="1"/>
  <c r="I628" i="1" s="1"/>
  <c r="E401" i="1"/>
  <c r="G401" i="1" s="1"/>
  <c r="I401" i="1" s="1"/>
  <c r="E367" i="1"/>
  <c r="G367" i="1" s="1"/>
  <c r="I367" i="1" s="1"/>
  <c r="E222" i="1"/>
  <c r="G222" i="1" s="1"/>
  <c r="I222" i="1" s="1"/>
  <c r="E186" i="1"/>
  <c r="G186" i="1" s="1"/>
  <c r="I186" i="1" s="1"/>
  <c r="E157" i="1"/>
  <c r="G157" i="1" s="1"/>
  <c r="I157" i="1" s="1"/>
  <c r="E2814" i="1"/>
  <c r="G2814" i="1" s="1"/>
  <c r="I2814" i="1" s="1"/>
  <c r="E2772" i="1"/>
  <c r="G2772" i="1" s="1"/>
  <c r="I2772" i="1" s="1"/>
  <c r="E2718" i="1"/>
  <c r="G2718" i="1" s="1"/>
  <c r="I2718" i="1" s="1"/>
  <c r="E2652" i="1"/>
  <c r="G2652" i="1" s="1"/>
  <c r="I2652" i="1" s="1"/>
  <c r="E2625" i="1"/>
  <c r="G2625" i="1" s="1"/>
  <c r="I2625" i="1" s="1"/>
  <c r="E2598" i="1"/>
  <c r="G2598" i="1" s="1"/>
  <c r="I2598" i="1" s="1"/>
  <c r="E2592" i="1"/>
  <c r="G2592" i="1" s="1"/>
  <c r="I2592" i="1" s="1"/>
  <c r="E2565" i="1"/>
  <c r="G2565" i="1" s="1"/>
  <c r="I2565" i="1" s="1"/>
  <c r="E2455" i="1"/>
  <c r="G2455" i="1" s="1"/>
  <c r="I2455" i="1" s="1"/>
  <c r="E2286" i="1"/>
  <c r="G2286" i="1" s="1"/>
  <c r="I2286" i="1" s="1"/>
  <c r="E2143" i="1"/>
  <c r="G2143" i="1" s="1"/>
  <c r="I2143" i="1" s="1"/>
  <c r="E1960" i="1"/>
  <c r="G1960" i="1" s="1"/>
  <c r="I1960" i="1" s="1"/>
  <c r="E1582" i="1"/>
  <c r="G1582" i="1" s="1"/>
  <c r="I1582" i="1" s="1"/>
  <c r="D1582" i="1"/>
  <c r="F1582" i="1" s="1"/>
  <c r="H1582" i="1" s="1"/>
  <c r="D787" i="1"/>
  <c r="F787" i="1" s="1"/>
  <c r="H787" i="1" s="1"/>
  <c r="E787" i="1"/>
  <c r="G787" i="1" s="1"/>
  <c r="I787" i="1" s="1"/>
  <c r="D751" i="1"/>
  <c r="F751" i="1" s="1"/>
  <c r="H751" i="1" s="1"/>
  <c r="E751" i="1"/>
  <c r="G751" i="1" s="1"/>
  <c r="I751" i="1" s="1"/>
  <c r="D709" i="1"/>
  <c r="F709" i="1" s="1"/>
  <c r="H709" i="1" s="1"/>
  <c r="E709" i="1"/>
  <c r="G709" i="1" s="1"/>
  <c r="I709" i="1" s="1"/>
  <c r="D280" i="1"/>
  <c r="F280" i="1" s="1"/>
  <c r="H280" i="1" s="1"/>
  <c r="E280" i="1"/>
  <c r="G280" i="1" s="1"/>
  <c r="I280" i="1" s="1"/>
  <c r="D152" i="1"/>
  <c r="F152" i="1" s="1"/>
  <c r="H152" i="1" s="1"/>
  <c r="E152" i="1"/>
  <c r="G152" i="1" s="1"/>
  <c r="I152" i="1" s="1"/>
  <c r="E37" i="1"/>
  <c r="G37" i="1" s="1"/>
  <c r="I37" i="1" s="1"/>
  <c r="E25" i="1"/>
  <c r="G25" i="1" s="1"/>
  <c r="I25" i="1" s="1"/>
  <c r="E852" i="1"/>
  <c r="G852" i="1" s="1"/>
  <c r="I852" i="1" s="1"/>
  <c r="D852" i="1"/>
  <c r="F852" i="1" s="1"/>
  <c r="H852" i="1" s="1"/>
  <c r="D410" i="1"/>
  <c r="F410" i="1" s="1"/>
  <c r="H410" i="1" s="1"/>
  <c r="E410" i="1"/>
  <c r="G410" i="1" s="1"/>
  <c r="I410" i="1" s="1"/>
  <c r="E2980" i="1"/>
  <c r="G2980" i="1" s="1"/>
  <c r="I2980" i="1" s="1"/>
  <c r="E2745" i="1"/>
  <c r="G2745" i="1" s="1"/>
  <c r="I2745" i="1" s="1"/>
  <c r="E2739" i="1"/>
  <c r="G2739" i="1" s="1"/>
  <c r="I2739" i="1" s="1"/>
  <c r="E2712" i="1"/>
  <c r="G2712" i="1" s="1"/>
  <c r="I2712" i="1" s="1"/>
  <c r="E2580" i="1"/>
  <c r="G2580" i="1" s="1"/>
  <c r="I2580" i="1" s="1"/>
  <c r="E2553" i="1"/>
  <c r="G2553" i="1" s="1"/>
  <c r="I2553" i="1" s="1"/>
  <c r="E2390" i="1"/>
  <c r="G2390" i="1" s="1"/>
  <c r="I2390" i="1" s="1"/>
  <c r="E2356" i="1"/>
  <c r="G2356" i="1" s="1"/>
  <c r="I2356" i="1" s="1"/>
  <c r="E2298" i="1"/>
  <c r="G2298" i="1" s="1"/>
  <c r="I2298" i="1" s="1"/>
  <c r="E2137" i="1"/>
  <c r="G2137" i="1" s="1"/>
  <c r="I2137" i="1" s="1"/>
  <c r="E2045" i="1"/>
  <c r="G2045" i="1" s="1"/>
  <c r="I2045" i="1" s="1"/>
  <c r="E2013" i="1"/>
  <c r="G2013" i="1" s="1"/>
  <c r="I2013" i="1" s="1"/>
  <c r="E1930" i="1"/>
  <c r="G1930" i="1" s="1"/>
  <c r="I1930" i="1" s="1"/>
  <c r="E1534" i="1"/>
  <c r="G1534" i="1" s="1"/>
  <c r="I1534" i="1" s="1"/>
  <c r="D1534" i="1"/>
  <c r="F1534" i="1" s="1"/>
  <c r="H1534" i="1" s="1"/>
  <c r="D1421" i="1"/>
  <c r="F1421" i="1" s="1"/>
  <c r="H1421" i="1" s="1"/>
  <c r="E1421" i="1"/>
  <c r="G1421" i="1" s="1"/>
  <c r="I1421" i="1" s="1"/>
  <c r="E1337" i="1"/>
  <c r="G1337" i="1" s="1"/>
  <c r="I1337" i="1" s="1"/>
  <c r="D552" i="1"/>
  <c r="F552" i="1" s="1"/>
  <c r="H552" i="1" s="1"/>
  <c r="E552" i="1"/>
  <c r="G552" i="1" s="1"/>
  <c r="I552" i="1" s="1"/>
  <c r="D531" i="1"/>
  <c r="F531" i="1" s="1"/>
  <c r="H531" i="1" s="1"/>
  <c r="E531" i="1"/>
  <c r="G531" i="1" s="1"/>
  <c r="I531" i="1" s="1"/>
  <c r="D1297" i="1"/>
  <c r="F1297" i="1" s="1"/>
  <c r="H1297" i="1" s="1"/>
  <c r="E1297" i="1"/>
  <c r="G1297" i="1" s="1"/>
  <c r="I1297" i="1" s="1"/>
  <c r="E3001" i="1"/>
  <c r="G3001" i="1" s="1"/>
  <c r="I3001" i="1" s="1"/>
  <c r="E2962" i="1"/>
  <c r="G2962" i="1" s="1"/>
  <c r="I2962" i="1" s="1"/>
  <c r="E2868" i="1"/>
  <c r="G2868" i="1" s="1"/>
  <c r="I2868" i="1" s="1"/>
  <c r="E2853" i="1"/>
  <c r="G2853" i="1" s="1"/>
  <c r="I2853" i="1" s="1"/>
  <c r="E2733" i="1"/>
  <c r="G2733" i="1" s="1"/>
  <c r="I2733" i="1" s="1"/>
  <c r="E2423" i="1"/>
  <c r="G2423" i="1" s="1"/>
  <c r="I2423" i="1" s="1"/>
  <c r="E2389" i="1"/>
  <c r="G2389" i="1" s="1"/>
  <c r="I2389" i="1" s="1"/>
  <c r="E2365" i="1"/>
  <c r="G2365" i="1" s="1"/>
  <c r="I2365" i="1" s="1"/>
  <c r="E2355" i="1"/>
  <c r="G2355" i="1" s="1"/>
  <c r="I2355" i="1" s="1"/>
  <c r="E2320" i="1"/>
  <c r="G2320" i="1" s="1"/>
  <c r="I2320" i="1" s="1"/>
  <c r="E2307" i="1"/>
  <c r="G2307" i="1" s="1"/>
  <c r="I2307" i="1" s="1"/>
  <c r="E2302" i="1"/>
  <c r="G2302" i="1" s="1"/>
  <c r="I2302" i="1" s="1"/>
  <c r="E2280" i="1"/>
  <c r="G2280" i="1" s="1"/>
  <c r="I2280" i="1" s="1"/>
  <c r="E2161" i="1"/>
  <c r="G2161" i="1" s="1"/>
  <c r="I2161" i="1" s="1"/>
  <c r="E2056" i="1"/>
  <c r="G2056" i="1" s="1"/>
  <c r="I2056" i="1" s="1"/>
  <c r="E2023" i="1"/>
  <c r="G2023" i="1" s="1"/>
  <c r="I2023" i="1" s="1"/>
  <c r="E2001" i="1"/>
  <c r="G2001" i="1" s="1"/>
  <c r="I2001" i="1" s="1"/>
  <c r="E1990" i="1"/>
  <c r="G1990" i="1" s="1"/>
  <c r="I1990" i="1" s="1"/>
  <c r="E1954" i="1"/>
  <c r="G1954" i="1" s="1"/>
  <c r="I1954" i="1" s="1"/>
  <c r="E1887" i="1"/>
  <c r="G1887" i="1" s="1"/>
  <c r="I1887" i="1" s="1"/>
  <c r="E1882" i="1"/>
  <c r="G1882" i="1" s="1"/>
  <c r="I1882" i="1" s="1"/>
  <c r="E1872" i="1"/>
  <c r="G1872" i="1" s="1"/>
  <c r="I1872" i="1" s="1"/>
  <c r="E1291" i="1"/>
  <c r="G1291" i="1" s="1"/>
  <c r="I1291" i="1" s="1"/>
  <c r="E1201" i="1"/>
  <c r="G1201" i="1" s="1"/>
  <c r="I1201" i="1" s="1"/>
  <c r="E1107" i="1"/>
  <c r="G1107" i="1" s="1"/>
  <c r="I1107" i="1" s="1"/>
  <c r="D1107" i="1"/>
  <c r="F1107" i="1" s="1"/>
  <c r="H1107" i="1" s="1"/>
  <c r="D981" i="1"/>
  <c r="F981" i="1" s="1"/>
  <c r="H981" i="1" s="1"/>
  <c r="E981" i="1"/>
  <c r="G981" i="1" s="1"/>
  <c r="I981" i="1" s="1"/>
  <c r="D514" i="1"/>
  <c r="F514" i="1" s="1"/>
  <c r="H514" i="1" s="1"/>
  <c r="E514" i="1"/>
  <c r="G514" i="1" s="1"/>
  <c r="I514" i="1" s="1"/>
  <c r="E155" i="1"/>
  <c r="G155" i="1" s="1"/>
  <c r="I155" i="1" s="1"/>
  <c r="E2251" i="1"/>
  <c r="G2251" i="1" s="1"/>
  <c r="I2251" i="1" s="1"/>
  <c r="E2185" i="1"/>
  <c r="G2185" i="1" s="1"/>
  <c r="I2185" i="1" s="1"/>
  <c r="D1851" i="1"/>
  <c r="F1851" i="1" s="1"/>
  <c r="H1851" i="1" s="1"/>
  <c r="E1851" i="1"/>
  <c r="G1851" i="1" s="1"/>
  <c r="I1851" i="1" s="1"/>
  <c r="E904" i="1"/>
  <c r="G904" i="1" s="1"/>
  <c r="I904" i="1" s="1"/>
  <c r="D904" i="1"/>
  <c r="F904" i="1" s="1"/>
  <c r="H904" i="1" s="1"/>
  <c r="D562" i="1"/>
  <c r="F562" i="1" s="1"/>
  <c r="H562" i="1" s="1"/>
  <c r="E562" i="1"/>
  <c r="G562" i="1" s="1"/>
  <c r="I562" i="1" s="1"/>
  <c r="E437" i="1"/>
  <c r="G437" i="1" s="1"/>
  <c r="I437" i="1" s="1"/>
  <c r="D437" i="1"/>
  <c r="F437" i="1" s="1"/>
  <c r="H437" i="1" s="1"/>
  <c r="E234" i="1"/>
  <c r="G234" i="1" s="1"/>
  <c r="I234" i="1" s="1"/>
  <c r="D234" i="1"/>
  <c r="F234" i="1" s="1"/>
  <c r="H234" i="1" s="1"/>
  <c r="D1767" i="1"/>
  <c r="F1767" i="1" s="1"/>
  <c r="H1767" i="1" s="1"/>
  <c r="E1767" i="1"/>
  <c r="G1767" i="1" s="1"/>
  <c r="I1767" i="1" s="1"/>
  <c r="D1545" i="1"/>
  <c r="F1545" i="1" s="1"/>
  <c r="H1545" i="1" s="1"/>
  <c r="E1545" i="1"/>
  <c r="G1545" i="1" s="1"/>
  <c r="I1545" i="1" s="1"/>
  <c r="D1426" i="1"/>
  <c r="F1426" i="1" s="1"/>
  <c r="H1426" i="1" s="1"/>
  <c r="E1426" i="1"/>
  <c r="G1426" i="1" s="1"/>
  <c r="I1426" i="1" s="1"/>
  <c r="E2989" i="1"/>
  <c r="G2989" i="1" s="1"/>
  <c r="I2989" i="1" s="1"/>
  <c r="E2847" i="1"/>
  <c r="G2847" i="1" s="1"/>
  <c r="I2847" i="1" s="1"/>
  <c r="E2796" i="1"/>
  <c r="G2796" i="1" s="1"/>
  <c r="I2796" i="1" s="1"/>
  <c r="E2754" i="1"/>
  <c r="G2754" i="1" s="1"/>
  <c r="I2754" i="1" s="1"/>
  <c r="E2682" i="1"/>
  <c r="G2682" i="1" s="1"/>
  <c r="I2682" i="1" s="1"/>
  <c r="E2458" i="1"/>
  <c r="G2458" i="1" s="1"/>
  <c r="I2458" i="1" s="1"/>
  <c r="E2422" i="1"/>
  <c r="G2422" i="1" s="1"/>
  <c r="I2422" i="1" s="1"/>
  <c r="D2417" i="1"/>
  <c r="F2417" i="1" s="1"/>
  <c r="H2417" i="1" s="1"/>
  <c r="E2407" i="1"/>
  <c r="G2407" i="1" s="1"/>
  <c r="I2407" i="1" s="1"/>
  <c r="D2402" i="1"/>
  <c r="F2402" i="1" s="1"/>
  <c r="H2402" i="1" s="1"/>
  <c r="E2334" i="1"/>
  <c r="G2334" i="1" s="1"/>
  <c r="I2334" i="1" s="1"/>
  <c r="E2306" i="1"/>
  <c r="G2306" i="1" s="1"/>
  <c r="I2306" i="1" s="1"/>
  <c r="D2279" i="1"/>
  <c r="F2279" i="1" s="1"/>
  <c r="H2279" i="1" s="1"/>
  <c r="E2275" i="1"/>
  <c r="G2275" i="1" s="1"/>
  <c r="I2275" i="1" s="1"/>
  <c r="E2266" i="1"/>
  <c r="G2266" i="1" s="1"/>
  <c r="I2266" i="1" s="1"/>
  <c r="D2227" i="1"/>
  <c r="F2227" i="1" s="1"/>
  <c r="H2227" i="1" s="1"/>
  <c r="E2155" i="1"/>
  <c r="G2155" i="1" s="1"/>
  <c r="I2155" i="1" s="1"/>
  <c r="E2074" i="1"/>
  <c r="G2074" i="1" s="1"/>
  <c r="I2074" i="1" s="1"/>
  <c r="E2066" i="1"/>
  <c r="G2066" i="1" s="1"/>
  <c r="I2066" i="1" s="1"/>
  <c r="D2051" i="1"/>
  <c r="F2051" i="1" s="1"/>
  <c r="H2051" i="1" s="1"/>
  <c r="E2043" i="1"/>
  <c r="G2043" i="1" s="1"/>
  <c r="I2043" i="1" s="1"/>
  <c r="E2022" i="1"/>
  <c r="G2022" i="1" s="1"/>
  <c r="I2022" i="1" s="1"/>
  <c r="E1957" i="1"/>
  <c r="G1957" i="1" s="1"/>
  <c r="I1957" i="1" s="1"/>
  <c r="E1948" i="1"/>
  <c r="G1948" i="1" s="1"/>
  <c r="I1948" i="1" s="1"/>
  <c r="E1924" i="1"/>
  <c r="G1924" i="1" s="1"/>
  <c r="I1924" i="1" s="1"/>
  <c r="E1900" i="1"/>
  <c r="G1900" i="1" s="1"/>
  <c r="I1900" i="1" s="1"/>
  <c r="E1875" i="1"/>
  <c r="G1875" i="1" s="1"/>
  <c r="I1875" i="1" s="1"/>
  <c r="E1629" i="1"/>
  <c r="G1629" i="1" s="1"/>
  <c r="I1629" i="1" s="1"/>
  <c r="E1608" i="1"/>
  <c r="G1608" i="1" s="1"/>
  <c r="I1608" i="1" s="1"/>
  <c r="E1599" i="1"/>
  <c r="G1599" i="1" s="1"/>
  <c r="I1599" i="1" s="1"/>
  <c r="E1554" i="1"/>
  <c r="G1554" i="1" s="1"/>
  <c r="I1554" i="1" s="1"/>
  <c r="E1222" i="1"/>
  <c r="G1222" i="1" s="1"/>
  <c r="I1222" i="1" s="1"/>
  <c r="D733" i="1"/>
  <c r="F733" i="1" s="1"/>
  <c r="H733" i="1" s="1"/>
  <c r="E733" i="1"/>
  <c r="G733" i="1" s="1"/>
  <c r="I733" i="1" s="1"/>
  <c r="E727" i="1"/>
  <c r="G727" i="1" s="1"/>
  <c r="I727" i="1" s="1"/>
  <c r="E130" i="1"/>
  <c r="G130" i="1" s="1"/>
  <c r="I130" i="1" s="1"/>
  <c r="D1492" i="1"/>
  <c r="F1492" i="1" s="1"/>
  <c r="H1492" i="1" s="1"/>
  <c r="E1492" i="1"/>
  <c r="G1492" i="1" s="1"/>
  <c r="I1492" i="1" s="1"/>
  <c r="E2983" i="1"/>
  <c r="G2983" i="1" s="1"/>
  <c r="I2983" i="1" s="1"/>
  <c r="E2944" i="1"/>
  <c r="G2944" i="1" s="1"/>
  <c r="I2944" i="1" s="1"/>
  <c r="D2910" i="1"/>
  <c r="F2910" i="1" s="1"/>
  <c r="H2910" i="1" s="1"/>
  <c r="E2841" i="1"/>
  <c r="G2841" i="1" s="1"/>
  <c r="I2841" i="1" s="1"/>
  <c r="E2616" i="1"/>
  <c r="G2616" i="1" s="1"/>
  <c r="I2616" i="1" s="1"/>
  <c r="E2589" i="1"/>
  <c r="G2589" i="1" s="1"/>
  <c r="I2589" i="1" s="1"/>
  <c r="E2562" i="1"/>
  <c r="G2562" i="1" s="1"/>
  <c r="I2562" i="1" s="1"/>
  <c r="E2556" i="1"/>
  <c r="G2556" i="1" s="1"/>
  <c r="I2556" i="1" s="1"/>
  <c r="E2540" i="1"/>
  <c r="G2540" i="1" s="1"/>
  <c r="I2540" i="1" s="1"/>
  <c r="E2392" i="1"/>
  <c r="G2392" i="1" s="1"/>
  <c r="I2392" i="1" s="1"/>
  <c r="E2354" i="1"/>
  <c r="G2354" i="1" s="1"/>
  <c r="I2354" i="1" s="1"/>
  <c r="D2260" i="1"/>
  <c r="F2260" i="1" s="1"/>
  <c r="H2260" i="1" s="1"/>
  <c r="E2140" i="1"/>
  <c r="G2140" i="1" s="1"/>
  <c r="I2140" i="1" s="1"/>
  <c r="D2102" i="1"/>
  <c r="F2102" i="1" s="1"/>
  <c r="H2102" i="1" s="1"/>
  <c r="E2092" i="1"/>
  <c r="G2092" i="1" s="1"/>
  <c r="I2092" i="1" s="1"/>
  <c r="D2047" i="1"/>
  <c r="F2047" i="1" s="1"/>
  <c r="H2047" i="1" s="1"/>
  <c r="E2037" i="1"/>
  <c r="G2037" i="1" s="1"/>
  <c r="I2037" i="1" s="1"/>
  <c r="E2016" i="1"/>
  <c r="G2016" i="1" s="1"/>
  <c r="I2016" i="1" s="1"/>
  <c r="E1962" i="1"/>
  <c r="G1962" i="1" s="1"/>
  <c r="I1962" i="1" s="1"/>
  <c r="E1933" i="1"/>
  <c r="G1933" i="1" s="1"/>
  <c r="I1933" i="1" s="1"/>
  <c r="E1899" i="1"/>
  <c r="G1899" i="1" s="1"/>
  <c r="I1899" i="1" s="1"/>
  <c r="E1860" i="1"/>
  <c r="G1860" i="1" s="1"/>
  <c r="I1860" i="1" s="1"/>
  <c r="E1716" i="1"/>
  <c r="G1716" i="1" s="1"/>
  <c r="I1716" i="1" s="1"/>
  <c r="E1711" i="1"/>
  <c r="G1711" i="1" s="1"/>
  <c r="I1711" i="1" s="1"/>
  <c r="E1668" i="1"/>
  <c r="G1668" i="1" s="1"/>
  <c r="I1668" i="1" s="1"/>
  <c r="E1512" i="1"/>
  <c r="G1512" i="1" s="1"/>
  <c r="I1512" i="1" s="1"/>
  <c r="D1435" i="1"/>
  <c r="F1435" i="1" s="1"/>
  <c r="H1435" i="1" s="1"/>
  <c r="E1435" i="1"/>
  <c r="G1435" i="1" s="1"/>
  <c r="I1435" i="1" s="1"/>
  <c r="D1301" i="1"/>
  <c r="F1301" i="1" s="1"/>
  <c r="H1301" i="1" s="1"/>
  <c r="E1301" i="1"/>
  <c r="G1301" i="1" s="1"/>
  <c r="I1301" i="1" s="1"/>
  <c r="D1240" i="1"/>
  <c r="F1240" i="1" s="1"/>
  <c r="H1240" i="1" s="1"/>
  <c r="E1240" i="1"/>
  <c r="G1240" i="1" s="1"/>
  <c r="I1240" i="1" s="1"/>
  <c r="D1122" i="1"/>
  <c r="F1122" i="1" s="1"/>
  <c r="H1122" i="1" s="1"/>
  <c r="E1122" i="1"/>
  <c r="G1122" i="1" s="1"/>
  <c r="I1122" i="1" s="1"/>
  <c r="D833" i="1"/>
  <c r="F833" i="1" s="1"/>
  <c r="H833" i="1" s="1"/>
  <c r="E833" i="1"/>
  <c r="G833" i="1" s="1"/>
  <c r="I833" i="1" s="1"/>
  <c r="E539" i="1"/>
  <c r="G539" i="1" s="1"/>
  <c r="I539" i="1" s="1"/>
  <c r="D539" i="1"/>
  <c r="F539" i="1" s="1"/>
  <c r="H539" i="1" s="1"/>
  <c r="D374" i="1"/>
  <c r="F374" i="1" s="1"/>
  <c r="H374" i="1" s="1"/>
  <c r="E374" i="1"/>
  <c r="G374" i="1" s="1"/>
  <c r="I374" i="1" s="1"/>
  <c r="D277" i="1"/>
  <c r="F277" i="1" s="1"/>
  <c r="H277" i="1" s="1"/>
  <c r="E277" i="1"/>
  <c r="G277" i="1" s="1"/>
  <c r="I277" i="1" s="1"/>
  <c r="D140" i="1"/>
  <c r="F140" i="1" s="1"/>
  <c r="H140" i="1" s="1"/>
  <c r="E140" i="1"/>
  <c r="G140" i="1" s="1"/>
  <c r="I140" i="1" s="1"/>
  <c r="D595" i="1"/>
  <c r="F595" i="1" s="1"/>
  <c r="H595" i="1" s="1"/>
  <c r="E595" i="1"/>
  <c r="G595" i="1" s="1"/>
  <c r="I595" i="1" s="1"/>
  <c r="D365" i="1"/>
  <c r="F365" i="1" s="1"/>
  <c r="H365" i="1" s="1"/>
  <c r="E365" i="1"/>
  <c r="G365" i="1" s="1"/>
  <c r="I365" i="1" s="1"/>
  <c r="E2977" i="1"/>
  <c r="G2977" i="1" s="1"/>
  <c r="I2977" i="1" s="1"/>
  <c r="E2904" i="1"/>
  <c r="G2904" i="1" s="1"/>
  <c r="I2904" i="1" s="1"/>
  <c r="E2826" i="1"/>
  <c r="G2826" i="1" s="1"/>
  <c r="I2826" i="1" s="1"/>
  <c r="E2742" i="1"/>
  <c r="G2742" i="1" s="1"/>
  <c r="I2742" i="1" s="1"/>
  <c r="E2709" i="1"/>
  <c r="G2709" i="1" s="1"/>
  <c r="I2709" i="1" s="1"/>
  <c r="E2676" i="1"/>
  <c r="G2676" i="1" s="1"/>
  <c r="I2676" i="1" s="1"/>
  <c r="E2610" i="1"/>
  <c r="G2610" i="1" s="1"/>
  <c r="I2610" i="1" s="1"/>
  <c r="E2383" i="1"/>
  <c r="G2383" i="1" s="1"/>
  <c r="I2383" i="1" s="1"/>
  <c r="E2310" i="1"/>
  <c r="G2310" i="1" s="1"/>
  <c r="I2310" i="1" s="1"/>
  <c r="E2295" i="1"/>
  <c r="G2295" i="1" s="1"/>
  <c r="I2295" i="1" s="1"/>
  <c r="E2283" i="1"/>
  <c r="G2283" i="1" s="1"/>
  <c r="I2283" i="1" s="1"/>
  <c r="D1369" i="1"/>
  <c r="F1369" i="1" s="1"/>
  <c r="H1369" i="1" s="1"/>
  <c r="E1369" i="1"/>
  <c r="G1369" i="1" s="1"/>
  <c r="I1369" i="1" s="1"/>
  <c r="D778" i="1"/>
  <c r="F778" i="1" s="1"/>
  <c r="H778" i="1" s="1"/>
  <c r="E778" i="1"/>
  <c r="G778" i="1" s="1"/>
  <c r="I778" i="1" s="1"/>
  <c r="D644" i="1"/>
  <c r="F644" i="1" s="1"/>
  <c r="H644" i="1" s="1"/>
  <c r="E644" i="1"/>
  <c r="G644" i="1" s="1"/>
  <c r="I644" i="1" s="1"/>
  <c r="D523" i="1"/>
  <c r="F523" i="1" s="1"/>
  <c r="H523" i="1" s="1"/>
  <c r="E523" i="1"/>
  <c r="G523" i="1" s="1"/>
  <c r="I523" i="1" s="1"/>
  <c r="E2050" i="1"/>
  <c r="G2050" i="1" s="1"/>
  <c r="I2050" i="1" s="1"/>
  <c r="D1812" i="1"/>
  <c r="F1812" i="1" s="1"/>
  <c r="H1812" i="1" s="1"/>
  <c r="E1812" i="1"/>
  <c r="G1812" i="1" s="1"/>
  <c r="I1812" i="1" s="1"/>
  <c r="E566" i="1"/>
  <c r="G566" i="1" s="1"/>
  <c r="I566" i="1" s="1"/>
  <c r="D379" i="1"/>
  <c r="F379" i="1" s="1"/>
  <c r="H379" i="1" s="1"/>
  <c r="E379" i="1"/>
  <c r="G379" i="1" s="1"/>
  <c r="I379" i="1" s="1"/>
  <c r="E144" i="1"/>
  <c r="G144" i="1" s="1"/>
  <c r="I144" i="1" s="1"/>
  <c r="D144" i="1"/>
  <c r="F144" i="1" s="1"/>
  <c r="H144" i="1" s="1"/>
  <c r="E2959" i="1"/>
  <c r="G2959" i="1" s="1"/>
  <c r="I2959" i="1" s="1"/>
  <c r="E2871" i="1"/>
  <c r="G2871" i="1" s="1"/>
  <c r="I2871" i="1" s="1"/>
  <c r="D2865" i="1"/>
  <c r="F2865" i="1" s="1"/>
  <c r="H2865" i="1" s="1"/>
  <c r="E2850" i="1"/>
  <c r="G2850" i="1" s="1"/>
  <c r="I2850" i="1" s="1"/>
  <c r="E2835" i="1"/>
  <c r="G2835" i="1" s="1"/>
  <c r="I2835" i="1" s="1"/>
  <c r="E2736" i="1"/>
  <c r="G2736" i="1" s="1"/>
  <c r="I2736" i="1" s="1"/>
  <c r="E2511" i="1"/>
  <c r="G2511" i="1" s="1"/>
  <c r="I2511" i="1" s="1"/>
  <c r="E2450" i="1"/>
  <c r="G2450" i="1" s="1"/>
  <c r="I2450" i="1" s="1"/>
  <c r="E2441" i="1"/>
  <c r="G2441" i="1" s="1"/>
  <c r="I2441" i="1" s="1"/>
  <c r="E2395" i="1"/>
  <c r="G2395" i="1" s="1"/>
  <c r="I2395" i="1" s="1"/>
  <c r="E2377" i="1"/>
  <c r="G2377" i="1" s="1"/>
  <c r="I2377" i="1" s="1"/>
  <c r="E2332" i="1"/>
  <c r="G2332" i="1" s="1"/>
  <c r="I2332" i="1" s="1"/>
  <c r="E2300" i="1"/>
  <c r="G2300" i="1" s="1"/>
  <c r="I2300" i="1" s="1"/>
  <c r="E2294" i="1"/>
  <c r="G2294" i="1" s="1"/>
  <c r="I2294" i="1" s="1"/>
  <c r="E2290" i="1"/>
  <c r="G2290" i="1" s="1"/>
  <c r="I2290" i="1" s="1"/>
  <c r="D2254" i="1"/>
  <c r="F2254" i="1" s="1"/>
  <c r="H2254" i="1" s="1"/>
  <c r="E2245" i="1"/>
  <c r="G2245" i="1" s="1"/>
  <c r="I2245" i="1" s="1"/>
  <c r="E2206" i="1"/>
  <c r="G2206" i="1" s="1"/>
  <c r="I2206" i="1" s="1"/>
  <c r="E2105" i="1"/>
  <c r="G2105" i="1" s="1"/>
  <c r="I2105" i="1" s="1"/>
  <c r="E2087" i="1"/>
  <c r="G2087" i="1" s="1"/>
  <c r="I2087" i="1" s="1"/>
  <c r="E1977" i="1"/>
  <c r="G1977" i="1" s="1"/>
  <c r="I1977" i="1" s="1"/>
  <c r="E1972" i="1"/>
  <c r="G1972" i="1" s="1"/>
  <c r="I1972" i="1" s="1"/>
  <c r="E1956" i="1"/>
  <c r="G1956" i="1" s="1"/>
  <c r="I1956" i="1" s="1"/>
  <c r="E1893" i="1"/>
  <c r="G1893" i="1" s="1"/>
  <c r="I1893" i="1" s="1"/>
  <c r="D1521" i="1"/>
  <c r="F1521" i="1" s="1"/>
  <c r="H1521" i="1" s="1"/>
  <c r="E1521" i="1"/>
  <c r="G1521" i="1" s="1"/>
  <c r="I1521" i="1" s="1"/>
  <c r="D622" i="1"/>
  <c r="F622" i="1" s="1"/>
  <c r="H622" i="1" s="1"/>
  <c r="E622" i="1"/>
  <c r="G622" i="1" s="1"/>
  <c r="I622" i="1" s="1"/>
  <c r="E400" i="1"/>
  <c r="G400" i="1" s="1"/>
  <c r="I400" i="1" s="1"/>
  <c r="D400" i="1"/>
  <c r="F400" i="1" s="1"/>
  <c r="H400" i="1" s="1"/>
  <c r="D148" i="1"/>
  <c r="F148" i="1" s="1"/>
  <c r="H148" i="1" s="1"/>
  <c r="E148" i="1"/>
  <c r="G148" i="1" s="1"/>
  <c r="I148" i="1" s="1"/>
  <c r="E2998" i="1"/>
  <c r="G2998" i="1" s="1"/>
  <c r="I2998" i="1" s="1"/>
  <c r="E2953" i="1"/>
  <c r="G2953" i="1" s="1"/>
  <c r="I2953" i="1" s="1"/>
  <c r="E2898" i="1"/>
  <c r="G2898" i="1" s="1"/>
  <c r="I2898" i="1" s="1"/>
  <c r="E2892" i="1"/>
  <c r="G2892" i="1" s="1"/>
  <c r="I2892" i="1" s="1"/>
  <c r="E2844" i="1"/>
  <c r="G2844" i="1" s="1"/>
  <c r="I2844" i="1" s="1"/>
  <c r="E2778" i="1"/>
  <c r="G2778" i="1" s="1"/>
  <c r="I2778" i="1" s="1"/>
  <c r="E2724" i="1"/>
  <c r="G2724" i="1" s="1"/>
  <c r="I2724" i="1" s="1"/>
  <c r="E2538" i="1"/>
  <c r="G2538" i="1" s="1"/>
  <c r="I2538" i="1" s="1"/>
  <c r="D2420" i="1"/>
  <c r="F2420" i="1" s="1"/>
  <c r="H2420" i="1" s="1"/>
  <c r="D2357" i="1"/>
  <c r="F2357" i="1" s="1"/>
  <c r="H2357" i="1" s="1"/>
  <c r="E2337" i="1"/>
  <c r="G2337" i="1" s="1"/>
  <c r="I2337" i="1" s="1"/>
  <c r="E2327" i="1"/>
  <c r="G2327" i="1" s="1"/>
  <c r="I2327" i="1" s="1"/>
  <c r="E2309" i="1"/>
  <c r="G2309" i="1" s="1"/>
  <c r="I2309" i="1" s="1"/>
  <c r="E2304" i="1"/>
  <c r="G2304" i="1" s="1"/>
  <c r="I2304" i="1" s="1"/>
  <c r="E2282" i="1"/>
  <c r="G2282" i="1" s="1"/>
  <c r="I2282" i="1" s="1"/>
  <c r="E2158" i="1"/>
  <c r="G2158" i="1" s="1"/>
  <c r="I2158" i="1" s="1"/>
  <c r="D2138" i="1"/>
  <c r="F2138" i="1" s="1"/>
  <c r="H2138" i="1" s="1"/>
  <c r="E2077" i="1"/>
  <c r="G2077" i="1" s="1"/>
  <c r="I2077" i="1" s="1"/>
  <c r="E2041" i="1"/>
  <c r="G2041" i="1" s="1"/>
  <c r="I2041" i="1" s="1"/>
  <c r="D2035" i="1"/>
  <c r="F2035" i="1" s="1"/>
  <c r="H2035" i="1" s="1"/>
  <c r="E1992" i="1"/>
  <c r="G1992" i="1" s="1"/>
  <c r="I1992" i="1" s="1"/>
  <c r="E1966" i="1"/>
  <c r="G1966" i="1" s="1"/>
  <c r="I1966" i="1" s="1"/>
  <c r="E1908" i="1"/>
  <c r="G1908" i="1" s="1"/>
  <c r="I1908" i="1" s="1"/>
  <c r="E1869" i="1"/>
  <c r="G1869" i="1" s="1"/>
  <c r="I1869" i="1" s="1"/>
  <c r="E1805" i="1"/>
  <c r="G1805" i="1" s="1"/>
  <c r="I1805" i="1" s="1"/>
  <c r="E1465" i="1"/>
  <c r="G1465" i="1" s="1"/>
  <c r="I1465" i="1" s="1"/>
  <c r="E1400" i="1"/>
  <c r="G1400" i="1" s="1"/>
  <c r="I1400" i="1" s="1"/>
  <c r="D1316" i="1"/>
  <c r="F1316" i="1" s="1"/>
  <c r="H1316" i="1" s="1"/>
  <c r="E1316" i="1"/>
  <c r="G1316" i="1" s="1"/>
  <c r="I1316" i="1" s="1"/>
  <c r="E176" i="1"/>
  <c r="G176" i="1" s="1"/>
  <c r="I176" i="1" s="1"/>
  <c r="E1831" i="1"/>
  <c r="G1831" i="1" s="1"/>
  <c r="I1831" i="1" s="1"/>
  <c r="E1766" i="1"/>
  <c r="G1766" i="1" s="1"/>
  <c r="I1766" i="1" s="1"/>
  <c r="E1678" i="1"/>
  <c r="G1678" i="1" s="1"/>
  <c r="I1678" i="1" s="1"/>
  <c r="E1563" i="1"/>
  <c r="G1563" i="1" s="1"/>
  <c r="I1563" i="1" s="1"/>
  <c r="E1444" i="1"/>
  <c r="G1444" i="1" s="1"/>
  <c r="I1444" i="1" s="1"/>
  <c r="E1429" i="1"/>
  <c r="G1429" i="1" s="1"/>
  <c r="I1429" i="1" s="1"/>
  <c r="E1346" i="1"/>
  <c r="G1346" i="1" s="1"/>
  <c r="I1346" i="1" s="1"/>
  <c r="E1340" i="1"/>
  <c r="G1340" i="1" s="1"/>
  <c r="I1340" i="1" s="1"/>
  <c r="E1336" i="1"/>
  <c r="G1336" i="1" s="1"/>
  <c r="I1336" i="1" s="1"/>
  <c r="E1300" i="1"/>
  <c r="G1300" i="1" s="1"/>
  <c r="I1300" i="1" s="1"/>
  <c r="E1243" i="1"/>
  <c r="G1243" i="1" s="1"/>
  <c r="I1243" i="1" s="1"/>
  <c r="E1111" i="1"/>
  <c r="G1111" i="1" s="1"/>
  <c r="I1111" i="1" s="1"/>
  <c r="E1049" i="1"/>
  <c r="G1049" i="1" s="1"/>
  <c r="I1049" i="1" s="1"/>
  <c r="E1035" i="1"/>
  <c r="G1035" i="1" s="1"/>
  <c r="I1035" i="1" s="1"/>
  <c r="E1006" i="1"/>
  <c r="G1006" i="1" s="1"/>
  <c r="I1006" i="1" s="1"/>
  <c r="E990" i="1"/>
  <c r="G990" i="1" s="1"/>
  <c r="I990" i="1" s="1"/>
  <c r="E952" i="1"/>
  <c r="G952" i="1" s="1"/>
  <c r="I952" i="1" s="1"/>
  <c r="E917" i="1"/>
  <c r="G917" i="1" s="1"/>
  <c r="I917" i="1" s="1"/>
  <c r="E912" i="1"/>
  <c r="G912" i="1" s="1"/>
  <c r="I912" i="1" s="1"/>
  <c r="E893" i="1"/>
  <c r="G893" i="1" s="1"/>
  <c r="I893" i="1" s="1"/>
  <c r="E884" i="1"/>
  <c r="G884" i="1" s="1"/>
  <c r="I884" i="1" s="1"/>
  <c r="E836" i="1"/>
  <c r="G836" i="1" s="1"/>
  <c r="I836" i="1" s="1"/>
  <c r="E828" i="1"/>
  <c r="G828" i="1" s="1"/>
  <c r="I828" i="1" s="1"/>
  <c r="E795" i="1"/>
  <c r="G795" i="1" s="1"/>
  <c r="I795" i="1" s="1"/>
  <c r="E769" i="1"/>
  <c r="G769" i="1" s="1"/>
  <c r="I769" i="1" s="1"/>
  <c r="E760" i="1"/>
  <c r="G760" i="1" s="1"/>
  <c r="I760" i="1" s="1"/>
  <c r="E699" i="1"/>
  <c r="G699" i="1" s="1"/>
  <c r="I699" i="1" s="1"/>
  <c r="E624" i="1"/>
  <c r="G624" i="1" s="1"/>
  <c r="I624" i="1" s="1"/>
  <c r="E621" i="1"/>
  <c r="G621" i="1" s="1"/>
  <c r="I621" i="1" s="1"/>
  <c r="E589" i="1"/>
  <c r="G589" i="1" s="1"/>
  <c r="I589" i="1" s="1"/>
  <c r="E413" i="1"/>
  <c r="G413" i="1" s="1"/>
  <c r="I413" i="1" s="1"/>
  <c r="E263" i="1"/>
  <c r="G263" i="1" s="1"/>
  <c r="I263" i="1" s="1"/>
  <c r="E192" i="1"/>
  <c r="G192" i="1" s="1"/>
  <c r="I192" i="1" s="1"/>
  <c r="E85" i="1"/>
  <c r="G85" i="1" s="1"/>
  <c r="I85" i="1" s="1"/>
  <c r="E64" i="1"/>
  <c r="G64" i="1" s="1"/>
  <c r="I64" i="1" s="1"/>
  <c r="E1638" i="1"/>
  <c r="G1638" i="1" s="1"/>
  <c r="I1638" i="1" s="1"/>
  <c r="E1238" i="1"/>
  <c r="G1238" i="1" s="1"/>
  <c r="I1238" i="1" s="1"/>
  <c r="E864" i="1"/>
  <c r="G864" i="1" s="1"/>
  <c r="I864" i="1" s="1"/>
  <c r="E667" i="1"/>
  <c r="G667" i="1" s="1"/>
  <c r="I667" i="1" s="1"/>
  <c r="E646" i="1"/>
  <c r="G646" i="1" s="1"/>
  <c r="I646" i="1" s="1"/>
  <c r="E550" i="1"/>
  <c r="G550" i="1" s="1"/>
  <c r="I550" i="1" s="1"/>
  <c r="E373" i="1"/>
  <c r="G373" i="1" s="1"/>
  <c r="I373" i="1" s="1"/>
  <c r="E1850" i="1"/>
  <c r="G1850" i="1" s="1"/>
  <c r="I1850" i="1" s="1"/>
  <c r="E1769" i="1"/>
  <c r="G1769" i="1" s="1"/>
  <c r="I1769" i="1" s="1"/>
  <c r="E1755" i="1"/>
  <c r="G1755" i="1" s="1"/>
  <c r="I1755" i="1" s="1"/>
  <c r="E1715" i="1"/>
  <c r="G1715" i="1" s="1"/>
  <c r="I1715" i="1" s="1"/>
  <c r="E1705" i="1"/>
  <c r="G1705" i="1" s="1"/>
  <c r="I1705" i="1" s="1"/>
  <c r="E1681" i="1"/>
  <c r="G1681" i="1" s="1"/>
  <c r="I1681" i="1" s="1"/>
  <c r="E1632" i="1"/>
  <c r="G1632" i="1" s="1"/>
  <c r="I1632" i="1" s="1"/>
  <c r="E1623" i="1"/>
  <c r="G1623" i="1" s="1"/>
  <c r="I1623" i="1" s="1"/>
  <c r="D1597" i="1"/>
  <c r="F1597" i="1" s="1"/>
  <c r="H1597" i="1" s="1"/>
  <c r="E1566" i="1"/>
  <c r="G1566" i="1" s="1"/>
  <c r="I1566" i="1" s="1"/>
  <c r="E1313" i="1"/>
  <c r="G1313" i="1" s="1"/>
  <c r="I1313" i="1" s="1"/>
  <c r="E1189" i="1"/>
  <c r="G1189" i="1" s="1"/>
  <c r="I1189" i="1" s="1"/>
  <c r="E1110" i="1"/>
  <c r="G1110" i="1" s="1"/>
  <c r="I1110" i="1" s="1"/>
  <c r="E1034" i="1"/>
  <c r="G1034" i="1" s="1"/>
  <c r="I1034" i="1" s="1"/>
  <c r="E1010" i="1"/>
  <c r="G1010" i="1" s="1"/>
  <c r="I1010" i="1" s="1"/>
  <c r="E936" i="1"/>
  <c r="G936" i="1" s="1"/>
  <c r="I936" i="1" s="1"/>
  <c r="E840" i="1"/>
  <c r="G840" i="1" s="1"/>
  <c r="I840" i="1" s="1"/>
  <c r="E754" i="1"/>
  <c r="G754" i="1" s="1"/>
  <c r="I754" i="1" s="1"/>
  <c r="E748" i="1"/>
  <c r="G748" i="1" s="1"/>
  <c r="I748" i="1" s="1"/>
  <c r="E703" i="1"/>
  <c r="G703" i="1" s="1"/>
  <c r="I703" i="1" s="1"/>
  <c r="D620" i="1"/>
  <c r="F620" i="1" s="1"/>
  <c r="H620" i="1" s="1"/>
  <c r="E602" i="1"/>
  <c r="G602" i="1" s="1"/>
  <c r="I602" i="1" s="1"/>
  <c r="E575" i="1"/>
  <c r="G575" i="1" s="1"/>
  <c r="I575" i="1" s="1"/>
  <c r="E541" i="1"/>
  <c r="G541" i="1" s="1"/>
  <c r="I541" i="1" s="1"/>
  <c r="E525" i="1"/>
  <c r="G525" i="1" s="1"/>
  <c r="I525" i="1" s="1"/>
  <c r="E516" i="1"/>
  <c r="G516" i="1" s="1"/>
  <c r="I516" i="1" s="1"/>
  <c r="E256" i="1"/>
  <c r="G256" i="1" s="1"/>
  <c r="I256" i="1" s="1"/>
  <c r="E190" i="1"/>
  <c r="G190" i="1" s="1"/>
  <c r="I190" i="1" s="1"/>
  <c r="E1774" i="1"/>
  <c r="G1774" i="1" s="1"/>
  <c r="I1774" i="1" s="1"/>
  <c r="E1647" i="1"/>
  <c r="G1647" i="1" s="1"/>
  <c r="I1647" i="1" s="1"/>
  <c r="D1528" i="1"/>
  <c r="F1528" i="1" s="1"/>
  <c r="H1528" i="1" s="1"/>
  <c r="E1418" i="1"/>
  <c r="G1418" i="1" s="1"/>
  <c r="I1418" i="1" s="1"/>
  <c r="E1387" i="1"/>
  <c r="G1387" i="1" s="1"/>
  <c r="I1387" i="1" s="1"/>
  <c r="E1339" i="1"/>
  <c r="G1339" i="1" s="1"/>
  <c r="I1339" i="1" s="1"/>
  <c r="E1289" i="1"/>
  <c r="G1289" i="1" s="1"/>
  <c r="I1289" i="1" s="1"/>
  <c r="E1237" i="1"/>
  <c r="G1237" i="1" s="1"/>
  <c r="I1237" i="1" s="1"/>
  <c r="D1184" i="1"/>
  <c r="F1184" i="1" s="1"/>
  <c r="H1184" i="1" s="1"/>
  <c r="D1137" i="1"/>
  <c r="F1137" i="1" s="1"/>
  <c r="H1137" i="1" s="1"/>
  <c r="E1128" i="1"/>
  <c r="G1128" i="1" s="1"/>
  <c r="I1128" i="1" s="1"/>
  <c r="E926" i="1"/>
  <c r="G926" i="1" s="1"/>
  <c r="I926" i="1" s="1"/>
  <c r="E857" i="1"/>
  <c r="G857" i="1" s="1"/>
  <c r="I857" i="1" s="1"/>
  <c r="E735" i="1"/>
  <c r="G735" i="1" s="1"/>
  <c r="I735" i="1" s="1"/>
  <c r="D724" i="1"/>
  <c r="F724" i="1" s="1"/>
  <c r="H724" i="1" s="1"/>
  <c r="E636" i="1"/>
  <c r="G636" i="1" s="1"/>
  <c r="I636" i="1" s="1"/>
  <c r="D545" i="1"/>
  <c r="F545" i="1" s="1"/>
  <c r="H545" i="1" s="1"/>
  <c r="E376" i="1"/>
  <c r="G376" i="1" s="1"/>
  <c r="I376" i="1" s="1"/>
  <c r="E362" i="1"/>
  <c r="G362" i="1" s="1"/>
  <c r="I362" i="1" s="1"/>
  <c r="E274" i="1"/>
  <c r="G274" i="1" s="1"/>
  <c r="I274" i="1" s="1"/>
  <c r="E173" i="1"/>
  <c r="G173" i="1" s="1"/>
  <c r="I173" i="1" s="1"/>
  <c r="E161" i="1"/>
  <c r="G161" i="1" s="1"/>
  <c r="I161" i="1" s="1"/>
  <c r="D153" i="1"/>
  <c r="F153" i="1" s="1"/>
  <c r="H153" i="1" s="1"/>
  <c r="E1709" i="1"/>
  <c r="G1709" i="1" s="1"/>
  <c r="I1709" i="1" s="1"/>
  <c r="E1704" i="1"/>
  <c r="G1704" i="1" s="1"/>
  <c r="I1704" i="1" s="1"/>
  <c r="E1676" i="1"/>
  <c r="G1676" i="1" s="1"/>
  <c r="I1676" i="1" s="1"/>
  <c r="E1489" i="1"/>
  <c r="G1489" i="1" s="1"/>
  <c r="I1489" i="1" s="1"/>
  <c r="E1402" i="1"/>
  <c r="G1402" i="1" s="1"/>
  <c r="I1402" i="1" s="1"/>
  <c r="E1303" i="1"/>
  <c r="G1303" i="1" s="1"/>
  <c r="I1303" i="1" s="1"/>
  <c r="E1298" i="1"/>
  <c r="G1298" i="1" s="1"/>
  <c r="I1298" i="1" s="1"/>
  <c r="E1174" i="1"/>
  <c r="G1174" i="1" s="1"/>
  <c r="I1174" i="1" s="1"/>
  <c r="E1152" i="1"/>
  <c r="G1152" i="1" s="1"/>
  <c r="I1152" i="1" s="1"/>
  <c r="E1098" i="1"/>
  <c r="G1098" i="1" s="1"/>
  <c r="I1098" i="1" s="1"/>
  <c r="E1047" i="1"/>
  <c r="G1047" i="1" s="1"/>
  <c r="I1047" i="1" s="1"/>
  <c r="E1014" i="1"/>
  <c r="G1014" i="1" s="1"/>
  <c r="I1014" i="1" s="1"/>
  <c r="E1004" i="1"/>
  <c r="G1004" i="1" s="1"/>
  <c r="I1004" i="1" s="1"/>
  <c r="E998" i="1"/>
  <c r="G998" i="1" s="1"/>
  <c r="I998" i="1" s="1"/>
  <c r="E775" i="1"/>
  <c r="G775" i="1" s="1"/>
  <c r="I775" i="1" s="1"/>
  <c r="E706" i="1"/>
  <c r="G706" i="1" s="1"/>
  <c r="I706" i="1" s="1"/>
  <c r="E631" i="1"/>
  <c r="G631" i="1" s="1"/>
  <c r="I631" i="1" s="1"/>
  <c r="E553" i="1"/>
  <c r="G553" i="1" s="1"/>
  <c r="I553" i="1" s="1"/>
  <c r="D401" i="1"/>
  <c r="F401" i="1" s="1"/>
  <c r="H401" i="1" s="1"/>
  <c r="E963" i="1"/>
  <c r="G963" i="1" s="1"/>
  <c r="I963" i="1" s="1"/>
  <c r="D332" i="1"/>
  <c r="F332" i="1" s="1"/>
  <c r="H332" i="1" s="1"/>
  <c r="E1828" i="1"/>
  <c r="G1828" i="1" s="1"/>
  <c r="I1828" i="1" s="1"/>
  <c r="E1823" i="1"/>
  <c r="G1823" i="1" s="1"/>
  <c r="I1823" i="1" s="1"/>
  <c r="E1808" i="1"/>
  <c r="G1808" i="1" s="1"/>
  <c r="I1808" i="1" s="1"/>
  <c r="E1795" i="1"/>
  <c r="G1795" i="1" s="1"/>
  <c r="I1795" i="1" s="1"/>
  <c r="D1708" i="1"/>
  <c r="F1708" i="1" s="1"/>
  <c r="H1708" i="1" s="1"/>
  <c r="D1650" i="1"/>
  <c r="F1650" i="1" s="1"/>
  <c r="H1650" i="1" s="1"/>
  <c r="E1641" i="1"/>
  <c r="G1641" i="1" s="1"/>
  <c r="I1641" i="1" s="1"/>
  <c r="E1605" i="1"/>
  <c r="G1605" i="1" s="1"/>
  <c r="I1605" i="1" s="1"/>
  <c r="E1591" i="1"/>
  <c r="G1591" i="1" s="1"/>
  <c r="I1591" i="1" s="1"/>
  <c r="E1146" i="1"/>
  <c r="G1146" i="1" s="1"/>
  <c r="I1146" i="1" s="1"/>
  <c r="E935" i="1"/>
  <c r="G935" i="1" s="1"/>
  <c r="I935" i="1" s="1"/>
  <c r="E640" i="1"/>
  <c r="G640" i="1" s="1"/>
  <c r="I640" i="1" s="1"/>
  <c r="E524" i="1"/>
  <c r="G524" i="1" s="1"/>
  <c r="I524" i="1" s="1"/>
  <c r="E265" i="1"/>
  <c r="G265" i="1" s="1"/>
  <c r="I265" i="1" s="1"/>
  <c r="E1364" i="1"/>
  <c r="G1364" i="1" s="1"/>
  <c r="I1364" i="1" s="1"/>
  <c r="E1358" i="1"/>
  <c r="G1358" i="1" s="1"/>
  <c r="I1358" i="1" s="1"/>
  <c r="E945" i="1"/>
  <c r="G945" i="1" s="1"/>
  <c r="I945" i="1" s="1"/>
  <c r="E1842" i="1"/>
  <c r="G1842" i="1" s="1"/>
  <c r="I1842" i="1" s="1"/>
  <c r="E1822" i="1"/>
  <c r="G1822" i="1" s="1"/>
  <c r="I1822" i="1" s="1"/>
  <c r="E1763" i="1"/>
  <c r="G1763" i="1" s="1"/>
  <c r="I1763" i="1" s="1"/>
  <c r="E1699" i="1"/>
  <c r="G1699" i="1" s="1"/>
  <c r="I1699" i="1" s="1"/>
  <c r="E1679" i="1"/>
  <c r="G1679" i="1" s="1"/>
  <c r="I1679" i="1" s="1"/>
  <c r="E1635" i="1"/>
  <c r="G1635" i="1" s="1"/>
  <c r="I1635" i="1" s="1"/>
  <c r="E1572" i="1"/>
  <c r="G1572" i="1" s="1"/>
  <c r="I1572" i="1" s="1"/>
  <c r="E1527" i="1"/>
  <c r="G1527" i="1" s="1"/>
  <c r="I1527" i="1" s="1"/>
  <c r="E1385" i="1"/>
  <c r="G1385" i="1" s="1"/>
  <c r="I1385" i="1" s="1"/>
  <c r="E1332" i="1"/>
  <c r="G1332" i="1" s="1"/>
  <c r="I1332" i="1" s="1"/>
  <c r="E1267" i="1"/>
  <c r="G1267" i="1" s="1"/>
  <c r="I1267" i="1" s="1"/>
  <c r="E1207" i="1"/>
  <c r="G1207" i="1" s="1"/>
  <c r="I1207" i="1" s="1"/>
  <c r="E1140" i="1"/>
  <c r="G1140" i="1" s="1"/>
  <c r="I1140" i="1" s="1"/>
  <c r="E996" i="1"/>
  <c r="G996" i="1" s="1"/>
  <c r="I996" i="1" s="1"/>
  <c r="E625" i="1"/>
  <c r="G625" i="1" s="1"/>
  <c r="I625" i="1" s="1"/>
  <c r="E618" i="1"/>
  <c r="G618" i="1" s="1"/>
  <c r="I618" i="1" s="1"/>
  <c r="E604" i="1"/>
  <c r="G604" i="1" s="1"/>
  <c r="I604" i="1" s="1"/>
  <c r="E577" i="1"/>
  <c r="G577" i="1" s="1"/>
  <c r="I577" i="1" s="1"/>
  <c r="E548" i="1"/>
  <c r="G548" i="1" s="1"/>
  <c r="I548" i="1" s="1"/>
  <c r="E544" i="1"/>
  <c r="G544" i="1" s="1"/>
  <c r="I544" i="1" s="1"/>
  <c r="E268" i="1"/>
  <c r="G268" i="1" s="1"/>
  <c r="I268" i="1" s="1"/>
  <c r="E172" i="1"/>
  <c r="G172" i="1" s="1"/>
  <c r="I172" i="1" s="1"/>
  <c r="E160" i="1"/>
  <c r="G160" i="1" s="1"/>
  <c r="I160" i="1" s="1"/>
  <c r="E103" i="1"/>
  <c r="G103" i="1" s="1"/>
  <c r="I103" i="1" s="1"/>
  <c r="E49" i="1"/>
  <c r="G49" i="1" s="1"/>
  <c r="I49" i="1" s="1"/>
  <c r="E2117" i="1"/>
  <c r="G2117" i="1" s="1"/>
  <c r="I2117" i="1" s="1"/>
  <c r="D2117" i="1"/>
  <c r="F2117" i="1" s="1"/>
  <c r="H2117" i="1" s="1"/>
  <c r="E2075" i="1"/>
  <c r="G2075" i="1" s="1"/>
  <c r="I2075" i="1" s="1"/>
  <c r="D2075" i="1"/>
  <c r="F2075" i="1" s="1"/>
  <c r="H2075" i="1" s="1"/>
  <c r="D2401" i="1"/>
  <c r="F2401" i="1" s="1"/>
  <c r="H2401" i="1" s="1"/>
  <c r="E2401" i="1"/>
  <c r="G2401" i="1" s="1"/>
  <c r="I2401" i="1" s="1"/>
  <c r="D143" i="1"/>
  <c r="F143" i="1" s="1"/>
  <c r="H143" i="1" s="1"/>
  <c r="E143" i="1"/>
  <c r="G143" i="1" s="1"/>
  <c r="I143" i="1" s="1"/>
  <c r="D2440" i="1"/>
  <c r="F2440" i="1" s="1"/>
  <c r="H2440" i="1" s="1"/>
  <c r="E2440" i="1"/>
  <c r="G2440" i="1" s="1"/>
  <c r="I2440" i="1" s="1"/>
  <c r="D2005" i="1"/>
  <c r="F2005" i="1" s="1"/>
  <c r="H2005" i="1" s="1"/>
  <c r="E2005" i="1"/>
  <c r="G2005" i="1" s="1"/>
  <c r="I2005" i="1" s="1"/>
  <c r="D2505" i="1"/>
  <c r="F2505" i="1" s="1"/>
  <c r="H2505" i="1" s="1"/>
  <c r="E2505" i="1"/>
  <c r="G2505" i="1" s="1"/>
  <c r="I2505" i="1" s="1"/>
  <c r="D2386" i="1"/>
  <c r="F2386" i="1" s="1"/>
  <c r="H2386" i="1" s="1"/>
  <c r="E2386" i="1"/>
  <c r="G2386" i="1" s="1"/>
  <c r="I2386" i="1" s="1"/>
  <c r="E2291" i="1"/>
  <c r="G2291" i="1" s="1"/>
  <c r="I2291" i="1" s="1"/>
  <c r="E2574" i="1"/>
  <c r="G2574" i="1" s="1"/>
  <c r="I2574" i="1" s="1"/>
  <c r="D2532" i="1"/>
  <c r="F2532" i="1" s="1"/>
  <c r="H2532" i="1" s="1"/>
  <c r="E2532" i="1"/>
  <c r="G2532" i="1" s="1"/>
  <c r="I2532" i="1" s="1"/>
  <c r="E2471" i="1"/>
  <c r="G2471" i="1" s="1"/>
  <c r="I2471" i="1" s="1"/>
  <c r="D2471" i="1"/>
  <c r="F2471" i="1" s="1"/>
  <c r="H2471" i="1" s="1"/>
  <c r="D2341" i="1"/>
  <c r="F2341" i="1" s="1"/>
  <c r="H2341" i="1" s="1"/>
  <c r="E2341" i="1"/>
  <c r="G2341" i="1" s="1"/>
  <c r="I2341" i="1" s="1"/>
  <c r="D2419" i="1"/>
  <c r="F2419" i="1" s="1"/>
  <c r="H2419" i="1" s="1"/>
  <c r="E2419" i="1"/>
  <c r="G2419" i="1" s="1"/>
  <c r="I2419" i="1" s="1"/>
  <c r="D2371" i="1"/>
  <c r="F2371" i="1" s="1"/>
  <c r="H2371" i="1" s="1"/>
  <c r="E2371" i="1"/>
  <c r="G2371" i="1" s="1"/>
  <c r="I2371" i="1" s="1"/>
  <c r="D2968" i="1"/>
  <c r="F2968" i="1" s="1"/>
  <c r="H2968" i="1" s="1"/>
  <c r="E2968" i="1"/>
  <c r="G2968" i="1" s="1"/>
  <c r="I2968" i="1" s="1"/>
  <c r="E2751" i="1"/>
  <c r="G2751" i="1" s="1"/>
  <c r="I2751" i="1" s="1"/>
  <c r="D2751" i="1"/>
  <c r="F2751" i="1" s="1"/>
  <c r="H2751" i="1" s="1"/>
  <c r="D2299" i="1"/>
  <c r="F2299" i="1" s="1"/>
  <c r="H2299" i="1" s="1"/>
  <c r="E2299" i="1"/>
  <c r="G2299" i="1" s="1"/>
  <c r="I2299" i="1" s="1"/>
  <c r="D2760" i="1"/>
  <c r="F2760" i="1" s="1"/>
  <c r="H2760" i="1" s="1"/>
  <c r="E2760" i="1"/>
  <c r="G2760" i="1" s="1"/>
  <c r="I2760" i="1" s="1"/>
  <c r="E2489" i="1"/>
  <c r="G2489" i="1" s="1"/>
  <c r="I2489" i="1" s="1"/>
  <c r="D2489" i="1"/>
  <c r="F2489" i="1" s="1"/>
  <c r="H2489" i="1" s="1"/>
  <c r="D2348" i="1"/>
  <c r="F2348" i="1" s="1"/>
  <c r="H2348" i="1" s="1"/>
  <c r="E2348" i="1"/>
  <c r="G2348" i="1" s="1"/>
  <c r="I2348" i="1" s="1"/>
  <c r="D19" i="1"/>
  <c r="F19" i="1" s="1"/>
  <c r="H19" i="1" s="1"/>
  <c r="E19" i="1"/>
  <c r="G19" i="1" s="1"/>
  <c r="I19" i="1" s="1"/>
  <c r="E2462" i="1"/>
  <c r="G2462" i="1" s="1"/>
  <c r="I2462" i="1" s="1"/>
  <c r="E2429" i="1"/>
  <c r="G2429" i="1" s="1"/>
  <c r="I2429" i="1" s="1"/>
  <c r="D2429" i="1"/>
  <c r="F2429" i="1" s="1"/>
  <c r="H2429" i="1" s="1"/>
  <c r="D1984" i="1"/>
  <c r="F1984" i="1" s="1"/>
  <c r="H1984" i="1" s="1"/>
  <c r="E1984" i="1"/>
  <c r="G1984" i="1" s="1"/>
  <c r="I1984" i="1" s="1"/>
  <c r="D2787" i="1"/>
  <c r="F2787" i="1" s="1"/>
  <c r="H2787" i="1" s="1"/>
  <c r="E2787" i="1"/>
  <c r="G2787" i="1" s="1"/>
  <c r="I2787" i="1" s="1"/>
  <c r="E2769" i="1"/>
  <c r="G2769" i="1" s="1"/>
  <c r="I2769" i="1" s="1"/>
  <c r="E2535" i="1"/>
  <c r="G2535" i="1" s="1"/>
  <c r="I2535" i="1" s="1"/>
  <c r="D2517" i="1"/>
  <c r="F2517" i="1" s="1"/>
  <c r="H2517" i="1" s="1"/>
  <c r="E2517" i="1"/>
  <c r="G2517" i="1" s="1"/>
  <c r="I2517" i="1" s="1"/>
  <c r="E2147" i="1"/>
  <c r="G2147" i="1" s="1"/>
  <c r="I2147" i="1" s="1"/>
  <c r="D2147" i="1"/>
  <c r="F2147" i="1" s="1"/>
  <c r="H2147" i="1" s="1"/>
  <c r="D1743" i="1"/>
  <c r="F1743" i="1" s="1"/>
  <c r="H1743" i="1" s="1"/>
  <c r="E1743" i="1"/>
  <c r="G1743" i="1" s="1"/>
  <c r="I1743" i="1" s="1"/>
  <c r="D3004" i="1"/>
  <c r="F3004" i="1" s="1"/>
  <c r="H3004" i="1" s="1"/>
  <c r="E3004" i="1"/>
  <c r="G3004" i="1" s="1"/>
  <c r="I3004" i="1" s="1"/>
  <c r="E2937" i="1"/>
  <c r="G2937" i="1" s="1"/>
  <c r="I2937" i="1" s="1"/>
  <c r="D2937" i="1"/>
  <c r="F2937" i="1" s="1"/>
  <c r="H2937" i="1" s="1"/>
  <c r="D2452" i="1"/>
  <c r="F2452" i="1" s="1"/>
  <c r="H2452" i="1" s="1"/>
  <c r="E2452" i="1"/>
  <c r="G2452" i="1" s="1"/>
  <c r="I2452" i="1" s="1"/>
  <c r="E2233" i="1"/>
  <c r="G2233" i="1" s="1"/>
  <c r="I2233" i="1" s="1"/>
  <c r="D2233" i="1"/>
  <c r="F2233" i="1" s="1"/>
  <c r="H2233" i="1" s="1"/>
  <c r="E2132" i="1"/>
  <c r="G2132" i="1" s="1"/>
  <c r="I2132" i="1" s="1"/>
  <c r="D2132" i="1"/>
  <c r="F2132" i="1" s="1"/>
  <c r="H2132" i="1" s="1"/>
  <c r="D2493" i="1"/>
  <c r="F2493" i="1" s="1"/>
  <c r="H2493" i="1" s="1"/>
  <c r="E2493" i="1"/>
  <c r="G2493" i="1" s="1"/>
  <c r="I2493" i="1" s="1"/>
  <c r="D2478" i="1"/>
  <c r="F2478" i="1" s="1"/>
  <c r="H2478" i="1" s="1"/>
  <c r="E2478" i="1"/>
  <c r="G2478" i="1" s="1"/>
  <c r="I2478" i="1" s="1"/>
  <c r="D1753" i="1"/>
  <c r="F1753" i="1" s="1"/>
  <c r="H1753" i="1" s="1"/>
  <c r="E1753" i="1"/>
  <c r="G1753" i="1" s="1"/>
  <c r="I1753" i="1" s="1"/>
  <c r="E2101" i="1"/>
  <c r="G2101" i="1" s="1"/>
  <c r="I2101" i="1" s="1"/>
  <c r="D2062" i="1"/>
  <c r="F2062" i="1" s="1"/>
  <c r="H2062" i="1" s="1"/>
  <c r="E2062" i="1"/>
  <c r="G2062" i="1" s="1"/>
  <c r="I2062" i="1" s="1"/>
  <c r="E2889" i="1"/>
  <c r="G2889" i="1" s="1"/>
  <c r="I2889" i="1" s="1"/>
  <c r="E2805" i="1"/>
  <c r="G2805" i="1" s="1"/>
  <c r="I2805" i="1" s="1"/>
  <c r="E2703" i="1"/>
  <c r="G2703" i="1" s="1"/>
  <c r="I2703" i="1" s="1"/>
  <c r="E2667" i="1"/>
  <c r="G2667" i="1" s="1"/>
  <c r="I2667" i="1" s="1"/>
  <c r="E2631" i="1"/>
  <c r="G2631" i="1" s="1"/>
  <c r="I2631" i="1" s="1"/>
  <c r="E2595" i="1"/>
  <c r="G2595" i="1" s="1"/>
  <c r="I2595" i="1" s="1"/>
  <c r="E2559" i="1"/>
  <c r="G2559" i="1" s="1"/>
  <c r="I2559" i="1" s="1"/>
  <c r="E2467" i="1"/>
  <c r="G2467" i="1" s="1"/>
  <c r="I2467" i="1" s="1"/>
  <c r="E2437" i="1"/>
  <c r="G2437" i="1" s="1"/>
  <c r="I2437" i="1" s="1"/>
  <c r="E2393" i="1"/>
  <c r="G2393" i="1" s="1"/>
  <c r="I2393" i="1" s="1"/>
  <c r="E2359" i="1"/>
  <c r="G2359" i="1" s="1"/>
  <c r="I2359" i="1" s="1"/>
  <c r="E2338" i="1"/>
  <c r="G2338" i="1" s="1"/>
  <c r="I2338" i="1" s="1"/>
  <c r="E2335" i="1"/>
  <c r="G2335" i="1" s="1"/>
  <c r="I2335" i="1" s="1"/>
  <c r="E2296" i="1"/>
  <c r="G2296" i="1" s="1"/>
  <c r="I2296" i="1" s="1"/>
  <c r="D2291" i="1"/>
  <c r="F2291" i="1" s="1"/>
  <c r="H2291" i="1" s="1"/>
  <c r="E2224" i="1"/>
  <c r="G2224" i="1" s="1"/>
  <c r="I2224" i="1" s="1"/>
  <c r="D2194" i="1"/>
  <c r="F2194" i="1" s="1"/>
  <c r="H2194" i="1" s="1"/>
  <c r="E2194" i="1"/>
  <c r="G2194" i="1" s="1"/>
  <c r="I2194" i="1" s="1"/>
  <c r="D2101" i="1"/>
  <c r="F2101" i="1" s="1"/>
  <c r="H2101" i="1" s="1"/>
  <c r="E2081" i="1"/>
  <c r="G2081" i="1" s="1"/>
  <c r="I2081" i="1" s="1"/>
  <c r="D1944" i="1"/>
  <c r="F1944" i="1" s="1"/>
  <c r="H1944" i="1" s="1"/>
  <c r="E1944" i="1"/>
  <c r="G1944" i="1" s="1"/>
  <c r="I1944" i="1" s="1"/>
  <c r="E1939" i="1"/>
  <c r="G1939" i="1" s="1"/>
  <c r="I1939" i="1" s="1"/>
  <c r="D1839" i="1"/>
  <c r="F1839" i="1" s="1"/>
  <c r="H1839" i="1" s="1"/>
  <c r="E1839" i="1"/>
  <c r="G1839" i="1" s="1"/>
  <c r="I1839" i="1" s="1"/>
  <c r="E1759" i="1"/>
  <c r="G1759" i="1" s="1"/>
  <c r="I1759" i="1" s="1"/>
  <c r="D1674" i="1"/>
  <c r="F1674" i="1" s="1"/>
  <c r="H1674" i="1" s="1"/>
  <c r="E1674" i="1"/>
  <c r="G1674" i="1" s="1"/>
  <c r="I1674" i="1" s="1"/>
  <c r="D1644" i="1"/>
  <c r="F1644" i="1" s="1"/>
  <c r="H1644" i="1" s="1"/>
  <c r="E1644" i="1"/>
  <c r="G1644" i="1" s="1"/>
  <c r="I1644" i="1" s="1"/>
  <c r="D13" i="1"/>
  <c r="F13" i="1" s="1"/>
  <c r="H13" i="1" s="1"/>
  <c r="E13" i="1"/>
  <c r="G13" i="1" s="1"/>
  <c r="I13" i="1" s="1"/>
  <c r="E2992" i="1"/>
  <c r="G2992" i="1" s="1"/>
  <c r="I2992" i="1" s="1"/>
  <c r="E2956" i="1"/>
  <c r="G2956" i="1" s="1"/>
  <c r="I2956" i="1" s="1"/>
  <c r="E2916" i="1"/>
  <c r="G2916" i="1" s="1"/>
  <c r="I2916" i="1" s="1"/>
  <c r="E2883" i="1"/>
  <c r="G2883" i="1" s="1"/>
  <c r="I2883" i="1" s="1"/>
  <c r="E2428" i="1"/>
  <c r="G2428" i="1" s="1"/>
  <c r="I2428" i="1" s="1"/>
  <c r="E2362" i="1"/>
  <c r="G2362" i="1" s="1"/>
  <c r="I2362" i="1" s="1"/>
  <c r="E2347" i="1"/>
  <c r="G2347" i="1" s="1"/>
  <c r="I2347" i="1" s="1"/>
  <c r="E2328" i="1"/>
  <c r="G2328" i="1" s="1"/>
  <c r="I2328" i="1" s="1"/>
  <c r="E2316" i="1"/>
  <c r="G2316" i="1" s="1"/>
  <c r="I2316" i="1" s="1"/>
  <c r="E2277" i="1"/>
  <c r="G2277" i="1" s="1"/>
  <c r="I2277" i="1" s="1"/>
  <c r="E2236" i="1"/>
  <c r="G2236" i="1" s="1"/>
  <c r="I2236" i="1" s="1"/>
  <c r="D2150" i="1"/>
  <c r="F2150" i="1" s="1"/>
  <c r="H2150" i="1" s="1"/>
  <c r="D2131" i="1"/>
  <c r="F2131" i="1" s="1"/>
  <c r="H2131" i="1" s="1"/>
  <c r="E2131" i="1"/>
  <c r="G2131" i="1" s="1"/>
  <c r="I2131" i="1" s="1"/>
  <c r="D2116" i="1"/>
  <c r="F2116" i="1" s="1"/>
  <c r="H2116" i="1" s="1"/>
  <c r="E2116" i="1"/>
  <c r="G2116" i="1" s="1"/>
  <c r="I2116" i="1" s="1"/>
  <c r="D2111" i="1"/>
  <c r="F2111" i="1" s="1"/>
  <c r="H2111" i="1" s="1"/>
  <c r="E2096" i="1"/>
  <c r="G2096" i="1" s="1"/>
  <c r="I2096" i="1" s="1"/>
  <c r="E2019" i="1"/>
  <c r="G2019" i="1" s="1"/>
  <c r="I2019" i="1" s="1"/>
  <c r="E2014" i="1"/>
  <c r="G2014" i="1" s="1"/>
  <c r="I2014" i="1" s="1"/>
  <c r="D1896" i="1"/>
  <c r="F1896" i="1" s="1"/>
  <c r="H1896" i="1" s="1"/>
  <c r="E1896" i="1"/>
  <c r="G1896" i="1" s="1"/>
  <c r="I1896" i="1" s="1"/>
  <c r="D1823" i="1"/>
  <c r="F1823" i="1" s="1"/>
  <c r="H1823" i="1" s="1"/>
  <c r="E1819" i="1"/>
  <c r="G1819" i="1" s="1"/>
  <c r="I1819" i="1" s="1"/>
  <c r="D1809" i="1"/>
  <c r="F1809" i="1" s="1"/>
  <c r="H1809" i="1" s="1"/>
  <c r="E1796" i="1"/>
  <c r="G1796" i="1" s="1"/>
  <c r="I1796" i="1" s="1"/>
  <c r="E682" i="1"/>
  <c r="G682" i="1" s="1"/>
  <c r="I682" i="1" s="1"/>
  <c r="D682" i="1"/>
  <c r="F682" i="1" s="1"/>
  <c r="H682" i="1" s="1"/>
  <c r="D607" i="1"/>
  <c r="F607" i="1" s="1"/>
  <c r="H607" i="1" s="1"/>
  <c r="E607" i="1"/>
  <c r="G607" i="1" s="1"/>
  <c r="I607" i="1" s="1"/>
  <c r="D2080" i="1"/>
  <c r="F2080" i="1" s="1"/>
  <c r="H2080" i="1" s="1"/>
  <c r="E2080" i="1"/>
  <c r="G2080" i="1" s="1"/>
  <c r="I2080" i="1" s="1"/>
  <c r="E1564" i="1"/>
  <c r="G1564" i="1" s="1"/>
  <c r="I1564" i="1" s="1"/>
  <c r="D1564" i="1"/>
  <c r="F1564" i="1" s="1"/>
  <c r="H1564" i="1" s="1"/>
  <c r="E3007" i="1"/>
  <c r="G3007" i="1" s="1"/>
  <c r="I3007" i="1" s="1"/>
  <c r="E2971" i="1"/>
  <c r="G2971" i="1" s="1"/>
  <c r="I2971" i="1" s="1"/>
  <c r="E2790" i="1"/>
  <c r="G2790" i="1" s="1"/>
  <c r="I2790" i="1" s="1"/>
  <c r="E2727" i="1"/>
  <c r="G2727" i="1" s="1"/>
  <c r="I2727" i="1" s="1"/>
  <c r="E2691" i="1"/>
  <c r="G2691" i="1" s="1"/>
  <c r="I2691" i="1" s="1"/>
  <c r="E2655" i="1"/>
  <c r="G2655" i="1" s="1"/>
  <c r="I2655" i="1" s="1"/>
  <c r="E2619" i="1"/>
  <c r="G2619" i="1" s="1"/>
  <c r="I2619" i="1" s="1"/>
  <c r="E2583" i="1"/>
  <c r="G2583" i="1" s="1"/>
  <c r="I2583" i="1" s="1"/>
  <c r="E2547" i="1"/>
  <c r="G2547" i="1" s="1"/>
  <c r="I2547" i="1" s="1"/>
  <c r="E2531" i="1"/>
  <c r="G2531" i="1" s="1"/>
  <c r="I2531" i="1" s="1"/>
  <c r="E2461" i="1"/>
  <c r="G2461" i="1" s="1"/>
  <c r="I2461" i="1" s="1"/>
  <c r="E2331" i="1"/>
  <c r="G2331" i="1" s="1"/>
  <c r="I2331" i="1" s="1"/>
  <c r="E2325" i="1"/>
  <c r="G2325" i="1" s="1"/>
  <c r="I2325" i="1" s="1"/>
  <c r="E2322" i="1"/>
  <c r="G2322" i="1" s="1"/>
  <c r="I2322" i="1" s="1"/>
  <c r="E2301" i="1"/>
  <c r="G2301" i="1" s="1"/>
  <c r="I2301" i="1" s="1"/>
  <c r="E2188" i="1"/>
  <c r="G2188" i="1" s="1"/>
  <c r="I2188" i="1" s="1"/>
  <c r="D1993" i="1"/>
  <c r="F1993" i="1" s="1"/>
  <c r="H1993" i="1" s="1"/>
  <c r="E1993" i="1"/>
  <c r="G1993" i="1" s="1"/>
  <c r="I1993" i="1" s="1"/>
  <c r="D826" i="1"/>
  <c r="F826" i="1" s="1"/>
  <c r="H826" i="1" s="1"/>
  <c r="E826" i="1"/>
  <c r="G826" i="1" s="1"/>
  <c r="I826" i="1" s="1"/>
  <c r="D2209" i="1"/>
  <c r="F2209" i="1" s="1"/>
  <c r="H2209" i="1" s="1"/>
  <c r="E2209" i="1"/>
  <c r="G2209" i="1" s="1"/>
  <c r="I2209" i="1" s="1"/>
  <c r="D2173" i="1"/>
  <c r="F2173" i="1" s="1"/>
  <c r="H2173" i="1" s="1"/>
  <c r="E2173" i="1"/>
  <c r="G2173" i="1" s="1"/>
  <c r="I2173" i="1" s="1"/>
  <c r="E2126" i="1"/>
  <c r="G2126" i="1" s="1"/>
  <c r="I2126" i="1" s="1"/>
  <c r="D2126" i="1"/>
  <c r="F2126" i="1" s="1"/>
  <c r="H2126" i="1" s="1"/>
  <c r="D2095" i="1"/>
  <c r="F2095" i="1" s="1"/>
  <c r="H2095" i="1" s="1"/>
  <c r="E2095" i="1"/>
  <c r="G2095" i="1" s="1"/>
  <c r="I2095" i="1" s="1"/>
  <c r="D1998" i="1"/>
  <c r="F1998" i="1" s="1"/>
  <c r="H1998" i="1" s="1"/>
  <c r="E1998" i="1"/>
  <c r="G1998" i="1" s="1"/>
  <c r="I1998" i="1" s="1"/>
  <c r="E1947" i="1"/>
  <c r="G1947" i="1" s="1"/>
  <c r="I1947" i="1" s="1"/>
  <c r="D1947" i="1"/>
  <c r="F1947" i="1" s="1"/>
  <c r="H1947" i="1" s="1"/>
  <c r="D1800" i="1"/>
  <c r="F1800" i="1" s="1"/>
  <c r="H1800" i="1" s="1"/>
  <c r="E1800" i="1"/>
  <c r="G1800" i="1" s="1"/>
  <c r="I1800" i="1" s="1"/>
  <c r="D1746" i="1"/>
  <c r="F1746" i="1" s="1"/>
  <c r="H1746" i="1" s="1"/>
  <c r="E1746" i="1"/>
  <c r="G1746" i="1" s="1"/>
  <c r="I1746" i="1" s="1"/>
  <c r="D1258" i="1"/>
  <c r="F1258" i="1" s="1"/>
  <c r="H1258" i="1" s="1"/>
  <c r="E1258" i="1"/>
  <c r="G1258" i="1" s="1"/>
  <c r="I1258" i="1" s="1"/>
  <c r="D1083" i="1"/>
  <c r="F1083" i="1" s="1"/>
  <c r="H1083" i="1" s="1"/>
  <c r="E1083" i="1"/>
  <c r="G1083" i="1" s="1"/>
  <c r="I1083" i="1" s="1"/>
  <c r="E2108" i="1"/>
  <c r="G2108" i="1" s="1"/>
  <c r="I2108" i="1" s="1"/>
  <c r="D2108" i="1"/>
  <c r="F2108" i="1" s="1"/>
  <c r="H2108" i="1" s="1"/>
  <c r="E2874" i="1"/>
  <c r="G2874" i="1" s="1"/>
  <c r="I2874" i="1" s="1"/>
  <c r="E2721" i="1"/>
  <c r="G2721" i="1" s="1"/>
  <c r="I2721" i="1" s="1"/>
  <c r="E2685" i="1"/>
  <c r="G2685" i="1" s="1"/>
  <c r="I2685" i="1" s="1"/>
  <c r="E2649" i="1"/>
  <c r="G2649" i="1" s="1"/>
  <c r="I2649" i="1" s="1"/>
  <c r="E2613" i="1"/>
  <c r="G2613" i="1" s="1"/>
  <c r="I2613" i="1" s="1"/>
  <c r="E2577" i="1"/>
  <c r="G2577" i="1" s="1"/>
  <c r="I2577" i="1" s="1"/>
  <c r="E2541" i="1"/>
  <c r="G2541" i="1" s="1"/>
  <c r="I2541" i="1" s="1"/>
  <c r="E2534" i="1"/>
  <c r="G2534" i="1" s="1"/>
  <c r="I2534" i="1" s="1"/>
  <c r="E2487" i="1"/>
  <c r="G2487" i="1" s="1"/>
  <c r="I2487" i="1" s="1"/>
  <c r="E2446" i="1"/>
  <c r="G2446" i="1" s="1"/>
  <c r="I2446" i="1" s="1"/>
  <c r="E2435" i="1"/>
  <c r="G2435" i="1" s="1"/>
  <c r="I2435" i="1" s="1"/>
  <c r="E2431" i="1"/>
  <c r="G2431" i="1" s="1"/>
  <c r="I2431" i="1" s="1"/>
  <c r="E2414" i="1"/>
  <c r="G2414" i="1" s="1"/>
  <c r="I2414" i="1" s="1"/>
  <c r="E2399" i="1"/>
  <c r="G2399" i="1" s="1"/>
  <c r="I2399" i="1" s="1"/>
  <c r="E2350" i="1"/>
  <c r="G2350" i="1" s="1"/>
  <c r="I2350" i="1" s="1"/>
  <c r="E2343" i="1"/>
  <c r="G2343" i="1" s="1"/>
  <c r="I2343" i="1" s="1"/>
  <c r="E2324" i="1"/>
  <c r="G2324" i="1" s="1"/>
  <c r="I2324" i="1" s="1"/>
  <c r="E2321" i="1"/>
  <c r="G2321" i="1" s="1"/>
  <c r="I2321" i="1" s="1"/>
  <c r="E2284" i="1"/>
  <c r="G2284" i="1" s="1"/>
  <c r="I2284" i="1" s="1"/>
  <c r="E2248" i="1"/>
  <c r="G2248" i="1" s="1"/>
  <c r="I2248" i="1" s="1"/>
  <c r="E2182" i="1"/>
  <c r="G2182" i="1" s="1"/>
  <c r="I2182" i="1" s="1"/>
  <c r="E2149" i="1"/>
  <c r="G2149" i="1" s="1"/>
  <c r="I2149" i="1" s="1"/>
  <c r="E2119" i="1"/>
  <c r="G2119" i="1" s="1"/>
  <c r="I2119" i="1" s="1"/>
  <c r="E2078" i="1"/>
  <c r="G2078" i="1" s="1"/>
  <c r="I2078" i="1" s="1"/>
  <c r="D2078" i="1"/>
  <c r="F2078" i="1" s="1"/>
  <c r="H2078" i="1" s="1"/>
  <c r="E2065" i="1"/>
  <c r="G2065" i="1" s="1"/>
  <c r="I2065" i="1" s="1"/>
  <c r="D2065" i="1"/>
  <c r="F2065" i="1" s="1"/>
  <c r="H2065" i="1" s="1"/>
  <c r="D2029" i="1"/>
  <c r="F2029" i="1" s="1"/>
  <c r="H2029" i="1" s="1"/>
  <c r="E2029" i="1"/>
  <c r="G2029" i="1" s="1"/>
  <c r="I2029" i="1" s="1"/>
  <c r="E1904" i="1"/>
  <c r="G1904" i="1" s="1"/>
  <c r="I1904" i="1" s="1"/>
  <c r="E1881" i="1"/>
  <c r="G1881" i="1" s="1"/>
  <c r="I1881" i="1" s="1"/>
  <c r="E1847" i="1"/>
  <c r="G1847" i="1" s="1"/>
  <c r="I1847" i="1" s="1"/>
  <c r="D1827" i="1"/>
  <c r="F1827" i="1" s="1"/>
  <c r="H1827" i="1" s="1"/>
  <c r="E1827" i="1"/>
  <c r="G1827" i="1" s="1"/>
  <c r="I1827" i="1" s="1"/>
  <c r="E1756" i="1"/>
  <c r="G1756" i="1" s="1"/>
  <c r="I1756" i="1" s="1"/>
  <c r="D1756" i="1"/>
  <c r="F1756" i="1" s="1"/>
  <c r="H1756" i="1" s="1"/>
  <c r="E1740" i="1"/>
  <c r="G1740" i="1" s="1"/>
  <c r="I1740" i="1" s="1"/>
  <c r="E1662" i="1"/>
  <c r="G1662" i="1" s="1"/>
  <c r="I1662" i="1" s="1"/>
  <c r="D1662" i="1"/>
  <c r="F1662" i="1" s="1"/>
  <c r="H1662" i="1" s="1"/>
  <c r="E2784" i="1"/>
  <c r="G2784" i="1" s="1"/>
  <c r="I2784" i="1" s="1"/>
  <c r="E2526" i="1"/>
  <c r="G2526" i="1" s="1"/>
  <c r="I2526" i="1" s="1"/>
  <c r="E2514" i="1"/>
  <c r="G2514" i="1" s="1"/>
  <c r="I2514" i="1" s="1"/>
  <c r="E2502" i="1"/>
  <c r="G2502" i="1" s="1"/>
  <c r="I2502" i="1" s="1"/>
  <c r="E2490" i="1"/>
  <c r="G2490" i="1" s="1"/>
  <c r="I2490" i="1" s="1"/>
  <c r="E2472" i="1"/>
  <c r="G2472" i="1" s="1"/>
  <c r="I2472" i="1" s="1"/>
  <c r="E2438" i="1"/>
  <c r="G2438" i="1" s="1"/>
  <c r="I2438" i="1" s="1"/>
  <c r="E2339" i="1"/>
  <c r="G2339" i="1" s="1"/>
  <c r="I2339" i="1" s="1"/>
  <c r="E2297" i="1"/>
  <c r="G2297" i="1" s="1"/>
  <c r="I2297" i="1" s="1"/>
  <c r="E2239" i="1"/>
  <c r="G2239" i="1" s="1"/>
  <c r="I2239" i="1" s="1"/>
  <c r="D2200" i="1"/>
  <c r="F2200" i="1" s="1"/>
  <c r="H2200" i="1" s="1"/>
  <c r="E2200" i="1"/>
  <c r="G2200" i="1" s="1"/>
  <c r="I2200" i="1" s="1"/>
  <c r="D2167" i="1"/>
  <c r="F2167" i="1" s="1"/>
  <c r="H2167" i="1" s="1"/>
  <c r="E2167" i="1"/>
  <c r="G2167" i="1" s="1"/>
  <c r="I2167" i="1" s="1"/>
  <c r="E2090" i="1"/>
  <c r="G2090" i="1" s="1"/>
  <c r="I2090" i="1" s="1"/>
  <c r="D2090" i="1"/>
  <c r="F2090" i="1" s="1"/>
  <c r="H2090" i="1" s="1"/>
  <c r="E1932" i="1"/>
  <c r="G1932" i="1" s="1"/>
  <c r="I1932" i="1" s="1"/>
  <c r="D1932" i="1"/>
  <c r="F1932" i="1" s="1"/>
  <c r="H1932" i="1" s="1"/>
  <c r="D1731" i="1"/>
  <c r="F1731" i="1" s="1"/>
  <c r="H1731" i="1" s="1"/>
  <c r="E1731" i="1"/>
  <c r="G1731" i="1" s="1"/>
  <c r="I1731" i="1" s="1"/>
  <c r="D1717" i="1"/>
  <c r="F1717" i="1" s="1"/>
  <c r="H1717" i="1" s="1"/>
  <c r="E1717" i="1"/>
  <c r="G1717" i="1" s="1"/>
  <c r="I1717" i="1" s="1"/>
  <c r="E1548" i="1"/>
  <c r="G1548" i="1" s="1"/>
  <c r="I1548" i="1" s="1"/>
  <c r="D1548" i="1"/>
  <c r="F1548" i="1" s="1"/>
  <c r="H1548" i="1" s="1"/>
  <c r="E2913" i="1"/>
  <c r="G2913" i="1" s="1"/>
  <c r="I2913" i="1" s="1"/>
  <c r="E2811" i="1"/>
  <c r="G2811" i="1" s="1"/>
  <c r="I2811" i="1" s="1"/>
  <c r="E2793" i="1"/>
  <c r="G2793" i="1" s="1"/>
  <c r="I2793" i="1" s="1"/>
  <c r="E2766" i="1"/>
  <c r="G2766" i="1" s="1"/>
  <c r="I2766" i="1" s="1"/>
  <c r="E2748" i="1"/>
  <c r="G2748" i="1" s="1"/>
  <c r="I2748" i="1" s="1"/>
  <c r="E2715" i="1"/>
  <c r="G2715" i="1" s="1"/>
  <c r="I2715" i="1" s="1"/>
  <c r="E2679" i="1"/>
  <c r="G2679" i="1" s="1"/>
  <c r="I2679" i="1" s="1"/>
  <c r="E2643" i="1"/>
  <c r="G2643" i="1" s="1"/>
  <c r="I2643" i="1" s="1"/>
  <c r="E2607" i="1"/>
  <c r="G2607" i="1" s="1"/>
  <c r="I2607" i="1" s="1"/>
  <c r="E2571" i="1"/>
  <c r="G2571" i="1" s="1"/>
  <c r="I2571" i="1" s="1"/>
  <c r="E2537" i="1"/>
  <c r="G2537" i="1" s="1"/>
  <c r="I2537" i="1" s="1"/>
  <c r="D2468" i="1"/>
  <c r="F2468" i="1" s="1"/>
  <c r="H2468" i="1" s="1"/>
  <c r="E2434" i="1"/>
  <c r="G2434" i="1" s="1"/>
  <c r="I2434" i="1" s="1"/>
  <c r="E2413" i="1"/>
  <c r="G2413" i="1" s="1"/>
  <c r="I2413" i="1" s="1"/>
  <c r="E2410" i="1"/>
  <c r="G2410" i="1" s="1"/>
  <c r="I2410" i="1" s="1"/>
  <c r="E2398" i="1"/>
  <c r="G2398" i="1" s="1"/>
  <c r="I2398" i="1" s="1"/>
  <c r="E2353" i="1"/>
  <c r="G2353" i="1" s="1"/>
  <c r="I2353" i="1" s="1"/>
  <c r="E2314" i="1"/>
  <c r="G2314" i="1" s="1"/>
  <c r="I2314" i="1" s="1"/>
  <c r="E2308" i="1"/>
  <c r="G2308" i="1" s="1"/>
  <c r="I2308" i="1" s="1"/>
  <c r="E2305" i="1"/>
  <c r="G2305" i="1" s="1"/>
  <c r="I2305" i="1" s="1"/>
  <c r="E2281" i="1"/>
  <c r="G2281" i="1" s="1"/>
  <c r="I2281" i="1" s="1"/>
  <c r="D2221" i="1"/>
  <c r="F2221" i="1" s="1"/>
  <c r="H2221" i="1" s="1"/>
  <c r="E2141" i="1"/>
  <c r="G2141" i="1" s="1"/>
  <c r="I2141" i="1" s="1"/>
  <c r="D2141" i="1"/>
  <c r="F2141" i="1" s="1"/>
  <c r="H2141" i="1" s="1"/>
  <c r="E2134" i="1"/>
  <c r="G2134" i="1" s="1"/>
  <c r="I2134" i="1" s="1"/>
  <c r="E2129" i="1"/>
  <c r="G2129" i="1" s="1"/>
  <c r="I2129" i="1" s="1"/>
  <c r="D2129" i="1"/>
  <c r="F2129" i="1" s="1"/>
  <c r="H2129" i="1" s="1"/>
  <c r="D1971" i="1"/>
  <c r="F1971" i="1" s="1"/>
  <c r="H1971" i="1" s="1"/>
  <c r="E1971" i="1"/>
  <c r="G1971" i="1" s="1"/>
  <c r="I1971" i="1" s="1"/>
  <c r="E1803" i="1"/>
  <c r="G1803" i="1" s="1"/>
  <c r="I1803" i="1" s="1"/>
  <c r="D1803" i="1"/>
  <c r="F1803" i="1" s="1"/>
  <c r="H1803" i="1" s="1"/>
  <c r="E1734" i="1"/>
  <c r="G1734" i="1" s="1"/>
  <c r="I1734" i="1" s="1"/>
  <c r="E1617" i="1"/>
  <c r="G1617" i="1" s="1"/>
  <c r="I1617" i="1" s="1"/>
  <c r="E2895" i="1"/>
  <c r="G2895" i="1" s="1"/>
  <c r="I2895" i="1" s="1"/>
  <c r="E2886" i="1"/>
  <c r="G2886" i="1" s="1"/>
  <c r="I2886" i="1" s="1"/>
  <c r="E2775" i="1"/>
  <c r="G2775" i="1" s="1"/>
  <c r="I2775" i="1" s="1"/>
  <c r="E2757" i="1"/>
  <c r="G2757" i="1" s="1"/>
  <c r="I2757" i="1" s="1"/>
  <c r="E2730" i="1"/>
  <c r="G2730" i="1" s="1"/>
  <c r="I2730" i="1" s="1"/>
  <c r="E2694" i="1"/>
  <c r="G2694" i="1" s="1"/>
  <c r="I2694" i="1" s="1"/>
  <c r="E2658" i="1"/>
  <c r="G2658" i="1" s="1"/>
  <c r="I2658" i="1" s="1"/>
  <c r="E2622" i="1"/>
  <c r="G2622" i="1" s="1"/>
  <c r="I2622" i="1" s="1"/>
  <c r="E2586" i="1"/>
  <c r="G2586" i="1" s="1"/>
  <c r="I2586" i="1" s="1"/>
  <c r="E2550" i="1"/>
  <c r="G2550" i="1" s="1"/>
  <c r="I2550" i="1" s="1"/>
  <c r="E2372" i="1"/>
  <c r="G2372" i="1" s="1"/>
  <c r="I2372" i="1" s="1"/>
  <c r="E2292" i="1"/>
  <c r="G2292" i="1" s="1"/>
  <c r="I2292" i="1" s="1"/>
  <c r="E2128" i="1"/>
  <c r="G2128" i="1" s="1"/>
  <c r="I2128" i="1" s="1"/>
  <c r="E2114" i="1"/>
  <c r="G2114" i="1" s="1"/>
  <c r="I2114" i="1" s="1"/>
  <c r="E2068" i="1"/>
  <c r="G2068" i="1" s="1"/>
  <c r="I2068" i="1" s="1"/>
  <c r="E1749" i="1"/>
  <c r="G1749" i="1" s="1"/>
  <c r="I1749" i="1" s="1"/>
  <c r="E1584" i="1"/>
  <c r="G1584" i="1" s="1"/>
  <c r="I1584" i="1" s="1"/>
  <c r="D1584" i="1"/>
  <c r="F1584" i="1" s="1"/>
  <c r="H1584" i="1" s="1"/>
  <c r="D1331" i="1"/>
  <c r="F1331" i="1" s="1"/>
  <c r="H1331" i="1" s="1"/>
  <c r="E1331" i="1"/>
  <c r="G1331" i="1" s="1"/>
  <c r="I1331" i="1" s="1"/>
  <c r="D1457" i="1"/>
  <c r="F1457" i="1" s="1"/>
  <c r="H1457" i="1" s="1"/>
  <c r="E1457" i="1"/>
  <c r="G1457" i="1" s="1"/>
  <c r="I1457" i="1" s="1"/>
  <c r="E2144" i="1"/>
  <c r="G2144" i="1" s="1"/>
  <c r="I2144" i="1" s="1"/>
  <c r="D2144" i="1"/>
  <c r="F2144" i="1" s="1"/>
  <c r="H2144" i="1" s="1"/>
  <c r="D2098" i="1"/>
  <c r="F2098" i="1" s="1"/>
  <c r="H2098" i="1" s="1"/>
  <c r="E2098" i="1"/>
  <c r="G2098" i="1" s="1"/>
  <c r="I2098" i="1" s="1"/>
  <c r="E2093" i="1"/>
  <c r="G2093" i="1" s="1"/>
  <c r="I2093" i="1" s="1"/>
  <c r="D2093" i="1"/>
  <c r="F2093" i="1" s="1"/>
  <c r="H2093" i="1" s="1"/>
  <c r="D1975" i="1"/>
  <c r="F1975" i="1" s="1"/>
  <c r="H1975" i="1" s="1"/>
  <c r="E1975" i="1"/>
  <c r="G1975" i="1" s="1"/>
  <c r="I1975" i="1" s="1"/>
  <c r="E1885" i="1"/>
  <c r="G1885" i="1" s="1"/>
  <c r="I1885" i="1" s="1"/>
  <c r="D1885" i="1"/>
  <c r="F1885" i="1" s="1"/>
  <c r="H1885" i="1" s="1"/>
  <c r="E1816" i="1"/>
  <c r="G1816" i="1" s="1"/>
  <c r="I1816" i="1" s="1"/>
  <c r="D1816" i="1"/>
  <c r="F1816" i="1" s="1"/>
  <c r="H1816" i="1" s="1"/>
  <c r="D1689" i="1"/>
  <c r="F1689" i="1" s="1"/>
  <c r="H1689" i="1" s="1"/>
  <c r="E1689" i="1"/>
  <c r="G1689" i="1" s="1"/>
  <c r="I1689" i="1" s="1"/>
  <c r="E1626" i="1"/>
  <c r="G1626" i="1" s="1"/>
  <c r="I1626" i="1" s="1"/>
  <c r="D1626" i="1"/>
  <c r="F1626" i="1" s="1"/>
  <c r="H1626" i="1" s="1"/>
  <c r="D1448" i="1"/>
  <c r="F1448" i="1" s="1"/>
  <c r="H1448" i="1" s="1"/>
  <c r="E1448" i="1"/>
  <c r="G1448" i="1" s="1"/>
  <c r="I1448" i="1" s="1"/>
  <c r="D1373" i="1"/>
  <c r="F1373" i="1" s="1"/>
  <c r="H1373" i="1" s="1"/>
  <c r="E1373" i="1"/>
  <c r="G1373" i="1" s="1"/>
  <c r="I1373" i="1" s="1"/>
  <c r="D1989" i="1"/>
  <c r="F1989" i="1" s="1"/>
  <c r="H1989" i="1" s="1"/>
  <c r="E1989" i="1"/>
  <c r="G1989" i="1" s="1"/>
  <c r="I1989" i="1" s="1"/>
  <c r="E2943" i="1"/>
  <c r="G2943" i="1" s="1"/>
  <c r="I2943" i="1" s="1"/>
  <c r="D2152" i="1"/>
  <c r="F2152" i="1" s="1"/>
  <c r="H2152" i="1" s="1"/>
  <c r="E2152" i="1"/>
  <c r="G2152" i="1" s="1"/>
  <c r="I2152" i="1" s="1"/>
  <c r="E2054" i="1"/>
  <c r="G2054" i="1" s="1"/>
  <c r="I2054" i="1" s="1"/>
  <c r="D2054" i="1"/>
  <c r="F2054" i="1" s="1"/>
  <c r="H2054" i="1" s="1"/>
  <c r="D1980" i="1"/>
  <c r="F1980" i="1" s="1"/>
  <c r="H1980" i="1" s="1"/>
  <c r="E1980" i="1"/>
  <c r="G1980" i="1" s="1"/>
  <c r="I1980" i="1" s="1"/>
  <c r="D1806" i="1"/>
  <c r="F1806" i="1" s="1"/>
  <c r="H1806" i="1" s="1"/>
  <c r="E1806" i="1"/>
  <c r="G1806" i="1" s="1"/>
  <c r="I1806" i="1" s="1"/>
  <c r="D1693" i="1"/>
  <c r="F1693" i="1" s="1"/>
  <c r="H1693" i="1" s="1"/>
  <c r="E1693" i="1"/>
  <c r="G1693" i="1" s="1"/>
  <c r="I1693" i="1" s="1"/>
  <c r="D1560" i="1"/>
  <c r="F1560" i="1" s="1"/>
  <c r="H1560" i="1" s="1"/>
  <c r="E1560" i="1"/>
  <c r="G1560" i="1" s="1"/>
  <c r="I1560" i="1" s="1"/>
  <c r="D1509" i="1"/>
  <c r="F1509" i="1" s="1"/>
  <c r="H1509" i="1" s="1"/>
  <c r="E1509" i="1"/>
  <c r="G1509" i="1" s="1"/>
  <c r="I1509" i="1" s="1"/>
  <c r="E1494" i="1"/>
  <c r="G1494" i="1" s="1"/>
  <c r="I1494" i="1" s="1"/>
  <c r="E2010" i="1"/>
  <c r="G2010" i="1" s="1"/>
  <c r="I2010" i="1" s="1"/>
  <c r="E1865" i="1"/>
  <c r="G1865" i="1" s="1"/>
  <c r="I1865" i="1" s="1"/>
  <c r="E1790" i="1"/>
  <c r="G1790" i="1" s="1"/>
  <c r="I1790" i="1" s="1"/>
  <c r="D1728" i="1"/>
  <c r="F1728" i="1" s="1"/>
  <c r="H1728" i="1" s="1"/>
  <c r="E1728" i="1"/>
  <c r="G1728" i="1" s="1"/>
  <c r="I1728" i="1" s="1"/>
  <c r="D1596" i="1"/>
  <c r="F1596" i="1" s="1"/>
  <c r="H1596" i="1" s="1"/>
  <c r="E1596" i="1"/>
  <c r="G1596" i="1" s="1"/>
  <c r="I1596" i="1" s="1"/>
  <c r="E1576" i="1"/>
  <c r="G1576" i="1" s="1"/>
  <c r="I1576" i="1" s="1"/>
  <c r="D1576" i="1"/>
  <c r="F1576" i="1" s="1"/>
  <c r="H1576" i="1" s="1"/>
  <c r="E1522" i="1"/>
  <c r="G1522" i="1" s="1"/>
  <c r="I1522" i="1" s="1"/>
  <c r="D1522" i="1"/>
  <c r="F1522" i="1" s="1"/>
  <c r="H1522" i="1" s="1"/>
  <c r="D1427" i="1"/>
  <c r="F1427" i="1" s="1"/>
  <c r="H1427" i="1" s="1"/>
  <c r="E1427" i="1"/>
  <c r="G1427" i="1" s="1"/>
  <c r="I1427" i="1" s="1"/>
  <c r="D1348" i="1"/>
  <c r="F1348" i="1" s="1"/>
  <c r="H1348" i="1" s="1"/>
  <c r="E1348" i="1"/>
  <c r="G1348" i="1" s="1"/>
  <c r="I1348" i="1" s="1"/>
  <c r="E1317" i="1"/>
  <c r="G1317" i="1" s="1"/>
  <c r="I1317" i="1" s="1"/>
  <c r="D1317" i="1"/>
  <c r="F1317" i="1" s="1"/>
  <c r="H1317" i="1" s="1"/>
  <c r="D1058" i="1"/>
  <c r="F1058" i="1" s="1"/>
  <c r="H1058" i="1" s="1"/>
  <c r="E1058" i="1"/>
  <c r="G1058" i="1" s="1"/>
  <c r="I1058" i="1" s="1"/>
  <c r="D598" i="1"/>
  <c r="F598" i="1" s="1"/>
  <c r="H598" i="1" s="1"/>
  <c r="E598" i="1"/>
  <c r="G598" i="1" s="1"/>
  <c r="I598" i="1" s="1"/>
  <c r="E2120" i="1"/>
  <c r="G2120" i="1" s="1"/>
  <c r="I2120" i="1" s="1"/>
  <c r="E2084" i="1"/>
  <c r="G2084" i="1" s="1"/>
  <c r="I2084" i="1" s="1"/>
  <c r="E2048" i="1"/>
  <c r="G2048" i="1" s="1"/>
  <c r="I2048" i="1" s="1"/>
  <c r="E2032" i="1"/>
  <c r="G2032" i="1" s="1"/>
  <c r="I2032" i="1" s="1"/>
  <c r="E2008" i="1"/>
  <c r="G2008" i="1" s="1"/>
  <c r="I2008" i="1" s="1"/>
  <c r="E1987" i="1"/>
  <c r="G1987" i="1" s="1"/>
  <c r="I1987" i="1" s="1"/>
  <c r="E1978" i="1"/>
  <c r="G1978" i="1" s="1"/>
  <c r="I1978" i="1" s="1"/>
  <c r="E1969" i="1"/>
  <c r="G1969" i="1" s="1"/>
  <c r="I1969" i="1" s="1"/>
  <c r="E1953" i="1"/>
  <c r="G1953" i="1" s="1"/>
  <c r="I1953" i="1" s="1"/>
  <c r="E1938" i="1"/>
  <c r="G1938" i="1" s="1"/>
  <c r="I1938" i="1" s="1"/>
  <c r="E1923" i="1"/>
  <c r="G1923" i="1" s="1"/>
  <c r="I1923" i="1" s="1"/>
  <c r="E1912" i="1"/>
  <c r="G1912" i="1" s="1"/>
  <c r="I1912" i="1" s="1"/>
  <c r="E1891" i="1"/>
  <c r="G1891" i="1" s="1"/>
  <c r="I1891" i="1" s="1"/>
  <c r="E1888" i="1"/>
  <c r="G1888" i="1" s="1"/>
  <c r="I1888" i="1" s="1"/>
  <c r="E1884" i="1"/>
  <c r="G1884" i="1" s="1"/>
  <c r="I1884" i="1" s="1"/>
  <c r="E1863" i="1"/>
  <c r="G1863" i="1" s="1"/>
  <c r="I1863" i="1" s="1"/>
  <c r="D1822" i="1"/>
  <c r="F1822" i="1" s="1"/>
  <c r="H1822" i="1" s="1"/>
  <c r="D1811" i="1"/>
  <c r="F1811" i="1" s="1"/>
  <c r="H1811" i="1" s="1"/>
  <c r="E1802" i="1"/>
  <c r="G1802" i="1" s="1"/>
  <c r="I1802" i="1" s="1"/>
  <c r="E1792" i="1"/>
  <c r="G1792" i="1" s="1"/>
  <c r="I1792" i="1" s="1"/>
  <c r="E1789" i="1"/>
  <c r="G1789" i="1" s="1"/>
  <c r="I1789" i="1" s="1"/>
  <c r="E1786" i="1"/>
  <c r="G1786" i="1" s="1"/>
  <c r="I1786" i="1" s="1"/>
  <c r="E1783" i="1"/>
  <c r="G1783" i="1" s="1"/>
  <c r="I1783" i="1" s="1"/>
  <c r="E1780" i="1"/>
  <c r="G1780" i="1" s="1"/>
  <c r="I1780" i="1" s="1"/>
  <c r="E1777" i="1"/>
  <c r="G1777" i="1" s="1"/>
  <c r="I1777" i="1" s="1"/>
  <c r="E1771" i="1"/>
  <c r="G1771" i="1" s="1"/>
  <c r="I1771" i="1" s="1"/>
  <c r="E1758" i="1"/>
  <c r="G1758" i="1" s="1"/>
  <c r="I1758" i="1" s="1"/>
  <c r="E1726" i="1"/>
  <c r="G1726" i="1" s="1"/>
  <c r="I1726" i="1" s="1"/>
  <c r="E1712" i="1"/>
  <c r="G1712" i="1" s="1"/>
  <c r="I1712" i="1" s="1"/>
  <c r="E1698" i="1"/>
  <c r="G1698" i="1" s="1"/>
  <c r="I1698" i="1" s="1"/>
  <c r="E1695" i="1"/>
  <c r="G1695" i="1" s="1"/>
  <c r="I1695" i="1" s="1"/>
  <c r="E1684" i="1"/>
  <c r="G1684" i="1" s="1"/>
  <c r="I1684" i="1" s="1"/>
  <c r="E1620" i="1"/>
  <c r="G1620" i="1" s="1"/>
  <c r="I1620" i="1" s="1"/>
  <c r="D1558" i="1"/>
  <c r="F1558" i="1" s="1"/>
  <c r="H1558" i="1" s="1"/>
  <c r="D1542" i="1"/>
  <c r="F1542" i="1" s="1"/>
  <c r="H1542" i="1" s="1"/>
  <c r="D1512" i="1"/>
  <c r="F1512" i="1" s="1"/>
  <c r="H1512" i="1" s="1"/>
  <c r="D1417" i="1"/>
  <c r="F1417" i="1" s="1"/>
  <c r="H1417" i="1" s="1"/>
  <c r="E1417" i="1"/>
  <c r="G1417" i="1" s="1"/>
  <c r="I1417" i="1" s="1"/>
  <c r="E1193" i="1"/>
  <c r="G1193" i="1" s="1"/>
  <c r="I1193" i="1" s="1"/>
  <c r="D1193" i="1"/>
  <c r="F1193" i="1" s="1"/>
  <c r="H1193" i="1" s="1"/>
  <c r="E2123" i="1"/>
  <c r="G2123" i="1" s="1"/>
  <c r="I2123" i="1" s="1"/>
  <c r="E2044" i="1"/>
  <c r="G2044" i="1" s="1"/>
  <c r="I2044" i="1" s="1"/>
  <c r="E2040" i="1"/>
  <c r="G2040" i="1" s="1"/>
  <c r="I2040" i="1" s="1"/>
  <c r="E2017" i="1"/>
  <c r="G2017" i="1" s="1"/>
  <c r="I2017" i="1" s="1"/>
  <c r="E2004" i="1"/>
  <c r="G2004" i="1" s="1"/>
  <c r="I2004" i="1" s="1"/>
  <c r="E1996" i="1"/>
  <c r="G1996" i="1" s="1"/>
  <c r="I1996" i="1" s="1"/>
  <c r="E1965" i="1"/>
  <c r="G1965" i="1" s="1"/>
  <c r="I1965" i="1" s="1"/>
  <c r="E1911" i="1"/>
  <c r="G1911" i="1" s="1"/>
  <c r="I1911" i="1" s="1"/>
  <c r="E1903" i="1"/>
  <c r="G1903" i="1" s="1"/>
  <c r="I1903" i="1" s="1"/>
  <c r="E1876" i="1"/>
  <c r="G1876" i="1" s="1"/>
  <c r="I1876" i="1" s="1"/>
  <c r="E1826" i="1"/>
  <c r="G1826" i="1" s="1"/>
  <c r="I1826" i="1" s="1"/>
  <c r="E1818" i="1"/>
  <c r="G1818" i="1" s="1"/>
  <c r="I1818" i="1" s="1"/>
  <c r="E1761" i="1"/>
  <c r="G1761" i="1" s="1"/>
  <c r="I1761" i="1" s="1"/>
  <c r="E1751" i="1"/>
  <c r="G1751" i="1" s="1"/>
  <c r="I1751" i="1" s="1"/>
  <c r="E1748" i="1"/>
  <c r="G1748" i="1" s="1"/>
  <c r="I1748" i="1" s="1"/>
  <c r="E1680" i="1"/>
  <c r="G1680" i="1" s="1"/>
  <c r="I1680" i="1" s="1"/>
  <c r="E1665" i="1"/>
  <c r="G1665" i="1" s="1"/>
  <c r="I1665" i="1" s="1"/>
  <c r="E1633" i="1"/>
  <c r="G1633" i="1" s="1"/>
  <c r="I1633" i="1" s="1"/>
  <c r="E1537" i="1"/>
  <c r="G1537" i="1" s="1"/>
  <c r="I1537" i="1" s="1"/>
  <c r="D1537" i="1"/>
  <c r="F1537" i="1" s="1"/>
  <c r="H1537" i="1" s="1"/>
  <c r="E1525" i="1"/>
  <c r="G1525" i="1" s="1"/>
  <c r="I1525" i="1" s="1"/>
  <c r="D1525" i="1"/>
  <c r="F1525" i="1" s="1"/>
  <c r="H1525" i="1" s="1"/>
  <c r="E1451" i="1"/>
  <c r="G1451" i="1" s="1"/>
  <c r="I1451" i="1" s="1"/>
  <c r="D1391" i="1"/>
  <c r="F1391" i="1" s="1"/>
  <c r="H1391" i="1" s="1"/>
  <c r="E1391" i="1"/>
  <c r="G1391" i="1" s="1"/>
  <c r="I1391" i="1" s="1"/>
  <c r="D1092" i="1"/>
  <c r="F1092" i="1" s="1"/>
  <c r="H1092" i="1" s="1"/>
  <c r="E1092" i="1"/>
  <c r="G1092" i="1" s="1"/>
  <c r="I1092" i="1" s="1"/>
  <c r="D1087" i="1"/>
  <c r="F1087" i="1" s="1"/>
  <c r="H1087" i="1" s="1"/>
  <c r="E1087" i="1"/>
  <c r="G1087" i="1" s="1"/>
  <c r="I1087" i="1" s="1"/>
  <c r="E766" i="1"/>
  <c r="G766" i="1" s="1"/>
  <c r="I766" i="1" s="1"/>
  <c r="D766" i="1"/>
  <c r="F766" i="1" s="1"/>
  <c r="H766" i="1" s="1"/>
  <c r="D1719" i="1"/>
  <c r="F1719" i="1" s="1"/>
  <c r="H1719" i="1" s="1"/>
  <c r="E1719" i="1"/>
  <c r="G1719" i="1" s="1"/>
  <c r="I1719" i="1" s="1"/>
  <c r="D1656" i="1"/>
  <c r="F1656" i="1" s="1"/>
  <c r="H1656" i="1" s="1"/>
  <c r="E1656" i="1"/>
  <c r="G1656" i="1" s="1"/>
  <c r="I1656" i="1" s="1"/>
  <c r="D1433" i="1"/>
  <c r="F1433" i="1" s="1"/>
  <c r="H1433" i="1" s="1"/>
  <c r="E1433" i="1"/>
  <c r="G1433" i="1" s="1"/>
  <c r="I1433" i="1" s="1"/>
  <c r="D1381" i="1"/>
  <c r="F1381" i="1" s="1"/>
  <c r="H1381" i="1" s="1"/>
  <c r="E1381" i="1"/>
  <c r="G1381" i="1" s="1"/>
  <c r="I1381" i="1" s="1"/>
  <c r="D1366" i="1"/>
  <c r="F1366" i="1" s="1"/>
  <c r="H1366" i="1" s="1"/>
  <c r="E1366" i="1"/>
  <c r="G1366" i="1" s="1"/>
  <c r="I1366" i="1" s="1"/>
  <c r="D1276" i="1"/>
  <c r="F1276" i="1" s="1"/>
  <c r="H1276" i="1" s="1"/>
  <c r="E1276" i="1"/>
  <c r="G1276" i="1" s="1"/>
  <c r="I1276" i="1" s="1"/>
  <c r="E1202" i="1"/>
  <c r="G1202" i="1" s="1"/>
  <c r="I1202" i="1" s="1"/>
  <c r="D1202" i="1"/>
  <c r="F1202" i="1" s="1"/>
  <c r="H1202" i="1" s="1"/>
  <c r="E2057" i="1"/>
  <c r="G2057" i="1" s="1"/>
  <c r="I2057" i="1" s="1"/>
  <c r="E1894" i="1"/>
  <c r="G1894" i="1" s="1"/>
  <c r="I1894" i="1" s="1"/>
  <c r="E1754" i="1"/>
  <c r="G1754" i="1" s="1"/>
  <c r="I1754" i="1" s="1"/>
  <c r="D1701" i="1"/>
  <c r="F1701" i="1" s="1"/>
  <c r="H1701" i="1" s="1"/>
  <c r="E1701" i="1"/>
  <c r="G1701" i="1" s="1"/>
  <c r="I1701" i="1" s="1"/>
  <c r="D1672" i="1"/>
  <c r="F1672" i="1" s="1"/>
  <c r="H1672" i="1" s="1"/>
  <c r="E1672" i="1"/>
  <c r="G1672" i="1" s="1"/>
  <c r="I1672" i="1" s="1"/>
  <c r="D1611" i="1"/>
  <c r="F1611" i="1" s="1"/>
  <c r="H1611" i="1" s="1"/>
  <c r="E1611" i="1"/>
  <c r="G1611" i="1" s="1"/>
  <c r="I1611" i="1" s="1"/>
  <c r="D1420" i="1"/>
  <c r="F1420" i="1" s="1"/>
  <c r="H1420" i="1" s="1"/>
  <c r="E1420" i="1"/>
  <c r="G1420" i="1" s="1"/>
  <c r="I1420" i="1" s="1"/>
  <c r="D1355" i="1"/>
  <c r="F1355" i="1" s="1"/>
  <c r="H1355" i="1" s="1"/>
  <c r="E1355" i="1"/>
  <c r="G1355" i="1" s="1"/>
  <c r="I1355" i="1" s="1"/>
  <c r="D1324" i="1"/>
  <c r="F1324" i="1" s="1"/>
  <c r="H1324" i="1" s="1"/>
  <c r="E1324" i="1"/>
  <c r="G1324" i="1" s="1"/>
  <c r="I1324" i="1" s="1"/>
  <c r="E2060" i="1"/>
  <c r="G2060" i="1" s="1"/>
  <c r="I2060" i="1" s="1"/>
  <c r="E1968" i="1"/>
  <c r="G1968" i="1" s="1"/>
  <c r="I1968" i="1" s="1"/>
  <c r="E1906" i="1"/>
  <c r="G1906" i="1" s="1"/>
  <c r="I1906" i="1" s="1"/>
  <c r="E1883" i="1"/>
  <c r="G1883" i="1" s="1"/>
  <c r="I1883" i="1" s="1"/>
  <c r="E1879" i="1"/>
  <c r="G1879" i="1" s="1"/>
  <c r="I1879" i="1" s="1"/>
  <c r="E1832" i="1"/>
  <c r="G1832" i="1" s="1"/>
  <c r="I1832" i="1" s="1"/>
  <c r="E1807" i="1"/>
  <c r="G1807" i="1" s="1"/>
  <c r="I1807" i="1" s="1"/>
  <c r="E1757" i="1"/>
  <c r="G1757" i="1" s="1"/>
  <c r="I1757" i="1" s="1"/>
  <c r="E1747" i="1"/>
  <c r="G1747" i="1" s="1"/>
  <c r="I1747" i="1" s="1"/>
  <c r="E1744" i="1"/>
  <c r="G1744" i="1" s="1"/>
  <c r="I1744" i="1" s="1"/>
  <c r="E1741" i="1"/>
  <c r="G1741" i="1" s="1"/>
  <c r="I1741" i="1" s="1"/>
  <c r="E1738" i="1"/>
  <c r="G1738" i="1" s="1"/>
  <c r="I1738" i="1" s="1"/>
  <c r="E1735" i="1"/>
  <c r="G1735" i="1" s="1"/>
  <c r="I1735" i="1" s="1"/>
  <c r="D1722" i="1"/>
  <c r="F1722" i="1" s="1"/>
  <c r="H1722" i="1" s="1"/>
  <c r="E1722" i="1"/>
  <c r="G1722" i="1" s="1"/>
  <c r="I1722" i="1" s="1"/>
  <c r="E1718" i="1"/>
  <c r="G1718" i="1" s="1"/>
  <c r="I1718" i="1" s="1"/>
  <c r="E1687" i="1"/>
  <c r="G1687" i="1" s="1"/>
  <c r="I1687" i="1" s="1"/>
  <c r="D1615" i="1"/>
  <c r="F1615" i="1" s="1"/>
  <c r="H1615" i="1" s="1"/>
  <c r="E1615" i="1"/>
  <c r="G1615" i="1" s="1"/>
  <c r="I1615" i="1" s="1"/>
  <c r="E1573" i="1"/>
  <c r="G1573" i="1" s="1"/>
  <c r="I1573" i="1" s="1"/>
  <c r="D1573" i="1"/>
  <c r="F1573" i="1" s="1"/>
  <c r="H1573" i="1" s="1"/>
  <c r="D1536" i="1"/>
  <c r="F1536" i="1" s="1"/>
  <c r="H1536" i="1" s="1"/>
  <c r="E1536" i="1"/>
  <c r="G1536" i="1" s="1"/>
  <c r="I1536" i="1" s="1"/>
  <c r="D1524" i="1"/>
  <c r="F1524" i="1" s="1"/>
  <c r="H1524" i="1" s="1"/>
  <c r="E1524" i="1"/>
  <c r="G1524" i="1" s="1"/>
  <c r="I1524" i="1" s="1"/>
  <c r="E1501" i="1"/>
  <c r="G1501" i="1" s="1"/>
  <c r="I1501" i="1" s="1"/>
  <c r="D1501" i="1"/>
  <c r="F1501" i="1" s="1"/>
  <c r="H1501" i="1" s="1"/>
  <c r="E1334" i="1"/>
  <c r="G1334" i="1" s="1"/>
  <c r="I1334" i="1" s="1"/>
  <c r="D1334" i="1"/>
  <c r="F1334" i="1" s="1"/>
  <c r="H1334" i="1" s="1"/>
  <c r="D1101" i="1"/>
  <c r="F1101" i="1" s="1"/>
  <c r="H1101" i="1" s="1"/>
  <c r="E1101" i="1"/>
  <c r="G1101" i="1" s="1"/>
  <c r="I1101" i="1" s="1"/>
  <c r="D1096" i="1"/>
  <c r="F1096" i="1" s="1"/>
  <c r="H1096" i="1" s="1"/>
  <c r="E1096" i="1"/>
  <c r="G1096" i="1" s="1"/>
  <c r="I1096" i="1" s="1"/>
  <c r="D700" i="1"/>
  <c r="F700" i="1" s="1"/>
  <c r="H700" i="1" s="1"/>
  <c r="E700" i="1"/>
  <c r="G700" i="1" s="1"/>
  <c r="I700" i="1" s="1"/>
  <c r="E2135" i="1"/>
  <c r="G2135" i="1" s="1"/>
  <c r="I2135" i="1" s="1"/>
  <c r="D2105" i="1"/>
  <c r="F2105" i="1" s="1"/>
  <c r="H2105" i="1" s="1"/>
  <c r="E2099" i="1"/>
  <c r="G2099" i="1" s="1"/>
  <c r="I2099" i="1" s="1"/>
  <c r="D2069" i="1"/>
  <c r="F2069" i="1" s="1"/>
  <c r="H2069" i="1" s="1"/>
  <c r="E2063" i="1"/>
  <c r="G2063" i="1" s="1"/>
  <c r="I2063" i="1" s="1"/>
  <c r="E2059" i="1"/>
  <c r="G2059" i="1" s="1"/>
  <c r="I2059" i="1" s="1"/>
  <c r="E2038" i="1"/>
  <c r="G2038" i="1" s="1"/>
  <c r="I2038" i="1" s="1"/>
  <c r="E1959" i="1"/>
  <c r="G1959" i="1" s="1"/>
  <c r="I1959" i="1" s="1"/>
  <c r="E1929" i="1"/>
  <c r="G1929" i="1" s="1"/>
  <c r="I1929" i="1" s="1"/>
  <c r="E1919" i="1"/>
  <c r="G1919" i="1" s="1"/>
  <c r="I1919" i="1" s="1"/>
  <c r="E1914" i="1"/>
  <c r="G1914" i="1" s="1"/>
  <c r="I1914" i="1" s="1"/>
  <c r="D1882" i="1"/>
  <c r="F1882" i="1" s="1"/>
  <c r="H1882" i="1" s="1"/>
  <c r="E1866" i="1"/>
  <c r="G1866" i="1" s="1"/>
  <c r="I1866" i="1" s="1"/>
  <c r="D1828" i="1"/>
  <c r="F1828" i="1" s="1"/>
  <c r="H1828" i="1" s="1"/>
  <c r="E1810" i="1"/>
  <c r="G1810" i="1" s="1"/>
  <c r="I1810" i="1" s="1"/>
  <c r="E1794" i="1"/>
  <c r="G1794" i="1" s="1"/>
  <c r="I1794" i="1" s="1"/>
  <c r="E1788" i="1"/>
  <c r="G1788" i="1" s="1"/>
  <c r="I1788" i="1" s="1"/>
  <c r="E1785" i="1"/>
  <c r="G1785" i="1" s="1"/>
  <c r="I1785" i="1" s="1"/>
  <c r="E1782" i="1"/>
  <c r="G1782" i="1" s="1"/>
  <c r="I1782" i="1" s="1"/>
  <c r="E1779" i="1"/>
  <c r="G1779" i="1" s="1"/>
  <c r="I1779" i="1" s="1"/>
  <c r="E1776" i="1"/>
  <c r="G1776" i="1" s="1"/>
  <c r="I1776" i="1" s="1"/>
  <c r="E1773" i="1"/>
  <c r="G1773" i="1" s="1"/>
  <c r="I1773" i="1" s="1"/>
  <c r="E1760" i="1"/>
  <c r="G1760" i="1" s="1"/>
  <c r="I1760" i="1" s="1"/>
  <c r="E1750" i="1"/>
  <c r="G1750" i="1" s="1"/>
  <c r="I1750" i="1" s="1"/>
  <c r="D1714" i="1"/>
  <c r="F1714" i="1" s="1"/>
  <c r="H1714" i="1" s="1"/>
  <c r="E1707" i="1"/>
  <c r="G1707" i="1" s="1"/>
  <c r="I1707" i="1" s="1"/>
  <c r="E1700" i="1"/>
  <c r="G1700" i="1" s="1"/>
  <c r="I1700" i="1" s="1"/>
  <c r="D1675" i="1"/>
  <c r="F1675" i="1" s="1"/>
  <c r="H1675" i="1" s="1"/>
  <c r="D1671" i="1"/>
  <c r="F1671" i="1" s="1"/>
  <c r="H1671" i="1" s="1"/>
  <c r="E1581" i="1"/>
  <c r="G1581" i="1" s="1"/>
  <c r="I1581" i="1" s="1"/>
  <c r="D1506" i="1"/>
  <c r="F1506" i="1" s="1"/>
  <c r="H1506" i="1" s="1"/>
  <c r="E1506" i="1"/>
  <c r="G1506" i="1" s="1"/>
  <c r="I1506" i="1" s="1"/>
  <c r="D1409" i="1"/>
  <c r="F1409" i="1" s="1"/>
  <c r="H1409" i="1" s="1"/>
  <c r="E1409" i="1"/>
  <c r="G1409" i="1" s="1"/>
  <c r="I1409" i="1" s="1"/>
  <c r="D1149" i="1"/>
  <c r="F1149" i="1" s="1"/>
  <c r="H1149" i="1" s="1"/>
  <c r="E1149" i="1"/>
  <c r="G1149" i="1" s="1"/>
  <c r="I1149" i="1" s="1"/>
  <c r="D2072" i="1"/>
  <c r="F2072" i="1" s="1"/>
  <c r="H2072" i="1" s="1"/>
  <c r="E2034" i="1"/>
  <c r="G2034" i="1" s="1"/>
  <c r="I2034" i="1" s="1"/>
  <c r="E2025" i="1"/>
  <c r="G2025" i="1" s="1"/>
  <c r="I2025" i="1" s="1"/>
  <c r="E2020" i="1"/>
  <c r="G2020" i="1" s="1"/>
  <c r="I2020" i="1" s="1"/>
  <c r="E2011" i="1"/>
  <c r="G2011" i="1" s="1"/>
  <c r="I2011" i="1" s="1"/>
  <c r="E2002" i="1"/>
  <c r="G2002" i="1" s="1"/>
  <c r="I2002" i="1" s="1"/>
  <c r="E1963" i="1"/>
  <c r="G1963" i="1" s="1"/>
  <c r="I1963" i="1" s="1"/>
  <c r="E1951" i="1"/>
  <c r="G1951" i="1" s="1"/>
  <c r="I1951" i="1" s="1"/>
  <c r="E1936" i="1"/>
  <c r="G1936" i="1" s="1"/>
  <c r="I1936" i="1" s="1"/>
  <c r="E1921" i="1"/>
  <c r="G1921" i="1" s="1"/>
  <c r="I1921" i="1" s="1"/>
  <c r="D1900" i="1"/>
  <c r="F1900" i="1" s="1"/>
  <c r="H1900" i="1" s="1"/>
  <c r="E1878" i="1"/>
  <c r="G1878" i="1" s="1"/>
  <c r="I1878" i="1" s="1"/>
  <c r="E1857" i="1"/>
  <c r="G1857" i="1" s="1"/>
  <c r="I1857" i="1" s="1"/>
  <c r="E1853" i="1"/>
  <c r="G1853" i="1" s="1"/>
  <c r="I1853" i="1" s="1"/>
  <c r="E1848" i="1"/>
  <c r="G1848" i="1" s="1"/>
  <c r="I1848" i="1" s="1"/>
  <c r="D1831" i="1"/>
  <c r="F1831" i="1" s="1"/>
  <c r="H1831" i="1" s="1"/>
  <c r="E1824" i="1"/>
  <c r="G1824" i="1" s="1"/>
  <c r="I1824" i="1" s="1"/>
  <c r="D1813" i="1"/>
  <c r="F1813" i="1" s="1"/>
  <c r="H1813" i="1" s="1"/>
  <c r="E1797" i="1"/>
  <c r="G1797" i="1" s="1"/>
  <c r="I1797" i="1" s="1"/>
  <c r="D1725" i="1"/>
  <c r="F1725" i="1" s="1"/>
  <c r="H1725" i="1" s="1"/>
  <c r="E1725" i="1"/>
  <c r="G1725" i="1" s="1"/>
  <c r="I1725" i="1" s="1"/>
  <c r="E1721" i="1"/>
  <c r="G1721" i="1" s="1"/>
  <c r="I1721" i="1" s="1"/>
  <c r="E1710" i="1"/>
  <c r="G1710" i="1" s="1"/>
  <c r="I1710" i="1" s="1"/>
  <c r="E1618" i="1"/>
  <c r="G1618" i="1" s="1"/>
  <c r="I1618" i="1" s="1"/>
  <c r="E1609" i="1"/>
  <c r="G1609" i="1" s="1"/>
  <c r="I1609" i="1" s="1"/>
  <c r="D1605" i="1"/>
  <c r="F1605" i="1" s="1"/>
  <c r="H1605" i="1" s="1"/>
  <c r="D1588" i="1"/>
  <c r="F1588" i="1" s="1"/>
  <c r="H1588" i="1" s="1"/>
  <c r="D1572" i="1"/>
  <c r="F1572" i="1" s="1"/>
  <c r="H1572" i="1" s="1"/>
  <c r="E1561" i="1"/>
  <c r="G1561" i="1" s="1"/>
  <c r="I1561" i="1" s="1"/>
  <c r="D1561" i="1"/>
  <c r="F1561" i="1" s="1"/>
  <c r="H1561" i="1" s="1"/>
  <c r="E1540" i="1"/>
  <c r="G1540" i="1" s="1"/>
  <c r="I1540" i="1" s="1"/>
  <c r="D1540" i="1"/>
  <c r="F1540" i="1" s="1"/>
  <c r="H1540" i="1" s="1"/>
  <c r="D1486" i="1"/>
  <c r="F1486" i="1" s="1"/>
  <c r="H1486" i="1" s="1"/>
  <c r="E1486" i="1"/>
  <c r="G1486" i="1" s="1"/>
  <c r="I1486" i="1" s="1"/>
  <c r="D1454" i="1"/>
  <c r="F1454" i="1" s="1"/>
  <c r="H1454" i="1" s="1"/>
  <c r="E1454" i="1"/>
  <c r="G1454" i="1" s="1"/>
  <c r="I1454" i="1" s="1"/>
  <c r="E1423" i="1"/>
  <c r="G1423" i="1" s="1"/>
  <c r="I1423" i="1" s="1"/>
  <c r="D1399" i="1"/>
  <c r="F1399" i="1" s="1"/>
  <c r="H1399" i="1" s="1"/>
  <c r="E1399" i="1"/>
  <c r="G1399" i="1" s="1"/>
  <c r="I1399" i="1" s="1"/>
  <c r="E1384" i="1"/>
  <c r="G1384" i="1" s="1"/>
  <c r="I1384" i="1" s="1"/>
  <c r="D1216" i="1"/>
  <c r="F1216" i="1" s="1"/>
  <c r="H1216" i="1" s="1"/>
  <c r="E1216" i="1"/>
  <c r="G1216" i="1" s="1"/>
  <c r="I1216" i="1" s="1"/>
  <c r="D504" i="1"/>
  <c r="F504" i="1" s="1"/>
  <c r="H504" i="1" s="1"/>
  <c r="E504" i="1"/>
  <c r="G504" i="1" s="1"/>
  <c r="I504" i="1" s="1"/>
  <c r="E1905" i="1"/>
  <c r="G1905" i="1" s="1"/>
  <c r="I1905" i="1" s="1"/>
  <c r="E1889" i="1"/>
  <c r="G1889" i="1" s="1"/>
  <c r="I1889" i="1" s="1"/>
  <c r="D1614" i="1"/>
  <c r="F1614" i="1" s="1"/>
  <c r="H1614" i="1" s="1"/>
  <c r="E1614" i="1"/>
  <c r="G1614" i="1" s="1"/>
  <c r="I1614" i="1" s="1"/>
  <c r="E1552" i="1"/>
  <c r="G1552" i="1" s="1"/>
  <c r="I1552" i="1" s="1"/>
  <c r="D1552" i="1"/>
  <c r="F1552" i="1" s="1"/>
  <c r="H1552" i="1" s="1"/>
  <c r="E1171" i="1"/>
  <c r="G1171" i="1" s="1"/>
  <c r="I1171" i="1" s="1"/>
  <c r="D1171" i="1"/>
  <c r="F1171" i="1" s="1"/>
  <c r="H1171" i="1" s="1"/>
  <c r="D708" i="1"/>
  <c r="F708" i="1" s="1"/>
  <c r="H708" i="1" s="1"/>
  <c r="E708" i="1"/>
  <c r="G708" i="1" s="1"/>
  <c r="I708" i="1" s="1"/>
  <c r="D1321" i="1"/>
  <c r="F1321" i="1" s="1"/>
  <c r="H1321" i="1" s="1"/>
  <c r="E1321" i="1"/>
  <c r="G1321" i="1" s="1"/>
  <c r="I1321" i="1" s="1"/>
  <c r="D1306" i="1"/>
  <c r="F1306" i="1" s="1"/>
  <c r="H1306" i="1" s="1"/>
  <c r="E1306" i="1"/>
  <c r="G1306" i="1" s="1"/>
  <c r="I1306" i="1" s="1"/>
  <c r="D1228" i="1"/>
  <c r="F1228" i="1" s="1"/>
  <c r="H1228" i="1" s="1"/>
  <c r="E1228" i="1"/>
  <c r="G1228" i="1" s="1"/>
  <c r="I1228" i="1" s="1"/>
  <c r="E1074" i="1"/>
  <c r="G1074" i="1" s="1"/>
  <c r="I1074" i="1" s="1"/>
  <c r="D1074" i="1"/>
  <c r="F1074" i="1" s="1"/>
  <c r="H1074" i="1" s="1"/>
  <c r="E918" i="1"/>
  <c r="G918" i="1" s="1"/>
  <c r="I918" i="1" s="1"/>
  <c r="D918" i="1"/>
  <c r="F918" i="1" s="1"/>
  <c r="H918" i="1" s="1"/>
  <c r="D914" i="1"/>
  <c r="F914" i="1" s="1"/>
  <c r="H914" i="1" s="1"/>
  <c r="E914" i="1"/>
  <c r="G914" i="1" s="1"/>
  <c r="I914" i="1" s="1"/>
  <c r="D726" i="1"/>
  <c r="F726" i="1" s="1"/>
  <c r="H726" i="1" s="1"/>
  <c r="E726" i="1"/>
  <c r="G726" i="1" s="1"/>
  <c r="I726" i="1" s="1"/>
  <c r="D594" i="1"/>
  <c r="F594" i="1" s="1"/>
  <c r="H594" i="1" s="1"/>
  <c r="E594" i="1"/>
  <c r="G594" i="1" s="1"/>
  <c r="I594" i="1" s="1"/>
  <c r="E1706" i="1"/>
  <c r="G1706" i="1" s="1"/>
  <c r="I1706" i="1" s="1"/>
  <c r="E1570" i="1"/>
  <c r="G1570" i="1" s="1"/>
  <c r="I1570" i="1" s="1"/>
  <c r="E1567" i="1"/>
  <c r="G1567" i="1" s="1"/>
  <c r="I1567" i="1" s="1"/>
  <c r="E1531" i="1"/>
  <c r="G1531" i="1" s="1"/>
  <c r="I1531" i="1" s="1"/>
  <c r="E1498" i="1"/>
  <c r="G1498" i="1" s="1"/>
  <c r="I1498" i="1" s="1"/>
  <c r="E1475" i="1"/>
  <c r="G1475" i="1" s="1"/>
  <c r="I1475" i="1" s="1"/>
  <c r="E1472" i="1"/>
  <c r="G1472" i="1" s="1"/>
  <c r="I1472" i="1" s="1"/>
  <c r="E1459" i="1"/>
  <c r="G1459" i="1" s="1"/>
  <c r="I1459" i="1" s="1"/>
  <c r="E1450" i="1"/>
  <c r="G1450" i="1" s="1"/>
  <c r="I1450" i="1" s="1"/>
  <c r="E1432" i="1"/>
  <c r="G1432" i="1" s="1"/>
  <c r="I1432" i="1" s="1"/>
  <c r="E1415" i="1"/>
  <c r="G1415" i="1" s="1"/>
  <c r="I1415" i="1" s="1"/>
  <c r="E1397" i="1"/>
  <c r="G1397" i="1" s="1"/>
  <c r="I1397" i="1" s="1"/>
  <c r="E1379" i="1"/>
  <c r="G1379" i="1" s="1"/>
  <c r="I1379" i="1" s="1"/>
  <c r="E1361" i="1"/>
  <c r="G1361" i="1" s="1"/>
  <c r="I1361" i="1" s="1"/>
  <c r="E1343" i="1"/>
  <c r="G1343" i="1" s="1"/>
  <c r="I1343" i="1" s="1"/>
  <c r="E1330" i="1"/>
  <c r="G1330" i="1" s="1"/>
  <c r="I1330" i="1" s="1"/>
  <c r="D1327" i="1"/>
  <c r="F1327" i="1" s="1"/>
  <c r="H1327" i="1" s="1"/>
  <c r="E1327" i="1"/>
  <c r="G1327" i="1" s="1"/>
  <c r="I1327" i="1" s="1"/>
  <c r="E1319" i="1"/>
  <c r="G1319" i="1" s="1"/>
  <c r="I1319" i="1" s="1"/>
  <c r="D1292" i="1"/>
  <c r="F1292" i="1" s="1"/>
  <c r="H1292" i="1" s="1"/>
  <c r="E1292" i="1"/>
  <c r="G1292" i="1" s="1"/>
  <c r="I1292" i="1" s="1"/>
  <c r="E1261" i="1"/>
  <c r="G1261" i="1" s="1"/>
  <c r="I1261" i="1" s="1"/>
  <c r="E1158" i="1"/>
  <c r="G1158" i="1" s="1"/>
  <c r="I1158" i="1" s="1"/>
  <c r="D1131" i="1"/>
  <c r="F1131" i="1" s="1"/>
  <c r="H1131" i="1" s="1"/>
  <c r="E1131" i="1"/>
  <c r="G1131" i="1" s="1"/>
  <c r="I1131" i="1" s="1"/>
  <c r="E1108" i="1"/>
  <c r="G1108" i="1" s="1"/>
  <c r="I1108" i="1" s="1"/>
  <c r="E1095" i="1"/>
  <c r="G1095" i="1" s="1"/>
  <c r="I1095" i="1" s="1"/>
  <c r="E1086" i="1"/>
  <c r="G1086" i="1" s="1"/>
  <c r="I1086" i="1" s="1"/>
  <c r="D1029" i="1"/>
  <c r="F1029" i="1" s="1"/>
  <c r="H1029" i="1" s="1"/>
  <c r="E1029" i="1"/>
  <c r="G1029" i="1" s="1"/>
  <c r="I1029" i="1" s="1"/>
  <c r="D880" i="1"/>
  <c r="F880" i="1" s="1"/>
  <c r="H880" i="1" s="1"/>
  <c r="E880" i="1"/>
  <c r="G880" i="1" s="1"/>
  <c r="I880" i="1" s="1"/>
  <c r="E830" i="1"/>
  <c r="G830" i="1" s="1"/>
  <c r="I830" i="1" s="1"/>
  <c r="D794" i="1"/>
  <c r="F794" i="1" s="1"/>
  <c r="H794" i="1" s="1"/>
  <c r="E794" i="1"/>
  <c r="G794" i="1" s="1"/>
  <c r="I794" i="1" s="1"/>
  <c r="E790" i="1"/>
  <c r="G790" i="1" s="1"/>
  <c r="I790" i="1" s="1"/>
  <c r="E756" i="1"/>
  <c r="G756" i="1" s="1"/>
  <c r="I756" i="1" s="1"/>
  <c r="D715" i="1"/>
  <c r="F715" i="1" s="1"/>
  <c r="H715" i="1" s="1"/>
  <c r="E715" i="1"/>
  <c r="G715" i="1" s="1"/>
  <c r="I715" i="1" s="1"/>
  <c r="E632" i="1"/>
  <c r="G632" i="1" s="1"/>
  <c r="I632" i="1" s="1"/>
  <c r="D632" i="1"/>
  <c r="F632" i="1" s="1"/>
  <c r="H632" i="1" s="1"/>
  <c r="E300" i="1"/>
  <c r="G300" i="1" s="1"/>
  <c r="I300" i="1" s="1"/>
  <c r="D300" i="1"/>
  <c r="F300" i="1" s="1"/>
  <c r="H300" i="1" s="1"/>
  <c r="E1478" i="1"/>
  <c r="G1478" i="1" s="1"/>
  <c r="I1478" i="1" s="1"/>
  <c r="E1469" i="1"/>
  <c r="G1469" i="1" s="1"/>
  <c r="I1469" i="1" s="1"/>
  <c r="E1462" i="1"/>
  <c r="G1462" i="1" s="1"/>
  <c r="I1462" i="1" s="1"/>
  <c r="E1456" i="1"/>
  <c r="G1456" i="1" s="1"/>
  <c r="I1456" i="1" s="1"/>
  <c r="E1453" i="1"/>
  <c r="G1453" i="1" s="1"/>
  <c r="I1453" i="1" s="1"/>
  <c r="E1411" i="1"/>
  <c r="G1411" i="1" s="1"/>
  <c r="I1411" i="1" s="1"/>
  <c r="E1408" i="1"/>
  <c r="G1408" i="1" s="1"/>
  <c r="I1408" i="1" s="1"/>
  <c r="E1390" i="1"/>
  <c r="G1390" i="1" s="1"/>
  <c r="I1390" i="1" s="1"/>
  <c r="E1372" i="1"/>
  <c r="G1372" i="1" s="1"/>
  <c r="I1372" i="1" s="1"/>
  <c r="E1354" i="1"/>
  <c r="G1354" i="1" s="1"/>
  <c r="I1354" i="1" s="1"/>
  <c r="E1333" i="1"/>
  <c r="G1333" i="1" s="1"/>
  <c r="I1333" i="1" s="1"/>
  <c r="D1304" i="1"/>
  <c r="F1304" i="1" s="1"/>
  <c r="H1304" i="1" s="1"/>
  <c r="E1304" i="1"/>
  <c r="G1304" i="1" s="1"/>
  <c r="I1304" i="1" s="1"/>
  <c r="D1288" i="1"/>
  <c r="F1288" i="1" s="1"/>
  <c r="H1288" i="1" s="1"/>
  <c r="E1288" i="1"/>
  <c r="G1288" i="1" s="1"/>
  <c r="I1288" i="1" s="1"/>
  <c r="E1279" i="1"/>
  <c r="G1279" i="1" s="1"/>
  <c r="I1279" i="1" s="1"/>
  <c r="E1007" i="1"/>
  <c r="G1007" i="1" s="1"/>
  <c r="I1007" i="1" s="1"/>
  <c r="E982" i="1"/>
  <c r="G982" i="1" s="1"/>
  <c r="I982" i="1" s="1"/>
  <c r="D982" i="1"/>
  <c r="F982" i="1" s="1"/>
  <c r="H982" i="1" s="1"/>
  <c r="D690" i="1"/>
  <c r="F690" i="1" s="1"/>
  <c r="H690" i="1" s="1"/>
  <c r="E690" i="1"/>
  <c r="G690" i="1" s="1"/>
  <c r="I690" i="1" s="1"/>
  <c r="E685" i="1"/>
  <c r="G685" i="1" s="1"/>
  <c r="I685" i="1" s="1"/>
  <c r="E569" i="1"/>
  <c r="G569" i="1" s="1"/>
  <c r="I569" i="1" s="1"/>
  <c r="D569" i="1"/>
  <c r="F569" i="1" s="1"/>
  <c r="H569" i="1" s="1"/>
  <c r="D555" i="1"/>
  <c r="F555" i="1" s="1"/>
  <c r="H555" i="1" s="1"/>
  <c r="E555" i="1"/>
  <c r="G555" i="1" s="1"/>
  <c r="I555" i="1" s="1"/>
  <c r="D1246" i="1"/>
  <c r="F1246" i="1" s="1"/>
  <c r="H1246" i="1" s="1"/>
  <c r="E1246" i="1"/>
  <c r="G1246" i="1" s="1"/>
  <c r="I1246" i="1" s="1"/>
  <c r="D1192" i="1"/>
  <c r="F1192" i="1" s="1"/>
  <c r="H1192" i="1" s="1"/>
  <c r="E1192" i="1"/>
  <c r="G1192" i="1" s="1"/>
  <c r="I1192" i="1" s="1"/>
  <c r="E1138" i="1"/>
  <c r="G1138" i="1" s="1"/>
  <c r="I1138" i="1" s="1"/>
  <c r="D1099" i="1"/>
  <c r="F1099" i="1" s="1"/>
  <c r="H1099" i="1" s="1"/>
  <c r="E1099" i="1"/>
  <c r="G1099" i="1" s="1"/>
  <c r="I1099" i="1" s="1"/>
  <c r="D1090" i="1"/>
  <c r="F1090" i="1" s="1"/>
  <c r="H1090" i="1" s="1"/>
  <c r="E1090" i="1"/>
  <c r="G1090" i="1" s="1"/>
  <c r="I1090" i="1" s="1"/>
  <c r="E1081" i="1"/>
  <c r="G1081" i="1" s="1"/>
  <c r="I1081" i="1" s="1"/>
  <c r="D1081" i="1"/>
  <c r="F1081" i="1" s="1"/>
  <c r="H1081" i="1" s="1"/>
  <c r="D972" i="1"/>
  <c r="F972" i="1" s="1"/>
  <c r="H972" i="1" s="1"/>
  <c r="E972" i="1"/>
  <c r="G972" i="1" s="1"/>
  <c r="I972" i="1" s="1"/>
  <c r="D953" i="1"/>
  <c r="F953" i="1" s="1"/>
  <c r="H953" i="1" s="1"/>
  <c r="E953" i="1"/>
  <c r="G953" i="1" s="1"/>
  <c r="I953" i="1" s="1"/>
  <c r="D892" i="1"/>
  <c r="F892" i="1" s="1"/>
  <c r="H892" i="1" s="1"/>
  <c r="E892" i="1"/>
  <c r="G892" i="1" s="1"/>
  <c r="I892" i="1" s="1"/>
  <c r="D809" i="1"/>
  <c r="F809" i="1" s="1"/>
  <c r="H809" i="1" s="1"/>
  <c r="E809" i="1"/>
  <c r="G809" i="1" s="1"/>
  <c r="I809" i="1" s="1"/>
  <c r="D655" i="1"/>
  <c r="F655" i="1" s="1"/>
  <c r="H655" i="1" s="1"/>
  <c r="E655" i="1"/>
  <c r="G655" i="1" s="1"/>
  <c r="I655" i="1" s="1"/>
  <c r="D178" i="1"/>
  <c r="F178" i="1" s="1"/>
  <c r="H178" i="1" s="1"/>
  <c r="E178" i="1"/>
  <c r="G178" i="1" s="1"/>
  <c r="I178" i="1" s="1"/>
  <c r="E1504" i="1"/>
  <c r="G1504" i="1" s="1"/>
  <c r="I1504" i="1" s="1"/>
  <c r="D1225" i="1"/>
  <c r="F1225" i="1" s="1"/>
  <c r="H1225" i="1" s="1"/>
  <c r="E1225" i="1"/>
  <c r="G1225" i="1" s="1"/>
  <c r="I1225" i="1" s="1"/>
  <c r="D1183" i="1"/>
  <c r="F1183" i="1" s="1"/>
  <c r="H1183" i="1" s="1"/>
  <c r="E1183" i="1"/>
  <c r="G1183" i="1" s="1"/>
  <c r="I1183" i="1" s="1"/>
  <c r="E1002" i="1"/>
  <c r="G1002" i="1" s="1"/>
  <c r="I1002" i="1" s="1"/>
  <c r="D1002" i="1"/>
  <c r="F1002" i="1" s="1"/>
  <c r="H1002" i="1" s="1"/>
  <c r="D869" i="1"/>
  <c r="F869" i="1" s="1"/>
  <c r="H869" i="1" s="1"/>
  <c r="E869" i="1"/>
  <c r="G869" i="1" s="1"/>
  <c r="I869" i="1" s="1"/>
  <c r="D185" i="1"/>
  <c r="F185" i="1" s="1"/>
  <c r="H185" i="1" s="1"/>
  <c r="E185" i="1"/>
  <c r="G185" i="1" s="1"/>
  <c r="I185" i="1" s="1"/>
  <c r="E1579" i="1"/>
  <c r="G1579" i="1" s="1"/>
  <c r="I1579" i="1" s="1"/>
  <c r="E1543" i="1"/>
  <c r="G1543" i="1" s="1"/>
  <c r="I1543" i="1" s="1"/>
  <c r="E1507" i="1"/>
  <c r="G1507" i="1" s="1"/>
  <c r="I1507" i="1" s="1"/>
  <c r="E1480" i="1"/>
  <c r="G1480" i="1" s="1"/>
  <c r="I1480" i="1" s="1"/>
  <c r="E1434" i="1"/>
  <c r="G1434" i="1" s="1"/>
  <c r="I1434" i="1" s="1"/>
  <c r="D1312" i="1"/>
  <c r="F1312" i="1" s="1"/>
  <c r="H1312" i="1" s="1"/>
  <c r="E1312" i="1"/>
  <c r="G1312" i="1" s="1"/>
  <c r="I1312" i="1" s="1"/>
  <c r="D1255" i="1"/>
  <c r="F1255" i="1" s="1"/>
  <c r="H1255" i="1" s="1"/>
  <c r="E1255" i="1"/>
  <c r="G1255" i="1" s="1"/>
  <c r="I1255" i="1" s="1"/>
  <c r="E1161" i="1"/>
  <c r="G1161" i="1" s="1"/>
  <c r="I1161" i="1" s="1"/>
  <c r="D382" i="1"/>
  <c r="F382" i="1" s="1"/>
  <c r="H382" i="1" s="1"/>
  <c r="E382" i="1"/>
  <c r="G382" i="1" s="1"/>
  <c r="I382" i="1" s="1"/>
  <c r="D377" i="1"/>
  <c r="F377" i="1" s="1"/>
  <c r="H377" i="1" s="1"/>
  <c r="E377" i="1"/>
  <c r="G377" i="1" s="1"/>
  <c r="I377" i="1" s="1"/>
  <c r="E349" i="1"/>
  <c r="G349" i="1" s="1"/>
  <c r="I349" i="1" s="1"/>
  <c r="D349" i="1"/>
  <c r="F349" i="1" s="1"/>
  <c r="H349" i="1" s="1"/>
  <c r="D1516" i="1"/>
  <c r="F1516" i="1" s="1"/>
  <c r="H1516" i="1" s="1"/>
  <c r="E1483" i="1"/>
  <c r="G1483" i="1" s="1"/>
  <c r="I1483" i="1" s="1"/>
  <c r="E1474" i="1"/>
  <c r="G1474" i="1" s="1"/>
  <c r="I1474" i="1" s="1"/>
  <c r="E1471" i="1"/>
  <c r="G1471" i="1" s="1"/>
  <c r="I1471" i="1" s="1"/>
  <c r="E1439" i="1"/>
  <c r="G1439" i="1" s="1"/>
  <c r="I1439" i="1" s="1"/>
  <c r="E1436" i="1"/>
  <c r="G1436" i="1" s="1"/>
  <c r="I1436" i="1" s="1"/>
  <c r="E1424" i="1"/>
  <c r="G1424" i="1" s="1"/>
  <c r="I1424" i="1" s="1"/>
  <c r="E1396" i="1"/>
  <c r="G1396" i="1" s="1"/>
  <c r="I1396" i="1" s="1"/>
  <c r="E1378" i="1"/>
  <c r="G1378" i="1" s="1"/>
  <c r="I1378" i="1" s="1"/>
  <c r="E1360" i="1"/>
  <c r="G1360" i="1" s="1"/>
  <c r="I1360" i="1" s="1"/>
  <c r="E1342" i="1"/>
  <c r="G1342" i="1" s="1"/>
  <c r="I1342" i="1" s="1"/>
  <c r="D1286" i="1"/>
  <c r="F1286" i="1" s="1"/>
  <c r="H1286" i="1" s="1"/>
  <c r="E1286" i="1"/>
  <c r="G1286" i="1" s="1"/>
  <c r="I1286" i="1" s="1"/>
  <c r="E1282" i="1"/>
  <c r="G1282" i="1" s="1"/>
  <c r="I1282" i="1" s="1"/>
  <c r="E1249" i="1"/>
  <c r="G1249" i="1" s="1"/>
  <c r="I1249" i="1" s="1"/>
  <c r="D1229" i="1"/>
  <c r="F1229" i="1" s="1"/>
  <c r="H1229" i="1" s="1"/>
  <c r="D1219" i="1"/>
  <c r="F1219" i="1" s="1"/>
  <c r="H1219" i="1" s="1"/>
  <c r="E1219" i="1"/>
  <c r="G1219" i="1" s="1"/>
  <c r="I1219" i="1" s="1"/>
  <c r="D1204" i="1"/>
  <c r="F1204" i="1" s="1"/>
  <c r="H1204" i="1" s="1"/>
  <c r="E1204" i="1"/>
  <c r="G1204" i="1" s="1"/>
  <c r="I1204" i="1" s="1"/>
  <c r="E1195" i="1"/>
  <c r="G1195" i="1" s="1"/>
  <c r="I1195" i="1" s="1"/>
  <c r="D1177" i="1"/>
  <c r="F1177" i="1" s="1"/>
  <c r="H1177" i="1" s="1"/>
  <c r="D1146" i="1"/>
  <c r="F1146" i="1" s="1"/>
  <c r="H1146" i="1" s="1"/>
  <c r="E1019" i="1"/>
  <c r="G1019" i="1" s="1"/>
  <c r="I1019" i="1" s="1"/>
  <c r="E957" i="1"/>
  <c r="G957" i="1" s="1"/>
  <c r="I957" i="1" s="1"/>
  <c r="E868" i="1"/>
  <c r="G868" i="1" s="1"/>
  <c r="I868" i="1" s="1"/>
  <c r="D727" i="1"/>
  <c r="F727" i="1" s="1"/>
  <c r="H727" i="1" s="1"/>
  <c r="D630" i="1"/>
  <c r="F630" i="1" s="1"/>
  <c r="H630" i="1" s="1"/>
  <c r="E630" i="1"/>
  <c r="G630" i="1" s="1"/>
  <c r="I630" i="1" s="1"/>
  <c r="E476" i="1"/>
  <c r="G476" i="1" s="1"/>
  <c r="I476" i="1" s="1"/>
  <c r="D476" i="1"/>
  <c r="F476" i="1" s="1"/>
  <c r="H476" i="1" s="1"/>
  <c r="E428" i="1"/>
  <c r="G428" i="1" s="1"/>
  <c r="I428" i="1" s="1"/>
  <c r="D428" i="1"/>
  <c r="F428" i="1" s="1"/>
  <c r="H428" i="1" s="1"/>
  <c r="D193" i="1"/>
  <c r="F193" i="1" s="1"/>
  <c r="H193" i="1" s="1"/>
  <c r="E193" i="1"/>
  <c r="G193" i="1" s="1"/>
  <c r="I193" i="1" s="1"/>
  <c r="E1692" i="1"/>
  <c r="G1692" i="1" s="1"/>
  <c r="I1692" i="1" s="1"/>
  <c r="E1682" i="1"/>
  <c r="G1682" i="1" s="1"/>
  <c r="I1682" i="1" s="1"/>
  <c r="E1666" i="1"/>
  <c r="G1666" i="1" s="1"/>
  <c r="I1666" i="1" s="1"/>
  <c r="E1585" i="1"/>
  <c r="G1585" i="1" s="1"/>
  <c r="I1585" i="1" s="1"/>
  <c r="E1549" i="1"/>
  <c r="G1549" i="1" s="1"/>
  <c r="I1549" i="1" s="1"/>
  <c r="E1513" i="1"/>
  <c r="G1513" i="1" s="1"/>
  <c r="I1513" i="1" s="1"/>
  <c r="E1445" i="1"/>
  <c r="G1445" i="1" s="1"/>
  <c r="I1445" i="1" s="1"/>
  <c r="E1442" i="1"/>
  <c r="G1442" i="1" s="1"/>
  <c r="I1442" i="1" s="1"/>
  <c r="E1430" i="1"/>
  <c r="G1430" i="1" s="1"/>
  <c r="I1430" i="1" s="1"/>
  <c r="E1406" i="1"/>
  <c r="G1406" i="1" s="1"/>
  <c r="I1406" i="1" s="1"/>
  <c r="E1388" i="1"/>
  <c r="G1388" i="1" s="1"/>
  <c r="I1388" i="1" s="1"/>
  <c r="E1370" i="1"/>
  <c r="G1370" i="1" s="1"/>
  <c r="I1370" i="1" s="1"/>
  <c r="E1352" i="1"/>
  <c r="G1352" i="1" s="1"/>
  <c r="I1352" i="1" s="1"/>
  <c r="E1335" i="1"/>
  <c r="G1335" i="1" s="1"/>
  <c r="I1335" i="1" s="1"/>
  <c r="E1328" i="1"/>
  <c r="G1328" i="1" s="1"/>
  <c r="I1328" i="1" s="1"/>
  <c r="D1315" i="1"/>
  <c r="F1315" i="1" s="1"/>
  <c r="H1315" i="1" s="1"/>
  <c r="E1315" i="1"/>
  <c r="G1315" i="1" s="1"/>
  <c r="I1315" i="1" s="1"/>
  <c r="E1277" i="1"/>
  <c r="G1277" i="1" s="1"/>
  <c r="I1277" i="1" s="1"/>
  <c r="D1168" i="1"/>
  <c r="F1168" i="1" s="1"/>
  <c r="H1168" i="1" s="1"/>
  <c r="E1168" i="1"/>
  <c r="G1168" i="1" s="1"/>
  <c r="I1168" i="1" s="1"/>
  <c r="E1160" i="1"/>
  <c r="G1160" i="1" s="1"/>
  <c r="I1160" i="1" s="1"/>
  <c r="D1160" i="1"/>
  <c r="F1160" i="1" s="1"/>
  <c r="H1160" i="1" s="1"/>
  <c r="D1093" i="1"/>
  <c r="F1093" i="1" s="1"/>
  <c r="H1093" i="1" s="1"/>
  <c r="E1093" i="1"/>
  <c r="G1093" i="1" s="1"/>
  <c r="I1093" i="1" s="1"/>
  <c r="D1084" i="1"/>
  <c r="F1084" i="1" s="1"/>
  <c r="H1084" i="1" s="1"/>
  <c r="E1084" i="1"/>
  <c r="G1084" i="1" s="1"/>
  <c r="I1084" i="1" s="1"/>
  <c r="E1065" i="1"/>
  <c r="G1065" i="1" s="1"/>
  <c r="I1065" i="1" s="1"/>
  <c r="E930" i="1"/>
  <c r="G930" i="1" s="1"/>
  <c r="I930" i="1" s="1"/>
  <c r="D915" i="1"/>
  <c r="F915" i="1" s="1"/>
  <c r="H915" i="1" s="1"/>
  <c r="E915" i="1"/>
  <c r="G915" i="1" s="1"/>
  <c r="I915" i="1" s="1"/>
  <c r="E697" i="1"/>
  <c r="G697" i="1" s="1"/>
  <c r="I697" i="1" s="1"/>
  <c r="D501" i="1"/>
  <c r="F501" i="1" s="1"/>
  <c r="H501" i="1" s="1"/>
  <c r="E501" i="1"/>
  <c r="G501" i="1" s="1"/>
  <c r="I501" i="1" s="1"/>
  <c r="D202" i="1"/>
  <c r="F202" i="1" s="1"/>
  <c r="H202" i="1" s="1"/>
  <c r="E202" i="1"/>
  <c r="G202" i="1" s="1"/>
  <c r="I202" i="1" s="1"/>
  <c r="E1363" i="1"/>
  <c r="G1363" i="1" s="1"/>
  <c r="I1363" i="1" s="1"/>
  <c r="E1345" i="1"/>
  <c r="G1345" i="1" s="1"/>
  <c r="I1345" i="1" s="1"/>
  <c r="D1264" i="1"/>
  <c r="F1264" i="1" s="1"/>
  <c r="H1264" i="1" s="1"/>
  <c r="E1264" i="1"/>
  <c r="G1264" i="1" s="1"/>
  <c r="I1264" i="1" s="1"/>
  <c r="E1199" i="1"/>
  <c r="G1199" i="1" s="1"/>
  <c r="I1199" i="1" s="1"/>
  <c r="D1199" i="1"/>
  <c r="F1199" i="1" s="1"/>
  <c r="H1199" i="1" s="1"/>
  <c r="E1181" i="1"/>
  <c r="G1181" i="1" s="1"/>
  <c r="I1181" i="1" s="1"/>
  <c r="D1181" i="1"/>
  <c r="F1181" i="1" s="1"/>
  <c r="H1181" i="1" s="1"/>
  <c r="D1110" i="1"/>
  <c r="F1110" i="1" s="1"/>
  <c r="H1110" i="1" s="1"/>
  <c r="D1023" i="1"/>
  <c r="F1023" i="1" s="1"/>
  <c r="H1023" i="1" s="1"/>
  <c r="E1023" i="1"/>
  <c r="G1023" i="1" s="1"/>
  <c r="I1023" i="1" s="1"/>
  <c r="E1000" i="1"/>
  <c r="G1000" i="1" s="1"/>
  <c r="I1000" i="1" s="1"/>
  <c r="D1000" i="1"/>
  <c r="F1000" i="1" s="1"/>
  <c r="H1000" i="1" s="1"/>
  <c r="E835" i="1"/>
  <c r="G835" i="1" s="1"/>
  <c r="I835" i="1" s="1"/>
  <c r="E806" i="1"/>
  <c r="G806" i="1" s="1"/>
  <c r="I806" i="1" s="1"/>
  <c r="D678" i="1"/>
  <c r="F678" i="1" s="1"/>
  <c r="H678" i="1" s="1"/>
  <c r="E678" i="1"/>
  <c r="G678" i="1" s="1"/>
  <c r="I678" i="1" s="1"/>
  <c r="D673" i="1"/>
  <c r="F673" i="1" s="1"/>
  <c r="H673" i="1" s="1"/>
  <c r="E673" i="1"/>
  <c r="G673" i="1" s="1"/>
  <c r="I673" i="1" s="1"/>
  <c r="D520" i="1"/>
  <c r="F520" i="1" s="1"/>
  <c r="H520" i="1" s="1"/>
  <c r="E520" i="1"/>
  <c r="G520" i="1" s="1"/>
  <c r="I520" i="1" s="1"/>
  <c r="D391" i="1"/>
  <c r="F391" i="1" s="1"/>
  <c r="H391" i="1" s="1"/>
  <c r="E391" i="1"/>
  <c r="G391" i="1" s="1"/>
  <c r="I391" i="1" s="1"/>
  <c r="E1688" i="1"/>
  <c r="G1688" i="1" s="1"/>
  <c r="I1688" i="1" s="1"/>
  <c r="E1555" i="1"/>
  <c r="G1555" i="1" s="1"/>
  <c r="I1555" i="1" s="1"/>
  <c r="E1519" i="1"/>
  <c r="G1519" i="1" s="1"/>
  <c r="I1519" i="1" s="1"/>
  <c r="E1495" i="1"/>
  <c r="G1495" i="1" s="1"/>
  <c r="I1495" i="1" s="1"/>
  <c r="E1314" i="1"/>
  <c r="G1314" i="1" s="1"/>
  <c r="I1314" i="1" s="1"/>
  <c r="D1310" i="1"/>
  <c r="F1310" i="1" s="1"/>
  <c r="H1310" i="1" s="1"/>
  <c r="E1310" i="1"/>
  <c r="G1310" i="1" s="1"/>
  <c r="I1310" i="1" s="1"/>
  <c r="D1294" i="1"/>
  <c r="F1294" i="1" s="1"/>
  <c r="H1294" i="1" s="1"/>
  <c r="E1294" i="1"/>
  <c r="G1294" i="1" s="1"/>
  <c r="I1294" i="1" s="1"/>
  <c r="D1234" i="1"/>
  <c r="F1234" i="1" s="1"/>
  <c r="H1234" i="1" s="1"/>
  <c r="E1234" i="1"/>
  <c r="G1234" i="1" s="1"/>
  <c r="I1234" i="1" s="1"/>
  <c r="E1186" i="1"/>
  <c r="G1186" i="1" s="1"/>
  <c r="I1186" i="1" s="1"/>
  <c r="E1119" i="1"/>
  <c r="G1119" i="1" s="1"/>
  <c r="I1119" i="1" s="1"/>
  <c r="D965" i="1"/>
  <c r="F965" i="1" s="1"/>
  <c r="H965" i="1" s="1"/>
  <c r="E965" i="1"/>
  <c r="G965" i="1" s="1"/>
  <c r="I965" i="1" s="1"/>
  <c r="E894" i="1"/>
  <c r="G894" i="1" s="1"/>
  <c r="I894" i="1" s="1"/>
  <c r="D894" i="1"/>
  <c r="F894" i="1" s="1"/>
  <c r="H894" i="1" s="1"/>
  <c r="E886" i="1"/>
  <c r="G886" i="1" s="1"/>
  <c r="I886" i="1" s="1"/>
  <c r="E783" i="1"/>
  <c r="G783" i="1" s="1"/>
  <c r="I783" i="1" s="1"/>
  <c r="E590" i="1"/>
  <c r="G590" i="1" s="1"/>
  <c r="I590" i="1" s="1"/>
  <c r="D590" i="1"/>
  <c r="F590" i="1" s="1"/>
  <c r="H590" i="1" s="1"/>
  <c r="D585" i="1"/>
  <c r="F585" i="1" s="1"/>
  <c r="H585" i="1" s="1"/>
  <c r="E585" i="1"/>
  <c r="G585" i="1" s="1"/>
  <c r="I585" i="1" s="1"/>
  <c r="D571" i="1"/>
  <c r="F571" i="1" s="1"/>
  <c r="H571" i="1" s="1"/>
  <c r="E571" i="1"/>
  <c r="G571" i="1" s="1"/>
  <c r="I571" i="1" s="1"/>
  <c r="D532" i="1"/>
  <c r="F532" i="1" s="1"/>
  <c r="H532" i="1" s="1"/>
  <c r="E532" i="1"/>
  <c r="G532" i="1" s="1"/>
  <c r="I532" i="1" s="1"/>
  <c r="D275" i="1"/>
  <c r="F275" i="1" s="1"/>
  <c r="H275" i="1" s="1"/>
  <c r="E275" i="1"/>
  <c r="G275" i="1" s="1"/>
  <c r="I275" i="1" s="1"/>
  <c r="D238" i="1"/>
  <c r="F238" i="1" s="1"/>
  <c r="H238" i="1" s="1"/>
  <c r="E238" i="1"/>
  <c r="G238" i="1" s="1"/>
  <c r="I238" i="1" s="1"/>
  <c r="E1271" i="1"/>
  <c r="G1271" i="1" s="1"/>
  <c r="I1271" i="1" s="1"/>
  <c r="E1241" i="1"/>
  <c r="G1241" i="1" s="1"/>
  <c r="I1241" i="1" s="1"/>
  <c r="E1196" i="1"/>
  <c r="G1196" i="1" s="1"/>
  <c r="I1196" i="1" s="1"/>
  <c r="E1028" i="1"/>
  <c r="G1028" i="1" s="1"/>
  <c r="I1028" i="1" s="1"/>
  <c r="E1011" i="1"/>
  <c r="G1011" i="1" s="1"/>
  <c r="I1011" i="1" s="1"/>
  <c r="E882" i="1"/>
  <c r="G882" i="1" s="1"/>
  <c r="I882" i="1" s="1"/>
  <c r="E842" i="1"/>
  <c r="G842" i="1" s="1"/>
  <c r="I842" i="1" s="1"/>
  <c r="E780" i="1"/>
  <c r="G780" i="1" s="1"/>
  <c r="I780" i="1" s="1"/>
  <c r="E664" i="1"/>
  <c r="G664" i="1" s="1"/>
  <c r="I664" i="1" s="1"/>
  <c r="D565" i="1"/>
  <c r="F565" i="1" s="1"/>
  <c r="H565" i="1" s="1"/>
  <c r="E565" i="1"/>
  <c r="G565" i="1" s="1"/>
  <c r="I565" i="1" s="1"/>
  <c r="D556" i="1"/>
  <c r="F556" i="1" s="1"/>
  <c r="H556" i="1" s="1"/>
  <c r="E556" i="1"/>
  <c r="G556" i="1" s="1"/>
  <c r="I556" i="1" s="1"/>
  <c r="E535" i="1"/>
  <c r="G535" i="1" s="1"/>
  <c r="I535" i="1" s="1"/>
  <c r="D510" i="1"/>
  <c r="F510" i="1" s="1"/>
  <c r="H510" i="1" s="1"/>
  <c r="E510" i="1"/>
  <c r="G510" i="1" s="1"/>
  <c r="I510" i="1" s="1"/>
  <c r="D505" i="1"/>
  <c r="F505" i="1" s="1"/>
  <c r="H505" i="1" s="1"/>
  <c r="E505" i="1"/>
  <c r="G505" i="1" s="1"/>
  <c r="I505" i="1" s="1"/>
  <c r="E464" i="1"/>
  <c r="G464" i="1" s="1"/>
  <c r="I464" i="1" s="1"/>
  <c r="D464" i="1"/>
  <c r="F464" i="1" s="1"/>
  <c r="H464" i="1" s="1"/>
  <c r="D197" i="1"/>
  <c r="F197" i="1" s="1"/>
  <c r="H197" i="1" s="1"/>
  <c r="E197" i="1"/>
  <c r="G197" i="1" s="1"/>
  <c r="I197" i="1" s="1"/>
  <c r="D134" i="1"/>
  <c r="F134" i="1" s="1"/>
  <c r="H134" i="1" s="1"/>
  <c r="E134" i="1"/>
  <c r="G134" i="1" s="1"/>
  <c r="I134" i="1" s="1"/>
  <c r="E1022" i="1"/>
  <c r="G1022" i="1" s="1"/>
  <c r="I1022" i="1" s="1"/>
  <c r="D416" i="1"/>
  <c r="F416" i="1" s="1"/>
  <c r="H416" i="1" s="1"/>
  <c r="E416" i="1"/>
  <c r="G416" i="1" s="1"/>
  <c r="I416" i="1" s="1"/>
  <c r="D358" i="1"/>
  <c r="F358" i="1" s="1"/>
  <c r="H358" i="1" s="1"/>
  <c r="E358" i="1"/>
  <c r="G358" i="1" s="1"/>
  <c r="I358" i="1" s="1"/>
  <c r="D353" i="1"/>
  <c r="F353" i="1" s="1"/>
  <c r="H353" i="1" s="1"/>
  <c r="E353" i="1"/>
  <c r="G353" i="1" s="1"/>
  <c r="I353" i="1" s="1"/>
  <c r="D281" i="1"/>
  <c r="F281" i="1" s="1"/>
  <c r="H281" i="1" s="1"/>
  <c r="E281" i="1"/>
  <c r="G281" i="1" s="1"/>
  <c r="I281" i="1" s="1"/>
  <c r="D247" i="1"/>
  <c r="F247" i="1" s="1"/>
  <c r="H247" i="1" s="1"/>
  <c r="E247" i="1"/>
  <c r="G247" i="1" s="1"/>
  <c r="I247" i="1" s="1"/>
  <c r="E237" i="1"/>
  <c r="G237" i="1" s="1"/>
  <c r="I237" i="1" s="1"/>
  <c r="D237" i="1"/>
  <c r="F237" i="1" s="1"/>
  <c r="H237" i="1" s="1"/>
  <c r="E1274" i="1"/>
  <c r="G1274" i="1" s="1"/>
  <c r="I1274" i="1" s="1"/>
  <c r="E1252" i="1"/>
  <c r="G1252" i="1" s="1"/>
  <c r="I1252" i="1" s="1"/>
  <c r="E1231" i="1"/>
  <c r="G1231" i="1" s="1"/>
  <c r="I1231" i="1" s="1"/>
  <c r="E1067" i="1"/>
  <c r="G1067" i="1" s="1"/>
  <c r="I1067" i="1" s="1"/>
  <c r="E1056" i="1"/>
  <c r="G1056" i="1" s="1"/>
  <c r="I1056" i="1" s="1"/>
  <c r="E1005" i="1"/>
  <c r="G1005" i="1" s="1"/>
  <c r="I1005" i="1" s="1"/>
  <c r="E1001" i="1"/>
  <c r="G1001" i="1" s="1"/>
  <c r="I1001" i="1" s="1"/>
  <c r="E989" i="1"/>
  <c r="G989" i="1" s="1"/>
  <c r="I989" i="1" s="1"/>
  <c r="E980" i="1"/>
  <c r="G980" i="1" s="1"/>
  <c r="I980" i="1" s="1"/>
  <c r="E951" i="1"/>
  <c r="G951" i="1" s="1"/>
  <c r="I951" i="1" s="1"/>
  <c r="E932" i="1"/>
  <c r="G932" i="1" s="1"/>
  <c r="I932" i="1" s="1"/>
  <c r="E854" i="1"/>
  <c r="G854" i="1" s="1"/>
  <c r="I854" i="1" s="1"/>
  <c r="E837" i="1"/>
  <c r="G837" i="1" s="1"/>
  <c r="I837" i="1" s="1"/>
  <c r="E808" i="1"/>
  <c r="G808" i="1" s="1"/>
  <c r="I808" i="1" s="1"/>
  <c r="E765" i="1"/>
  <c r="G765" i="1" s="1"/>
  <c r="I765" i="1" s="1"/>
  <c r="E696" i="1"/>
  <c r="G696" i="1" s="1"/>
  <c r="I696" i="1" s="1"/>
  <c r="E688" i="1"/>
  <c r="G688" i="1" s="1"/>
  <c r="I688" i="1" s="1"/>
  <c r="E649" i="1"/>
  <c r="G649" i="1" s="1"/>
  <c r="I649" i="1" s="1"/>
  <c r="D574" i="1"/>
  <c r="F574" i="1" s="1"/>
  <c r="H574" i="1" s="1"/>
  <c r="E574" i="1"/>
  <c r="G574" i="1" s="1"/>
  <c r="I574" i="1" s="1"/>
  <c r="D526" i="1"/>
  <c r="F526" i="1" s="1"/>
  <c r="H526" i="1" s="1"/>
  <c r="E526" i="1"/>
  <c r="G526" i="1" s="1"/>
  <c r="I526" i="1" s="1"/>
  <c r="E518" i="1"/>
  <c r="G518" i="1" s="1"/>
  <c r="I518" i="1" s="1"/>
  <c r="D518" i="1"/>
  <c r="F518" i="1" s="1"/>
  <c r="H518" i="1" s="1"/>
  <c r="D380" i="1"/>
  <c r="F380" i="1" s="1"/>
  <c r="H380" i="1" s="1"/>
  <c r="E380" i="1"/>
  <c r="G380" i="1" s="1"/>
  <c r="I380" i="1" s="1"/>
  <c r="E318" i="1"/>
  <c r="G318" i="1" s="1"/>
  <c r="I318" i="1" s="1"/>
  <c r="D318" i="1"/>
  <c r="F318" i="1" s="1"/>
  <c r="H318" i="1" s="1"/>
  <c r="E218" i="1"/>
  <c r="G218" i="1" s="1"/>
  <c r="I218" i="1" s="1"/>
  <c r="D684" i="1"/>
  <c r="F684" i="1" s="1"/>
  <c r="H684" i="1" s="1"/>
  <c r="E684" i="1"/>
  <c r="G684" i="1" s="1"/>
  <c r="I684" i="1" s="1"/>
  <c r="D676" i="1"/>
  <c r="F676" i="1" s="1"/>
  <c r="H676" i="1" s="1"/>
  <c r="E676" i="1"/>
  <c r="G676" i="1" s="1"/>
  <c r="I676" i="1" s="1"/>
  <c r="E587" i="1"/>
  <c r="G587" i="1" s="1"/>
  <c r="I587" i="1" s="1"/>
  <c r="D587" i="1"/>
  <c r="F587" i="1" s="1"/>
  <c r="H587" i="1" s="1"/>
  <c r="D568" i="1"/>
  <c r="F568" i="1" s="1"/>
  <c r="H568" i="1" s="1"/>
  <c r="E568" i="1"/>
  <c r="G568" i="1" s="1"/>
  <c r="I568" i="1" s="1"/>
  <c r="D370" i="1"/>
  <c r="F370" i="1" s="1"/>
  <c r="H370" i="1" s="1"/>
  <c r="E370" i="1"/>
  <c r="G370" i="1" s="1"/>
  <c r="I370" i="1" s="1"/>
  <c r="D191" i="1"/>
  <c r="F191" i="1" s="1"/>
  <c r="H191" i="1" s="1"/>
  <c r="E191" i="1"/>
  <c r="G191" i="1" s="1"/>
  <c r="I191" i="1" s="1"/>
  <c r="D175" i="1"/>
  <c r="F175" i="1" s="1"/>
  <c r="H175" i="1" s="1"/>
  <c r="E175" i="1"/>
  <c r="G175" i="1" s="1"/>
  <c r="I175" i="1" s="1"/>
  <c r="D145" i="1"/>
  <c r="F145" i="1" s="1"/>
  <c r="H145" i="1" s="1"/>
  <c r="E145" i="1"/>
  <c r="G145" i="1" s="1"/>
  <c r="I145" i="1" s="1"/>
  <c r="D137" i="1"/>
  <c r="F137" i="1" s="1"/>
  <c r="H137" i="1" s="1"/>
  <c r="E137" i="1"/>
  <c r="G137" i="1" s="1"/>
  <c r="I137" i="1" s="1"/>
  <c r="D22" i="1"/>
  <c r="F22" i="1" s="1"/>
  <c r="H22" i="1" s="1"/>
  <c r="E22" i="1"/>
  <c r="G22" i="1" s="1"/>
  <c r="I22" i="1" s="1"/>
  <c r="E1235" i="1"/>
  <c r="G1235" i="1" s="1"/>
  <c r="I1235" i="1" s="1"/>
  <c r="E916" i="1"/>
  <c r="G916" i="1" s="1"/>
  <c r="I916" i="1" s="1"/>
  <c r="E870" i="1"/>
  <c r="G870" i="1" s="1"/>
  <c r="I870" i="1" s="1"/>
  <c r="E831" i="1"/>
  <c r="G831" i="1" s="1"/>
  <c r="I831" i="1" s="1"/>
  <c r="E670" i="1"/>
  <c r="G670" i="1" s="1"/>
  <c r="I670" i="1" s="1"/>
  <c r="E559" i="1"/>
  <c r="G559" i="1" s="1"/>
  <c r="I559" i="1" s="1"/>
  <c r="D517" i="1"/>
  <c r="F517" i="1" s="1"/>
  <c r="H517" i="1" s="1"/>
  <c r="E517" i="1"/>
  <c r="G517" i="1" s="1"/>
  <c r="I517" i="1" s="1"/>
  <c r="D508" i="1"/>
  <c r="F508" i="1" s="1"/>
  <c r="H508" i="1" s="1"/>
  <c r="E508" i="1"/>
  <c r="G508" i="1" s="1"/>
  <c r="I508" i="1" s="1"/>
  <c r="D498" i="1"/>
  <c r="F498" i="1" s="1"/>
  <c r="H498" i="1" s="1"/>
  <c r="E498" i="1"/>
  <c r="G498" i="1" s="1"/>
  <c r="I498" i="1" s="1"/>
  <c r="D431" i="1"/>
  <c r="F431" i="1" s="1"/>
  <c r="H431" i="1" s="1"/>
  <c r="E431" i="1"/>
  <c r="G431" i="1" s="1"/>
  <c r="I431" i="1" s="1"/>
  <c r="D356" i="1"/>
  <c r="F356" i="1" s="1"/>
  <c r="H356" i="1" s="1"/>
  <c r="E356" i="1"/>
  <c r="G356" i="1" s="1"/>
  <c r="I356" i="1" s="1"/>
  <c r="D346" i="1"/>
  <c r="F346" i="1" s="1"/>
  <c r="H346" i="1" s="1"/>
  <c r="E346" i="1"/>
  <c r="G346" i="1" s="1"/>
  <c r="I346" i="1" s="1"/>
  <c r="D209" i="1"/>
  <c r="F209" i="1" s="1"/>
  <c r="H209" i="1" s="1"/>
  <c r="E209" i="1"/>
  <c r="G209" i="1" s="1"/>
  <c r="I209" i="1" s="1"/>
  <c r="D67" i="1"/>
  <c r="F67" i="1" s="1"/>
  <c r="H67" i="1" s="1"/>
  <c r="E67" i="1"/>
  <c r="G67" i="1" s="1"/>
  <c r="I67" i="1" s="1"/>
  <c r="E1265" i="1"/>
  <c r="G1265" i="1" s="1"/>
  <c r="I1265" i="1" s="1"/>
  <c r="E1226" i="1"/>
  <c r="G1226" i="1" s="1"/>
  <c r="I1226" i="1" s="1"/>
  <c r="E1205" i="1"/>
  <c r="G1205" i="1" s="1"/>
  <c r="I1205" i="1" s="1"/>
  <c r="E1187" i="1"/>
  <c r="G1187" i="1" s="1"/>
  <c r="I1187" i="1" s="1"/>
  <c r="E1027" i="1"/>
  <c r="G1027" i="1" s="1"/>
  <c r="I1027" i="1" s="1"/>
  <c r="E954" i="1"/>
  <c r="G954" i="1" s="1"/>
  <c r="I954" i="1" s="1"/>
  <c r="E950" i="1"/>
  <c r="G950" i="1" s="1"/>
  <c r="I950" i="1" s="1"/>
  <c r="E947" i="1"/>
  <c r="G947" i="1" s="1"/>
  <c r="I947" i="1" s="1"/>
  <c r="E876" i="1"/>
  <c r="G876" i="1" s="1"/>
  <c r="I876" i="1" s="1"/>
  <c r="E867" i="1"/>
  <c r="G867" i="1" s="1"/>
  <c r="I867" i="1" s="1"/>
  <c r="E853" i="1"/>
  <c r="G853" i="1" s="1"/>
  <c r="I853" i="1" s="1"/>
  <c r="E803" i="1"/>
  <c r="G803" i="1" s="1"/>
  <c r="I803" i="1" s="1"/>
  <c r="E774" i="1"/>
  <c r="G774" i="1" s="1"/>
  <c r="I774" i="1" s="1"/>
  <c r="E679" i="1"/>
  <c r="G679" i="1" s="1"/>
  <c r="I679" i="1" s="1"/>
  <c r="D666" i="1"/>
  <c r="F666" i="1" s="1"/>
  <c r="H666" i="1" s="1"/>
  <c r="E666" i="1"/>
  <c r="G666" i="1" s="1"/>
  <c r="I666" i="1" s="1"/>
  <c r="D661" i="1"/>
  <c r="F661" i="1" s="1"/>
  <c r="H661" i="1" s="1"/>
  <c r="E661" i="1"/>
  <c r="G661" i="1" s="1"/>
  <c r="I661" i="1" s="1"/>
  <c r="E638" i="1"/>
  <c r="G638" i="1" s="1"/>
  <c r="I638" i="1" s="1"/>
  <c r="D638" i="1"/>
  <c r="F638" i="1" s="1"/>
  <c r="H638" i="1" s="1"/>
  <c r="E633" i="1"/>
  <c r="G633" i="1" s="1"/>
  <c r="I633" i="1" s="1"/>
  <c r="D389" i="1"/>
  <c r="F389" i="1" s="1"/>
  <c r="H389" i="1" s="1"/>
  <c r="E389" i="1"/>
  <c r="G389" i="1" s="1"/>
  <c r="I389" i="1" s="1"/>
  <c r="D245" i="1"/>
  <c r="F245" i="1" s="1"/>
  <c r="H245" i="1" s="1"/>
  <c r="E245" i="1"/>
  <c r="G245" i="1" s="1"/>
  <c r="I245" i="1" s="1"/>
  <c r="E240" i="1"/>
  <c r="G240" i="1" s="1"/>
  <c r="I240" i="1" s="1"/>
  <c r="D240" i="1"/>
  <c r="F240" i="1" s="1"/>
  <c r="H240" i="1" s="1"/>
  <c r="D647" i="1"/>
  <c r="F647" i="1" s="1"/>
  <c r="H647" i="1" s="1"/>
  <c r="E647" i="1"/>
  <c r="G647" i="1" s="1"/>
  <c r="I647" i="1" s="1"/>
  <c r="D558" i="1"/>
  <c r="F558" i="1" s="1"/>
  <c r="H558" i="1" s="1"/>
  <c r="E558" i="1"/>
  <c r="G558" i="1" s="1"/>
  <c r="I558" i="1" s="1"/>
  <c r="D549" i="1"/>
  <c r="F549" i="1" s="1"/>
  <c r="H549" i="1" s="1"/>
  <c r="E549" i="1"/>
  <c r="G549" i="1" s="1"/>
  <c r="I549" i="1" s="1"/>
  <c r="D507" i="1"/>
  <c r="F507" i="1" s="1"/>
  <c r="H507" i="1" s="1"/>
  <c r="E507" i="1"/>
  <c r="G507" i="1" s="1"/>
  <c r="I507" i="1" s="1"/>
  <c r="D502" i="1"/>
  <c r="F502" i="1" s="1"/>
  <c r="H502" i="1" s="1"/>
  <c r="E502" i="1"/>
  <c r="G502" i="1" s="1"/>
  <c r="I502" i="1" s="1"/>
  <c r="D287" i="1"/>
  <c r="F287" i="1" s="1"/>
  <c r="H287" i="1" s="1"/>
  <c r="E287" i="1"/>
  <c r="G287" i="1" s="1"/>
  <c r="I287" i="1" s="1"/>
  <c r="E258" i="1"/>
  <c r="G258" i="1" s="1"/>
  <c r="I258" i="1" s="1"/>
  <c r="D258" i="1"/>
  <c r="F258" i="1" s="1"/>
  <c r="H258" i="1" s="1"/>
  <c r="E1190" i="1"/>
  <c r="G1190" i="1" s="1"/>
  <c r="I1190" i="1" s="1"/>
  <c r="E1026" i="1"/>
  <c r="G1026" i="1" s="1"/>
  <c r="I1026" i="1" s="1"/>
  <c r="E1020" i="1"/>
  <c r="G1020" i="1" s="1"/>
  <c r="I1020" i="1" s="1"/>
  <c r="E931" i="1"/>
  <c r="G931" i="1" s="1"/>
  <c r="I931" i="1" s="1"/>
  <c r="E899" i="1"/>
  <c r="G899" i="1" s="1"/>
  <c r="I899" i="1" s="1"/>
  <c r="E771" i="1"/>
  <c r="G771" i="1" s="1"/>
  <c r="I771" i="1" s="1"/>
  <c r="D691" i="1"/>
  <c r="F691" i="1" s="1"/>
  <c r="H691" i="1" s="1"/>
  <c r="E691" i="1"/>
  <c r="G691" i="1" s="1"/>
  <c r="I691" i="1" s="1"/>
  <c r="D403" i="1"/>
  <c r="F403" i="1" s="1"/>
  <c r="H403" i="1" s="1"/>
  <c r="E403" i="1"/>
  <c r="G403" i="1" s="1"/>
  <c r="I403" i="1" s="1"/>
  <c r="D398" i="1"/>
  <c r="F398" i="1" s="1"/>
  <c r="H398" i="1" s="1"/>
  <c r="E398" i="1"/>
  <c r="G398" i="1" s="1"/>
  <c r="I398" i="1" s="1"/>
  <c r="D388" i="1"/>
  <c r="F388" i="1" s="1"/>
  <c r="H388" i="1" s="1"/>
  <c r="E388" i="1"/>
  <c r="G388" i="1" s="1"/>
  <c r="I388" i="1" s="1"/>
  <c r="D158" i="1"/>
  <c r="F158" i="1" s="1"/>
  <c r="H158" i="1" s="1"/>
  <c r="E158" i="1"/>
  <c r="G158" i="1" s="1"/>
  <c r="I158" i="1" s="1"/>
  <c r="D43" i="1"/>
  <c r="F43" i="1" s="1"/>
  <c r="H43" i="1" s="1"/>
  <c r="E43" i="1"/>
  <c r="G43" i="1" s="1"/>
  <c r="I43" i="1" s="1"/>
  <c r="E605" i="1"/>
  <c r="G605" i="1" s="1"/>
  <c r="I605" i="1" s="1"/>
  <c r="E554" i="1"/>
  <c r="G554" i="1" s="1"/>
  <c r="I554" i="1" s="1"/>
  <c r="E488" i="1"/>
  <c r="G488" i="1" s="1"/>
  <c r="I488" i="1" s="1"/>
  <c r="E408" i="1"/>
  <c r="G408" i="1" s="1"/>
  <c r="I408" i="1" s="1"/>
  <c r="E405" i="1"/>
  <c r="G405" i="1" s="1"/>
  <c r="I405" i="1" s="1"/>
  <c r="E320" i="1"/>
  <c r="G320" i="1" s="1"/>
  <c r="I320" i="1" s="1"/>
  <c r="E292" i="1"/>
  <c r="G292" i="1" s="1"/>
  <c r="I292" i="1" s="1"/>
  <c r="E289" i="1"/>
  <c r="G289" i="1" s="1"/>
  <c r="I289" i="1" s="1"/>
  <c r="E286" i="1"/>
  <c r="G286" i="1" s="1"/>
  <c r="I286" i="1" s="1"/>
  <c r="D261" i="1"/>
  <c r="F261" i="1" s="1"/>
  <c r="H261" i="1" s="1"/>
  <c r="D246" i="1"/>
  <c r="F246" i="1" s="1"/>
  <c r="H246" i="1" s="1"/>
  <c r="E243" i="1"/>
  <c r="G243" i="1" s="1"/>
  <c r="I243" i="1" s="1"/>
  <c r="E239" i="1"/>
  <c r="G239" i="1" s="1"/>
  <c r="I239" i="1" s="1"/>
  <c r="E236" i="1"/>
  <c r="G236" i="1" s="1"/>
  <c r="I236" i="1" s="1"/>
  <c r="E229" i="1"/>
  <c r="G229" i="1" s="1"/>
  <c r="I229" i="1" s="1"/>
  <c r="E187" i="1"/>
  <c r="G187" i="1" s="1"/>
  <c r="I187" i="1" s="1"/>
  <c r="E149" i="1"/>
  <c r="G149" i="1" s="1"/>
  <c r="I149" i="1" s="1"/>
  <c r="E136" i="1"/>
  <c r="G136" i="1" s="1"/>
  <c r="I136" i="1" s="1"/>
  <c r="E61" i="1"/>
  <c r="G61" i="1" s="1"/>
  <c r="I61" i="1" s="1"/>
  <c r="E52" i="1"/>
  <c r="G52" i="1" s="1"/>
  <c r="I52" i="1" s="1"/>
  <c r="E31" i="1"/>
  <c r="G31" i="1" s="1"/>
  <c r="I31" i="1" s="1"/>
  <c r="E608" i="1"/>
  <c r="G608" i="1" s="1"/>
  <c r="I608" i="1" s="1"/>
  <c r="E519" i="1"/>
  <c r="G519" i="1" s="1"/>
  <c r="I519" i="1" s="1"/>
  <c r="E503" i="1"/>
  <c r="G503" i="1" s="1"/>
  <c r="I503" i="1" s="1"/>
  <c r="E493" i="1"/>
  <c r="G493" i="1" s="1"/>
  <c r="I493" i="1" s="1"/>
  <c r="E434" i="1"/>
  <c r="G434" i="1" s="1"/>
  <c r="I434" i="1" s="1"/>
  <c r="E407" i="1"/>
  <c r="G407" i="1" s="1"/>
  <c r="I407" i="1" s="1"/>
  <c r="E397" i="1"/>
  <c r="G397" i="1" s="1"/>
  <c r="I397" i="1" s="1"/>
  <c r="E386" i="1"/>
  <c r="G386" i="1" s="1"/>
  <c r="I386" i="1" s="1"/>
  <c r="E335" i="1"/>
  <c r="G335" i="1" s="1"/>
  <c r="I335" i="1" s="1"/>
  <c r="E217" i="1"/>
  <c r="G217" i="1" s="1"/>
  <c r="I217" i="1" s="1"/>
  <c r="E46" i="1"/>
  <c r="G46" i="1" s="1"/>
  <c r="I46" i="1" s="1"/>
  <c r="E509" i="1"/>
  <c r="G509" i="1" s="1"/>
  <c r="I509" i="1" s="1"/>
  <c r="E499" i="1"/>
  <c r="G499" i="1" s="1"/>
  <c r="I499" i="1" s="1"/>
  <c r="E347" i="1"/>
  <c r="G347" i="1" s="1"/>
  <c r="I347" i="1" s="1"/>
  <c r="E582" i="1"/>
  <c r="G582" i="1" s="1"/>
  <c r="I582" i="1" s="1"/>
  <c r="E579" i="1"/>
  <c r="G579" i="1" s="1"/>
  <c r="I579" i="1" s="1"/>
  <c r="E546" i="1"/>
  <c r="G546" i="1" s="1"/>
  <c r="I546" i="1" s="1"/>
  <c r="E543" i="1"/>
  <c r="G543" i="1" s="1"/>
  <c r="I543" i="1" s="1"/>
  <c r="E540" i="1"/>
  <c r="G540" i="1" s="1"/>
  <c r="I540" i="1" s="1"/>
  <c r="E537" i="1"/>
  <c r="G537" i="1" s="1"/>
  <c r="I537" i="1" s="1"/>
  <c r="D530" i="1"/>
  <c r="F530" i="1" s="1"/>
  <c r="H530" i="1" s="1"/>
  <c r="D527" i="1"/>
  <c r="F527" i="1" s="1"/>
  <c r="H527" i="1" s="1"/>
  <c r="D524" i="1"/>
  <c r="F524" i="1" s="1"/>
  <c r="H524" i="1" s="1"/>
  <c r="E482" i="1"/>
  <c r="G482" i="1" s="1"/>
  <c r="I482" i="1" s="1"/>
  <c r="E309" i="1"/>
  <c r="G309" i="1" s="1"/>
  <c r="I309" i="1" s="1"/>
  <c r="E270" i="1"/>
  <c r="G270" i="1" s="1"/>
  <c r="I270" i="1" s="1"/>
  <c r="E643" i="1"/>
  <c r="G643" i="1" s="1"/>
  <c r="I643" i="1" s="1"/>
  <c r="E627" i="1"/>
  <c r="G627" i="1" s="1"/>
  <c r="I627" i="1" s="1"/>
  <c r="E385" i="1"/>
  <c r="G385" i="1" s="1"/>
  <c r="I385" i="1" s="1"/>
  <c r="E371" i="1"/>
  <c r="G371" i="1" s="1"/>
  <c r="I371" i="1" s="1"/>
  <c r="E361" i="1"/>
  <c r="G361" i="1" s="1"/>
  <c r="I361" i="1" s="1"/>
  <c r="E334" i="1"/>
  <c r="G334" i="1" s="1"/>
  <c r="I334" i="1" s="1"/>
  <c r="E264" i="1"/>
  <c r="G264" i="1" s="1"/>
  <c r="I264" i="1" s="1"/>
  <c r="E249" i="1"/>
  <c r="G249" i="1" s="1"/>
  <c r="I249" i="1" s="1"/>
  <c r="E189" i="1"/>
  <c r="G189" i="1" s="1"/>
  <c r="I189" i="1" s="1"/>
  <c r="E162" i="1"/>
  <c r="G162" i="1" s="1"/>
  <c r="I162" i="1" s="1"/>
  <c r="E406" i="1"/>
  <c r="G406" i="1" s="1"/>
  <c r="I406" i="1" s="1"/>
  <c r="E311" i="1"/>
  <c r="G311" i="1" s="1"/>
  <c r="I311" i="1" s="1"/>
  <c r="E267" i="1"/>
  <c r="G267" i="1" s="1"/>
  <c r="I267" i="1" s="1"/>
  <c r="E207" i="1"/>
  <c r="G207" i="1" s="1"/>
  <c r="I207" i="1" s="1"/>
  <c r="E73" i="1"/>
  <c r="G73" i="1" s="1"/>
  <c r="I73" i="1" s="1"/>
  <c r="E34" i="1"/>
  <c r="G34" i="1" s="1"/>
  <c r="I34" i="1" s="1"/>
  <c r="E672" i="1"/>
  <c r="G672" i="1" s="1"/>
  <c r="I672" i="1" s="1"/>
  <c r="E642" i="1"/>
  <c r="G642" i="1" s="1"/>
  <c r="I642" i="1" s="1"/>
  <c r="E613" i="1"/>
  <c r="G613" i="1" s="1"/>
  <c r="I613" i="1" s="1"/>
  <c r="E606" i="1"/>
  <c r="G606" i="1" s="1"/>
  <c r="I606" i="1" s="1"/>
  <c r="E578" i="1"/>
  <c r="G578" i="1" s="1"/>
  <c r="I578" i="1" s="1"/>
  <c r="D548" i="1"/>
  <c r="F548" i="1" s="1"/>
  <c r="H548" i="1" s="1"/>
  <c r="E440" i="1"/>
  <c r="G440" i="1" s="1"/>
  <c r="I440" i="1" s="1"/>
  <c r="E310" i="1"/>
  <c r="G310" i="1" s="1"/>
  <c r="I310" i="1" s="1"/>
  <c r="E302" i="1"/>
  <c r="G302" i="1" s="1"/>
  <c r="I302" i="1" s="1"/>
  <c r="E290" i="1"/>
  <c r="G290" i="1" s="1"/>
  <c r="I290" i="1" s="1"/>
  <c r="E269" i="1"/>
  <c r="G269" i="1" s="1"/>
  <c r="I269" i="1" s="1"/>
  <c r="E266" i="1"/>
  <c r="G266" i="1" s="1"/>
  <c r="I266" i="1" s="1"/>
  <c r="E252" i="1"/>
  <c r="G252" i="1" s="1"/>
  <c r="I252" i="1" s="1"/>
  <c r="E231" i="1"/>
  <c r="G231" i="1" s="1"/>
  <c r="I231" i="1" s="1"/>
  <c r="E196" i="1"/>
  <c r="G196" i="1" s="1"/>
  <c r="I196" i="1" s="1"/>
  <c r="E28" i="1"/>
  <c r="G28" i="1" s="1"/>
  <c r="I28" i="1" s="1"/>
  <c r="E470" i="1"/>
  <c r="G470" i="1" s="1"/>
  <c r="I470" i="1" s="1"/>
  <c r="E626" i="1"/>
  <c r="G626" i="1" s="1"/>
  <c r="I626" i="1" s="1"/>
  <c r="E255" i="1"/>
  <c r="G255" i="1" s="1"/>
  <c r="I255" i="1" s="1"/>
  <c r="E230" i="1"/>
  <c r="G230" i="1" s="1"/>
  <c r="I230" i="1" s="1"/>
  <c r="D2994" i="1"/>
  <c r="F2994" i="1" s="1"/>
  <c r="H2994" i="1" s="1"/>
  <c r="E2994" i="1"/>
  <c r="G2994" i="1" s="1"/>
  <c r="I2994" i="1" s="1"/>
  <c r="D2997" i="1"/>
  <c r="F2997" i="1" s="1"/>
  <c r="H2997" i="1" s="1"/>
  <c r="E2997" i="1"/>
  <c r="G2997" i="1" s="1"/>
  <c r="I2997" i="1" s="1"/>
  <c r="D2979" i="1"/>
  <c r="F2979" i="1" s="1"/>
  <c r="H2979" i="1" s="1"/>
  <c r="E2979" i="1"/>
  <c r="G2979" i="1" s="1"/>
  <c r="I2979" i="1" s="1"/>
  <c r="D2991" i="1"/>
  <c r="F2991" i="1" s="1"/>
  <c r="H2991" i="1" s="1"/>
  <c r="E2991" i="1"/>
  <c r="G2991" i="1" s="1"/>
  <c r="I2991" i="1" s="1"/>
  <c r="D2973" i="1"/>
  <c r="F2973" i="1" s="1"/>
  <c r="H2973" i="1" s="1"/>
  <c r="E2973" i="1"/>
  <c r="G2973" i="1" s="1"/>
  <c r="I2973" i="1" s="1"/>
  <c r="D2955" i="1"/>
  <c r="F2955" i="1" s="1"/>
  <c r="H2955" i="1" s="1"/>
  <c r="E2955" i="1"/>
  <c r="G2955" i="1" s="1"/>
  <c r="I2955" i="1" s="1"/>
  <c r="E2931" i="1"/>
  <c r="G2931" i="1" s="1"/>
  <c r="I2931" i="1" s="1"/>
  <c r="D2906" i="1"/>
  <c r="F2906" i="1" s="1"/>
  <c r="H2906" i="1" s="1"/>
  <c r="E2906" i="1"/>
  <c r="G2906" i="1" s="1"/>
  <c r="I2906" i="1" s="1"/>
  <c r="D2976" i="1"/>
  <c r="F2976" i="1" s="1"/>
  <c r="H2976" i="1" s="1"/>
  <c r="E2976" i="1"/>
  <c r="G2976" i="1" s="1"/>
  <c r="I2976" i="1" s="1"/>
  <c r="E2363" i="1"/>
  <c r="G2363" i="1" s="1"/>
  <c r="I2363" i="1" s="1"/>
  <c r="D2363" i="1"/>
  <c r="F2363" i="1" s="1"/>
  <c r="H2363" i="1" s="1"/>
  <c r="D2755" i="1"/>
  <c r="F2755" i="1" s="1"/>
  <c r="H2755" i="1" s="1"/>
  <c r="E2755" i="1"/>
  <c r="G2755" i="1" s="1"/>
  <c r="I2755" i="1" s="1"/>
  <c r="D2465" i="1"/>
  <c r="F2465" i="1" s="1"/>
  <c r="H2465" i="1" s="1"/>
  <c r="E2465" i="1"/>
  <c r="G2465" i="1" s="1"/>
  <c r="I2465" i="1" s="1"/>
  <c r="D2881" i="1"/>
  <c r="F2881" i="1" s="1"/>
  <c r="H2881" i="1" s="1"/>
  <c r="E2881" i="1"/>
  <c r="G2881" i="1" s="1"/>
  <c r="I2881" i="1" s="1"/>
  <c r="D2827" i="1"/>
  <c r="F2827" i="1" s="1"/>
  <c r="H2827" i="1" s="1"/>
  <c r="E2827" i="1"/>
  <c r="G2827" i="1" s="1"/>
  <c r="I2827" i="1" s="1"/>
  <c r="D2961" i="1"/>
  <c r="F2961" i="1" s="1"/>
  <c r="H2961" i="1" s="1"/>
  <c r="E2961" i="1"/>
  <c r="G2961" i="1" s="1"/>
  <c r="I2961" i="1" s="1"/>
  <c r="D3000" i="1"/>
  <c r="F3000" i="1" s="1"/>
  <c r="H3000" i="1" s="1"/>
  <c r="E3000" i="1"/>
  <c r="G3000" i="1" s="1"/>
  <c r="I3000" i="1" s="1"/>
  <c r="D2982" i="1"/>
  <c r="F2982" i="1" s="1"/>
  <c r="H2982" i="1" s="1"/>
  <c r="E2982" i="1"/>
  <c r="G2982" i="1" s="1"/>
  <c r="I2982" i="1" s="1"/>
  <c r="D2964" i="1"/>
  <c r="F2964" i="1" s="1"/>
  <c r="H2964" i="1" s="1"/>
  <c r="E2964" i="1"/>
  <c r="G2964" i="1" s="1"/>
  <c r="I2964" i="1" s="1"/>
  <c r="D2946" i="1"/>
  <c r="F2946" i="1" s="1"/>
  <c r="H2946" i="1" s="1"/>
  <c r="E2946" i="1"/>
  <c r="G2946" i="1" s="1"/>
  <c r="I2946" i="1" s="1"/>
  <c r="D2863" i="1"/>
  <c r="F2863" i="1" s="1"/>
  <c r="H2863" i="1" s="1"/>
  <c r="E2863" i="1"/>
  <c r="G2863" i="1" s="1"/>
  <c r="I2863" i="1" s="1"/>
  <c r="D2818" i="1"/>
  <c r="F2818" i="1" s="1"/>
  <c r="H2818" i="1" s="1"/>
  <c r="E2818" i="1"/>
  <c r="G2818" i="1" s="1"/>
  <c r="I2818" i="1" s="1"/>
  <c r="D2949" i="1"/>
  <c r="F2949" i="1" s="1"/>
  <c r="H2949" i="1" s="1"/>
  <c r="E2949" i="1"/>
  <c r="G2949" i="1" s="1"/>
  <c r="I2949" i="1" s="1"/>
  <c r="D2942" i="1"/>
  <c r="F2942" i="1" s="1"/>
  <c r="H2942" i="1" s="1"/>
  <c r="E2942" i="1"/>
  <c r="G2942" i="1" s="1"/>
  <c r="I2942" i="1" s="1"/>
  <c r="D2899" i="1"/>
  <c r="F2899" i="1" s="1"/>
  <c r="H2899" i="1" s="1"/>
  <c r="E2899" i="1"/>
  <c r="G2899" i="1" s="1"/>
  <c r="I2899" i="1" s="1"/>
  <c r="D2746" i="1"/>
  <c r="F2746" i="1" s="1"/>
  <c r="H2746" i="1" s="1"/>
  <c r="E2746" i="1"/>
  <c r="G2746" i="1" s="1"/>
  <c r="I2746" i="1" s="1"/>
  <c r="E2312" i="1"/>
  <c r="G2312" i="1" s="1"/>
  <c r="I2312" i="1" s="1"/>
  <c r="D2312" i="1"/>
  <c r="F2312" i="1" s="1"/>
  <c r="H2312" i="1" s="1"/>
  <c r="D3003" i="1"/>
  <c r="F3003" i="1" s="1"/>
  <c r="H3003" i="1" s="1"/>
  <c r="E3003" i="1"/>
  <c r="G3003" i="1" s="1"/>
  <c r="I3003" i="1" s="1"/>
  <c r="D2967" i="1"/>
  <c r="F2967" i="1" s="1"/>
  <c r="H2967" i="1" s="1"/>
  <c r="E2967" i="1"/>
  <c r="G2967" i="1" s="1"/>
  <c r="I2967" i="1" s="1"/>
  <c r="E2315" i="1"/>
  <c r="G2315" i="1" s="1"/>
  <c r="I2315" i="1" s="1"/>
  <c r="D2315" i="1"/>
  <c r="F2315" i="1" s="1"/>
  <c r="H2315" i="1" s="1"/>
  <c r="D2782" i="1"/>
  <c r="F2782" i="1" s="1"/>
  <c r="H2782" i="1" s="1"/>
  <c r="E2782" i="1"/>
  <c r="G2782" i="1" s="1"/>
  <c r="I2782" i="1" s="1"/>
  <c r="D2985" i="1"/>
  <c r="F2985" i="1" s="1"/>
  <c r="H2985" i="1" s="1"/>
  <c r="E2985" i="1"/>
  <c r="G2985" i="1" s="1"/>
  <c r="I2985" i="1" s="1"/>
  <c r="D3006" i="1"/>
  <c r="F3006" i="1" s="1"/>
  <c r="H3006" i="1" s="1"/>
  <c r="E3006" i="1"/>
  <c r="G3006" i="1" s="1"/>
  <c r="I3006" i="1" s="1"/>
  <c r="D2988" i="1"/>
  <c r="F2988" i="1" s="1"/>
  <c r="H2988" i="1" s="1"/>
  <c r="E2988" i="1"/>
  <c r="G2988" i="1" s="1"/>
  <c r="I2988" i="1" s="1"/>
  <c r="D2970" i="1"/>
  <c r="F2970" i="1" s="1"/>
  <c r="H2970" i="1" s="1"/>
  <c r="E2970" i="1"/>
  <c r="G2970" i="1" s="1"/>
  <c r="I2970" i="1" s="1"/>
  <c r="D2952" i="1"/>
  <c r="F2952" i="1" s="1"/>
  <c r="H2952" i="1" s="1"/>
  <c r="E2952" i="1"/>
  <c r="G2952" i="1" s="1"/>
  <c r="I2952" i="1" s="1"/>
  <c r="D2924" i="1"/>
  <c r="F2924" i="1" s="1"/>
  <c r="H2924" i="1" s="1"/>
  <c r="E2924" i="1"/>
  <c r="G2924" i="1" s="1"/>
  <c r="I2924" i="1" s="1"/>
  <c r="D2791" i="1"/>
  <c r="F2791" i="1" s="1"/>
  <c r="H2791" i="1" s="1"/>
  <c r="E2791" i="1"/>
  <c r="G2791" i="1" s="1"/>
  <c r="I2791" i="1" s="1"/>
  <c r="D2453" i="1"/>
  <c r="F2453" i="1" s="1"/>
  <c r="H2453" i="1" s="1"/>
  <c r="E2453" i="1"/>
  <c r="G2453" i="1" s="1"/>
  <c r="I2453" i="1" s="1"/>
  <c r="E2330" i="1"/>
  <c r="G2330" i="1" s="1"/>
  <c r="I2330" i="1" s="1"/>
  <c r="D2330" i="1"/>
  <c r="F2330" i="1" s="1"/>
  <c r="H2330" i="1" s="1"/>
  <c r="D2958" i="1"/>
  <c r="F2958" i="1" s="1"/>
  <c r="H2958" i="1" s="1"/>
  <c r="E2958" i="1"/>
  <c r="G2958" i="1" s="1"/>
  <c r="I2958" i="1" s="1"/>
  <c r="D2933" i="1"/>
  <c r="F2933" i="1" s="1"/>
  <c r="H2933" i="1" s="1"/>
  <c r="E2933" i="1"/>
  <c r="G2933" i="1" s="1"/>
  <c r="I2933" i="1" s="1"/>
  <c r="E2940" i="1"/>
  <c r="G2940" i="1" s="1"/>
  <c r="I2940" i="1" s="1"/>
  <c r="D2915" i="1"/>
  <c r="F2915" i="1" s="1"/>
  <c r="H2915" i="1" s="1"/>
  <c r="E2915" i="1"/>
  <c r="G2915" i="1" s="1"/>
  <c r="I2915" i="1" s="1"/>
  <c r="D2845" i="1"/>
  <c r="F2845" i="1" s="1"/>
  <c r="H2845" i="1" s="1"/>
  <c r="E2845" i="1"/>
  <c r="G2845" i="1" s="1"/>
  <c r="I2845" i="1" s="1"/>
  <c r="E2333" i="1"/>
  <c r="G2333" i="1" s="1"/>
  <c r="I2333" i="1" s="1"/>
  <c r="D2333" i="1"/>
  <c r="F2333" i="1" s="1"/>
  <c r="H2333" i="1" s="1"/>
  <c r="D2938" i="1"/>
  <c r="F2938" i="1" s="1"/>
  <c r="H2938" i="1" s="1"/>
  <c r="E2938" i="1"/>
  <c r="G2938" i="1" s="1"/>
  <c r="I2938" i="1" s="1"/>
  <c r="D2929" i="1"/>
  <c r="F2929" i="1" s="1"/>
  <c r="H2929" i="1" s="1"/>
  <c r="E2929" i="1"/>
  <c r="G2929" i="1" s="1"/>
  <c r="I2929" i="1" s="1"/>
  <c r="D2920" i="1"/>
  <c r="F2920" i="1" s="1"/>
  <c r="H2920" i="1" s="1"/>
  <c r="E2920" i="1"/>
  <c r="G2920" i="1" s="1"/>
  <c r="I2920" i="1" s="1"/>
  <c r="D2911" i="1"/>
  <c r="F2911" i="1" s="1"/>
  <c r="H2911" i="1" s="1"/>
  <c r="E2911" i="1"/>
  <c r="G2911" i="1" s="1"/>
  <c r="I2911" i="1" s="1"/>
  <c r="D2902" i="1"/>
  <c r="F2902" i="1" s="1"/>
  <c r="H2902" i="1" s="1"/>
  <c r="E2902" i="1"/>
  <c r="G2902" i="1" s="1"/>
  <c r="I2902" i="1" s="1"/>
  <c r="D2884" i="1"/>
  <c r="F2884" i="1" s="1"/>
  <c r="H2884" i="1" s="1"/>
  <c r="E2884" i="1"/>
  <c r="G2884" i="1" s="1"/>
  <c r="I2884" i="1" s="1"/>
  <c r="D2866" i="1"/>
  <c r="F2866" i="1" s="1"/>
  <c r="H2866" i="1" s="1"/>
  <c r="E2866" i="1"/>
  <c r="G2866" i="1" s="1"/>
  <c r="I2866" i="1" s="1"/>
  <c r="D2848" i="1"/>
  <c r="F2848" i="1" s="1"/>
  <c r="H2848" i="1" s="1"/>
  <c r="E2848" i="1"/>
  <c r="G2848" i="1" s="1"/>
  <c r="I2848" i="1" s="1"/>
  <c r="D2824" i="1"/>
  <c r="F2824" i="1" s="1"/>
  <c r="H2824" i="1" s="1"/>
  <c r="E2824" i="1"/>
  <c r="G2824" i="1" s="1"/>
  <c r="I2824" i="1" s="1"/>
  <c r="D2788" i="1"/>
  <c r="F2788" i="1" s="1"/>
  <c r="H2788" i="1" s="1"/>
  <c r="E2788" i="1"/>
  <c r="G2788" i="1" s="1"/>
  <c r="I2788" i="1" s="1"/>
  <c r="D2752" i="1"/>
  <c r="F2752" i="1" s="1"/>
  <c r="H2752" i="1" s="1"/>
  <c r="E2752" i="1"/>
  <c r="G2752" i="1" s="1"/>
  <c r="I2752" i="1" s="1"/>
  <c r="E2474" i="1"/>
  <c r="G2474" i="1" s="1"/>
  <c r="I2474" i="1" s="1"/>
  <c r="D2821" i="1"/>
  <c r="F2821" i="1" s="1"/>
  <c r="H2821" i="1" s="1"/>
  <c r="E2821" i="1"/>
  <c r="G2821" i="1" s="1"/>
  <c r="I2821" i="1" s="1"/>
  <c r="D2785" i="1"/>
  <c r="F2785" i="1" s="1"/>
  <c r="H2785" i="1" s="1"/>
  <c r="E2785" i="1"/>
  <c r="G2785" i="1" s="1"/>
  <c r="I2785" i="1" s="1"/>
  <c r="D2749" i="1"/>
  <c r="F2749" i="1" s="1"/>
  <c r="H2749" i="1" s="1"/>
  <c r="E2749" i="1"/>
  <c r="G2749" i="1" s="1"/>
  <c r="I2749" i="1" s="1"/>
  <c r="D2435" i="1"/>
  <c r="F2435" i="1" s="1"/>
  <c r="H2435" i="1" s="1"/>
  <c r="E3005" i="1"/>
  <c r="G3005" i="1" s="1"/>
  <c r="I3005" i="1" s="1"/>
  <c r="E3002" i="1"/>
  <c r="G3002" i="1" s="1"/>
  <c r="I3002" i="1" s="1"/>
  <c r="E2999" i="1"/>
  <c r="G2999" i="1" s="1"/>
  <c r="I2999" i="1" s="1"/>
  <c r="E2996" i="1"/>
  <c r="G2996" i="1" s="1"/>
  <c r="I2996" i="1" s="1"/>
  <c r="E2993" i="1"/>
  <c r="G2993" i="1" s="1"/>
  <c r="I2993" i="1" s="1"/>
  <c r="E2990" i="1"/>
  <c r="G2990" i="1" s="1"/>
  <c r="I2990" i="1" s="1"/>
  <c r="E2987" i="1"/>
  <c r="G2987" i="1" s="1"/>
  <c r="I2987" i="1" s="1"/>
  <c r="E2984" i="1"/>
  <c r="G2984" i="1" s="1"/>
  <c r="I2984" i="1" s="1"/>
  <c r="E2981" i="1"/>
  <c r="G2981" i="1" s="1"/>
  <c r="I2981" i="1" s="1"/>
  <c r="E2978" i="1"/>
  <c r="G2978" i="1" s="1"/>
  <c r="I2978" i="1" s="1"/>
  <c r="E2975" i="1"/>
  <c r="G2975" i="1" s="1"/>
  <c r="I2975" i="1" s="1"/>
  <c r="E2972" i="1"/>
  <c r="G2972" i="1" s="1"/>
  <c r="I2972" i="1" s="1"/>
  <c r="E2969" i="1"/>
  <c r="G2969" i="1" s="1"/>
  <c r="I2969" i="1" s="1"/>
  <c r="E2966" i="1"/>
  <c r="G2966" i="1" s="1"/>
  <c r="I2966" i="1" s="1"/>
  <c r="E2963" i="1"/>
  <c r="G2963" i="1" s="1"/>
  <c r="I2963" i="1" s="1"/>
  <c r="E2960" i="1"/>
  <c r="G2960" i="1" s="1"/>
  <c r="I2960" i="1" s="1"/>
  <c r="E2957" i="1"/>
  <c r="G2957" i="1" s="1"/>
  <c r="I2957" i="1" s="1"/>
  <c r="E2954" i="1"/>
  <c r="G2954" i="1" s="1"/>
  <c r="I2954" i="1" s="1"/>
  <c r="E2951" i="1"/>
  <c r="G2951" i="1" s="1"/>
  <c r="I2951" i="1" s="1"/>
  <c r="E2948" i="1"/>
  <c r="G2948" i="1" s="1"/>
  <c r="I2948" i="1" s="1"/>
  <c r="E2945" i="1"/>
  <c r="G2945" i="1" s="1"/>
  <c r="I2945" i="1" s="1"/>
  <c r="D2935" i="1"/>
  <c r="F2935" i="1" s="1"/>
  <c r="H2935" i="1" s="1"/>
  <c r="E2935" i="1"/>
  <c r="G2935" i="1" s="1"/>
  <c r="I2935" i="1" s="1"/>
  <c r="D2926" i="1"/>
  <c r="F2926" i="1" s="1"/>
  <c r="H2926" i="1" s="1"/>
  <c r="E2926" i="1"/>
  <c r="G2926" i="1" s="1"/>
  <c r="I2926" i="1" s="1"/>
  <c r="D2917" i="1"/>
  <c r="F2917" i="1" s="1"/>
  <c r="H2917" i="1" s="1"/>
  <c r="E2917" i="1"/>
  <c r="G2917" i="1" s="1"/>
  <c r="I2917" i="1" s="1"/>
  <c r="D2908" i="1"/>
  <c r="F2908" i="1" s="1"/>
  <c r="H2908" i="1" s="1"/>
  <c r="E2908" i="1"/>
  <c r="G2908" i="1" s="1"/>
  <c r="I2908" i="1" s="1"/>
  <c r="D2896" i="1"/>
  <c r="F2896" i="1" s="1"/>
  <c r="H2896" i="1" s="1"/>
  <c r="E2896" i="1"/>
  <c r="G2896" i="1" s="1"/>
  <c r="I2896" i="1" s="1"/>
  <c r="D2878" i="1"/>
  <c r="F2878" i="1" s="1"/>
  <c r="H2878" i="1" s="1"/>
  <c r="E2878" i="1"/>
  <c r="G2878" i="1" s="1"/>
  <c r="I2878" i="1" s="1"/>
  <c r="D2860" i="1"/>
  <c r="F2860" i="1" s="1"/>
  <c r="H2860" i="1" s="1"/>
  <c r="E2860" i="1"/>
  <c r="G2860" i="1" s="1"/>
  <c r="I2860" i="1" s="1"/>
  <c r="D2842" i="1"/>
  <c r="F2842" i="1" s="1"/>
  <c r="H2842" i="1" s="1"/>
  <c r="E2842" i="1"/>
  <c r="G2842" i="1" s="1"/>
  <c r="I2842" i="1" s="1"/>
  <c r="D2812" i="1"/>
  <c r="F2812" i="1" s="1"/>
  <c r="H2812" i="1" s="1"/>
  <c r="E2812" i="1"/>
  <c r="G2812" i="1" s="1"/>
  <c r="I2812" i="1" s="1"/>
  <c r="D2776" i="1"/>
  <c r="F2776" i="1" s="1"/>
  <c r="H2776" i="1" s="1"/>
  <c r="E2776" i="1"/>
  <c r="G2776" i="1" s="1"/>
  <c r="I2776" i="1" s="1"/>
  <c r="D2740" i="1"/>
  <c r="F2740" i="1" s="1"/>
  <c r="H2740" i="1" s="1"/>
  <c r="E2740" i="1"/>
  <c r="G2740" i="1" s="1"/>
  <c r="I2740" i="1" s="1"/>
  <c r="E2486" i="1"/>
  <c r="G2486" i="1" s="1"/>
  <c r="I2486" i="1" s="1"/>
  <c r="D2779" i="1"/>
  <c r="F2779" i="1" s="1"/>
  <c r="H2779" i="1" s="1"/>
  <c r="E2779" i="1"/>
  <c r="G2779" i="1" s="1"/>
  <c r="I2779" i="1" s="1"/>
  <c r="D2405" i="1"/>
  <c r="F2405" i="1" s="1"/>
  <c r="H2405" i="1" s="1"/>
  <c r="E2405" i="1"/>
  <c r="G2405" i="1" s="1"/>
  <c r="I2405" i="1" s="1"/>
  <c r="D2809" i="1"/>
  <c r="F2809" i="1" s="1"/>
  <c r="H2809" i="1" s="1"/>
  <c r="E2809" i="1"/>
  <c r="G2809" i="1" s="1"/>
  <c r="I2809" i="1" s="1"/>
  <c r="D2773" i="1"/>
  <c r="F2773" i="1" s="1"/>
  <c r="H2773" i="1" s="1"/>
  <c r="E2773" i="1"/>
  <c r="G2773" i="1" s="1"/>
  <c r="I2773" i="1" s="1"/>
  <c r="D2737" i="1"/>
  <c r="F2737" i="1" s="1"/>
  <c r="H2737" i="1" s="1"/>
  <c r="E2737" i="1"/>
  <c r="G2737" i="1" s="1"/>
  <c r="I2737" i="1" s="1"/>
  <c r="D2369" i="1"/>
  <c r="F2369" i="1" s="1"/>
  <c r="H2369" i="1" s="1"/>
  <c r="E2369" i="1"/>
  <c r="G2369" i="1" s="1"/>
  <c r="I2369" i="1" s="1"/>
  <c r="D2939" i="1"/>
  <c r="F2939" i="1" s="1"/>
  <c r="H2939" i="1" s="1"/>
  <c r="E2939" i="1"/>
  <c r="G2939" i="1" s="1"/>
  <c r="I2939" i="1" s="1"/>
  <c r="D2930" i="1"/>
  <c r="F2930" i="1" s="1"/>
  <c r="H2930" i="1" s="1"/>
  <c r="E2930" i="1"/>
  <c r="G2930" i="1" s="1"/>
  <c r="I2930" i="1" s="1"/>
  <c r="D2921" i="1"/>
  <c r="F2921" i="1" s="1"/>
  <c r="H2921" i="1" s="1"/>
  <c r="E2921" i="1"/>
  <c r="G2921" i="1" s="1"/>
  <c r="I2921" i="1" s="1"/>
  <c r="D2912" i="1"/>
  <c r="F2912" i="1" s="1"/>
  <c r="H2912" i="1" s="1"/>
  <c r="E2912" i="1"/>
  <c r="G2912" i="1" s="1"/>
  <c r="I2912" i="1" s="1"/>
  <c r="D2893" i="1"/>
  <c r="F2893" i="1" s="1"/>
  <c r="H2893" i="1" s="1"/>
  <c r="E2893" i="1"/>
  <c r="G2893" i="1" s="1"/>
  <c r="I2893" i="1" s="1"/>
  <c r="D2875" i="1"/>
  <c r="F2875" i="1" s="1"/>
  <c r="H2875" i="1" s="1"/>
  <c r="E2875" i="1"/>
  <c r="G2875" i="1" s="1"/>
  <c r="I2875" i="1" s="1"/>
  <c r="D2857" i="1"/>
  <c r="F2857" i="1" s="1"/>
  <c r="H2857" i="1" s="1"/>
  <c r="E2857" i="1"/>
  <c r="G2857" i="1" s="1"/>
  <c r="I2857" i="1" s="1"/>
  <c r="D2839" i="1"/>
  <c r="F2839" i="1" s="1"/>
  <c r="H2839" i="1" s="1"/>
  <c r="E2839" i="1"/>
  <c r="G2839" i="1" s="1"/>
  <c r="I2839" i="1" s="1"/>
  <c r="D2806" i="1"/>
  <c r="F2806" i="1" s="1"/>
  <c r="H2806" i="1" s="1"/>
  <c r="E2806" i="1"/>
  <c r="G2806" i="1" s="1"/>
  <c r="I2806" i="1" s="1"/>
  <c r="D2770" i="1"/>
  <c r="F2770" i="1" s="1"/>
  <c r="H2770" i="1" s="1"/>
  <c r="E2770" i="1"/>
  <c r="G2770" i="1" s="1"/>
  <c r="I2770" i="1" s="1"/>
  <c r="D2734" i="1"/>
  <c r="F2734" i="1" s="1"/>
  <c r="H2734" i="1" s="1"/>
  <c r="E2734" i="1"/>
  <c r="G2734" i="1" s="1"/>
  <c r="I2734" i="1" s="1"/>
  <c r="E2483" i="1"/>
  <c r="G2483" i="1" s="1"/>
  <c r="I2483" i="1" s="1"/>
  <c r="E2396" i="1"/>
  <c r="G2396" i="1" s="1"/>
  <c r="I2396" i="1" s="1"/>
  <c r="D2743" i="1"/>
  <c r="F2743" i="1" s="1"/>
  <c r="H2743" i="1" s="1"/>
  <c r="E2743" i="1"/>
  <c r="G2743" i="1" s="1"/>
  <c r="I2743" i="1" s="1"/>
  <c r="E2934" i="1"/>
  <c r="G2934" i="1" s="1"/>
  <c r="I2934" i="1" s="1"/>
  <c r="E2925" i="1"/>
  <c r="G2925" i="1" s="1"/>
  <c r="I2925" i="1" s="1"/>
  <c r="E2907" i="1"/>
  <c r="G2907" i="1" s="1"/>
  <c r="I2907" i="1" s="1"/>
  <c r="D2803" i="1"/>
  <c r="F2803" i="1" s="1"/>
  <c r="H2803" i="1" s="1"/>
  <c r="E2803" i="1"/>
  <c r="G2803" i="1" s="1"/>
  <c r="I2803" i="1" s="1"/>
  <c r="D2767" i="1"/>
  <c r="F2767" i="1" s="1"/>
  <c r="H2767" i="1" s="1"/>
  <c r="E2767" i="1"/>
  <c r="G2767" i="1" s="1"/>
  <c r="I2767" i="1" s="1"/>
  <c r="D2731" i="1"/>
  <c r="F2731" i="1" s="1"/>
  <c r="H2731" i="1" s="1"/>
  <c r="E2731" i="1"/>
  <c r="G2731" i="1" s="1"/>
  <c r="I2731" i="1" s="1"/>
  <c r="D2815" i="1"/>
  <c r="F2815" i="1" s="1"/>
  <c r="H2815" i="1" s="1"/>
  <c r="E2815" i="1"/>
  <c r="G2815" i="1" s="1"/>
  <c r="I2815" i="1" s="1"/>
  <c r="D2943" i="1"/>
  <c r="F2943" i="1" s="1"/>
  <c r="H2943" i="1" s="1"/>
  <c r="D2941" i="1"/>
  <c r="F2941" i="1" s="1"/>
  <c r="H2941" i="1" s="1"/>
  <c r="E2941" i="1"/>
  <c r="G2941" i="1" s="1"/>
  <c r="I2941" i="1" s="1"/>
  <c r="D2932" i="1"/>
  <c r="F2932" i="1" s="1"/>
  <c r="H2932" i="1" s="1"/>
  <c r="E2932" i="1"/>
  <c r="G2932" i="1" s="1"/>
  <c r="I2932" i="1" s="1"/>
  <c r="D2923" i="1"/>
  <c r="F2923" i="1" s="1"/>
  <c r="H2923" i="1" s="1"/>
  <c r="E2923" i="1"/>
  <c r="G2923" i="1" s="1"/>
  <c r="I2923" i="1" s="1"/>
  <c r="D2916" i="1"/>
  <c r="F2916" i="1" s="1"/>
  <c r="H2916" i="1" s="1"/>
  <c r="D2914" i="1"/>
  <c r="F2914" i="1" s="1"/>
  <c r="H2914" i="1" s="1"/>
  <c r="E2914" i="1"/>
  <c r="G2914" i="1" s="1"/>
  <c r="I2914" i="1" s="1"/>
  <c r="D2905" i="1"/>
  <c r="F2905" i="1" s="1"/>
  <c r="H2905" i="1" s="1"/>
  <c r="E2905" i="1"/>
  <c r="G2905" i="1" s="1"/>
  <c r="I2905" i="1" s="1"/>
  <c r="D2890" i="1"/>
  <c r="F2890" i="1" s="1"/>
  <c r="H2890" i="1" s="1"/>
  <c r="E2890" i="1"/>
  <c r="G2890" i="1" s="1"/>
  <c r="I2890" i="1" s="1"/>
  <c r="D2872" i="1"/>
  <c r="F2872" i="1" s="1"/>
  <c r="H2872" i="1" s="1"/>
  <c r="E2872" i="1"/>
  <c r="G2872" i="1" s="1"/>
  <c r="I2872" i="1" s="1"/>
  <c r="D2854" i="1"/>
  <c r="F2854" i="1" s="1"/>
  <c r="H2854" i="1" s="1"/>
  <c r="E2854" i="1"/>
  <c r="G2854" i="1" s="1"/>
  <c r="I2854" i="1" s="1"/>
  <c r="D2836" i="1"/>
  <c r="F2836" i="1" s="1"/>
  <c r="H2836" i="1" s="1"/>
  <c r="E2836" i="1"/>
  <c r="G2836" i="1" s="1"/>
  <c r="I2836" i="1" s="1"/>
  <c r="D2800" i="1"/>
  <c r="F2800" i="1" s="1"/>
  <c r="H2800" i="1" s="1"/>
  <c r="E2800" i="1"/>
  <c r="G2800" i="1" s="1"/>
  <c r="I2800" i="1" s="1"/>
  <c r="D2764" i="1"/>
  <c r="F2764" i="1" s="1"/>
  <c r="H2764" i="1" s="1"/>
  <c r="E2764" i="1"/>
  <c r="G2764" i="1" s="1"/>
  <c r="I2764" i="1" s="1"/>
  <c r="E2480" i="1"/>
  <c r="G2480" i="1" s="1"/>
  <c r="I2480" i="1" s="1"/>
  <c r="D2336" i="1"/>
  <c r="F2336" i="1" s="1"/>
  <c r="H2336" i="1" s="1"/>
  <c r="E2336" i="1"/>
  <c r="G2336" i="1" s="1"/>
  <c r="I2336" i="1" s="1"/>
  <c r="D2318" i="1"/>
  <c r="F2318" i="1" s="1"/>
  <c r="H2318" i="1" s="1"/>
  <c r="E2318" i="1"/>
  <c r="G2318" i="1" s="1"/>
  <c r="I2318" i="1" s="1"/>
  <c r="D2833" i="1"/>
  <c r="F2833" i="1" s="1"/>
  <c r="H2833" i="1" s="1"/>
  <c r="E2833" i="1"/>
  <c r="G2833" i="1" s="1"/>
  <c r="I2833" i="1" s="1"/>
  <c r="D2797" i="1"/>
  <c r="F2797" i="1" s="1"/>
  <c r="H2797" i="1" s="1"/>
  <c r="E2797" i="1"/>
  <c r="G2797" i="1" s="1"/>
  <c r="I2797" i="1" s="1"/>
  <c r="D2761" i="1"/>
  <c r="F2761" i="1" s="1"/>
  <c r="H2761" i="1" s="1"/>
  <c r="E2761" i="1"/>
  <c r="G2761" i="1" s="1"/>
  <c r="I2761" i="1" s="1"/>
  <c r="D2456" i="1"/>
  <c r="F2456" i="1" s="1"/>
  <c r="H2456" i="1" s="1"/>
  <c r="E2456" i="1"/>
  <c r="G2456" i="1" s="1"/>
  <c r="I2456" i="1" s="1"/>
  <c r="D2936" i="1"/>
  <c r="F2936" i="1" s="1"/>
  <c r="H2936" i="1" s="1"/>
  <c r="E2936" i="1"/>
  <c r="G2936" i="1" s="1"/>
  <c r="I2936" i="1" s="1"/>
  <c r="D2927" i="1"/>
  <c r="F2927" i="1" s="1"/>
  <c r="H2927" i="1" s="1"/>
  <c r="E2927" i="1"/>
  <c r="G2927" i="1" s="1"/>
  <c r="I2927" i="1" s="1"/>
  <c r="D2918" i="1"/>
  <c r="F2918" i="1" s="1"/>
  <c r="H2918" i="1" s="1"/>
  <c r="E2918" i="1"/>
  <c r="G2918" i="1" s="1"/>
  <c r="I2918" i="1" s="1"/>
  <c r="D2909" i="1"/>
  <c r="F2909" i="1" s="1"/>
  <c r="H2909" i="1" s="1"/>
  <c r="E2909" i="1"/>
  <c r="G2909" i="1" s="1"/>
  <c r="I2909" i="1" s="1"/>
  <c r="D2887" i="1"/>
  <c r="F2887" i="1" s="1"/>
  <c r="H2887" i="1" s="1"/>
  <c r="E2887" i="1"/>
  <c r="G2887" i="1" s="1"/>
  <c r="I2887" i="1" s="1"/>
  <c r="D2869" i="1"/>
  <c r="F2869" i="1" s="1"/>
  <c r="H2869" i="1" s="1"/>
  <c r="E2869" i="1"/>
  <c r="G2869" i="1" s="1"/>
  <c r="I2869" i="1" s="1"/>
  <c r="D2851" i="1"/>
  <c r="F2851" i="1" s="1"/>
  <c r="H2851" i="1" s="1"/>
  <c r="E2851" i="1"/>
  <c r="G2851" i="1" s="1"/>
  <c r="I2851" i="1" s="1"/>
  <c r="D2830" i="1"/>
  <c r="F2830" i="1" s="1"/>
  <c r="H2830" i="1" s="1"/>
  <c r="E2830" i="1"/>
  <c r="G2830" i="1" s="1"/>
  <c r="I2830" i="1" s="1"/>
  <c r="D2794" i="1"/>
  <c r="F2794" i="1" s="1"/>
  <c r="H2794" i="1" s="1"/>
  <c r="E2794" i="1"/>
  <c r="G2794" i="1" s="1"/>
  <c r="I2794" i="1" s="1"/>
  <c r="D2758" i="1"/>
  <c r="F2758" i="1" s="1"/>
  <c r="H2758" i="1" s="1"/>
  <c r="E2758" i="1"/>
  <c r="G2758" i="1" s="1"/>
  <c r="I2758" i="1" s="1"/>
  <c r="E2477" i="1"/>
  <c r="G2477" i="1" s="1"/>
  <c r="I2477" i="1" s="1"/>
  <c r="E2360" i="1"/>
  <c r="G2360" i="1" s="1"/>
  <c r="I2360" i="1" s="1"/>
  <c r="E2381" i="1"/>
  <c r="G2381" i="1" s="1"/>
  <c r="I2381" i="1" s="1"/>
  <c r="D1931" i="1"/>
  <c r="F1931" i="1" s="1"/>
  <c r="H1931" i="1" s="1"/>
  <c r="E1931" i="1"/>
  <c r="G1931" i="1" s="1"/>
  <c r="I1931" i="1" s="1"/>
  <c r="E2728" i="1"/>
  <c r="G2728" i="1" s="1"/>
  <c r="I2728" i="1" s="1"/>
  <c r="E2725" i="1"/>
  <c r="G2725" i="1" s="1"/>
  <c r="I2725" i="1" s="1"/>
  <c r="E2722" i="1"/>
  <c r="G2722" i="1" s="1"/>
  <c r="I2722" i="1" s="1"/>
  <c r="E2719" i="1"/>
  <c r="G2719" i="1" s="1"/>
  <c r="I2719" i="1" s="1"/>
  <c r="E2716" i="1"/>
  <c r="G2716" i="1" s="1"/>
  <c r="I2716" i="1" s="1"/>
  <c r="E2713" i="1"/>
  <c r="G2713" i="1" s="1"/>
  <c r="I2713" i="1" s="1"/>
  <c r="E2710" i="1"/>
  <c r="G2710" i="1" s="1"/>
  <c r="I2710" i="1" s="1"/>
  <c r="E2707" i="1"/>
  <c r="G2707" i="1" s="1"/>
  <c r="I2707" i="1" s="1"/>
  <c r="E2704" i="1"/>
  <c r="G2704" i="1" s="1"/>
  <c r="I2704" i="1" s="1"/>
  <c r="E2701" i="1"/>
  <c r="G2701" i="1" s="1"/>
  <c r="I2701" i="1" s="1"/>
  <c r="E2698" i="1"/>
  <c r="G2698" i="1" s="1"/>
  <c r="I2698" i="1" s="1"/>
  <c r="E2695" i="1"/>
  <c r="G2695" i="1" s="1"/>
  <c r="I2695" i="1" s="1"/>
  <c r="E2692" i="1"/>
  <c r="G2692" i="1" s="1"/>
  <c r="I2692" i="1" s="1"/>
  <c r="E2689" i="1"/>
  <c r="G2689" i="1" s="1"/>
  <c r="I2689" i="1" s="1"/>
  <c r="E2686" i="1"/>
  <c r="G2686" i="1" s="1"/>
  <c r="I2686" i="1" s="1"/>
  <c r="E2683" i="1"/>
  <c r="G2683" i="1" s="1"/>
  <c r="I2683" i="1" s="1"/>
  <c r="E2680" i="1"/>
  <c r="G2680" i="1" s="1"/>
  <c r="I2680" i="1" s="1"/>
  <c r="E2677" i="1"/>
  <c r="G2677" i="1" s="1"/>
  <c r="I2677" i="1" s="1"/>
  <c r="E2674" i="1"/>
  <c r="G2674" i="1" s="1"/>
  <c r="I2674" i="1" s="1"/>
  <c r="E2671" i="1"/>
  <c r="G2671" i="1" s="1"/>
  <c r="I2671" i="1" s="1"/>
  <c r="E2668" i="1"/>
  <c r="G2668" i="1" s="1"/>
  <c r="I2668" i="1" s="1"/>
  <c r="E2665" i="1"/>
  <c r="G2665" i="1" s="1"/>
  <c r="I2665" i="1" s="1"/>
  <c r="E2662" i="1"/>
  <c r="G2662" i="1" s="1"/>
  <c r="I2662" i="1" s="1"/>
  <c r="E2659" i="1"/>
  <c r="G2659" i="1" s="1"/>
  <c r="I2659" i="1" s="1"/>
  <c r="E2656" i="1"/>
  <c r="G2656" i="1" s="1"/>
  <c r="I2656" i="1" s="1"/>
  <c r="E2653" i="1"/>
  <c r="G2653" i="1" s="1"/>
  <c r="I2653" i="1" s="1"/>
  <c r="E2650" i="1"/>
  <c r="G2650" i="1" s="1"/>
  <c r="I2650" i="1" s="1"/>
  <c r="E2647" i="1"/>
  <c r="G2647" i="1" s="1"/>
  <c r="I2647" i="1" s="1"/>
  <c r="E2644" i="1"/>
  <c r="G2644" i="1" s="1"/>
  <c r="I2644" i="1" s="1"/>
  <c r="E2641" i="1"/>
  <c r="G2641" i="1" s="1"/>
  <c r="I2641" i="1" s="1"/>
  <c r="E2638" i="1"/>
  <c r="G2638" i="1" s="1"/>
  <c r="I2638" i="1" s="1"/>
  <c r="E2635" i="1"/>
  <c r="G2635" i="1" s="1"/>
  <c r="I2635" i="1" s="1"/>
  <c r="E2632" i="1"/>
  <c r="G2632" i="1" s="1"/>
  <c r="I2632" i="1" s="1"/>
  <c r="E2629" i="1"/>
  <c r="G2629" i="1" s="1"/>
  <c r="I2629" i="1" s="1"/>
  <c r="E2626" i="1"/>
  <c r="G2626" i="1" s="1"/>
  <c r="I2626" i="1" s="1"/>
  <c r="E2623" i="1"/>
  <c r="G2623" i="1" s="1"/>
  <c r="I2623" i="1" s="1"/>
  <c r="E2620" i="1"/>
  <c r="G2620" i="1" s="1"/>
  <c r="I2620" i="1" s="1"/>
  <c r="E2617" i="1"/>
  <c r="G2617" i="1" s="1"/>
  <c r="I2617" i="1" s="1"/>
  <c r="E2614" i="1"/>
  <c r="G2614" i="1" s="1"/>
  <c r="I2614" i="1" s="1"/>
  <c r="E2611" i="1"/>
  <c r="G2611" i="1" s="1"/>
  <c r="I2611" i="1" s="1"/>
  <c r="E2608" i="1"/>
  <c r="G2608" i="1" s="1"/>
  <c r="I2608" i="1" s="1"/>
  <c r="E2605" i="1"/>
  <c r="G2605" i="1" s="1"/>
  <c r="I2605" i="1" s="1"/>
  <c r="E2602" i="1"/>
  <c r="G2602" i="1" s="1"/>
  <c r="I2602" i="1" s="1"/>
  <c r="E2599" i="1"/>
  <c r="G2599" i="1" s="1"/>
  <c r="I2599" i="1" s="1"/>
  <c r="E2596" i="1"/>
  <c r="G2596" i="1" s="1"/>
  <c r="I2596" i="1" s="1"/>
  <c r="E2593" i="1"/>
  <c r="G2593" i="1" s="1"/>
  <c r="I2593" i="1" s="1"/>
  <c r="E2590" i="1"/>
  <c r="G2590" i="1" s="1"/>
  <c r="I2590" i="1" s="1"/>
  <c r="E2587" i="1"/>
  <c r="G2587" i="1" s="1"/>
  <c r="I2587" i="1" s="1"/>
  <c r="E2584" i="1"/>
  <c r="G2584" i="1" s="1"/>
  <c r="I2584" i="1" s="1"/>
  <c r="E2581" i="1"/>
  <c r="G2581" i="1" s="1"/>
  <c r="I2581" i="1" s="1"/>
  <c r="E2578" i="1"/>
  <c r="G2578" i="1" s="1"/>
  <c r="I2578" i="1" s="1"/>
  <c r="E2575" i="1"/>
  <c r="G2575" i="1" s="1"/>
  <c r="I2575" i="1" s="1"/>
  <c r="E2572" i="1"/>
  <c r="G2572" i="1" s="1"/>
  <c r="I2572" i="1" s="1"/>
  <c r="E2569" i="1"/>
  <c r="G2569" i="1" s="1"/>
  <c r="I2569" i="1" s="1"/>
  <c r="E2566" i="1"/>
  <c r="G2566" i="1" s="1"/>
  <c r="I2566" i="1" s="1"/>
  <c r="E2563" i="1"/>
  <c r="G2563" i="1" s="1"/>
  <c r="I2563" i="1" s="1"/>
  <c r="E2560" i="1"/>
  <c r="G2560" i="1" s="1"/>
  <c r="I2560" i="1" s="1"/>
  <c r="E2557" i="1"/>
  <c r="G2557" i="1" s="1"/>
  <c r="I2557" i="1" s="1"/>
  <c r="E2554" i="1"/>
  <c r="G2554" i="1" s="1"/>
  <c r="I2554" i="1" s="1"/>
  <c r="E2551" i="1"/>
  <c r="G2551" i="1" s="1"/>
  <c r="I2551" i="1" s="1"/>
  <c r="E2548" i="1"/>
  <c r="G2548" i="1" s="1"/>
  <c r="I2548" i="1" s="1"/>
  <c r="E2545" i="1"/>
  <c r="G2545" i="1" s="1"/>
  <c r="I2545" i="1" s="1"/>
  <c r="E2542" i="1"/>
  <c r="G2542" i="1" s="1"/>
  <c r="I2542" i="1" s="1"/>
  <c r="E2539" i="1"/>
  <c r="G2539" i="1" s="1"/>
  <c r="I2539" i="1" s="1"/>
  <c r="E2536" i="1"/>
  <c r="G2536" i="1" s="1"/>
  <c r="I2536" i="1" s="1"/>
  <c r="E2533" i="1"/>
  <c r="G2533" i="1" s="1"/>
  <c r="I2533" i="1" s="1"/>
  <c r="E2530" i="1"/>
  <c r="G2530" i="1" s="1"/>
  <c r="I2530" i="1" s="1"/>
  <c r="E2527" i="1"/>
  <c r="G2527" i="1" s="1"/>
  <c r="I2527" i="1" s="1"/>
  <c r="E2524" i="1"/>
  <c r="G2524" i="1" s="1"/>
  <c r="I2524" i="1" s="1"/>
  <c r="E2521" i="1"/>
  <c r="G2521" i="1" s="1"/>
  <c r="I2521" i="1" s="1"/>
  <c r="E2518" i="1"/>
  <c r="G2518" i="1" s="1"/>
  <c r="I2518" i="1" s="1"/>
  <c r="E2515" i="1"/>
  <c r="G2515" i="1" s="1"/>
  <c r="I2515" i="1" s="1"/>
  <c r="E2512" i="1"/>
  <c r="G2512" i="1" s="1"/>
  <c r="I2512" i="1" s="1"/>
  <c r="E2509" i="1"/>
  <c r="G2509" i="1" s="1"/>
  <c r="I2509" i="1" s="1"/>
  <c r="E2506" i="1"/>
  <c r="G2506" i="1" s="1"/>
  <c r="I2506" i="1" s="1"/>
  <c r="E2503" i="1"/>
  <c r="G2503" i="1" s="1"/>
  <c r="I2503" i="1" s="1"/>
  <c r="E2500" i="1"/>
  <c r="G2500" i="1" s="1"/>
  <c r="I2500" i="1" s="1"/>
  <c r="E2497" i="1"/>
  <c r="G2497" i="1" s="1"/>
  <c r="I2497" i="1" s="1"/>
  <c r="E2494" i="1"/>
  <c r="G2494" i="1" s="1"/>
  <c r="I2494" i="1" s="1"/>
  <c r="E2491" i="1"/>
  <c r="G2491" i="1" s="1"/>
  <c r="I2491" i="1" s="1"/>
  <c r="E2488" i="1"/>
  <c r="G2488" i="1" s="1"/>
  <c r="I2488" i="1" s="1"/>
  <c r="E2485" i="1"/>
  <c r="G2485" i="1" s="1"/>
  <c r="I2485" i="1" s="1"/>
  <c r="E2482" i="1"/>
  <c r="G2482" i="1" s="1"/>
  <c r="I2482" i="1" s="1"/>
  <c r="E2479" i="1"/>
  <c r="G2479" i="1" s="1"/>
  <c r="I2479" i="1" s="1"/>
  <c r="E2476" i="1"/>
  <c r="G2476" i="1" s="1"/>
  <c r="I2476" i="1" s="1"/>
  <c r="E2473" i="1"/>
  <c r="G2473" i="1" s="1"/>
  <c r="I2473" i="1" s="1"/>
  <c r="E2470" i="1"/>
  <c r="G2470" i="1" s="1"/>
  <c r="I2470" i="1" s="1"/>
  <c r="E2459" i="1"/>
  <c r="G2459" i="1" s="1"/>
  <c r="I2459" i="1" s="1"/>
  <c r="E2444" i="1"/>
  <c r="G2444" i="1" s="1"/>
  <c r="I2444" i="1" s="1"/>
  <c r="E2378" i="1"/>
  <c r="G2378" i="1" s="1"/>
  <c r="I2378" i="1" s="1"/>
  <c r="E2342" i="1"/>
  <c r="G2342" i="1" s="1"/>
  <c r="I2342" i="1" s="1"/>
  <c r="D2196" i="1"/>
  <c r="F2196" i="1" s="1"/>
  <c r="H2196" i="1" s="1"/>
  <c r="E2196" i="1"/>
  <c r="G2196" i="1" s="1"/>
  <c r="I2196" i="1" s="1"/>
  <c r="E2408" i="1"/>
  <c r="G2408" i="1" s="1"/>
  <c r="I2408" i="1" s="1"/>
  <c r="D2199" i="1"/>
  <c r="F2199" i="1" s="1"/>
  <c r="H2199" i="1" s="1"/>
  <c r="E2199" i="1"/>
  <c r="G2199" i="1" s="1"/>
  <c r="I2199" i="1" s="1"/>
  <c r="E2903" i="1"/>
  <c r="G2903" i="1" s="1"/>
  <c r="I2903" i="1" s="1"/>
  <c r="E2900" i="1"/>
  <c r="G2900" i="1" s="1"/>
  <c r="I2900" i="1" s="1"/>
  <c r="E2897" i="1"/>
  <c r="G2897" i="1" s="1"/>
  <c r="I2897" i="1" s="1"/>
  <c r="E2894" i="1"/>
  <c r="G2894" i="1" s="1"/>
  <c r="I2894" i="1" s="1"/>
  <c r="E2891" i="1"/>
  <c r="G2891" i="1" s="1"/>
  <c r="I2891" i="1" s="1"/>
  <c r="E2888" i="1"/>
  <c r="G2888" i="1" s="1"/>
  <c r="I2888" i="1" s="1"/>
  <c r="E2885" i="1"/>
  <c r="G2885" i="1" s="1"/>
  <c r="I2885" i="1" s="1"/>
  <c r="E2882" i="1"/>
  <c r="G2882" i="1" s="1"/>
  <c r="I2882" i="1" s="1"/>
  <c r="E2879" i="1"/>
  <c r="G2879" i="1" s="1"/>
  <c r="I2879" i="1" s="1"/>
  <c r="E2876" i="1"/>
  <c r="G2876" i="1" s="1"/>
  <c r="I2876" i="1" s="1"/>
  <c r="E2873" i="1"/>
  <c r="G2873" i="1" s="1"/>
  <c r="I2873" i="1" s="1"/>
  <c r="E2870" i="1"/>
  <c r="G2870" i="1" s="1"/>
  <c r="I2870" i="1" s="1"/>
  <c r="E2867" i="1"/>
  <c r="G2867" i="1" s="1"/>
  <c r="I2867" i="1" s="1"/>
  <c r="E2864" i="1"/>
  <c r="G2864" i="1" s="1"/>
  <c r="I2864" i="1" s="1"/>
  <c r="E2861" i="1"/>
  <c r="G2861" i="1" s="1"/>
  <c r="I2861" i="1" s="1"/>
  <c r="E2858" i="1"/>
  <c r="G2858" i="1" s="1"/>
  <c r="I2858" i="1" s="1"/>
  <c r="E2855" i="1"/>
  <c r="G2855" i="1" s="1"/>
  <c r="I2855" i="1" s="1"/>
  <c r="E2852" i="1"/>
  <c r="G2852" i="1" s="1"/>
  <c r="I2852" i="1" s="1"/>
  <c r="E2849" i="1"/>
  <c r="G2849" i="1" s="1"/>
  <c r="I2849" i="1" s="1"/>
  <c r="E2846" i="1"/>
  <c r="G2846" i="1" s="1"/>
  <c r="I2846" i="1" s="1"/>
  <c r="E2843" i="1"/>
  <c r="G2843" i="1" s="1"/>
  <c r="I2843" i="1" s="1"/>
  <c r="E2840" i="1"/>
  <c r="G2840" i="1" s="1"/>
  <c r="I2840" i="1" s="1"/>
  <c r="E2837" i="1"/>
  <c r="G2837" i="1" s="1"/>
  <c r="I2837" i="1" s="1"/>
  <c r="E2834" i="1"/>
  <c r="G2834" i="1" s="1"/>
  <c r="I2834" i="1" s="1"/>
  <c r="E2831" i="1"/>
  <c r="G2831" i="1" s="1"/>
  <c r="I2831" i="1" s="1"/>
  <c r="E2828" i="1"/>
  <c r="G2828" i="1" s="1"/>
  <c r="I2828" i="1" s="1"/>
  <c r="E2825" i="1"/>
  <c r="G2825" i="1" s="1"/>
  <c r="I2825" i="1" s="1"/>
  <c r="E2822" i="1"/>
  <c r="G2822" i="1" s="1"/>
  <c r="I2822" i="1" s="1"/>
  <c r="E2819" i="1"/>
  <c r="G2819" i="1" s="1"/>
  <c r="I2819" i="1" s="1"/>
  <c r="E2816" i="1"/>
  <c r="G2816" i="1" s="1"/>
  <c r="I2816" i="1" s="1"/>
  <c r="E2813" i="1"/>
  <c r="G2813" i="1" s="1"/>
  <c r="I2813" i="1" s="1"/>
  <c r="E2810" i="1"/>
  <c r="G2810" i="1" s="1"/>
  <c r="I2810" i="1" s="1"/>
  <c r="E2807" i="1"/>
  <c r="G2807" i="1" s="1"/>
  <c r="I2807" i="1" s="1"/>
  <c r="E2804" i="1"/>
  <c r="G2804" i="1" s="1"/>
  <c r="I2804" i="1" s="1"/>
  <c r="E2801" i="1"/>
  <c r="G2801" i="1" s="1"/>
  <c r="I2801" i="1" s="1"/>
  <c r="E2798" i="1"/>
  <c r="G2798" i="1" s="1"/>
  <c r="I2798" i="1" s="1"/>
  <c r="E2795" i="1"/>
  <c r="G2795" i="1" s="1"/>
  <c r="I2795" i="1" s="1"/>
  <c r="E2792" i="1"/>
  <c r="G2792" i="1" s="1"/>
  <c r="I2792" i="1" s="1"/>
  <c r="E2789" i="1"/>
  <c r="G2789" i="1" s="1"/>
  <c r="I2789" i="1" s="1"/>
  <c r="E2786" i="1"/>
  <c r="G2786" i="1" s="1"/>
  <c r="I2786" i="1" s="1"/>
  <c r="E2783" i="1"/>
  <c r="G2783" i="1" s="1"/>
  <c r="I2783" i="1" s="1"/>
  <c r="E2780" i="1"/>
  <c r="G2780" i="1" s="1"/>
  <c r="I2780" i="1" s="1"/>
  <c r="E2777" i="1"/>
  <c r="G2777" i="1" s="1"/>
  <c r="I2777" i="1" s="1"/>
  <c r="E2774" i="1"/>
  <c r="G2774" i="1" s="1"/>
  <c r="I2774" i="1" s="1"/>
  <c r="E2771" i="1"/>
  <c r="G2771" i="1" s="1"/>
  <c r="I2771" i="1" s="1"/>
  <c r="E2768" i="1"/>
  <c r="G2768" i="1" s="1"/>
  <c r="I2768" i="1" s="1"/>
  <c r="E2765" i="1"/>
  <c r="G2765" i="1" s="1"/>
  <c r="I2765" i="1" s="1"/>
  <c r="E2762" i="1"/>
  <c r="G2762" i="1" s="1"/>
  <c r="I2762" i="1" s="1"/>
  <c r="E2759" i="1"/>
  <c r="G2759" i="1" s="1"/>
  <c r="I2759" i="1" s="1"/>
  <c r="E2756" i="1"/>
  <c r="G2756" i="1" s="1"/>
  <c r="I2756" i="1" s="1"/>
  <c r="E2753" i="1"/>
  <c r="G2753" i="1" s="1"/>
  <c r="I2753" i="1" s="1"/>
  <c r="E2750" i="1"/>
  <c r="G2750" i="1" s="1"/>
  <c r="I2750" i="1" s="1"/>
  <c r="E2747" i="1"/>
  <c r="G2747" i="1" s="1"/>
  <c r="I2747" i="1" s="1"/>
  <c r="E2744" i="1"/>
  <c r="G2744" i="1" s="1"/>
  <c r="I2744" i="1" s="1"/>
  <c r="E2741" i="1"/>
  <c r="G2741" i="1" s="1"/>
  <c r="I2741" i="1" s="1"/>
  <c r="E2738" i="1"/>
  <c r="G2738" i="1" s="1"/>
  <c r="I2738" i="1" s="1"/>
  <c r="E2735" i="1"/>
  <c r="G2735" i="1" s="1"/>
  <c r="I2735" i="1" s="1"/>
  <c r="E2732" i="1"/>
  <c r="G2732" i="1" s="1"/>
  <c r="I2732" i="1" s="1"/>
  <c r="E2729" i="1"/>
  <c r="G2729" i="1" s="1"/>
  <c r="I2729" i="1" s="1"/>
  <c r="E2726" i="1"/>
  <c r="G2726" i="1" s="1"/>
  <c r="I2726" i="1" s="1"/>
  <c r="E2723" i="1"/>
  <c r="G2723" i="1" s="1"/>
  <c r="I2723" i="1" s="1"/>
  <c r="E2720" i="1"/>
  <c r="G2720" i="1" s="1"/>
  <c r="I2720" i="1" s="1"/>
  <c r="E2717" i="1"/>
  <c r="G2717" i="1" s="1"/>
  <c r="I2717" i="1" s="1"/>
  <c r="E2714" i="1"/>
  <c r="G2714" i="1" s="1"/>
  <c r="I2714" i="1" s="1"/>
  <c r="E2711" i="1"/>
  <c r="G2711" i="1" s="1"/>
  <c r="I2711" i="1" s="1"/>
  <c r="E2708" i="1"/>
  <c r="G2708" i="1" s="1"/>
  <c r="I2708" i="1" s="1"/>
  <c r="E2705" i="1"/>
  <c r="G2705" i="1" s="1"/>
  <c r="I2705" i="1" s="1"/>
  <c r="E2702" i="1"/>
  <c r="G2702" i="1" s="1"/>
  <c r="I2702" i="1" s="1"/>
  <c r="E2699" i="1"/>
  <c r="G2699" i="1" s="1"/>
  <c r="I2699" i="1" s="1"/>
  <c r="E2696" i="1"/>
  <c r="G2696" i="1" s="1"/>
  <c r="I2696" i="1" s="1"/>
  <c r="E2693" i="1"/>
  <c r="G2693" i="1" s="1"/>
  <c r="I2693" i="1" s="1"/>
  <c r="E2690" i="1"/>
  <c r="G2690" i="1" s="1"/>
  <c r="I2690" i="1" s="1"/>
  <c r="E2687" i="1"/>
  <c r="G2687" i="1" s="1"/>
  <c r="I2687" i="1" s="1"/>
  <c r="E2684" i="1"/>
  <c r="G2684" i="1" s="1"/>
  <c r="I2684" i="1" s="1"/>
  <c r="E2681" i="1"/>
  <c r="G2681" i="1" s="1"/>
  <c r="I2681" i="1" s="1"/>
  <c r="E2678" i="1"/>
  <c r="G2678" i="1" s="1"/>
  <c r="I2678" i="1" s="1"/>
  <c r="E2675" i="1"/>
  <c r="G2675" i="1" s="1"/>
  <c r="I2675" i="1" s="1"/>
  <c r="E2672" i="1"/>
  <c r="G2672" i="1" s="1"/>
  <c r="I2672" i="1" s="1"/>
  <c r="E2669" i="1"/>
  <c r="G2669" i="1" s="1"/>
  <c r="I2669" i="1" s="1"/>
  <c r="E2666" i="1"/>
  <c r="G2666" i="1" s="1"/>
  <c r="I2666" i="1" s="1"/>
  <c r="E2663" i="1"/>
  <c r="G2663" i="1" s="1"/>
  <c r="I2663" i="1" s="1"/>
  <c r="E2660" i="1"/>
  <c r="G2660" i="1" s="1"/>
  <c r="I2660" i="1" s="1"/>
  <c r="E2657" i="1"/>
  <c r="G2657" i="1" s="1"/>
  <c r="I2657" i="1" s="1"/>
  <c r="E2654" i="1"/>
  <c r="G2654" i="1" s="1"/>
  <c r="I2654" i="1" s="1"/>
  <c r="E2651" i="1"/>
  <c r="G2651" i="1" s="1"/>
  <c r="I2651" i="1" s="1"/>
  <c r="E2648" i="1"/>
  <c r="G2648" i="1" s="1"/>
  <c r="I2648" i="1" s="1"/>
  <c r="E2645" i="1"/>
  <c r="G2645" i="1" s="1"/>
  <c r="I2645" i="1" s="1"/>
  <c r="E2642" i="1"/>
  <c r="G2642" i="1" s="1"/>
  <c r="I2642" i="1" s="1"/>
  <c r="E2639" i="1"/>
  <c r="G2639" i="1" s="1"/>
  <c r="I2639" i="1" s="1"/>
  <c r="E2636" i="1"/>
  <c r="G2636" i="1" s="1"/>
  <c r="I2636" i="1" s="1"/>
  <c r="E2633" i="1"/>
  <c r="G2633" i="1" s="1"/>
  <c r="I2633" i="1" s="1"/>
  <c r="E2630" i="1"/>
  <c r="G2630" i="1" s="1"/>
  <c r="I2630" i="1" s="1"/>
  <c r="E2627" i="1"/>
  <c r="G2627" i="1" s="1"/>
  <c r="I2627" i="1" s="1"/>
  <c r="E2624" i="1"/>
  <c r="G2624" i="1" s="1"/>
  <c r="I2624" i="1" s="1"/>
  <c r="E2621" i="1"/>
  <c r="G2621" i="1" s="1"/>
  <c r="I2621" i="1" s="1"/>
  <c r="E2618" i="1"/>
  <c r="G2618" i="1" s="1"/>
  <c r="I2618" i="1" s="1"/>
  <c r="E2615" i="1"/>
  <c r="G2615" i="1" s="1"/>
  <c r="I2615" i="1" s="1"/>
  <c r="E2612" i="1"/>
  <c r="G2612" i="1" s="1"/>
  <c r="I2612" i="1" s="1"/>
  <c r="E2609" i="1"/>
  <c r="G2609" i="1" s="1"/>
  <c r="I2609" i="1" s="1"/>
  <c r="E2606" i="1"/>
  <c r="G2606" i="1" s="1"/>
  <c r="I2606" i="1" s="1"/>
  <c r="E2603" i="1"/>
  <c r="G2603" i="1" s="1"/>
  <c r="I2603" i="1" s="1"/>
  <c r="E2600" i="1"/>
  <c r="G2600" i="1" s="1"/>
  <c r="I2600" i="1" s="1"/>
  <c r="E2597" i="1"/>
  <c r="G2597" i="1" s="1"/>
  <c r="I2597" i="1" s="1"/>
  <c r="E2594" i="1"/>
  <c r="G2594" i="1" s="1"/>
  <c r="I2594" i="1" s="1"/>
  <c r="E2591" i="1"/>
  <c r="G2591" i="1" s="1"/>
  <c r="I2591" i="1" s="1"/>
  <c r="E2588" i="1"/>
  <c r="G2588" i="1" s="1"/>
  <c r="I2588" i="1" s="1"/>
  <c r="E2585" i="1"/>
  <c r="G2585" i="1" s="1"/>
  <c r="I2585" i="1" s="1"/>
  <c r="E2582" i="1"/>
  <c r="G2582" i="1" s="1"/>
  <c r="I2582" i="1" s="1"/>
  <c r="E2579" i="1"/>
  <c r="G2579" i="1" s="1"/>
  <c r="I2579" i="1" s="1"/>
  <c r="E2576" i="1"/>
  <c r="G2576" i="1" s="1"/>
  <c r="I2576" i="1" s="1"/>
  <c r="E2573" i="1"/>
  <c r="G2573" i="1" s="1"/>
  <c r="I2573" i="1" s="1"/>
  <c r="E2570" i="1"/>
  <c r="G2570" i="1" s="1"/>
  <c r="I2570" i="1" s="1"/>
  <c r="E2567" i="1"/>
  <c r="G2567" i="1" s="1"/>
  <c r="I2567" i="1" s="1"/>
  <c r="E2564" i="1"/>
  <c r="G2564" i="1" s="1"/>
  <c r="I2564" i="1" s="1"/>
  <c r="E2561" i="1"/>
  <c r="G2561" i="1" s="1"/>
  <c r="I2561" i="1" s="1"/>
  <c r="E2558" i="1"/>
  <c r="G2558" i="1" s="1"/>
  <c r="I2558" i="1" s="1"/>
  <c r="E2555" i="1"/>
  <c r="G2555" i="1" s="1"/>
  <c r="I2555" i="1" s="1"/>
  <c r="E2552" i="1"/>
  <c r="G2552" i="1" s="1"/>
  <c r="I2552" i="1" s="1"/>
  <c r="E2549" i="1"/>
  <c r="G2549" i="1" s="1"/>
  <c r="I2549" i="1" s="1"/>
  <c r="E2546" i="1"/>
  <c r="G2546" i="1" s="1"/>
  <c r="I2546" i="1" s="1"/>
  <c r="E2543" i="1"/>
  <c r="G2543" i="1" s="1"/>
  <c r="I2543" i="1" s="1"/>
  <c r="E2525" i="1"/>
  <c r="G2525" i="1" s="1"/>
  <c r="I2525" i="1" s="1"/>
  <c r="E2522" i="1"/>
  <c r="G2522" i="1" s="1"/>
  <c r="I2522" i="1" s="1"/>
  <c r="E2519" i="1"/>
  <c r="G2519" i="1" s="1"/>
  <c r="I2519" i="1" s="1"/>
  <c r="E2516" i="1"/>
  <c r="G2516" i="1" s="1"/>
  <c r="I2516" i="1" s="1"/>
  <c r="E2513" i="1"/>
  <c r="G2513" i="1" s="1"/>
  <c r="I2513" i="1" s="1"/>
  <c r="E2510" i="1"/>
  <c r="G2510" i="1" s="1"/>
  <c r="I2510" i="1" s="1"/>
  <c r="E2507" i="1"/>
  <c r="G2507" i="1" s="1"/>
  <c r="I2507" i="1" s="1"/>
  <c r="E2504" i="1"/>
  <c r="G2504" i="1" s="1"/>
  <c r="I2504" i="1" s="1"/>
  <c r="E2501" i="1"/>
  <c r="G2501" i="1" s="1"/>
  <c r="I2501" i="1" s="1"/>
  <c r="E2498" i="1"/>
  <c r="G2498" i="1" s="1"/>
  <c r="I2498" i="1" s="1"/>
  <c r="E2495" i="1"/>
  <c r="G2495" i="1" s="1"/>
  <c r="I2495" i="1" s="1"/>
  <c r="E2492" i="1"/>
  <c r="G2492" i="1" s="1"/>
  <c r="I2492" i="1" s="1"/>
  <c r="D2193" i="1"/>
  <c r="F2193" i="1" s="1"/>
  <c r="H2193" i="1" s="1"/>
  <c r="E2193" i="1"/>
  <c r="G2193" i="1" s="1"/>
  <c r="I2193" i="1" s="1"/>
  <c r="D1985" i="1"/>
  <c r="F1985" i="1" s="1"/>
  <c r="H1985" i="1" s="1"/>
  <c r="E1985" i="1"/>
  <c r="G1985" i="1" s="1"/>
  <c r="I1985" i="1" s="1"/>
  <c r="D1976" i="1"/>
  <c r="F1976" i="1" s="1"/>
  <c r="H1976" i="1" s="1"/>
  <c r="E1976" i="1"/>
  <c r="G1976" i="1" s="1"/>
  <c r="I1976" i="1" s="1"/>
  <c r="D2202" i="1"/>
  <c r="F2202" i="1" s="1"/>
  <c r="H2202" i="1" s="1"/>
  <c r="E2202" i="1"/>
  <c r="G2202" i="1" s="1"/>
  <c r="I2202" i="1" s="1"/>
  <c r="D2021" i="1"/>
  <c r="F2021" i="1" s="1"/>
  <c r="H2021" i="1" s="1"/>
  <c r="E2021" i="1"/>
  <c r="G2021" i="1" s="1"/>
  <c r="I2021" i="1" s="1"/>
  <c r="D2205" i="1"/>
  <c r="F2205" i="1" s="1"/>
  <c r="H2205" i="1" s="1"/>
  <c r="E2205" i="1"/>
  <c r="G2205" i="1" s="1"/>
  <c r="I2205" i="1" s="1"/>
  <c r="D1988" i="1"/>
  <c r="F1988" i="1" s="1"/>
  <c r="H1988" i="1" s="1"/>
  <c r="E1988" i="1"/>
  <c r="G1988" i="1" s="1"/>
  <c r="I1988" i="1" s="1"/>
  <c r="D1979" i="1"/>
  <c r="F1979" i="1" s="1"/>
  <c r="H1979" i="1" s="1"/>
  <c r="E1979" i="1"/>
  <c r="G1979" i="1" s="1"/>
  <c r="I1979" i="1" s="1"/>
  <c r="D1970" i="1"/>
  <c r="F1970" i="1" s="1"/>
  <c r="H1970" i="1" s="1"/>
  <c r="E1970" i="1"/>
  <c r="G1970" i="1" s="1"/>
  <c r="I1970" i="1" s="1"/>
  <c r="E2466" i="1"/>
  <c r="G2466" i="1" s="1"/>
  <c r="I2466" i="1" s="1"/>
  <c r="E2463" i="1"/>
  <c r="G2463" i="1" s="1"/>
  <c r="I2463" i="1" s="1"/>
  <c r="E2460" i="1"/>
  <c r="G2460" i="1" s="1"/>
  <c r="I2460" i="1" s="1"/>
  <c r="E2457" i="1"/>
  <c r="G2457" i="1" s="1"/>
  <c r="I2457" i="1" s="1"/>
  <c r="E2454" i="1"/>
  <c r="G2454" i="1" s="1"/>
  <c r="I2454" i="1" s="1"/>
  <c r="E2451" i="1"/>
  <c r="G2451" i="1" s="1"/>
  <c r="I2451" i="1" s="1"/>
  <c r="E2448" i="1"/>
  <c r="G2448" i="1" s="1"/>
  <c r="I2448" i="1" s="1"/>
  <c r="E2445" i="1"/>
  <c r="G2445" i="1" s="1"/>
  <c r="I2445" i="1" s="1"/>
  <c r="E2442" i="1"/>
  <c r="G2442" i="1" s="1"/>
  <c r="I2442" i="1" s="1"/>
  <c r="E2439" i="1"/>
  <c r="G2439" i="1" s="1"/>
  <c r="I2439" i="1" s="1"/>
  <c r="E2436" i="1"/>
  <c r="G2436" i="1" s="1"/>
  <c r="I2436" i="1" s="1"/>
  <c r="E2433" i="1"/>
  <c r="G2433" i="1" s="1"/>
  <c r="I2433" i="1" s="1"/>
  <c r="E2430" i="1"/>
  <c r="G2430" i="1" s="1"/>
  <c r="I2430" i="1" s="1"/>
  <c r="E2427" i="1"/>
  <c r="G2427" i="1" s="1"/>
  <c r="I2427" i="1" s="1"/>
  <c r="E2424" i="1"/>
  <c r="G2424" i="1" s="1"/>
  <c r="I2424" i="1" s="1"/>
  <c r="E2421" i="1"/>
  <c r="G2421" i="1" s="1"/>
  <c r="I2421" i="1" s="1"/>
  <c r="E2418" i="1"/>
  <c r="G2418" i="1" s="1"/>
  <c r="I2418" i="1" s="1"/>
  <c r="E2415" i="1"/>
  <c r="G2415" i="1" s="1"/>
  <c r="I2415" i="1" s="1"/>
  <c r="E2412" i="1"/>
  <c r="G2412" i="1" s="1"/>
  <c r="I2412" i="1" s="1"/>
  <c r="E2409" i="1"/>
  <c r="G2409" i="1" s="1"/>
  <c r="I2409" i="1" s="1"/>
  <c r="E2406" i="1"/>
  <c r="G2406" i="1" s="1"/>
  <c r="I2406" i="1" s="1"/>
  <c r="E2403" i="1"/>
  <c r="G2403" i="1" s="1"/>
  <c r="I2403" i="1" s="1"/>
  <c r="E2400" i="1"/>
  <c r="G2400" i="1" s="1"/>
  <c r="I2400" i="1" s="1"/>
  <c r="E2397" i="1"/>
  <c r="G2397" i="1" s="1"/>
  <c r="I2397" i="1" s="1"/>
  <c r="E2394" i="1"/>
  <c r="G2394" i="1" s="1"/>
  <c r="I2394" i="1" s="1"/>
  <c r="E2391" i="1"/>
  <c r="G2391" i="1" s="1"/>
  <c r="I2391" i="1" s="1"/>
  <c r="E2388" i="1"/>
  <c r="G2388" i="1" s="1"/>
  <c r="I2388" i="1" s="1"/>
  <c r="E2385" i="1"/>
  <c r="G2385" i="1" s="1"/>
  <c r="I2385" i="1" s="1"/>
  <c r="E2382" i="1"/>
  <c r="G2382" i="1" s="1"/>
  <c r="I2382" i="1" s="1"/>
  <c r="E2379" i="1"/>
  <c r="G2379" i="1" s="1"/>
  <c r="I2379" i="1" s="1"/>
  <c r="E2376" i="1"/>
  <c r="G2376" i="1" s="1"/>
  <c r="I2376" i="1" s="1"/>
  <c r="E2373" i="1"/>
  <c r="G2373" i="1" s="1"/>
  <c r="I2373" i="1" s="1"/>
  <c r="E2370" i="1"/>
  <c r="G2370" i="1" s="1"/>
  <c r="I2370" i="1" s="1"/>
  <c r="E2367" i="1"/>
  <c r="G2367" i="1" s="1"/>
  <c r="I2367" i="1" s="1"/>
  <c r="E2364" i="1"/>
  <c r="G2364" i="1" s="1"/>
  <c r="I2364" i="1" s="1"/>
  <c r="E2361" i="1"/>
  <c r="G2361" i="1" s="1"/>
  <c r="I2361" i="1" s="1"/>
  <c r="E2358" i="1"/>
  <c r="G2358" i="1" s="1"/>
  <c r="I2358" i="1" s="1"/>
  <c r="E2352" i="1"/>
  <c r="G2352" i="1" s="1"/>
  <c r="I2352" i="1" s="1"/>
  <c r="E2349" i="1"/>
  <c r="G2349" i="1" s="1"/>
  <c r="I2349" i="1" s="1"/>
  <c r="E2346" i="1"/>
  <c r="G2346" i="1" s="1"/>
  <c r="I2346" i="1" s="1"/>
  <c r="D2208" i="1"/>
  <c r="F2208" i="1" s="1"/>
  <c r="H2208" i="1" s="1"/>
  <c r="E2208" i="1"/>
  <c r="G2208" i="1" s="1"/>
  <c r="I2208" i="1" s="1"/>
  <c r="D2274" i="1"/>
  <c r="F2274" i="1" s="1"/>
  <c r="H2274" i="1" s="1"/>
  <c r="E2274" i="1"/>
  <c r="G2274" i="1" s="1"/>
  <c r="I2274" i="1" s="1"/>
  <c r="D2271" i="1"/>
  <c r="F2271" i="1" s="1"/>
  <c r="H2271" i="1" s="1"/>
  <c r="E2271" i="1"/>
  <c r="G2271" i="1" s="1"/>
  <c r="I2271" i="1" s="1"/>
  <c r="D2268" i="1"/>
  <c r="F2268" i="1" s="1"/>
  <c r="H2268" i="1" s="1"/>
  <c r="E2268" i="1"/>
  <c r="G2268" i="1" s="1"/>
  <c r="I2268" i="1" s="1"/>
  <c r="D2265" i="1"/>
  <c r="F2265" i="1" s="1"/>
  <c r="H2265" i="1" s="1"/>
  <c r="E2265" i="1"/>
  <c r="G2265" i="1" s="1"/>
  <c r="I2265" i="1" s="1"/>
  <c r="D2262" i="1"/>
  <c r="F2262" i="1" s="1"/>
  <c r="H2262" i="1" s="1"/>
  <c r="E2262" i="1"/>
  <c r="G2262" i="1" s="1"/>
  <c r="I2262" i="1" s="1"/>
  <c r="D2259" i="1"/>
  <c r="F2259" i="1" s="1"/>
  <c r="H2259" i="1" s="1"/>
  <c r="E2259" i="1"/>
  <c r="G2259" i="1" s="1"/>
  <c r="I2259" i="1" s="1"/>
  <c r="D2256" i="1"/>
  <c r="F2256" i="1" s="1"/>
  <c r="H2256" i="1" s="1"/>
  <c r="E2256" i="1"/>
  <c r="G2256" i="1" s="1"/>
  <c r="I2256" i="1" s="1"/>
  <c r="D2253" i="1"/>
  <c r="F2253" i="1" s="1"/>
  <c r="H2253" i="1" s="1"/>
  <c r="E2253" i="1"/>
  <c r="G2253" i="1" s="1"/>
  <c r="I2253" i="1" s="1"/>
  <c r="D2250" i="1"/>
  <c r="F2250" i="1" s="1"/>
  <c r="H2250" i="1" s="1"/>
  <c r="E2250" i="1"/>
  <c r="G2250" i="1" s="1"/>
  <c r="I2250" i="1" s="1"/>
  <c r="D2247" i="1"/>
  <c r="F2247" i="1" s="1"/>
  <c r="H2247" i="1" s="1"/>
  <c r="E2247" i="1"/>
  <c r="G2247" i="1" s="1"/>
  <c r="I2247" i="1" s="1"/>
  <c r="D2244" i="1"/>
  <c r="F2244" i="1" s="1"/>
  <c r="H2244" i="1" s="1"/>
  <c r="E2244" i="1"/>
  <c r="G2244" i="1" s="1"/>
  <c r="I2244" i="1" s="1"/>
  <c r="D2241" i="1"/>
  <c r="F2241" i="1" s="1"/>
  <c r="H2241" i="1" s="1"/>
  <c r="E2241" i="1"/>
  <c r="G2241" i="1" s="1"/>
  <c r="I2241" i="1" s="1"/>
  <c r="D2238" i="1"/>
  <c r="F2238" i="1" s="1"/>
  <c r="H2238" i="1" s="1"/>
  <c r="E2238" i="1"/>
  <c r="G2238" i="1" s="1"/>
  <c r="I2238" i="1" s="1"/>
  <c r="D2235" i="1"/>
  <c r="F2235" i="1" s="1"/>
  <c r="H2235" i="1" s="1"/>
  <c r="E2235" i="1"/>
  <c r="G2235" i="1" s="1"/>
  <c r="I2235" i="1" s="1"/>
  <c r="D2232" i="1"/>
  <c r="F2232" i="1" s="1"/>
  <c r="H2232" i="1" s="1"/>
  <c r="E2232" i="1"/>
  <c r="G2232" i="1" s="1"/>
  <c r="I2232" i="1" s="1"/>
  <c r="D2229" i="1"/>
  <c r="F2229" i="1" s="1"/>
  <c r="H2229" i="1" s="1"/>
  <c r="E2229" i="1"/>
  <c r="G2229" i="1" s="1"/>
  <c r="I2229" i="1" s="1"/>
  <c r="D2226" i="1"/>
  <c r="F2226" i="1" s="1"/>
  <c r="H2226" i="1" s="1"/>
  <c r="E2226" i="1"/>
  <c r="G2226" i="1" s="1"/>
  <c r="I2226" i="1" s="1"/>
  <c r="D2223" i="1"/>
  <c r="F2223" i="1" s="1"/>
  <c r="H2223" i="1" s="1"/>
  <c r="E2223" i="1"/>
  <c r="G2223" i="1" s="1"/>
  <c r="I2223" i="1" s="1"/>
  <c r="D2220" i="1"/>
  <c r="F2220" i="1" s="1"/>
  <c r="H2220" i="1" s="1"/>
  <c r="E2220" i="1"/>
  <c r="G2220" i="1" s="1"/>
  <c r="I2220" i="1" s="1"/>
  <c r="D2217" i="1"/>
  <c r="F2217" i="1" s="1"/>
  <c r="H2217" i="1" s="1"/>
  <c r="E2217" i="1"/>
  <c r="G2217" i="1" s="1"/>
  <c r="I2217" i="1" s="1"/>
  <c r="D2214" i="1"/>
  <c r="F2214" i="1" s="1"/>
  <c r="H2214" i="1" s="1"/>
  <c r="E2214" i="1"/>
  <c r="G2214" i="1" s="1"/>
  <c r="I2214" i="1" s="1"/>
  <c r="D2211" i="1"/>
  <c r="F2211" i="1" s="1"/>
  <c r="H2211" i="1" s="1"/>
  <c r="E2211" i="1"/>
  <c r="G2211" i="1" s="1"/>
  <c r="I2211" i="1" s="1"/>
  <c r="D1991" i="1"/>
  <c r="F1991" i="1" s="1"/>
  <c r="H1991" i="1" s="1"/>
  <c r="E1991" i="1"/>
  <c r="G1991" i="1" s="1"/>
  <c r="I1991" i="1" s="1"/>
  <c r="D1982" i="1"/>
  <c r="F1982" i="1" s="1"/>
  <c r="H1982" i="1" s="1"/>
  <c r="E1982" i="1"/>
  <c r="G1982" i="1" s="1"/>
  <c r="I1982" i="1" s="1"/>
  <c r="D1973" i="1"/>
  <c r="F1973" i="1" s="1"/>
  <c r="H1973" i="1" s="1"/>
  <c r="E1973" i="1"/>
  <c r="G1973" i="1" s="1"/>
  <c r="I1973" i="1" s="1"/>
  <c r="D2190" i="1"/>
  <c r="F2190" i="1" s="1"/>
  <c r="H2190" i="1" s="1"/>
  <c r="E2190" i="1"/>
  <c r="G2190" i="1" s="1"/>
  <c r="I2190" i="1" s="1"/>
  <c r="D2018" i="1"/>
  <c r="F2018" i="1" s="1"/>
  <c r="H2018" i="1" s="1"/>
  <c r="E2018" i="1"/>
  <c r="G2018" i="1" s="1"/>
  <c r="I2018" i="1" s="1"/>
  <c r="D1994" i="1"/>
  <c r="F1994" i="1" s="1"/>
  <c r="H1994" i="1" s="1"/>
  <c r="E1994" i="1"/>
  <c r="G1994" i="1" s="1"/>
  <c r="I1994" i="1" s="1"/>
  <c r="D1928" i="1"/>
  <c r="F1928" i="1" s="1"/>
  <c r="H1928" i="1" s="1"/>
  <c r="E1928" i="1"/>
  <c r="G1928" i="1" s="1"/>
  <c r="I1928" i="1" s="1"/>
  <c r="D2042" i="1"/>
  <c r="F2042" i="1" s="1"/>
  <c r="H2042" i="1" s="1"/>
  <c r="E2042" i="1"/>
  <c r="G2042" i="1" s="1"/>
  <c r="I2042" i="1" s="1"/>
  <c r="D2024" i="1"/>
  <c r="F2024" i="1" s="1"/>
  <c r="H2024" i="1" s="1"/>
  <c r="E2024" i="1"/>
  <c r="G2024" i="1" s="1"/>
  <c r="I2024" i="1" s="1"/>
  <c r="D1997" i="1"/>
  <c r="F1997" i="1" s="1"/>
  <c r="H1997" i="1" s="1"/>
  <c r="E1997" i="1"/>
  <c r="G1997" i="1" s="1"/>
  <c r="I1997" i="1" s="1"/>
  <c r="D1934" i="1"/>
  <c r="F1934" i="1" s="1"/>
  <c r="H1934" i="1" s="1"/>
  <c r="E1934" i="1"/>
  <c r="G1934" i="1" s="1"/>
  <c r="I1934" i="1" s="1"/>
  <c r="D2039" i="1"/>
  <c r="F2039" i="1" s="1"/>
  <c r="H2039" i="1" s="1"/>
  <c r="E2039" i="1"/>
  <c r="G2039" i="1" s="1"/>
  <c r="I2039" i="1" s="1"/>
  <c r="D2015" i="1"/>
  <c r="F2015" i="1" s="1"/>
  <c r="H2015" i="1" s="1"/>
  <c r="E2015" i="1"/>
  <c r="G2015" i="1" s="1"/>
  <c r="I2015" i="1" s="1"/>
  <c r="D1967" i="1"/>
  <c r="F1967" i="1" s="1"/>
  <c r="H1967" i="1" s="1"/>
  <c r="E1967" i="1"/>
  <c r="G1967" i="1" s="1"/>
  <c r="I1967" i="1" s="1"/>
  <c r="D1964" i="1"/>
  <c r="F1964" i="1" s="1"/>
  <c r="H1964" i="1" s="1"/>
  <c r="E1964" i="1"/>
  <c r="G1964" i="1" s="1"/>
  <c r="I1964" i="1" s="1"/>
  <c r="D1961" i="1"/>
  <c r="F1961" i="1" s="1"/>
  <c r="H1961" i="1" s="1"/>
  <c r="E1961" i="1"/>
  <c r="G1961" i="1" s="1"/>
  <c r="I1961" i="1" s="1"/>
  <c r="D1925" i="1"/>
  <c r="F1925" i="1" s="1"/>
  <c r="H1925" i="1" s="1"/>
  <c r="E1925" i="1"/>
  <c r="G1925" i="1" s="1"/>
  <c r="I1925" i="1" s="1"/>
  <c r="D1583" i="1"/>
  <c r="F1583" i="1" s="1"/>
  <c r="H1583" i="1" s="1"/>
  <c r="E1583" i="1"/>
  <c r="G1583" i="1" s="1"/>
  <c r="I1583" i="1" s="1"/>
  <c r="D1547" i="1"/>
  <c r="F1547" i="1" s="1"/>
  <c r="H1547" i="1" s="1"/>
  <c r="E1547" i="1"/>
  <c r="G1547" i="1" s="1"/>
  <c r="I1547" i="1" s="1"/>
  <c r="D1511" i="1"/>
  <c r="F1511" i="1" s="1"/>
  <c r="H1511" i="1" s="1"/>
  <c r="E1511" i="1"/>
  <c r="G1511" i="1" s="1"/>
  <c r="I1511" i="1" s="1"/>
  <c r="E1302" i="1"/>
  <c r="G1302" i="1" s="1"/>
  <c r="I1302" i="1" s="1"/>
  <c r="D1302" i="1"/>
  <c r="F1302" i="1" s="1"/>
  <c r="H1302" i="1" s="1"/>
  <c r="E1284" i="1"/>
  <c r="G1284" i="1" s="1"/>
  <c r="I1284" i="1" s="1"/>
  <c r="D1284" i="1"/>
  <c r="F1284" i="1" s="1"/>
  <c r="H1284" i="1" s="1"/>
  <c r="D1958" i="1"/>
  <c r="F1958" i="1" s="1"/>
  <c r="H1958" i="1" s="1"/>
  <c r="E1958" i="1"/>
  <c r="G1958" i="1" s="1"/>
  <c r="I1958" i="1" s="1"/>
  <c r="D1922" i="1"/>
  <c r="F1922" i="1" s="1"/>
  <c r="H1922" i="1" s="1"/>
  <c r="E1922" i="1"/>
  <c r="G1922" i="1" s="1"/>
  <c r="I1922" i="1" s="1"/>
  <c r="D1586" i="1"/>
  <c r="F1586" i="1" s="1"/>
  <c r="H1586" i="1" s="1"/>
  <c r="E1586" i="1"/>
  <c r="G1586" i="1" s="1"/>
  <c r="I1586" i="1" s="1"/>
  <c r="D1550" i="1"/>
  <c r="F1550" i="1" s="1"/>
  <c r="H1550" i="1" s="1"/>
  <c r="E1550" i="1"/>
  <c r="G1550" i="1" s="1"/>
  <c r="I1550" i="1" s="1"/>
  <c r="D1514" i="1"/>
  <c r="F1514" i="1" s="1"/>
  <c r="H1514" i="1" s="1"/>
  <c r="E1514" i="1"/>
  <c r="G1514" i="1" s="1"/>
  <c r="I1514" i="1" s="1"/>
  <c r="E2273" i="1"/>
  <c r="G2273" i="1" s="1"/>
  <c r="I2273" i="1" s="1"/>
  <c r="E2270" i="1"/>
  <c r="G2270" i="1" s="1"/>
  <c r="I2270" i="1" s="1"/>
  <c r="E2267" i="1"/>
  <c r="G2267" i="1" s="1"/>
  <c r="I2267" i="1" s="1"/>
  <c r="E2264" i="1"/>
  <c r="G2264" i="1" s="1"/>
  <c r="I2264" i="1" s="1"/>
  <c r="E2261" i="1"/>
  <c r="G2261" i="1" s="1"/>
  <c r="I2261" i="1" s="1"/>
  <c r="E2258" i="1"/>
  <c r="G2258" i="1" s="1"/>
  <c r="I2258" i="1" s="1"/>
  <c r="E2255" i="1"/>
  <c r="G2255" i="1" s="1"/>
  <c r="I2255" i="1" s="1"/>
  <c r="E2252" i="1"/>
  <c r="G2252" i="1" s="1"/>
  <c r="I2252" i="1" s="1"/>
  <c r="E2249" i="1"/>
  <c r="G2249" i="1" s="1"/>
  <c r="I2249" i="1" s="1"/>
  <c r="E2246" i="1"/>
  <c r="G2246" i="1" s="1"/>
  <c r="I2246" i="1" s="1"/>
  <c r="E2243" i="1"/>
  <c r="G2243" i="1" s="1"/>
  <c r="I2243" i="1" s="1"/>
  <c r="E2240" i="1"/>
  <c r="G2240" i="1" s="1"/>
  <c r="I2240" i="1" s="1"/>
  <c r="E2237" i="1"/>
  <c r="G2237" i="1" s="1"/>
  <c r="I2237" i="1" s="1"/>
  <c r="E2234" i="1"/>
  <c r="G2234" i="1" s="1"/>
  <c r="I2234" i="1" s="1"/>
  <c r="E2231" i="1"/>
  <c r="G2231" i="1" s="1"/>
  <c r="I2231" i="1" s="1"/>
  <c r="E2228" i="1"/>
  <c r="G2228" i="1" s="1"/>
  <c r="I2228" i="1" s="1"/>
  <c r="E2225" i="1"/>
  <c r="G2225" i="1" s="1"/>
  <c r="I2225" i="1" s="1"/>
  <c r="E2222" i="1"/>
  <c r="G2222" i="1" s="1"/>
  <c r="I2222" i="1" s="1"/>
  <c r="E2219" i="1"/>
  <c r="G2219" i="1" s="1"/>
  <c r="I2219" i="1" s="1"/>
  <c r="E2216" i="1"/>
  <c r="G2216" i="1" s="1"/>
  <c r="I2216" i="1" s="1"/>
  <c r="E2213" i="1"/>
  <c r="G2213" i="1" s="1"/>
  <c r="I2213" i="1" s="1"/>
  <c r="E2210" i="1"/>
  <c r="G2210" i="1" s="1"/>
  <c r="I2210" i="1" s="1"/>
  <c r="E2207" i="1"/>
  <c r="G2207" i="1" s="1"/>
  <c r="I2207" i="1" s="1"/>
  <c r="E2204" i="1"/>
  <c r="G2204" i="1" s="1"/>
  <c r="I2204" i="1" s="1"/>
  <c r="E2201" i="1"/>
  <c r="G2201" i="1" s="1"/>
  <c r="I2201" i="1" s="1"/>
  <c r="E2198" i="1"/>
  <c r="G2198" i="1" s="1"/>
  <c r="I2198" i="1" s="1"/>
  <c r="E2195" i="1"/>
  <c r="G2195" i="1" s="1"/>
  <c r="I2195" i="1" s="1"/>
  <c r="E2192" i="1"/>
  <c r="G2192" i="1" s="1"/>
  <c r="I2192" i="1" s="1"/>
  <c r="E2189" i="1"/>
  <c r="G2189" i="1" s="1"/>
  <c r="I2189" i="1" s="1"/>
  <c r="E2186" i="1"/>
  <c r="G2186" i="1" s="1"/>
  <c r="I2186" i="1" s="1"/>
  <c r="E2183" i="1"/>
  <c r="G2183" i="1" s="1"/>
  <c r="I2183" i="1" s="1"/>
  <c r="E2180" i="1"/>
  <c r="G2180" i="1" s="1"/>
  <c r="I2180" i="1" s="1"/>
  <c r="E2177" i="1"/>
  <c r="G2177" i="1" s="1"/>
  <c r="I2177" i="1" s="1"/>
  <c r="E2174" i="1"/>
  <c r="G2174" i="1" s="1"/>
  <c r="I2174" i="1" s="1"/>
  <c r="E2171" i="1"/>
  <c r="G2171" i="1" s="1"/>
  <c r="I2171" i="1" s="1"/>
  <c r="E2168" i="1"/>
  <c r="G2168" i="1" s="1"/>
  <c r="I2168" i="1" s="1"/>
  <c r="E2165" i="1"/>
  <c r="G2165" i="1" s="1"/>
  <c r="I2165" i="1" s="1"/>
  <c r="E2162" i="1"/>
  <c r="G2162" i="1" s="1"/>
  <c r="I2162" i="1" s="1"/>
  <c r="E2159" i="1"/>
  <c r="G2159" i="1" s="1"/>
  <c r="I2159" i="1" s="1"/>
  <c r="E2156" i="1"/>
  <c r="G2156" i="1" s="1"/>
  <c r="I2156" i="1" s="1"/>
  <c r="E2153" i="1"/>
  <c r="G2153" i="1" s="1"/>
  <c r="I2153" i="1" s="1"/>
  <c r="D2012" i="1"/>
  <c r="F2012" i="1" s="1"/>
  <c r="H2012" i="1" s="1"/>
  <c r="E2012" i="1"/>
  <c r="G2012" i="1" s="1"/>
  <c r="I2012" i="1" s="1"/>
  <c r="D1955" i="1"/>
  <c r="F1955" i="1" s="1"/>
  <c r="H1955" i="1" s="1"/>
  <c r="E1955" i="1"/>
  <c r="G1955" i="1" s="1"/>
  <c r="I1955" i="1" s="1"/>
  <c r="D2036" i="1"/>
  <c r="F2036" i="1" s="1"/>
  <c r="H2036" i="1" s="1"/>
  <c r="E2036" i="1"/>
  <c r="G2036" i="1" s="1"/>
  <c r="I2036" i="1" s="1"/>
  <c r="D2009" i="1"/>
  <c r="F2009" i="1" s="1"/>
  <c r="H2009" i="1" s="1"/>
  <c r="E2009" i="1"/>
  <c r="G2009" i="1" s="1"/>
  <c r="I2009" i="1" s="1"/>
  <c r="D1952" i="1"/>
  <c r="F1952" i="1" s="1"/>
  <c r="H1952" i="1" s="1"/>
  <c r="E1952" i="1"/>
  <c r="G1952" i="1" s="1"/>
  <c r="I1952" i="1" s="1"/>
  <c r="D2006" i="1"/>
  <c r="F2006" i="1" s="1"/>
  <c r="H2006" i="1" s="1"/>
  <c r="E2006" i="1"/>
  <c r="G2006" i="1" s="1"/>
  <c r="I2006" i="1" s="1"/>
  <c r="D1949" i="1"/>
  <c r="F1949" i="1" s="1"/>
  <c r="H1949" i="1" s="1"/>
  <c r="E1949" i="1"/>
  <c r="G1949" i="1" s="1"/>
  <c r="I1949" i="1" s="1"/>
  <c r="E1868" i="1"/>
  <c r="G1868" i="1" s="1"/>
  <c r="I1868" i="1" s="1"/>
  <c r="D2033" i="1"/>
  <c r="F2033" i="1" s="1"/>
  <c r="H2033" i="1" s="1"/>
  <c r="E2033" i="1"/>
  <c r="G2033" i="1" s="1"/>
  <c r="I2033" i="1" s="1"/>
  <c r="D2003" i="1"/>
  <c r="F2003" i="1" s="1"/>
  <c r="H2003" i="1" s="1"/>
  <c r="E2003" i="1"/>
  <c r="G2003" i="1" s="1"/>
  <c r="I2003" i="1" s="1"/>
  <c r="D1946" i="1"/>
  <c r="F1946" i="1" s="1"/>
  <c r="H1946" i="1" s="1"/>
  <c r="E1946" i="1"/>
  <c r="G1946" i="1" s="1"/>
  <c r="I1946" i="1" s="1"/>
  <c r="D1562" i="1"/>
  <c r="F1562" i="1" s="1"/>
  <c r="H1562" i="1" s="1"/>
  <c r="E1562" i="1"/>
  <c r="G1562" i="1" s="1"/>
  <c r="I1562" i="1" s="1"/>
  <c r="D1526" i="1"/>
  <c r="F1526" i="1" s="1"/>
  <c r="H1526" i="1" s="1"/>
  <c r="E1526" i="1"/>
  <c r="G1526" i="1" s="1"/>
  <c r="I1526" i="1" s="1"/>
  <c r="D1496" i="1"/>
  <c r="F1496" i="1" s="1"/>
  <c r="H1496" i="1" s="1"/>
  <c r="E1496" i="1"/>
  <c r="G1496" i="1" s="1"/>
  <c r="I1496" i="1" s="1"/>
  <c r="E2187" i="1"/>
  <c r="G2187" i="1" s="1"/>
  <c r="I2187" i="1" s="1"/>
  <c r="E2184" i="1"/>
  <c r="G2184" i="1" s="1"/>
  <c r="I2184" i="1" s="1"/>
  <c r="E2181" i="1"/>
  <c r="G2181" i="1" s="1"/>
  <c r="I2181" i="1" s="1"/>
  <c r="E2178" i="1"/>
  <c r="G2178" i="1" s="1"/>
  <c r="I2178" i="1" s="1"/>
  <c r="E2175" i="1"/>
  <c r="G2175" i="1" s="1"/>
  <c r="I2175" i="1" s="1"/>
  <c r="E2172" i="1"/>
  <c r="G2172" i="1" s="1"/>
  <c r="I2172" i="1" s="1"/>
  <c r="E2169" i="1"/>
  <c r="G2169" i="1" s="1"/>
  <c r="I2169" i="1" s="1"/>
  <c r="E2166" i="1"/>
  <c r="G2166" i="1" s="1"/>
  <c r="I2166" i="1" s="1"/>
  <c r="E2163" i="1"/>
  <c r="G2163" i="1" s="1"/>
  <c r="I2163" i="1" s="1"/>
  <c r="E2160" i="1"/>
  <c r="G2160" i="1" s="1"/>
  <c r="I2160" i="1" s="1"/>
  <c r="E2157" i="1"/>
  <c r="G2157" i="1" s="1"/>
  <c r="I2157" i="1" s="1"/>
  <c r="E2154" i="1"/>
  <c r="G2154" i="1" s="1"/>
  <c r="I2154" i="1" s="1"/>
  <c r="E2151" i="1"/>
  <c r="G2151" i="1" s="1"/>
  <c r="I2151" i="1" s="1"/>
  <c r="E2148" i="1"/>
  <c r="G2148" i="1" s="1"/>
  <c r="I2148" i="1" s="1"/>
  <c r="E2145" i="1"/>
  <c r="G2145" i="1" s="1"/>
  <c r="I2145" i="1" s="1"/>
  <c r="E2142" i="1"/>
  <c r="G2142" i="1" s="1"/>
  <c r="I2142" i="1" s="1"/>
  <c r="E2139" i="1"/>
  <c r="G2139" i="1" s="1"/>
  <c r="I2139" i="1" s="1"/>
  <c r="E2136" i="1"/>
  <c r="G2136" i="1" s="1"/>
  <c r="I2136" i="1" s="1"/>
  <c r="E2133" i="1"/>
  <c r="G2133" i="1" s="1"/>
  <c r="I2133" i="1" s="1"/>
  <c r="E2130" i="1"/>
  <c r="G2130" i="1" s="1"/>
  <c r="I2130" i="1" s="1"/>
  <c r="E2127" i="1"/>
  <c r="G2127" i="1" s="1"/>
  <c r="I2127" i="1" s="1"/>
  <c r="E2124" i="1"/>
  <c r="G2124" i="1" s="1"/>
  <c r="I2124" i="1" s="1"/>
  <c r="E2121" i="1"/>
  <c r="G2121" i="1" s="1"/>
  <c r="I2121" i="1" s="1"/>
  <c r="E2118" i="1"/>
  <c r="G2118" i="1" s="1"/>
  <c r="I2118" i="1" s="1"/>
  <c r="E2115" i="1"/>
  <c r="G2115" i="1" s="1"/>
  <c r="I2115" i="1" s="1"/>
  <c r="E2112" i="1"/>
  <c r="G2112" i="1" s="1"/>
  <c r="I2112" i="1" s="1"/>
  <c r="E2109" i="1"/>
  <c r="G2109" i="1" s="1"/>
  <c r="I2109" i="1" s="1"/>
  <c r="E2106" i="1"/>
  <c r="G2106" i="1" s="1"/>
  <c r="I2106" i="1" s="1"/>
  <c r="E2103" i="1"/>
  <c r="G2103" i="1" s="1"/>
  <c r="I2103" i="1" s="1"/>
  <c r="E2100" i="1"/>
  <c r="G2100" i="1" s="1"/>
  <c r="I2100" i="1" s="1"/>
  <c r="E2097" i="1"/>
  <c r="G2097" i="1" s="1"/>
  <c r="I2097" i="1" s="1"/>
  <c r="E2094" i="1"/>
  <c r="G2094" i="1" s="1"/>
  <c r="I2094" i="1" s="1"/>
  <c r="E2091" i="1"/>
  <c r="G2091" i="1" s="1"/>
  <c r="I2091" i="1" s="1"/>
  <c r="E2088" i="1"/>
  <c r="G2088" i="1" s="1"/>
  <c r="I2088" i="1" s="1"/>
  <c r="E2085" i="1"/>
  <c r="G2085" i="1" s="1"/>
  <c r="I2085" i="1" s="1"/>
  <c r="E2082" i="1"/>
  <c r="G2082" i="1" s="1"/>
  <c r="I2082" i="1" s="1"/>
  <c r="E2079" i="1"/>
  <c r="G2079" i="1" s="1"/>
  <c r="I2079" i="1" s="1"/>
  <c r="E2076" i="1"/>
  <c r="G2076" i="1" s="1"/>
  <c r="I2076" i="1" s="1"/>
  <c r="E2073" i="1"/>
  <c r="G2073" i="1" s="1"/>
  <c r="I2073" i="1" s="1"/>
  <c r="E2070" i="1"/>
  <c r="G2070" i="1" s="1"/>
  <c r="I2070" i="1" s="1"/>
  <c r="E2067" i="1"/>
  <c r="G2067" i="1" s="1"/>
  <c r="I2067" i="1" s="1"/>
  <c r="E2064" i="1"/>
  <c r="G2064" i="1" s="1"/>
  <c r="I2064" i="1" s="1"/>
  <c r="E2061" i="1"/>
  <c r="G2061" i="1" s="1"/>
  <c r="I2061" i="1" s="1"/>
  <c r="E2058" i="1"/>
  <c r="G2058" i="1" s="1"/>
  <c r="I2058" i="1" s="1"/>
  <c r="E2055" i="1"/>
  <c r="G2055" i="1" s="1"/>
  <c r="I2055" i="1" s="1"/>
  <c r="E2052" i="1"/>
  <c r="G2052" i="1" s="1"/>
  <c r="I2052" i="1" s="1"/>
  <c r="E2049" i="1"/>
  <c r="G2049" i="1" s="1"/>
  <c r="I2049" i="1" s="1"/>
  <c r="E2046" i="1"/>
  <c r="G2046" i="1" s="1"/>
  <c r="I2046" i="1" s="1"/>
  <c r="D1943" i="1"/>
  <c r="F1943" i="1" s="1"/>
  <c r="H1943" i="1" s="1"/>
  <c r="E1943" i="1"/>
  <c r="G1943" i="1" s="1"/>
  <c r="I1943" i="1" s="1"/>
  <c r="D2030" i="1"/>
  <c r="F2030" i="1" s="1"/>
  <c r="H2030" i="1" s="1"/>
  <c r="E2030" i="1"/>
  <c r="G2030" i="1" s="1"/>
  <c r="I2030" i="1" s="1"/>
  <c r="D2000" i="1"/>
  <c r="F2000" i="1" s="1"/>
  <c r="H2000" i="1" s="1"/>
  <c r="E2000" i="1"/>
  <c r="G2000" i="1" s="1"/>
  <c r="I2000" i="1" s="1"/>
  <c r="D1940" i="1"/>
  <c r="F1940" i="1" s="1"/>
  <c r="H1940" i="1" s="1"/>
  <c r="E1940" i="1"/>
  <c r="G1940" i="1" s="1"/>
  <c r="I1940" i="1" s="1"/>
  <c r="D2027" i="1"/>
  <c r="F2027" i="1" s="1"/>
  <c r="H2027" i="1" s="1"/>
  <c r="E2027" i="1"/>
  <c r="G2027" i="1" s="1"/>
  <c r="I2027" i="1" s="1"/>
  <c r="D1937" i="1"/>
  <c r="F1937" i="1" s="1"/>
  <c r="H1937" i="1" s="1"/>
  <c r="E1937" i="1"/>
  <c r="G1937" i="1" s="1"/>
  <c r="I1937" i="1" s="1"/>
  <c r="E1916" i="1"/>
  <c r="G1916" i="1" s="1"/>
  <c r="I1916" i="1" s="1"/>
  <c r="E1829" i="1"/>
  <c r="G1829" i="1" s="1"/>
  <c r="I1829" i="1" s="1"/>
  <c r="E1694" i="1"/>
  <c r="G1694" i="1" s="1"/>
  <c r="I1694" i="1" s="1"/>
  <c r="E1691" i="1"/>
  <c r="G1691" i="1" s="1"/>
  <c r="I1691" i="1" s="1"/>
  <c r="D1604" i="1"/>
  <c r="F1604" i="1" s="1"/>
  <c r="H1604" i="1" s="1"/>
  <c r="E1604" i="1"/>
  <c r="G1604" i="1" s="1"/>
  <c r="I1604" i="1" s="1"/>
  <c r="D1580" i="1"/>
  <c r="F1580" i="1" s="1"/>
  <c r="H1580" i="1" s="1"/>
  <c r="E1580" i="1"/>
  <c r="G1580" i="1" s="1"/>
  <c r="I1580" i="1" s="1"/>
  <c r="D1544" i="1"/>
  <c r="F1544" i="1" s="1"/>
  <c r="H1544" i="1" s="1"/>
  <c r="E1544" i="1"/>
  <c r="G1544" i="1" s="1"/>
  <c r="I1544" i="1" s="1"/>
  <c r="D1508" i="1"/>
  <c r="F1508" i="1" s="1"/>
  <c r="H1508" i="1" s="1"/>
  <c r="E1508" i="1"/>
  <c r="G1508" i="1" s="1"/>
  <c r="I1508" i="1" s="1"/>
  <c r="E1299" i="1"/>
  <c r="G1299" i="1" s="1"/>
  <c r="I1299" i="1" s="1"/>
  <c r="D1299" i="1"/>
  <c r="F1299" i="1" s="1"/>
  <c r="H1299" i="1" s="1"/>
  <c r="E1281" i="1"/>
  <c r="G1281" i="1" s="1"/>
  <c r="I1281" i="1" s="1"/>
  <c r="D1281" i="1"/>
  <c r="F1281" i="1" s="1"/>
  <c r="H1281" i="1" s="1"/>
  <c r="E1892" i="1"/>
  <c r="G1892" i="1" s="1"/>
  <c r="I1892" i="1" s="1"/>
  <c r="E1835" i="1"/>
  <c r="G1835" i="1" s="1"/>
  <c r="I1835" i="1" s="1"/>
  <c r="D1613" i="1"/>
  <c r="F1613" i="1" s="1"/>
  <c r="H1613" i="1" s="1"/>
  <c r="E1613" i="1"/>
  <c r="G1613" i="1" s="1"/>
  <c r="I1613" i="1" s="1"/>
  <c r="D1589" i="1"/>
  <c r="F1589" i="1" s="1"/>
  <c r="H1589" i="1" s="1"/>
  <c r="E1589" i="1"/>
  <c r="G1589" i="1" s="1"/>
  <c r="I1589" i="1" s="1"/>
  <c r="D1553" i="1"/>
  <c r="F1553" i="1" s="1"/>
  <c r="H1553" i="1" s="1"/>
  <c r="E1553" i="1"/>
  <c r="G1553" i="1" s="1"/>
  <c r="I1553" i="1" s="1"/>
  <c r="D1517" i="1"/>
  <c r="F1517" i="1" s="1"/>
  <c r="H1517" i="1" s="1"/>
  <c r="E1517" i="1"/>
  <c r="G1517" i="1" s="1"/>
  <c r="I1517" i="1" s="1"/>
  <c r="D1616" i="1"/>
  <c r="F1616" i="1" s="1"/>
  <c r="H1616" i="1" s="1"/>
  <c r="E1616" i="1"/>
  <c r="G1616" i="1" s="1"/>
  <c r="I1616" i="1" s="1"/>
  <c r="D1556" i="1"/>
  <c r="F1556" i="1" s="1"/>
  <c r="H1556" i="1" s="1"/>
  <c r="E1556" i="1"/>
  <c r="G1556" i="1" s="1"/>
  <c r="I1556" i="1" s="1"/>
  <c r="D1520" i="1"/>
  <c r="F1520" i="1" s="1"/>
  <c r="H1520" i="1" s="1"/>
  <c r="E1520" i="1"/>
  <c r="G1520" i="1" s="1"/>
  <c r="I1520" i="1" s="1"/>
  <c r="E1895" i="1"/>
  <c r="G1895" i="1" s="1"/>
  <c r="I1895" i="1" s="1"/>
  <c r="E1874" i="1"/>
  <c r="G1874" i="1" s="1"/>
  <c r="I1874" i="1" s="1"/>
  <c r="E1871" i="1"/>
  <c r="G1871" i="1" s="1"/>
  <c r="I1871" i="1" s="1"/>
  <c r="E1856" i="1"/>
  <c r="G1856" i="1" s="1"/>
  <c r="I1856" i="1" s="1"/>
  <c r="E1838" i="1"/>
  <c r="G1838" i="1" s="1"/>
  <c r="I1838" i="1" s="1"/>
  <c r="D1658" i="1"/>
  <c r="F1658" i="1" s="1"/>
  <c r="H1658" i="1" s="1"/>
  <c r="E1658" i="1"/>
  <c r="G1658" i="1" s="1"/>
  <c r="I1658" i="1" s="1"/>
  <c r="D1619" i="1"/>
  <c r="F1619" i="1" s="1"/>
  <c r="H1619" i="1" s="1"/>
  <c r="E1619" i="1"/>
  <c r="G1619" i="1" s="1"/>
  <c r="I1619" i="1" s="1"/>
  <c r="D1559" i="1"/>
  <c r="F1559" i="1" s="1"/>
  <c r="H1559" i="1" s="1"/>
  <c r="E1559" i="1"/>
  <c r="G1559" i="1" s="1"/>
  <c r="I1559" i="1" s="1"/>
  <c r="D1523" i="1"/>
  <c r="F1523" i="1" s="1"/>
  <c r="H1523" i="1" s="1"/>
  <c r="E1523" i="1"/>
  <c r="G1523" i="1" s="1"/>
  <c r="I1523" i="1" s="1"/>
  <c r="D1179" i="1"/>
  <c r="F1179" i="1" s="1"/>
  <c r="H1179" i="1" s="1"/>
  <c r="E1179" i="1"/>
  <c r="G1179" i="1" s="1"/>
  <c r="I1179" i="1" s="1"/>
  <c r="E1898" i="1"/>
  <c r="G1898" i="1" s="1"/>
  <c r="I1898" i="1" s="1"/>
  <c r="E1877" i="1"/>
  <c r="G1877" i="1" s="1"/>
  <c r="I1877" i="1" s="1"/>
  <c r="E1859" i="1"/>
  <c r="G1859" i="1" s="1"/>
  <c r="I1859" i="1" s="1"/>
  <c r="E1841" i="1"/>
  <c r="G1841" i="1" s="1"/>
  <c r="I1841" i="1" s="1"/>
  <c r="E1814" i="1"/>
  <c r="G1814" i="1" s="1"/>
  <c r="I1814" i="1" s="1"/>
  <c r="E1787" i="1"/>
  <c r="G1787" i="1" s="1"/>
  <c r="I1787" i="1" s="1"/>
  <c r="E1784" i="1"/>
  <c r="G1784" i="1" s="1"/>
  <c r="I1784" i="1" s="1"/>
  <c r="E1781" i="1"/>
  <c r="G1781" i="1" s="1"/>
  <c r="I1781" i="1" s="1"/>
  <c r="E1778" i="1"/>
  <c r="G1778" i="1" s="1"/>
  <c r="I1778" i="1" s="1"/>
  <c r="D1565" i="1"/>
  <c r="F1565" i="1" s="1"/>
  <c r="H1565" i="1" s="1"/>
  <c r="E1565" i="1"/>
  <c r="G1565" i="1" s="1"/>
  <c r="I1565" i="1" s="1"/>
  <c r="D1529" i="1"/>
  <c r="F1529" i="1" s="1"/>
  <c r="H1529" i="1" s="1"/>
  <c r="E1529" i="1"/>
  <c r="G1529" i="1" s="1"/>
  <c r="I1529" i="1" s="1"/>
  <c r="D1568" i="1"/>
  <c r="F1568" i="1" s="1"/>
  <c r="H1568" i="1" s="1"/>
  <c r="E1568" i="1"/>
  <c r="G1568" i="1" s="1"/>
  <c r="I1568" i="1" s="1"/>
  <c r="D1532" i="1"/>
  <c r="F1532" i="1" s="1"/>
  <c r="H1532" i="1" s="1"/>
  <c r="E1532" i="1"/>
  <c r="G1532" i="1" s="1"/>
  <c r="I1532" i="1" s="1"/>
  <c r="D1499" i="1"/>
  <c r="F1499" i="1" s="1"/>
  <c r="H1499" i="1" s="1"/>
  <c r="E1499" i="1"/>
  <c r="G1499" i="1" s="1"/>
  <c r="I1499" i="1" s="1"/>
  <c r="E1910" i="1"/>
  <c r="G1910" i="1" s="1"/>
  <c r="I1910" i="1" s="1"/>
  <c r="E1907" i="1"/>
  <c r="G1907" i="1" s="1"/>
  <c r="I1907" i="1" s="1"/>
  <c r="E1901" i="1"/>
  <c r="G1901" i="1" s="1"/>
  <c r="I1901" i="1" s="1"/>
  <c r="E1880" i="1"/>
  <c r="G1880" i="1" s="1"/>
  <c r="I1880" i="1" s="1"/>
  <c r="E1862" i="1"/>
  <c r="G1862" i="1" s="1"/>
  <c r="I1862" i="1" s="1"/>
  <c r="E1844" i="1"/>
  <c r="G1844" i="1" s="1"/>
  <c r="I1844" i="1" s="1"/>
  <c r="E1820" i="1"/>
  <c r="G1820" i="1" s="1"/>
  <c r="I1820" i="1" s="1"/>
  <c r="E1742" i="1"/>
  <c r="G1742" i="1" s="1"/>
  <c r="I1742" i="1" s="1"/>
  <c r="E1739" i="1"/>
  <c r="G1739" i="1" s="1"/>
  <c r="I1739" i="1" s="1"/>
  <c r="E1736" i="1"/>
  <c r="G1736" i="1" s="1"/>
  <c r="I1736" i="1" s="1"/>
  <c r="E1733" i="1"/>
  <c r="G1733" i="1" s="1"/>
  <c r="I1733" i="1" s="1"/>
  <c r="E1730" i="1"/>
  <c r="G1730" i="1" s="1"/>
  <c r="I1730" i="1" s="1"/>
  <c r="E1727" i="1"/>
  <c r="G1727" i="1" s="1"/>
  <c r="I1727" i="1" s="1"/>
  <c r="E1724" i="1"/>
  <c r="G1724" i="1" s="1"/>
  <c r="I1724" i="1" s="1"/>
  <c r="D1664" i="1"/>
  <c r="F1664" i="1" s="1"/>
  <c r="H1664" i="1" s="1"/>
  <c r="E1664" i="1"/>
  <c r="G1664" i="1" s="1"/>
  <c r="I1664" i="1" s="1"/>
  <c r="D1625" i="1"/>
  <c r="F1625" i="1" s="1"/>
  <c r="H1625" i="1" s="1"/>
  <c r="E1625" i="1"/>
  <c r="G1625" i="1" s="1"/>
  <c r="I1625" i="1" s="1"/>
  <c r="D1571" i="1"/>
  <c r="F1571" i="1" s="1"/>
  <c r="H1571" i="1" s="1"/>
  <c r="E1571" i="1"/>
  <c r="G1571" i="1" s="1"/>
  <c r="I1571" i="1" s="1"/>
  <c r="D1535" i="1"/>
  <c r="F1535" i="1" s="1"/>
  <c r="H1535" i="1" s="1"/>
  <c r="E1535" i="1"/>
  <c r="G1535" i="1" s="1"/>
  <c r="I1535" i="1" s="1"/>
  <c r="D1667" i="1"/>
  <c r="F1667" i="1" s="1"/>
  <c r="H1667" i="1" s="1"/>
  <c r="E1667" i="1"/>
  <c r="G1667" i="1" s="1"/>
  <c r="I1667" i="1" s="1"/>
  <c r="D1574" i="1"/>
  <c r="F1574" i="1" s="1"/>
  <c r="H1574" i="1" s="1"/>
  <c r="E1574" i="1"/>
  <c r="G1574" i="1" s="1"/>
  <c r="I1574" i="1" s="1"/>
  <c r="D1538" i="1"/>
  <c r="F1538" i="1" s="1"/>
  <c r="H1538" i="1" s="1"/>
  <c r="E1538" i="1"/>
  <c r="G1538" i="1" s="1"/>
  <c r="I1538" i="1" s="1"/>
  <c r="D1502" i="1"/>
  <c r="F1502" i="1" s="1"/>
  <c r="H1502" i="1" s="1"/>
  <c r="E1502" i="1"/>
  <c r="G1502" i="1" s="1"/>
  <c r="I1502" i="1" s="1"/>
  <c r="D1577" i="1"/>
  <c r="F1577" i="1" s="1"/>
  <c r="H1577" i="1" s="1"/>
  <c r="E1577" i="1"/>
  <c r="G1577" i="1" s="1"/>
  <c r="I1577" i="1" s="1"/>
  <c r="D1541" i="1"/>
  <c r="F1541" i="1" s="1"/>
  <c r="H1541" i="1" s="1"/>
  <c r="E1541" i="1"/>
  <c r="G1541" i="1" s="1"/>
  <c r="I1541" i="1" s="1"/>
  <c r="D1505" i="1"/>
  <c r="F1505" i="1" s="1"/>
  <c r="H1505" i="1" s="1"/>
  <c r="E1505" i="1"/>
  <c r="G1505" i="1" s="1"/>
  <c r="I1505" i="1" s="1"/>
  <c r="D1916" i="1"/>
  <c r="F1916" i="1" s="1"/>
  <c r="H1916" i="1" s="1"/>
  <c r="D1913" i="1"/>
  <c r="F1913" i="1" s="1"/>
  <c r="H1913" i="1" s="1"/>
  <c r="D1910" i="1"/>
  <c r="F1910" i="1" s="1"/>
  <c r="H1910" i="1" s="1"/>
  <c r="D1907" i="1"/>
  <c r="F1907" i="1" s="1"/>
  <c r="H1907" i="1" s="1"/>
  <c r="D1904" i="1"/>
  <c r="F1904" i="1" s="1"/>
  <c r="H1904" i="1" s="1"/>
  <c r="D1901" i="1"/>
  <c r="F1901" i="1" s="1"/>
  <c r="H1901" i="1" s="1"/>
  <c r="D1898" i="1"/>
  <c r="F1898" i="1" s="1"/>
  <c r="H1898" i="1" s="1"/>
  <c r="D1895" i="1"/>
  <c r="F1895" i="1" s="1"/>
  <c r="H1895" i="1" s="1"/>
  <c r="D1892" i="1"/>
  <c r="F1892" i="1" s="1"/>
  <c r="H1892" i="1" s="1"/>
  <c r="D1886" i="1"/>
  <c r="F1886" i="1" s="1"/>
  <c r="H1886" i="1" s="1"/>
  <c r="D1883" i="1"/>
  <c r="F1883" i="1" s="1"/>
  <c r="H1883" i="1" s="1"/>
  <c r="D1880" i="1"/>
  <c r="F1880" i="1" s="1"/>
  <c r="H1880" i="1" s="1"/>
  <c r="D1877" i="1"/>
  <c r="F1877" i="1" s="1"/>
  <c r="H1877" i="1" s="1"/>
  <c r="D1874" i="1"/>
  <c r="F1874" i="1" s="1"/>
  <c r="H1874" i="1" s="1"/>
  <c r="D1871" i="1"/>
  <c r="F1871" i="1" s="1"/>
  <c r="H1871" i="1" s="1"/>
  <c r="D1868" i="1"/>
  <c r="F1868" i="1" s="1"/>
  <c r="H1868" i="1" s="1"/>
  <c r="D1802" i="1"/>
  <c r="F1802" i="1" s="1"/>
  <c r="H1802" i="1" s="1"/>
  <c r="D1799" i="1"/>
  <c r="F1799" i="1" s="1"/>
  <c r="H1799" i="1" s="1"/>
  <c r="D1796" i="1"/>
  <c r="F1796" i="1" s="1"/>
  <c r="H1796" i="1" s="1"/>
  <c r="D1793" i="1"/>
  <c r="F1793" i="1" s="1"/>
  <c r="H1793" i="1" s="1"/>
  <c r="D1787" i="1"/>
  <c r="F1787" i="1" s="1"/>
  <c r="H1787" i="1" s="1"/>
  <c r="D1784" i="1"/>
  <c r="F1784" i="1" s="1"/>
  <c r="H1784" i="1" s="1"/>
  <c r="D1781" i="1"/>
  <c r="F1781" i="1" s="1"/>
  <c r="H1781" i="1" s="1"/>
  <c r="D1778" i="1"/>
  <c r="F1778" i="1" s="1"/>
  <c r="H1778" i="1" s="1"/>
  <c r="D1772" i="1"/>
  <c r="F1772" i="1" s="1"/>
  <c r="H1772" i="1" s="1"/>
  <c r="D1769" i="1"/>
  <c r="F1769" i="1" s="1"/>
  <c r="H1769" i="1" s="1"/>
  <c r="D1766" i="1"/>
  <c r="F1766" i="1" s="1"/>
  <c r="H1766" i="1" s="1"/>
  <c r="D1763" i="1"/>
  <c r="F1763" i="1" s="1"/>
  <c r="H1763" i="1" s="1"/>
  <c r="D1760" i="1"/>
  <c r="F1760" i="1" s="1"/>
  <c r="H1760" i="1" s="1"/>
  <c r="D1757" i="1"/>
  <c r="F1757" i="1" s="1"/>
  <c r="H1757" i="1" s="1"/>
  <c r="D1754" i="1"/>
  <c r="F1754" i="1" s="1"/>
  <c r="H1754" i="1" s="1"/>
  <c r="D1748" i="1"/>
  <c r="F1748" i="1" s="1"/>
  <c r="H1748" i="1" s="1"/>
  <c r="D1742" i="1"/>
  <c r="F1742" i="1" s="1"/>
  <c r="H1742" i="1" s="1"/>
  <c r="D1739" i="1"/>
  <c r="F1739" i="1" s="1"/>
  <c r="H1739" i="1" s="1"/>
  <c r="D1736" i="1"/>
  <c r="F1736" i="1" s="1"/>
  <c r="H1736" i="1" s="1"/>
  <c r="D1733" i="1"/>
  <c r="F1733" i="1" s="1"/>
  <c r="H1733" i="1" s="1"/>
  <c r="D1730" i="1"/>
  <c r="F1730" i="1" s="1"/>
  <c r="H1730" i="1" s="1"/>
  <c r="D1727" i="1"/>
  <c r="F1727" i="1" s="1"/>
  <c r="H1727" i="1" s="1"/>
  <c r="D1724" i="1"/>
  <c r="F1724" i="1" s="1"/>
  <c r="H1724" i="1" s="1"/>
  <c r="D1718" i="1"/>
  <c r="F1718" i="1" s="1"/>
  <c r="H1718" i="1" s="1"/>
  <c r="D1715" i="1"/>
  <c r="F1715" i="1" s="1"/>
  <c r="H1715" i="1" s="1"/>
  <c r="D1712" i="1"/>
  <c r="F1712" i="1" s="1"/>
  <c r="H1712" i="1" s="1"/>
  <c r="D1709" i="1"/>
  <c r="F1709" i="1" s="1"/>
  <c r="H1709" i="1" s="1"/>
  <c r="D1706" i="1"/>
  <c r="F1706" i="1" s="1"/>
  <c r="H1706" i="1" s="1"/>
  <c r="D1703" i="1"/>
  <c r="F1703" i="1" s="1"/>
  <c r="H1703" i="1" s="1"/>
  <c r="D1694" i="1"/>
  <c r="F1694" i="1" s="1"/>
  <c r="H1694" i="1" s="1"/>
  <c r="D1691" i="1"/>
  <c r="F1691" i="1" s="1"/>
  <c r="H1691" i="1" s="1"/>
  <c r="D1655" i="1"/>
  <c r="F1655" i="1" s="1"/>
  <c r="H1655" i="1" s="1"/>
  <c r="E1655" i="1"/>
  <c r="G1655" i="1" s="1"/>
  <c r="I1655" i="1" s="1"/>
  <c r="D1601" i="1"/>
  <c r="F1601" i="1" s="1"/>
  <c r="H1601" i="1" s="1"/>
  <c r="E1601" i="1"/>
  <c r="G1601" i="1" s="1"/>
  <c r="I1601" i="1" s="1"/>
  <c r="D1598" i="1"/>
  <c r="F1598" i="1" s="1"/>
  <c r="H1598" i="1" s="1"/>
  <c r="E1598" i="1"/>
  <c r="G1598" i="1" s="1"/>
  <c r="I1598" i="1" s="1"/>
  <c r="D1595" i="1"/>
  <c r="F1595" i="1" s="1"/>
  <c r="H1595" i="1" s="1"/>
  <c r="E1595" i="1"/>
  <c r="G1595" i="1" s="1"/>
  <c r="I1595" i="1" s="1"/>
  <c r="D1592" i="1"/>
  <c r="F1592" i="1" s="1"/>
  <c r="H1592" i="1" s="1"/>
  <c r="E1592" i="1"/>
  <c r="G1592" i="1" s="1"/>
  <c r="I1592" i="1" s="1"/>
  <c r="E1485" i="1"/>
  <c r="G1485" i="1" s="1"/>
  <c r="I1485" i="1" s="1"/>
  <c r="D1485" i="1"/>
  <c r="F1485" i="1" s="1"/>
  <c r="H1485" i="1" s="1"/>
  <c r="E1482" i="1"/>
  <c r="G1482" i="1" s="1"/>
  <c r="I1482" i="1" s="1"/>
  <c r="D1661" i="1"/>
  <c r="F1661" i="1" s="1"/>
  <c r="H1661" i="1" s="1"/>
  <c r="E1661" i="1"/>
  <c r="G1661" i="1" s="1"/>
  <c r="I1661" i="1" s="1"/>
  <c r="D1622" i="1"/>
  <c r="F1622" i="1" s="1"/>
  <c r="H1622" i="1" s="1"/>
  <c r="E1622" i="1"/>
  <c r="G1622" i="1" s="1"/>
  <c r="I1622" i="1" s="1"/>
  <c r="D1610" i="1"/>
  <c r="F1610" i="1" s="1"/>
  <c r="H1610" i="1" s="1"/>
  <c r="E1610" i="1"/>
  <c r="G1610" i="1" s="1"/>
  <c r="I1610" i="1" s="1"/>
  <c r="D1607" i="1"/>
  <c r="F1607" i="1" s="1"/>
  <c r="H1607" i="1" s="1"/>
  <c r="E1607" i="1"/>
  <c r="G1607" i="1" s="1"/>
  <c r="I1607" i="1" s="1"/>
  <c r="E1488" i="1"/>
  <c r="G1488" i="1" s="1"/>
  <c r="I1488" i="1" s="1"/>
  <c r="D1488" i="1"/>
  <c r="F1488" i="1" s="1"/>
  <c r="H1488" i="1" s="1"/>
  <c r="D1670" i="1"/>
  <c r="F1670" i="1" s="1"/>
  <c r="H1670" i="1" s="1"/>
  <c r="E1670" i="1"/>
  <c r="G1670" i="1" s="1"/>
  <c r="I1670" i="1" s="1"/>
  <c r="D1628" i="1"/>
  <c r="F1628" i="1" s="1"/>
  <c r="H1628" i="1" s="1"/>
  <c r="E1628" i="1"/>
  <c r="G1628" i="1" s="1"/>
  <c r="I1628" i="1" s="1"/>
  <c r="D1634" i="1"/>
  <c r="F1634" i="1" s="1"/>
  <c r="H1634" i="1" s="1"/>
  <c r="E1634" i="1"/>
  <c r="G1634" i="1" s="1"/>
  <c r="I1634" i="1" s="1"/>
  <c r="D1631" i="1"/>
  <c r="F1631" i="1" s="1"/>
  <c r="H1631" i="1" s="1"/>
  <c r="E1631" i="1"/>
  <c r="G1631" i="1" s="1"/>
  <c r="I1631" i="1" s="1"/>
  <c r="E1446" i="1"/>
  <c r="G1446" i="1" s="1"/>
  <c r="I1446" i="1" s="1"/>
  <c r="D1446" i="1"/>
  <c r="F1446" i="1" s="1"/>
  <c r="H1446" i="1" s="1"/>
  <c r="E1305" i="1"/>
  <c r="G1305" i="1" s="1"/>
  <c r="I1305" i="1" s="1"/>
  <c r="D1305" i="1"/>
  <c r="F1305" i="1" s="1"/>
  <c r="H1305" i="1" s="1"/>
  <c r="E1287" i="1"/>
  <c r="G1287" i="1" s="1"/>
  <c r="I1287" i="1" s="1"/>
  <c r="D1287" i="1"/>
  <c r="F1287" i="1" s="1"/>
  <c r="H1287" i="1" s="1"/>
  <c r="D1203" i="1"/>
  <c r="F1203" i="1" s="1"/>
  <c r="H1203" i="1" s="1"/>
  <c r="E1203" i="1"/>
  <c r="G1203" i="1" s="1"/>
  <c r="I1203" i="1" s="1"/>
  <c r="D1154" i="1"/>
  <c r="F1154" i="1" s="1"/>
  <c r="H1154" i="1" s="1"/>
  <c r="E1154" i="1"/>
  <c r="G1154" i="1" s="1"/>
  <c r="I1154" i="1" s="1"/>
  <c r="D1637" i="1"/>
  <c r="F1637" i="1" s="1"/>
  <c r="H1637" i="1" s="1"/>
  <c r="E1637" i="1"/>
  <c r="G1637" i="1" s="1"/>
  <c r="I1637" i="1" s="1"/>
  <c r="E1918" i="1"/>
  <c r="G1918" i="1" s="1"/>
  <c r="I1918" i="1" s="1"/>
  <c r="E1915" i="1"/>
  <c r="G1915" i="1" s="1"/>
  <c r="I1915" i="1" s="1"/>
  <c r="E1909" i="1"/>
  <c r="G1909" i="1" s="1"/>
  <c r="I1909" i="1" s="1"/>
  <c r="E1870" i="1"/>
  <c r="G1870" i="1" s="1"/>
  <c r="I1870" i="1" s="1"/>
  <c r="E1867" i="1"/>
  <c r="G1867" i="1" s="1"/>
  <c r="I1867" i="1" s="1"/>
  <c r="E1864" i="1"/>
  <c r="G1864" i="1" s="1"/>
  <c r="I1864" i="1" s="1"/>
  <c r="E1861" i="1"/>
  <c r="G1861" i="1" s="1"/>
  <c r="I1861" i="1" s="1"/>
  <c r="E1858" i="1"/>
  <c r="G1858" i="1" s="1"/>
  <c r="I1858" i="1" s="1"/>
  <c r="E1855" i="1"/>
  <c r="G1855" i="1" s="1"/>
  <c r="I1855" i="1" s="1"/>
  <c r="E1852" i="1"/>
  <c r="G1852" i="1" s="1"/>
  <c r="I1852" i="1" s="1"/>
  <c r="E1849" i="1"/>
  <c r="G1849" i="1" s="1"/>
  <c r="I1849" i="1" s="1"/>
  <c r="E1846" i="1"/>
  <c r="G1846" i="1" s="1"/>
  <c r="I1846" i="1" s="1"/>
  <c r="E1843" i="1"/>
  <c r="G1843" i="1" s="1"/>
  <c r="I1843" i="1" s="1"/>
  <c r="E1840" i="1"/>
  <c r="G1840" i="1" s="1"/>
  <c r="I1840" i="1" s="1"/>
  <c r="E1837" i="1"/>
  <c r="G1837" i="1" s="1"/>
  <c r="I1837" i="1" s="1"/>
  <c r="E1834" i="1"/>
  <c r="G1834" i="1" s="1"/>
  <c r="I1834" i="1" s="1"/>
  <c r="D1640" i="1"/>
  <c r="F1640" i="1" s="1"/>
  <c r="H1640" i="1" s="1"/>
  <c r="E1640" i="1"/>
  <c r="G1640" i="1" s="1"/>
  <c r="I1640" i="1" s="1"/>
  <c r="E1431" i="1"/>
  <c r="G1431" i="1" s="1"/>
  <c r="I1431" i="1" s="1"/>
  <c r="D1431" i="1"/>
  <c r="F1431" i="1" s="1"/>
  <c r="H1431" i="1" s="1"/>
  <c r="E1308" i="1"/>
  <c r="G1308" i="1" s="1"/>
  <c r="I1308" i="1" s="1"/>
  <c r="D1308" i="1"/>
  <c r="F1308" i="1" s="1"/>
  <c r="H1308" i="1" s="1"/>
  <c r="E1290" i="1"/>
  <c r="G1290" i="1" s="1"/>
  <c r="I1290" i="1" s="1"/>
  <c r="D1290" i="1"/>
  <c r="F1290" i="1" s="1"/>
  <c r="H1290" i="1" s="1"/>
  <c r="E1214" i="1"/>
  <c r="G1214" i="1" s="1"/>
  <c r="I1214" i="1" s="1"/>
  <c r="D1214" i="1"/>
  <c r="F1214" i="1" s="1"/>
  <c r="H1214" i="1" s="1"/>
  <c r="D1643" i="1"/>
  <c r="F1643" i="1" s="1"/>
  <c r="H1643" i="1" s="1"/>
  <c r="E1643" i="1"/>
  <c r="G1643" i="1" s="1"/>
  <c r="I1643" i="1" s="1"/>
  <c r="D1646" i="1"/>
  <c r="F1646" i="1" s="1"/>
  <c r="H1646" i="1" s="1"/>
  <c r="E1646" i="1"/>
  <c r="G1646" i="1" s="1"/>
  <c r="I1646" i="1" s="1"/>
  <c r="E1464" i="1"/>
  <c r="G1464" i="1" s="1"/>
  <c r="I1464" i="1" s="1"/>
  <c r="D1464" i="1"/>
  <c r="F1464" i="1" s="1"/>
  <c r="H1464" i="1" s="1"/>
  <c r="E1329" i="1"/>
  <c r="G1329" i="1" s="1"/>
  <c r="I1329" i="1" s="1"/>
  <c r="D1329" i="1"/>
  <c r="F1329" i="1" s="1"/>
  <c r="H1329" i="1" s="1"/>
  <c r="E1311" i="1"/>
  <c r="G1311" i="1" s="1"/>
  <c r="I1311" i="1" s="1"/>
  <c r="D1311" i="1"/>
  <c r="F1311" i="1" s="1"/>
  <c r="H1311" i="1" s="1"/>
  <c r="E1293" i="1"/>
  <c r="G1293" i="1" s="1"/>
  <c r="I1293" i="1" s="1"/>
  <c r="D1293" i="1"/>
  <c r="F1293" i="1" s="1"/>
  <c r="H1293" i="1" s="1"/>
  <c r="D1275" i="1"/>
  <c r="F1275" i="1" s="1"/>
  <c r="H1275" i="1" s="1"/>
  <c r="E1275" i="1"/>
  <c r="G1275" i="1" s="1"/>
  <c r="I1275" i="1" s="1"/>
  <c r="D1649" i="1"/>
  <c r="F1649" i="1" s="1"/>
  <c r="H1649" i="1" s="1"/>
  <c r="E1649" i="1"/>
  <c r="G1649" i="1" s="1"/>
  <c r="I1649" i="1" s="1"/>
  <c r="D1652" i="1"/>
  <c r="F1652" i="1" s="1"/>
  <c r="H1652" i="1" s="1"/>
  <c r="E1652" i="1"/>
  <c r="G1652" i="1" s="1"/>
  <c r="I1652" i="1" s="1"/>
  <c r="E1296" i="1"/>
  <c r="G1296" i="1" s="1"/>
  <c r="I1296" i="1" s="1"/>
  <c r="D1296" i="1"/>
  <c r="F1296" i="1" s="1"/>
  <c r="H1296" i="1" s="1"/>
  <c r="E1278" i="1"/>
  <c r="G1278" i="1" s="1"/>
  <c r="I1278" i="1" s="1"/>
  <c r="D1278" i="1"/>
  <c r="F1278" i="1" s="1"/>
  <c r="H1278" i="1" s="1"/>
  <c r="E1491" i="1"/>
  <c r="G1491" i="1" s="1"/>
  <c r="I1491" i="1" s="1"/>
  <c r="E1467" i="1"/>
  <c r="G1467" i="1" s="1"/>
  <c r="I1467" i="1" s="1"/>
  <c r="E1449" i="1"/>
  <c r="G1449" i="1" s="1"/>
  <c r="I1449" i="1" s="1"/>
  <c r="E1253" i="1"/>
  <c r="G1253" i="1" s="1"/>
  <c r="I1253" i="1" s="1"/>
  <c r="D1253" i="1"/>
  <c r="F1253" i="1" s="1"/>
  <c r="H1253" i="1" s="1"/>
  <c r="D1245" i="1"/>
  <c r="F1245" i="1" s="1"/>
  <c r="H1245" i="1" s="1"/>
  <c r="E1245" i="1"/>
  <c r="G1245" i="1" s="1"/>
  <c r="I1245" i="1" s="1"/>
  <c r="D1200" i="1"/>
  <c r="F1200" i="1" s="1"/>
  <c r="H1200" i="1" s="1"/>
  <c r="E1200" i="1"/>
  <c r="G1200" i="1" s="1"/>
  <c r="I1200" i="1" s="1"/>
  <c r="E1479" i="1"/>
  <c r="G1479" i="1" s="1"/>
  <c r="I1479" i="1" s="1"/>
  <c r="E1461" i="1"/>
  <c r="G1461" i="1" s="1"/>
  <c r="I1461" i="1" s="1"/>
  <c r="E1443" i="1"/>
  <c r="G1443" i="1" s="1"/>
  <c r="I1443" i="1" s="1"/>
  <c r="E1425" i="1"/>
  <c r="G1425" i="1" s="1"/>
  <c r="I1425" i="1" s="1"/>
  <c r="E1422" i="1"/>
  <c r="G1422" i="1" s="1"/>
  <c r="I1422" i="1" s="1"/>
  <c r="E1419" i="1"/>
  <c r="G1419" i="1" s="1"/>
  <c r="I1419" i="1" s="1"/>
  <c r="E1326" i="1"/>
  <c r="G1326" i="1" s="1"/>
  <c r="I1326" i="1" s="1"/>
  <c r="E1256" i="1"/>
  <c r="G1256" i="1" s="1"/>
  <c r="I1256" i="1" s="1"/>
  <c r="D1256" i="1"/>
  <c r="F1256" i="1" s="1"/>
  <c r="H1256" i="1" s="1"/>
  <c r="D1206" i="1"/>
  <c r="F1206" i="1" s="1"/>
  <c r="H1206" i="1" s="1"/>
  <c r="E1206" i="1"/>
  <c r="G1206" i="1" s="1"/>
  <c r="I1206" i="1" s="1"/>
  <c r="D1182" i="1"/>
  <c r="F1182" i="1" s="1"/>
  <c r="H1182" i="1" s="1"/>
  <c r="E1182" i="1"/>
  <c r="G1182" i="1" s="1"/>
  <c r="I1182" i="1" s="1"/>
  <c r="D1167" i="1"/>
  <c r="F1167" i="1" s="1"/>
  <c r="H1167" i="1" s="1"/>
  <c r="E1167" i="1"/>
  <c r="G1167" i="1" s="1"/>
  <c r="I1167" i="1" s="1"/>
  <c r="E1217" i="1"/>
  <c r="G1217" i="1" s="1"/>
  <c r="I1217" i="1" s="1"/>
  <c r="D1217" i="1"/>
  <c r="F1217" i="1" s="1"/>
  <c r="H1217" i="1" s="1"/>
  <c r="D1185" i="1"/>
  <c r="F1185" i="1" s="1"/>
  <c r="H1185" i="1" s="1"/>
  <c r="E1185" i="1"/>
  <c r="G1185" i="1" s="1"/>
  <c r="I1185" i="1" s="1"/>
  <c r="E1669" i="1"/>
  <c r="G1669" i="1" s="1"/>
  <c r="I1669" i="1" s="1"/>
  <c r="E1663" i="1"/>
  <c r="G1663" i="1" s="1"/>
  <c r="I1663" i="1" s="1"/>
  <c r="E1660" i="1"/>
  <c r="G1660" i="1" s="1"/>
  <c r="I1660" i="1" s="1"/>
  <c r="E1657" i="1"/>
  <c r="G1657" i="1" s="1"/>
  <c r="I1657" i="1" s="1"/>
  <c r="E1654" i="1"/>
  <c r="G1654" i="1" s="1"/>
  <c r="I1654" i="1" s="1"/>
  <c r="E1651" i="1"/>
  <c r="G1651" i="1" s="1"/>
  <c r="I1651" i="1" s="1"/>
  <c r="E1648" i="1"/>
  <c r="G1648" i="1" s="1"/>
  <c r="I1648" i="1" s="1"/>
  <c r="E1645" i="1"/>
  <c r="G1645" i="1" s="1"/>
  <c r="I1645" i="1" s="1"/>
  <c r="E1642" i="1"/>
  <c r="G1642" i="1" s="1"/>
  <c r="I1642" i="1" s="1"/>
  <c r="E1639" i="1"/>
  <c r="G1639" i="1" s="1"/>
  <c r="I1639" i="1" s="1"/>
  <c r="E1636" i="1"/>
  <c r="G1636" i="1" s="1"/>
  <c r="I1636" i="1" s="1"/>
  <c r="E1630" i="1"/>
  <c r="G1630" i="1" s="1"/>
  <c r="I1630" i="1" s="1"/>
  <c r="E1627" i="1"/>
  <c r="G1627" i="1" s="1"/>
  <c r="I1627" i="1" s="1"/>
  <c r="E1624" i="1"/>
  <c r="G1624" i="1" s="1"/>
  <c r="I1624" i="1" s="1"/>
  <c r="E1606" i="1"/>
  <c r="G1606" i="1" s="1"/>
  <c r="I1606" i="1" s="1"/>
  <c r="E1603" i="1"/>
  <c r="G1603" i="1" s="1"/>
  <c r="I1603" i="1" s="1"/>
  <c r="E1476" i="1"/>
  <c r="G1476" i="1" s="1"/>
  <c r="I1476" i="1" s="1"/>
  <c r="E1458" i="1"/>
  <c r="G1458" i="1" s="1"/>
  <c r="I1458" i="1" s="1"/>
  <c r="E1440" i="1"/>
  <c r="G1440" i="1" s="1"/>
  <c r="I1440" i="1" s="1"/>
  <c r="E1416" i="1"/>
  <c r="G1416" i="1" s="1"/>
  <c r="I1416" i="1" s="1"/>
  <c r="E1413" i="1"/>
  <c r="G1413" i="1" s="1"/>
  <c r="I1413" i="1" s="1"/>
  <c r="E1410" i="1"/>
  <c r="G1410" i="1" s="1"/>
  <c r="I1410" i="1" s="1"/>
  <c r="E1323" i="1"/>
  <c r="G1323" i="1" s="1"/>
  <c r="I1323" i="1" s="1"/>
  <c r="D1209" i="1"/>
  <c r="F1209" i="1" s="1"/>
  <c r="H1209" i="1" s="1"/>
  <c r="E1209" i="1"/>
  <c r="G1209" i="1" s="1"/>
  <c r="I1209" i="1" s="1"/>
  <c r="D1191" i="1"/>
  <c r="F1191" i="1" s="1"/>
  <c r="H1191" i="1" s="1"/>
  <c r="E1191" i="1"/>
  <c r="G1191" i="1" s="1"/>
  <c r="I1191" i="1" s="1"/>
  <c r="D1188" i="1"/>
  <c r="F1188" i="1" s="1"/>
  <c r="H1188" i="1" s="1"/>
  <c r="E1188" i="1"/>
  <c r="G1188" i="1" s="1"/>
  <c r="I1188" i="1" s="1"/>
  <c r="D1170" i="1"/>
  <c r="F1170" i="1" s="1"/>
  <c r="H1170" i="1" s="1"/>
  <c r="E1170" i="1"/>
  <c r="G1170" i="1" s="1"/>
  <c r="I1170" i="1" s="1"/>
  <c r="E1473" i="1"/>
  <c r="G1473" i="1" s="1"/>
  <c r="I1473" i="1" s="1"/>
  <c r="E1455" i="1"/>
  <c r="G1455" i="1" s="1"/>
  <c r="I1455" i="1" s="1"/>
  <c r="E1437" i="1"/>
  <c r="G1437" i="1" s="1"/>
  <c r="I1437" i="1" s="1"/>
  <c r="E1407" i="1"/>
  <c r="G1407" i="1" s="1"/>
  <c r="I1407" i="1" s="1"/>
  <c r="E1404" i="1"/>
  <c r="G1404" i="1" s="1"/>
  <c r="I1404" i="1" s="1"/>
  <c r="E1401" i="1"/>
  <c r="G1401" i="1" s="1"/>
  <c r="I1401" i="1" s="1"/>
  <c r="E1398" i="1"/>
  <c r="G1398" i="1" s="1"/>
  <c r="I1398" i="1" s="1"/>
  <c r="E1395" i="1"/>
  <c r="G1395" i="1" s="1"/>
  <c r="I1395" i="1" s="1"/>
  <c r="E1392" i="1"/>
  <c r="G1392" i="1" s="1"/>
  <c r="I1392" i="1" s="1"/>
  <c r="E1389" i="1"/>
  <c r="G1389" i="1" s="1"/>
  <c r="I1389" i="1" s="1"/>
  <c r="E1386" i="1"/>
  <c r="G1386" i="1" s="1"/>
  <c r="I1386" i="1" s="1"/>
  <c r="E1383" i="1"/>
  <c r="G1383" i="1" s="1"/>
  <c r="I1383" i="1" s="1"/>
  <c r="E1380" i="1"/>
  <c r="G1380" i="1" s="1"/>
  <c r="I1380" i="1" s="1"/>
  <c r="E1377" i="1"/>
  <c r="G1377" i="1" s="1"/>
  <c r="I1377" i="1" s="1"/>
  <c r="E1374" i="1"/>
  <c r="G1374" i="1" s="1"/>
  <c r="I1374" i="1" s="1"/>
  <c r="E1371" i="1"/>
  <c r="G1371" i="1" s="1"/>
  <c r="I1371" i="1" s="1"/>
  <c r="E1368" i="1"/>
  <c r="G1368" i="1" s="1"/>
  <c r="I1368" i="1" s="1"/>
  <c r="E1365" i="1"/>
  <c r="G1365" i="1" s="1"/>
  <c r="I1365" i="1" s="1"/>
  <c r="E1362" i="1"/>
  <c r="G1362" i="1" s="1"/>
  <c r="I1362" i="1" s="1"/>
  <c r="E1359" i="1"/>
  <c r="G1359" i="1" s="1"/>
  <c r="I1359" i="1" s="1"/>
  <c r="E1356" i="1"/>
  <c r="G1356" i="1" s="1"/>
  <c r="I1356" i="1" s="1"/>
  <c r="E1353" i="1"/>
  <c r="G1353" i="1" s="1"/>
  <c r="I1353" i="1" s="1"/>
  <c r="E1350" i="1"/>
  <c r="G1350" i="1" s="1"/>
  <c r="I1350" i="1" s="1"/>
  <c r="E1347" i="1"/>
  <c r="G1347" i="1" s="1"/>
  <c r="I1347" i="1" s="1"/>
  <c r="E1344" i="1"/>
  <c r="G1344" i="1" s="1"/>
  <c r="I1344" i="1" s="1"/>
  <c r="E1341" i="1"/>
  <c r="G1341" i="1" s="1"/>
  <c r="I1341" i="1" s="1"/>
  <c r="E1338" i="1"/>
  <c r="G1338" i="1" s="1"/>
  <c r="I1338" i="1" s="1"/>
  <c r="D1335" i="1"/>
  <c r="F1335" i="1" s="1"/>
  <c r="H1335" i="1" s="1"/>
  <c r="E1320" i="1"/>
  <c r="G1320" i="1" s="1"/>
  <c r="I1320" i="1" s="1"/>
  <c r="D1194" i="1"/>
  <c r="F1194" i="1" s="1"/>
  <c r="H1194" i="1" s="1"/>
  <c r="E1194" i="1"/>
  <c r="G1194" i="1" s="1"/>
  <c r="I1194" i="1" s="1"/>
  <c r="D1173" i="1"/>
  <c r="F1173" i="1" s="1"/>
  <c r="H1173" i="1" s="1"/>
  <c r="E1173" i="1"/>
  <c r="G1173" i="1" s="1"/>
  <c r="I1173" i="1" s="1"/>
  <c r="D1494" i="1"/>
  <c r="F1494" i="1" s="1"/>
  <c r="H1494" i="1" s="1"/>
  <c r="D1434" i="1"/>
  <c r="F1434" i="1" s="1"/>
  <c r="H1434" i="1" s="1"/>
  <c r="E1250" i="1"/>
  <c r="G1250" i="1" s="1"/>
  <c r="I1250" i="1" s="1"/>
  <c r="D1239" i="1"/>
  <c r="F1239" i="1" s="1"/>
  <c r="H1239" i="1" s="1"/>
  <c r="E1239" i="1"/>
  <c r="G1239" i="1" s="1"/>
  <c r="I1239" i="1" s="1"/>
  <c r="E1220" i="1"/>
  <c r="G1220" i="1" s="1"/>
  <c r="I1220" i="1" s="1"/>
  <c r="D1220" i="1"/>
  <c r="F1220" i="1" s="1"/>
  <c r="H1220" i="1" s="1"/>
  <c r="E1470" i="1"/>
  <c r="G1470" i="1" s="1"/>
  <c r="I1470" i="1" s="1"/>
  <c r="D1467" i="1"/>
  <c r="F1467" i="1" s="1"/>
  <c r="H1467" i="1" s="1"/>
  <c r="E1452" i="1"/>
  <c r="G1452" i="1" s="1"/>
  <c r="I1452" i="1" s="1"/>
  <c r="D1449" i="1"/>
  <c r="F1449" i="1" s="1"/>
  <c r="H1449" i="1" s="1"/>
  <c r="D1332" i="1"/>
  <c r="F1332" i="1" s="1"/>
  <c r="H1332" i="1" s="1"/>
  <c r="D1314" i="1"/>
  <c r="F1314" i="1" s="1"/>
  <c r="H1314" i="1" s="1"/>
  <c r="D1242" i="1"/>
  <c r="F1242" i="1" s="1"/>
  <c r="H1242" i="1" s="1"/>
  <c r="E1242" i="1"/>
  <c r="G1242" i="1" s="1"/>
  <c r="I1242" i="1" s="1"/>
  <c r="D1197" i="1"/>
  <c r="F1197" i="1" s="1"/>
  <c r="H1197" i="1" s="1"/>
  <c r="E1197" i="1"/>
  <c r="G1197" i="1" s="1"/>
  <c r="I1197" i="1" s="1"/>
  <c r="D1176" i="1"/>
  <c r="F1176" i="1" s="1"/>
  <c r="H1176" i="1" s="1"/>
  <c r="E1176" i="1"/>
  <c r="G1176" i="1" s="1"/>
  <c r="I1176" i="1" s="1"/>
  <c r="D1100" i="1"/>
  <c r="F1100" i="1" s="1"/>
  <c r="H1100" i="1" s="1"/>
  <c r="E1100" i="1"/>
  <c r="G1100" i="1" s="1"/>
  <c r="I1100" i="1" s="1"/>
  <c r="D1097" i="1"/>
  <c r="F1097" i="1" s="1"/>
  <c r="H1097" i="1" s="1"/>
  <c r="E1097" i="1"/>
  <c r="G1097" i="1" s="1"/>
  <c r="I1097" i="1" s="1"/>
  <c r="D1094" i="1"/>
  <c r="F1094" i="1" s="1"/>
  <c r="H1094" i="1" s="1"/>
  <c r="E1094" i="1"/>
  <c r="G1094" i="1" s="1"/>
  <c r="I1094" i="1" s="1"/>
  <c r="D1091" i="1"/>
  <c r="F1091" i="1" s="1"/>
  <c r="H1091" i="1" s="1"/>
  <c r="E1091" i="1"/>
  <c r="G1091" i="1" s="1"/>
  <c r="I1091" i="1" s="1"/>
  <c r="D1088" i="1"/>
  <c r="F1088" i="1" s="1"/>
  <c r="H1088" i="1" s="1"/>
  <c r="E1088" i="1"/>
  <c r="G1088" i="1" s="1"/>
  <c r="I1088" i="1" s="1"/>
  <c r="D1085" i="1"/>
  <c r="F1085" i="1" s="1"/>
  <c r="H1085" i="1" s="1"/>
  <c r="E1085" i="1"/>
  <c r="G1085" i="1" s="1"/>
  <c r="I1085" i="1" s="1"/>
  <c r="D1082" i="1"/>
  <c r="F1082" i="1" s="1"/>
  <c r="H1082" i="1" s="1"/>
  <c r="E1082" i="1"/>
  <c r="G1082" i="1" s="1"/>
  <c r="I1082" i="1" s="1"/>
  <c r="E1259" i="1"/>
  <c r="G1259" i="1" s="1"/>
  <c r="I1259" i="1" s="1"/>
  <c r="D1248" i="1"/>
  <c r="F1248" i="1" s="1"/>
  <c r="H1248" i="1" s="1"/>
  <c r="E1248" i="1"/>
  <c r="G1248" i="1" s="1"/>
  <c r="I1248" i="1" s="1"/>
  <c r="E1223" i="1"/>
  <c r="G1223" i="1" s="1"/>
  <c r="I1223" i="1" s="1"/>
  <c r="D1212" i="1"/>
  <c r="F1212" i="1" s="1"/>
  <c r="H1212" i="1" s="1"/>
  <c r="E1212" i="1"/>
  <c r="G1212" i="1" s="1"/>
  <c r="I1212" i="1" s="1"/>
  <c r="D1151" i="1"/>
  <c r="F1151" i="1" s="1"/>
  <c r="H1151" i="1" s="1"/>
  <c r="E1151" i="1"/>
  <c r="G1151" i="1" s="1"/>
  <c r="I1151" i="1" s="1"/>
  <c r="D1272" i="1"/>
  <c r="F1272" i="1" s="1"/>
  <c r="H1272" i="1" s="1"/>
  <c r="E1272" i="1"/>
  <c r="G1272" i="1" s="1"/>
  <c r="I1272" i="1" s="1"/>
  <c r="E1247" i="1"/>
  <c r="G1247" i="1" s="1"/>
  <c r="I1247" i="1" s="1"/>
  <c r="D1236" i="1"/>
  <c r="F1236" i="1" s="1"/>
  <c r="H1236" i="1" s="1"/>
  <c r="E1236" i="1"/>
  <c r="G1236" i="1" s="1"/>
  <c r="I1236" i="1" s="1"/>
  <c r="E1211" i="1"/>
  <c r="G1211" i="1" s="1"/>
  <c r="I1211" i="1" s="1"/>
  <c r="E1172" i="1"/>
  <c r="G1172" i="1" s="1"/>
  <c r="I1172" i="1" s="1"/>
  <c r="E1169" i="1"/>
  <c r="G1169" i="1" s="1"/>
  <c r="I1169" i="1" s="1"/>
  <c r="E1166" i="1"/>
  <c r="G1166" i="1" s="1"/>
  <c r="I1166" i="1" s="1"/>
  <c r="D1157" i="1"/>
  <c r="F1157" i="1" s="1"/>
  <c r="H1157" i="1" s="1"/>
  <c r="E1157" i="1"/>
  <c r="G1157" i="1" s="1"/>
  <c r="I1157" i="1" s="1"/>
  <c r="D1103" i="1"/>
  <c r="F1103" i="1" s="1"/>
  <c r="H1103" i="1" s="1"/>
  <c r="E1103" i="1"/>
  <c r="G1103" i="1" s="1"/>
  <c r="I1103" i="1" s="1"/>
  <c r="E1021" i="1"/>
  <c r="G1021" i="1" s="1"/>
  <c r="I1021" i="1" s="1"/>
  <c r="D1021" i="1"/>
  <c r="F1021" i="1" s="1"/>
  <c r="H1021" i="1" s="1"/>
  <c r="D1269" i="1"/>
  <c r="F1269" i="1" s="1"/>
  <c r="H1269" i="1" s="1"/>
  <c r="E1269" i="1"/>
  <c r="G1269" i="1" s="1"/>
  <c r="I1269" i="1" s="1"/>
  <c r="E1244" i="1"/>
  <c r="G1244" i="1" s="1"/>
  <c r="I1244" i="1" s="1"/>
  <c r="D1238" i="1"/>
  <c r="F1238" i="1" s="1"/>
  <c r="H1238" i="1" s="1"/>
  <c r="D1233" i="1"/>
  <c r="F1233" i="1" s="1"/>
  <c r="H1233" i="1" s="1"/>
  <c r="E1233" i="1"/>
  <c r="G1233" i="1" s="1"/>
  <c r="I1233" i="1" s="1"/>
  <c r="E1208" i="1"/>
  <c r="G1208" i="1" s="1"/>
  <c r="I1208" i="1" s="1"/>
  <c r="E1178" i="1"/>
  <c r="G1178" i="1" s="1"/>
  <c r="I1178" i="1" s="1"/>
  <c r="E1175" i="1"/>
  <c r="G1175" i="1" s="1"/>
  <c r="I1175" i="1" s="1"/>
  <c r="E1062" i="1"/>
  <c r="G1062" i="1" s="1"/>
  <c r="I1062" i="1" s="1"/>
  <c r="D1062" i="1"/>
  <c r="F1062" i="1" s="1"/>
  <c r="H1062" i="1" s="1"/>
  <c r="D1271" i="1"/>
  <c r="F1271" i="1" s="1"/>
  <c r="H1271" i="1" s="1"/>
  <c r="D1266" i="1"/>
  <c r="F1266" i="1" s="1"/>
  <c r="H1266" i="1" s="1"/>
  <c r="E1266" i="1"/>
  <c r="G1266" i="1" s="1"/>
  <c r="I1266" i="1" s="1"/>
  <c r="D1235" i="1"/>
  <c r="F1235" i="1" s="1"/>
  <c r="H1235" i="1" s="1"/>
  <c r="D1230" i="1"/>
  <c r="F1230" i="1" s="1"/>
  <c r="H1230" i="1" s="1"/>
  <c r="E1230" i="1"/>
  <c r="G1230" i="1" s="1"/>
  <c r="I1230" i="1" s="1"/>
  <c r="D1115" i="1"/>
  <c r="F1115" i="1" s="1"/>
  <c r="H1115" i="1" s="1"/>
  <c r="E1115" i="1"/>
  <c r="G1115" i="1" s="1"/>
  <c r="I1115" i="1" s="1"/>
  <c r="D1263" i="1"/>
  <c r="F1263" i="1" s="1"/>
  <c r="H1263" i="1" s="1"/>
  <c r="E1263" i="1"/>
  <c r="G1263" i="1" s="1"/>
  <c r="I1263" i="1" s="1"/>
  <c r="D1227" i="1"/>
  <c r="F1227" i="1" s="1"/>
  <c r="H1227" i="1" s="1"/>
  <c r="E1227" i="1"/>
  <c r="G1227" i="1" s="1"/>
  <c r="I1227" i="1" s="1"/>
  <c r="E988" i="1"/>
  <c r="G988" i="1" s="1"/>
  <c r="I988" i="1" s="1"/>
  <c r="D988" i="1"/>
  <c r="F988" i="1" s="1"/>
  <c r="H988" i="1" s="1"/>
  <c r="E1493" i="1"/>
  <c r="G1493" i="1" s="1"/>
  <c r="I1493" i="1" s="1"/>
  <c r="E1490" i="1"/>
  <c r="G1490" i="1" s="1"/>
  <c r="I1490" i="1" s="1"/>
  <c r="E1487" i="1"/>
  <c r="G1487" i="1" s="1"/>
  <c r="I1487" i="1" s="1"/>
  <c r="E1484" i="1"/>
  <c r="G1484" i="1" s="1"/>
  <c r="I1484" i="1" s="1"/>
  <c r="E1481" i="1"/>
  <c r="G1481" i="1" s="1"/>
  <c r="I1481" i="1" s="1"/>
  <c r="D1260" i="1"/>
  <c r="F1260" i="1" s="1"/>
  <c r="H1260" i="1" s="1"/>
  <c r="E1260" i="1"/>
  <c r="G1260" i="1" s="1"/>
  <c r="I1260" i="1" s="1"/>
  <c r="D1224" i="1"/>
  <c r="F1224" i="1" s="1"/>
  <c r="H1224" i="1" s="1"/>
  <c r="E1224" i="1"/>
  <c r="G1224" i="1" s="1"/>
  <c r="I1224" i="1" s="1"/>
  <c r="E1268" i="1"/>
  <c r="G1268" i="1" s="1"/>
  <c r="I1268" i="1" s="1"/>
  <c r="D1257" i="1"/>
  <c r="F1257" i="1" s="1"/>
  <c r="H1257" i="1" s="1"/>
  <c r="E1257" i="1"/>
  <c r="G1257" i="1" s="1"/>
  <c r="I1257" i="1" s="1"/>
  <c r="E1232" i="1"/>
  <c r="G1232" i="1" s="1"/>
  <c r="I1232" i="1" s="1"/>
  <c r="D1226" i="1"/>
  <c r="F1226" i="1" s="1"/>
  <c r="H1226" i="1" s="1"/>
  <c r="D1221" i="1"/>
  <c r="F1221" i="1" s="1"/>
  <c r="H1221" i="1" s="1"/>
  <c r="E1221" i="1"/>
  <c r="G1221" i="1" s="1"/>
  <c r="I1221" i="1" s="1"/>
  <c r="D1118" i="1"/>
  <c r="F1118" i="1" s="1"/>
  <c r="H1118" i="1" s="1"/>
  <c r="E1118" i="1"/>
  <c r="G1118" i="1" s="1"/>
  <c r="I1118" i="1" s="1"/>
  <c r="D1254" i="1"/>
  <c r="F1254" i="1" s="1"/>
  <c r="H1254" i="1" s="1"/>
  <c r="E1254" i="1"/>
  <c r="G1254" i="1" s="1"/>
  <c r="I1254" i="1" s="1"/>
  <c r="D1218" i="1"/>
  <c r="F1218" i="1" s="1"/>
  <c r="H1218" i="1" s="1"/>
  <c r="E1218" i="1"/>
  <c r="G1218" i="1" s="1"/>
  <c r="I1218" i="1" s="1"/>
  <c r="D1133" i="1"/>
  <c r="F1133" i="1" s="1"/>
  <c r="H1133" i="1" s="1"/>
  <c r="E1133" i="1"/>
  <c r="G1133" i="1" s="1"/>
  <c r="I1133" i="1" s="1"/>
  <c r="E1262" i="1"/>
  <c r="G1262" i="1" s="1"/>
  <c r="I1262" i="1" s="1"/>
  <c r="D1251" i="1"/>
  <c r="F1251" i="1" s="1"/>
  <c r="H1251" i="1" s="1"/>
  <c r="E1251" i="1"/>
  <c r="G1251" i="1" s="1"/>
  <c r="I1251" i="1" s="1"/>
  <c r="D1215" i="1"/>
  <c r="F1215" i="1" s="1"/>
  <c r="H1215" i="1" s="1"/>
  <c r="E1215" i="1"/>
  <c r="G1215" i="1" s="1"/>
  <c r="I1215" i="1" s="1"/>
  <c r="E919" i="1"/>
  <c r="G919" i="1" s="1"/>
  <c r="I919" i="1" s="1"/>
  <c r="D919" i="1"/>
  <c r="F919" i="1" s="1"/>
  <c r="H919" i="1" s="1"/>
  <c r="E900" i="1"/>
  <c r="G900" i="1" s="1"/>
  <c r="I900" i="1" s="1"/>
  <c r="D900" i="1"/>
  <c r="F900" i="1" s="1"/>
  <c r="H900" i="1" s="1"/>
  <c r="D1148" i="1"/>
  <c r="F1148" i="1" s="1"/>
  <c r="H1148" i="1" s="1"/>
  <c r="E1148" i="1"/>
  <c r="G1148" i="1" s="1"/>
  <c r="I1148" i="1" s="1"/>
  <c r="D1112" i="1"/>
  <c r="F1112" i="1" s="1"/>
  <c r="H1112" i="1" s="1"/>
  <c r="E1112" i="1"/>
  <c r="G1112" i="1" s="1"/>
  <c r="I1112" i="1" s="1"/>
  <c r="D1109" i="1"/>
  <c r="F1109" i="1" s="1"/>
  <c r="H1109" i="1" s="1"/>
  <c r="E1109" i="1"/>
  <c r="G1109" i="1" s="1"/>
  <c r="I1109" i="1" s="1"/>
  <c r="D1106" i="1"/>
  <c r="F1106" i="1" s="1"/>
  <c r="H1106" i="1" s="1"/>
  <c r="E1106" i="1"/>
  <c r="G1106" i="1" s="1"/>
  <c r="I1106" i="1" s="1"/>
  <c r="D1055" i="1"/>
  <c r="F1055" i="1" s="1"/>
  <c r="H1055" i="1" s="1"/>
  <c r="E1055" i="1"/>
  <c r="G1055" i="1" s="1"/>
  <c r="I1055" i="1" s="1"/>
  <c r="E958" i="1"/>
  <c r="G958" i="1" s="1"/>
  <c r="I958" i="1" s="1"/>
  <c r="D958" i="1"/>
  <c r="F958" i="1" s="1"/>
  <c r="H958" i="1" s="1"/>
  <c r="D908" i="1"/>
  <c r="F908" i="1" s="1"/>
  <c r="H908" i="1" s="1"/>
  <c r="E908" i="1"/>
  <c r="G908" i="1" s="1"/>
  <c r="I908" i="1" s="1"/>
  <c r="E883" i="1"/>
  <c r="G883" i="1" s="1"/>
  <c r="I883" i="1" s="1"/>
  <c r="D883" i="1"/>
  <c r="F883" i="1" s="1"/>
  <c r="H883" i="1" s="1"/>
  <c r="D1121" i="1"/>
  <c r="F1121" i="1" s="1"/>
  <c r="H1121" i="1" s="1"/>
  <c r="E1121" i="1"/>
  <c r="G1121" i="1" s="1"/>
  <c r="I1121" i="1" s="1"/>
  <c r="E1003" i="1"/>
  <c r="G1003" i="1" s="1"/>
  <c r="I1003" i="1" s="1"/>
  <c r="D1003" i="1"/>
  <c r="F1003" i="1" s="1"/>
  <c r="H1003" i="1" s="1"/>
  <c r="D975" i="1"/>
  <c r="F975" i="1" s="1"/>
  <c r="H975" i="1" s="1"/>
  <c r="E975" i="1"/>
  <c r="G975" i="1" s="1"/>
  <c r="I975" i="1" s="1"/>
  <c r="E593" i="1"/>
  <c r="G593" i="1" s="1"/>
  <c r="I593" i="1" s="1"/>
  <c r="D593" i="1"/>
  <c r="F593" i="1" s="1"/>
  <c r="H593" i="1" s="1"/>
  <c r="D106" i="1"/>
  <c r="F106" i="1" s="1"/>
  <c r="H106" i="1" s="1"/>
  <c r="E106" i="1"/>
  <c r="G106" i="1" s="1"/>
  <c r="I106" i="1" s="1"/>
  <c r="D1124" i="1"/>
  <c r="F1124" i="1" s="1"/>
  <c r="H1124" i="1" s="1"/>
  <c r="E1124" i="1"/>
  <c r="G1124" i="1" s="1"/>
  <c r="I1124" i="1" s="1"/>
  <c r="D1064" i="1"/>
  <c r="F1064" i="1" s="1"/>
  <c r="H1064" i="1" s="1"/>
  <c r="E1064" i="1"/>
  <c r="G1064" i="1" s="1"/>
  <c r="I1064" i="1" s="1"/>
  <c r="E1036" i="1"/>
  <c r="G1036" i="1" s="1"/>
  <c r="I1036" i="1" s="1"/>
  <c r="D1036" i="1"/>
  <c r="F1036" i="1" s="1"/>
  <c r="H1036" i="1" s="1"/>
  <c r="E946" i="1"/>
  <c r="G946" i="1" s="1"/>
  <c r="I946" i="1" s="1"/>
  <c r="D946" i="1"/>
  <c r="F946" i="1" s="1"/>
  <c r="H946" i="1" s="1"/>
  <c r="E861" i="1"/>
  <c r="G861" i="1" s="1"/>
  <c r="I861" i="1" s="1"/>
  <c r="D861" i="1"/>
  <c r="F861" i="1" s="1"/>
  <c r="H861" i="1" s="1"/>
  <c r="D1127" i="1"/>
  <c r="F1127" i="1" s="1"/>
  <c r="H1127" i="1" s="1"/>
  <c r="E1127" i="1"/>
  <c r="G1127" i="1" s="1"/>
  <c r="I1127" i="1" s="1"/>
  <c r="E1071" i="1"/>
  <c r="G1071" i="1" s="1"/>
  <c r="I1071" i="1" s="1"/>
  <c r="D1040" i="1"/>
  <c r="F1040" i="1" s="1"/>
  <c r="H1040" i="1" s="1"/>
  <c r="E1040" i="1"/>
  <c r="G1040" i="1" s="1"/>
  <c r="I1040" i="1" s="1"/>
  <c r="E961" i="1"/>
  <c r="G961" i="1" s="1"/>
  <c r="I961" i="1" s="1"/>
  <c r="D961" i="1"/>
  <c r="F961" i="1" s="1"/>
  <c r="H961" i="1" s="1"/>
  <c r="D865" i="1"/>
  <c r="F865" i="1" s="1"/>
  <c r="H865" i="1" s="1"/>
  <c r="E865" i="1"/>
  <c r="G865" i="1" s="1"/>
  <c r="I865" i="1" s="1"/>
  <c r="D1163" i="1"/>
  <c r="F1163" i="1" s="1"/>
  <c r="H1163" i="1" s="1"/>
  <c r="D1130" i="1"/>
  <c r="F1130" i="1" s="1"/>
  <c r="H1130" i="1" s="1"/>
  <c r="E1130" i="1"/>
  <c r="G1130" i="1" s="1"/>
  <c r="I1130" i="1" s="1"/>
  <c r="D1136" i="1"/>
  <c r="F1136" i="1" s="1"/>
  <c r="H1136" i="1" s="1"/>
  <c r="E1136" i="1"/>
  <c r="G1136" i="1" s="1"/>
  <c r="I1136" i="1" s="1"/>
  <c r="E1012" i="1"/>
  <c r="G1012" i="1" s="1"/>
  <c r="I1012" i="1" s="1"/>
  <c r="D1012" i="1"/>
  <c r="F1012" i="1" s="1"/>
  <c r="H1012" i="1" s="1"/>
  <c r="D978" i="1"/>
  <c r="F978" i="1" s="1"/>
  <c r="H978" i="1" s="1"/>
  <c r="E978" i="1"/>
  <c r="G978" i="1" s="1"/>
  <c r="I978" i="1" s="1"/>
  <c r="D1139" i="1"/>
  <c r="F1139" i="1" s="1"/>
  <c r="H1139" i="1" s="1"/>
  <c r="E1139" i="1"/>
  <c r="G1139" i="1" s="1"/>
  <c r="I1139" i="1" s="1"/>
  <c r="E1053" i="1"/>
  <c r="G1053" i="1" s="1"/>
  <c r="I1053" i="1" s="1"/>
  <c r="D796" i="1"/>
  <c r="F796" i="1" s="1"/>
  <c r="H796" i="1" s="1"/>
  <c r="E796" i="1"/>
  <c r="G796" i="1" s="1"/>
  <c r="I796" i="1" s="1"/>
  <c r="D1142" i="1"/>
  <c r="F1142" i="1" s="1"/>
  <c r="H1142" i="1" s="1"/>
  <c r="E1142" i="1"/>
  <c r="G1142" i="1" s="1"/>
  <c r="I1142" i="1" s="1"/>
  <c r="E1080" i="1"/>
  <c r="G1080" i="1" s="1"/>
  <c r="I1080" i="1" s="1"/>
  <c r="D1073" i="1"/>
  <c r="F1073" i="1" s="1"/>
  <c r="H1073" i="1" s="1"/>
  <c r="E1073" i="1"/>
  <c r="G1073" i="1" s="1"/>
  <c r="I1073" i="1" s="1"/>
  <c r="E993" i="1"/>
  <c r="G993" i="1" s="1"/>
  <c r="I993" i="1" s="1"/>
  <c r="E940" i="1"/>
  <c r="G940" i="1" s="1"/>
  <c r="I940" i="1" s="1"/>
  <c r="D940" i="1"/>
  <c r="F940" i="1" s="1"/>
  <c r="H940" i="1" s="1"/>
  <c r="D1145" i="1"/>
  <c r="F1145" i="1" s="1"/>
  <c r="H1145" i="1" s="1"/>
  <c r="E1145" i="1"/>
  <c r="G1145" i="1" s="1"/>
  <c r="I1145" i="1" s="1"/>
  <c r="E1038" i="1"/>
  <c r="G1038" i="1" s="1"/>
  <c r="I1038" i="1" s="1"/>
  <c r="D1038" i="1"/>
  <c r="F1038" i="1" s="1"/>
  <c r="H1038" i="1" s="1"/>
  <c r="E1075" i="1"/>
  <c r="G1075" i="1" s="1"/>
  <c r="I1075" i="1" s="1"/>
  <c r="E1066" i="1"/>
  <c r="G1066" i="1" s="1"/>
  <c r="I1066" i="1" s="1"/>
  <c r="E1057" i="1"/>
  <c r="G1057" i="1" s="1"/>
  <c r="I1057" i="1" s="1"/>
  <c r="E1042" i="1"/>
  <c r="G1042" i="1" s="1"/>
  <c r="I1042" i="1" s="1"/>
  <c r="E991" i="1"/>
  <c r="G991" i="1" s="1"/>
  <c r="I991" i="1" s="1"/>
  <c r="E970" i="1"/>
  <c r="G970" i="1" s="1"/>
  <c r="I970" i="1" s="1"/>
  <c r="D970" i="1"/>
  <c r="F970" i="1" s="1"/>
  <c r="H970" i="1" s="1"/>
  <c r="E967" i="1"/>
  <c r="G967" i="1" s="1"/>
  <c r="I967" i="1" s="1"/>
  <c r="D967" i="1"/>
  <c r="F967" i="1" s="1"/>
  <c r="H967" i="1" s="1"/>
  <c r="E955" i="1"/>
  <c r="G955" i="1" s="1"/>
  <c r="I955" i="1" s="1"/>
  <c r="D944" i="1"/>
  <c r="F944" i="1" s="1"/>
  <c r="H944" i="1" s="1"/>
  <c r="E944" i="1"/>
  <c r="G944" i="1" s="1"/>
  <c r="I944" i="1" s="1"/>
  <c r="D905" i="1"/>
  <c r="F905" i="1" s="1"/>
  <c r="H905" i="1" s="1"/>
  <c r="E905" i="1"/>
  <c r="G905" i="1" s="1"/>
  <c r="I905" i="1" s="1"/>
  <c r="E877" i="1"/>
  <c r="G877" i="1" s="1"/>
  <c r="I877" i="1" s="1"/>
  <c r="D877" i="1"/>
  <c r="F877" i="1" s="1"/>
  <c r="H877" i="1" s="1"/>
  <c r="D816" i="1"/>
  <c r="F816" i="1" s="1"/>
  <c r="H816" i="1" s="1"/>
  <c r="E816" i="1"/>
  <c r="G816" i="1" s="1"/>
  <c r="I816" i="1" s="1"/>
  <c r="E1078" i="1"/>
  <c r="G1078" i="1" s="1"/>
  <c r="I1078" i="1" s="1"/>
  <c r="E1069" i="1"/>
  <c r="G1069" i="1" s="1"/>
  <c r="I1069" i="1" s="1"/>
  <c r="E1060" i="1"/>
  <c r="G1060" i="1" s="1"/>
  <c r="I1060" i="1" s="1"/>
  <c r="E1051" i="1"/>
  <c r="G1051" i="1" s="1"/>
  <c r="I1051" i="1" s="1"/>
  <c r="E1043" i="1"/>
  <c r="G1043" i="1" s="1"/>
  <c r="I1043" i="1" s="1"/>
  <c r="E1037" i="1"/>
  <c r="G1037" i="1" s="1"/>
  <c r="I1037" i="1" s="1"/>
  <c r="E1031" i="1"/>
  <c r="G1031" i="1" s="1"/>
  <c r="I1031" i="1" s="1"/>
  <c r="E985" i="1"/>
  <c r="G985" i="1" s="1"/>
  <c r="I985" i="1" s="1"/>
  <c r="D985" i="1"/>
  <c r="F985" i="1" s="1"/>
  <c r="H985" i="1" s="1"/>
  <c r="D977" i="1"/>
  <c r="F977" i="1" s="1"/>
  <c r="H977" i="1" s="1"/>
  <c r="E977" i="1"/>
  <c r="G977" i="1" s="1"/>
  <c r="I977" i="1" s="1"/>
  <c r="E910" i="1"/>
  <c r="G910" i="1" s="1"/>
  <c r="I910" i="1" s="1"/>
  <c r="D910" i="1"/>
  <c r="F910" i="1" s="1"/>
  <c r="H910" i="1" s="1"/>
  <c r="D871" i="1"/>
  <c r="F871" i="1" s="1"/>
  <c r="H871" i="1" s="1"/>
  <c r="E871" i="1"/>
  <c r="G871" i="1" s="1"/>
  <c r="I871" i="1" s="1"/>
  <c r="D845" i="1"/>
  <c r="F845" i="1" s="1"/>
  <c r="H845" i="1" s="1"/>
  <c r="E845" i="1"/>
  <c r="G845" i="1" s="1"/>
  <c r="I845" i="1" s="1"/>
  <c r="D814" i="1"/>
  <c r="F814" i="1" s="1"/>
  <c r="H814" i="1" s="1"/>
  <c r="E814" i="1"/>
  <c r="G814" i="1" s="1"/>
  <c r="I814" i="1" s="1"/>
  <c r="E793" i="1"/>
  <c r="G793" i="1" s="1"/>
  <c r="I793" i="1" s="1"/>
  <c r="D969" i="1"/>
  <c r="F969" i="1" s="1"/>
  <c r="H969" i="1" s="1"/>
  <c r="E969" i="1"/>
  <c r="G969" i="1" s="1"/>
  <c r="I969" i="1" s="1"/>
  <c r="E943" i="1"/>
  <c r="G943" i="1" s="1"/>
  <c r="I943" i="1" s="1"/>
  <c r="D943" i="1"/>
  <c r="F943" i="1" s="1"/>
  <c r="H943" i="1" s="1"/>
  <c r="E925" i="1"/>
  <c r="G925" i="1" s="1"/>
  <c r="I925" i="1" s="1"/>
  <c r="D925" i="1"/>
  <c r="F925" i="1" s="1"/>
  <c r="H925" i="1" s="1"/>
  <c r="E1159" i="1"/>
  <c r="G1159" i="1" s="1"/>
  <c r="I1159" i="1" s="1"/>
  <c r="E1156" i="1"/>
  <c r="G1156" i="1" s="1"/>
  <c r="I1156" i="1" s="1"/>
  <c r="E1153" i="1"/>
  <c r="G1153" i="1" s="1"/>
  <c r="I1153" i="1" s="1"/>
  <c r="E1150" i="1"/>
  <c r="G1150" i="1" s="1"/>
  <c r="I1150" i="1" s="1"/>
  <c r="E1147" i="1"/>
  <c r="G1147" i="1" s="1"/>
  <c r="I1147" i="1" s="1"/>
  <c r="E1144" i="1"/>
  <c r="G1144" i="1" s="1"/>
  <c r="I1144" i="1" s="1"/>
  <c r="E1141" i="1"/>
  <c r="G1141" i="1" s="1"/>
  <c r="I1141" i="1" s="1"/>
  <c r="E1135" i="1"/>
  <c r="G1135" i="1" s="1"/>
  <c r="I1135" i="1" s="1"/>
  <c r="E1132" i="1"/>
  <c r="G1132" i="1" s="1"/>
  <c r="I1132" i="1" s="1"/>
  <c r="E1129" i="1"/>
  <c r="G1129" i="1" s="1"/>
  <c r="I1129" i="1" s="1"/>
  <c r="E1126" i="1"/>
  <c r="G1126" i="1" s="1"/>
  <c r="I1126" i="1" s="1"/>
  <c r="E1123" i="1"/>
  <c r="G1123" i="1" s="1"/>
  <c r="I1123" i="1" s="1"/>
  <c r="E1120" i="1"/>
  <c r="G1120" i="1" s="1"/>
  <c r="I1120" i="1" s="1"/>
  <c r="E1117" i="1"/>
  <c r="G1117" i="1" s="1"/>
  <c r="I1117" i="1" s="1"/>
  <c r="E1114" i="1"/>
  <c r="G1114" i="1" s="1"/>
  <c r="I1114" i="1" s="1"/>
  <c r="E1102" i="1"/>
  <c r="G1102" i="1" s="1"/>
  <c r="I1102" i="1" s="1"/>
  <c r="E1045" i="1"/>
  <c r="G1045" i="1" s="1"/>
  <c r="I1045" i="1" s="1"/>
  <c r="E1033" i="1"/>
  <c r="G1033" i="1" s="1"/>
  <c r="I1033" i="1" s="1"/>
  <c r="D995" i="1"/>
  <c r="F995" i="1" s="1"/>
  <c r="H995" i="1" s="1"/>
  <c r="E995" i="1"/>
  <c r="G995" i="1" s="1"/>
  <c r="I995" i="1" s="1"/>
  <c r="E987" i="1"/>
  <c r="G987" i="1" s="1"/>
  <c r="I987" i="1" s="1"/>
  <c r="E921" i="1"/>
  <c r="G921" i="1" s="1"/>
  <c r="I921" i="1" s="1"/>
  <c r="E907" i="1"/>
  <c r="G907" i="1" s="1"/>
  <c r="I907" i="1" s="1"/>
  <c r="D907" i="1"/>
  <c r="F907" i="1" s="1"/>
  <c r="H907" i="1" s="1"/>
  <c r="E896" i="1"/>
  <c r="G896" i="1" s="1"/>
  <c r="I896" i="1" s="1"/>
  <c r="E890" i="1"/>
  <c r="G890" i="1" s="1"/>
  <c r="I890" i="1" s="1"/>
  <c r="D890" i="1"/>
  <c r="F890" i="1" s="1"/>
  <c r="H890" i="1" s="1"/>
  <c r="D879" i="1"/>
  <c r="F879" i="1" s="1"/>
  <c r="H879" i="1" s="1"/>
  <c r="D859" i="1"/>
  <c r="F859" i="1" s="1"/>
  <c r="H859" i="1" s="1"/>
  <c r="E859" i="1"/>
  <c r="G859" i="1" s="1"/>
  <c r="I859" i="1" s="1"/>
  <c r="D701" i="1"/>
  <c r="F701" i="1" s="1"/>
  <c r="H701" i="1" s="1"/>
  <c r="E701" i="1"/>
  <c r="G701" i="1" s="1"/>
  <c r="I701" i="1" s="1"/>
  <c r="E1079" i="1"/>
  <c r="G1079" i="1" s="1"/>
  <c r="I1079" i="1" s="1"/>
  <c r="E1070" i="1"/>
  <c r="G1070" i="1" s="1"/>
  <c r="I1070" i="1" s="1"/>
  <c r="E1061" i="1"/>
  <c r="G1061" i="1" s="1"/>
  <c r="I1061" i="1" s="1"/>
  <c r="E1052" i="1"/>
  <c r="G1052" i="1" s="1"/>
  <c r="I1052" i="1" s="1"/>
  <c r="E1039" i="1"/>
  <c r="G1039" i="1" s="1"/>
  <c r="I1039" i="1" s="1"/>
  <c r="D1039" i="1"/>
  <c r="F1039" i="1" s="1"/>
  <c r="H1039" i="1" s="1"/>
  <c r="E979" i="1"/>
  <c r="G979" i="1" s="1"/>
  <c r="I979" i="1" s="1"/>
  <c r="D979" i="1"/>
  <c r="F979" i="1" s="1"/>
  <c r="H979" i="1" s="1"/>
  <c r="D960" i="1"/>
  <c r="F960" i="1" s="1"/>
  <c r="H960" i="1" s="1"/>
  <c r="E960" i="1"/>
  <c r="G960" i="1" s="1"/>
  <c r="I960" i="1" s="1"/>
  <c r="D942" i="1"/>
  <c r="F942" i="1" s="1"/>
  <c r="H942" i="1" s="1"/>
  <c r="E942" i="1"/>
  <c r="G942" i="1" s="1"/>
  <c r="I942" i="1" s="1"/>
  <c r="E902" i="1"/>
  <c r="G902" i="1" s="1"/>
  <c r="I902" i="1" s="1"/>
  <c r="D730" i="1"/>
  <c r="F730" i="1" s="1"/>
  <c r="H730" i="1" s="1"/>
  <c r="E730" i="1"/>
  <c r="G730" i="1" s="1"/>
  <c r="I730" i="1" s="1"/>
  <c r="E1077" i="1"/>
  <c r="G1077" i="1" s="1"/>
  <c r="I1077" i="1" s="1"/>
  <c r="E1072" i="1"/>
  <c r="G1072" i="1" s="1"/>
  <c r="I1072" i="1" s="1"/>
  <c r="E1068" i="1"/>
  <c r="G1068" i="1" s="1"/>
  <c r="I1068" i="1" s="1"/>
  <c r="E1063" i="1"/>
  <c r="G1063" i="1" s="1"/>
  <c r="I1063" i="1" s="1"/>
  <c r="E1059" i="1"/>
  <c r="G1059" i="1" s="1"/>
  <c r="I1059" i="1" s="1"/>
  <c r="E1054" i="1"/>
  <c r="G1054" i="1" s="1"/>
  <c r="I1054" i="1" s="1"/>
  <c r="E1050" i="1"/>
  <c r="G1050" i="1" s="1"/>
  <c r="I1050" i="1" s="1"/>
  <c r="E1018" i="1"/>
  <c r="G1018" i="1" s="1"/>
  <c r="I1018" i="1" s="1"/>
  <c r="E1009" i="1"/>
  <c r="G1009" i="1" s="1"/>
  <c r="I1009" i="1" s="1"/>
  <c r="D968" i="1"/>
  <c r="F968" i="1" s="1"/>
  <c r="H968" i="1" s="1"/>
  <c r="E968" i="1"/>
  <c r="G968" i="1" s="1"/>
  <c r="I968" i="1" s="1"/>
  <c r="D956" i="1"/>
  <c r="F956" i="1" s="1"/>
  <c r="H956" i="1" s="1"/>
  <c r="E956" i="1"/>
  <c r="G956" i="1" s="1"/>
  <c r="I956" i="1" s="1"/>
  <c r="D927" i="1"/>
  <c r="F927" i="1" s="1"/>
  <c r="H927" i="1" s="1"/>
  <c r="E927" i="1"/>
  <c r="G927" i="1" s="1"/>
  <c r="I927" i="1" s="1"/>
  <c r="D906" i="1"/>
  <c r="F906" i="1" s="1"/>
  <c r="H906" i="1" s="1"/>
  <c r="E906" i="1"/>
  <c r="G906" i="1" s="1"/>
  <c r="I906" i="1" s="1"/>
  <c r="E895" i="1"/>
  <c r="G895" i="1" s="1"/>
  <c r="I895" i="1" s="1"/>
  <c r="D895" i="1"/>
  <c r="F895" i="1" s="1"/>
  <c r="H895" i="1" s="1"/>
  <c r="E858" i="1"/>
  <c r="G858" i="1" s="1"/>
  <c r="I858" i="1" s="1"/>
  <c r="D858" i="1"/>
  <c r="F858" i="1" s="1"/>
  <c r="H858" i="1" s="1"/>
  <c r="D848" i="1"/>
  <c r="F848" i="1" s="1"/>
  <c r="H848" i="1" s="1"/>
  <c r="E848" i="1"/>
  <c r="G848" i="1" s="1"/>
  <c r="I848" i="1" s="1"/>
  <c r="E1046" i="1"/>
  <c r="G1046" i="1" s="1"/>
  <c r="I1046" i="1" s="1"/>
  <c r="E1044" i="1"/>
  <c r="G1044" i="1" s="1"/>
  <c r="I1044" i="1" s="1"/>
  <c r="D1015" i="1"/>
  <c r="F1015" i="1" s="1"/>
  <c r="H1015" i="1" s="1"/>
  <c r="D1006" i="1"/>
  <c r="F1006" i="1" s="1"/>
  <c r="H1006" i="1" s="1"/>
  <c r="E999" i="1"/>
  <c r="G999" i="1" s="1"/>
  <c r="I999" i="1" s="1"/>
  <c r="E997" i="1"/>
  <c r="G997" i="1" s="1"/>
  <c r="I997" i="1" s="1"/>
  <c r="D997" i="1"/>
  <c r="F997" i="1" s="1"/>
  <c r="H997" i="1" s="1"/>
  <c r="E976" i="1"/>
  <c r="G976" i="1" s="1"/>
  <c r="I976" i="1" s="1"/>
  <c r="D976" i="1"/>
  <c r="F976" i="1" s="1"/>
  <c r="H976" i="1" s="1"/>
  <c r="D924" i="1"/>
  <c r="F924" i="1" s="1"/>
  <c r="H924" i="1" s="1"/>
  <c r="E924" i="1"/>
  <c r="G924" i="1" s="1"/>
  <c r="I924" i="1" s="1"/>
  <c r="E839" i="1"/>
  <c r="G839" i="1" s="1"/>
  <c r="I839" i="1" s="1"/>
  <c r="D839" i="1"/>
  <c r="F839" i="1" s="1"/>
  <c r="H839" i="1" s="1"/>
  <c r="D812" i="1"/>
  <c r="F812" i="1" s="1"/>
  <c r="H812" i="1" s="1"/>
  <c r="E812" i="1"/>
  <c r="G812" i="1" s="1"/>
  <c r="I812" i="1" s="1"/>
  <c r="D799" i="1"/>
  <c r="F799" i="1" s="1"/>
  <c r="H799" i="1" s="1"/>
  <c r="E799" i="1"/>
  <c r="G799" i="1" s="1"/>
  <c r="I799" i="1" s="1"/>
  <c r="D1075" i="1"/>
  <c r="F1075" i="1" s="1"/>
  <c r="H1075" i="1" s="1"/>
  <c r="D1066" i="1"/>
  <c r="F1066" i="1" s="1"/>
  <c r="H1066" i="1" s="1"/>
  <c r="D1057" i="1"/>
  <c r="F1057" i="1" s="1"/>
  <c r="H1057" i="1" s="1"/>
  <c r="D1042" i="1"/>
  <c r="F1042" i="1" s="1"/>
  <c r="H1042" i="1" s="1"/>
  <c r="E1032" i="1"/>
  <c r="G1032" i="1" s="1"/>
  <c r="I1032" i="1" s="1"/>
  <c r="E1024" i="1"/>
  <c r="G1024" i="1" s="1"/>
  <c r="I1024" i="1" s="1"/>
  <c r="E1017" i="1"/>
  <c r="G1017" i="1" s="1"/>
  <c r="I1017" i="1" s="1"/>
  <c r="E1008" i="1"/>
  <c r="G1008" i="1" s="1"/>
  <c r="I1008" i="1" s="1"/>
  <c r="D991" i="1"/>
  <c r="F991" i="1" s="1"/>
  <c r="H991" i="1" s="1"/>
  <c r="D959" i="1"/>
  <c r="F959" i="1" s="1"/>
  <c r="H959" i="1" s="1"/>
  <c r="E959" i="1"/>
  <c r="G959" i="1" s="1"/>
  <c r="I959" i="1" s="1"/>
  <c r="D955" i="1"/>
  <c r="F955" i="1" s="1"/>
  <c r="H955" i="1" s="1"/>
  <c r="E821" i="1"/>
  <c r="G821" i="1" s="1"/>
  <c r="I821" i="1" s="1"/>
  <c r="D817" i="1"/>
  <c r="F817" i="1" s="1"/>
  <c r="H817" i="1" s="1"/>
  <c r="E817" i="1"/>
  <c r="G817" i="1" s="1"/>
  <c r="I817" i="1" s="1"/>
  <c r="E1048" i="1"/>
  <c r="G1048" i="1" s="1"/>
  <c r="I1048" i="1" s="1"/>
  <c r="D1048" i="1"/>
  <c r="F1048" i="1" s="1"/>
  <c r="H1048" i="1" s="1"/>
  <c r="E1030" i="1"/>
  <c r="G1030" i="1" s="1"/>
  <c r="I1030" i="1" s="1"/>
  <c r="D1030" i="1"/>
  <c r="F1030" i="1" s="1"/>
  <c r="H1030" i="1" s="1"/>
  <c r="E994" i="1"/>
  <c r="G994" i="1" s="1"/>
  <c r="I994" i="1" s="1"/>
  <c r="D994" i="1"/>
  <c r="F994" i="1" s="1"/>
  <c r="H994" i="1" s="1"/>
  <c r="D986" i="1"/>
  <c r="F986" i="1" s="1"/>
  <c r="H986" i="1" s="1"/>
  <c r="E986" i="1"/>
  <c r="G986" i="1" s="1"/>
  <c r="I986" i="1" s="1"/>
  <c r="D941" i="1"/>
  <c r="F941" i="1" s="1"/>
  <c r="H941" i="1" s="1"/>
  <c r="E941" i="1"/>
  <c r="G941" i="1" s="1"/>
  <c r="I941" i="1" s="1"/>
  <c r="D923" i="1"/>
  <c r="F923" i="1" s="1"/>
  <c r="H923" i="1" s="1"/>
  <c r="E923" i="1"/>
  <c r="G923" i="1" s="1"/>
  <c r="I923" i="1" s="1"/>
  <c r="D798" i="1"/>
  <c r="F798" i="1" s="1"/>
  <c r="H798" i="1" s="1"/>
  <c r="E798" i="1"/>
  <c r="G798" i="1" s="1"/>
  <c r="I798" i="1" s="1"/>
  <c r="D773" i="1"/>
  <c r="F773" i="1" s="1"/>
  <c r="H773" i="1" s="1"/>
  <c r="E773" i="1"/>
  <c r="G773" i="1" s="1"/>
  <c r="I773" i="1" s="1"/>
  <c r="D764" i="1"/>
  <c r="F764" i="1" s="1"/>
  <c r="H764" i="1" s="1"/>
  <c r="E764" i="1"/>
  <c r="G764" i="1" s="1"/>
  <c r="I764" i="1" s="1"/>
  <c r="D675" i="1"/>
  <c r="F675" i="1" s="1"/>
  <c r="H675" i="1" s="1"/>
  <c r="E675" i="1"/>
  <c r="G675" i="1" s="1"/>
  <c r="I675" i="1" s="1"/>
  <c r="E973" i="1"/>
  <c r="G973" i="1" s="1"/>
  <c r="I973" i="1" s="1"/>
  <c r="E964" i="1"/>
  <c r="G964" i="1" s="1"/>
  <c r="I964" i="1" s="1"/>
  <c r="E934" i="1"/>
  <c r="G934" i="1" s="1"/>
  <c r="I934" i="1" s="1"/>
  <c r="E885" i="1"/>
  <c r="G885" i="1" s="1"/>
  <c r="I885" i="1" s="1"/>
  <c r="D885" i="1"/>
  <c r="F885" i="1" s="1"/>
  <c r="H885" i="1" s="1"/>
  <c r="D841" i="1"/>
  <c r="F841" i="1" s="1"/>
  <c r="H841" i="1" s="1"/>
  <c r="E841" i="1"/>
  <c r="G841" i="1" s="1"/>
  <c r="I841" i="1" s="1"/>
  <c r="E784" i="1"/>
  <c r="G784" i="1" s="1"/>
  <c r="I784" i="1" s="1"/>
  <c r="D784" i="1"/>
  <c r="F784" i="1" s="1"/>
  <c r="H784" i="1" s="1"/>
  <c r="E949" i="1"/>
  <c r="G949" i="1" s="1"/>
  <c r="I949" i="1" s="1"/>
  <c r="E939" i="1"/>
  <c r="G939" i="1" s="1"/>
  <c r="I939" i="1" s="1"/>
  <c r="E913" i="1"/>
  <c r="G913" i="1" s="1"/>
  <c r="I913" i="1" s="1"/>
  <c r="E903" i="1"/>
  <c r="G903" i="1" s="1"/>
  <c r="I903" i="1" s="1"/>
  <c r="E872" i="1"/>
  <c r="G872" i="1" s="1"/>
  <c r="I872" i="1" s="1"/>
  <c r="D844" i="1"/>
  <c r="F844" i="1" s="1"/>
  <c r="H844" i="1" s="1"/>
  <c r="E844" i="1"/>
  <c r="G844" i="1" s="1"/>
  <c r="I844" i="1" s="1"/>
  <c r="D827" i="1"/>
  <c r="F827" i="1" s="1"/>
  <c r="H827" i="1" s="1"/>
  <c r="E827" i="1"/>
  <c r="G827" i="1" s="1"/>
  <c r="I827" i="1" s="1"/>
  <c r="D813" i="1"/>
  <c r="F813" i="1" s="1"/>
  <c r="H813" i="1" s="1"/>
  <c r="E813" i="1"/>
  <c r="G813" i="1" s="1"/>
  <c r="I813" i="1" s="1"/>
  <c r="E744" i="1"/>
  <c r="G744" i="1" s="1"/>
  <c r="I744" i="1" s="1"/>
  <c r="D717" i="1"/>
  <c r="F717" i="1" s="1"/>
  <c r="H717" i="1" s="1"/>
  <c r="E717" i="1"/>
  <c r="G717" i="1" s="1"/>
  <c r="I717" i="1" s="1"/>
  <c r="E928" i="1"/>
  <c r="G928" i="1" s="1"/>
  <c r="I928" i="1" s="1"/>
  <c r="E920" i="1"/>
  <c r="G920" i="1" s="1"/>
  <c r="I920" i="1" s="1"/>
  <c r="E901" i="1"/>
  <c r="G901" i="1" s="1"/>
  <c r="I901" i="1" s="1"/>
  <c r="D891" i="1"/>
  <c r="F891" i="1" s="1"/>
  <c r="H891" i="1" s="1"/>
  <c r="E889" i="1"/>
  <c r="G889" i="1" s="1"/>
  <c r="I889" i="1" s="1"/>
  <c r="D837" i="1"/>
  <c r="F837" i="1" s="1"/>
  <c r="H837" i="1" s="1"/>
  <c r="D713" i="1"/>
  <c r="F713" i="1" s="1"/>
  <c r="H713" i="1" s="1"/>
  <c r="E713" i="1"/>
  <c r="G713" i="1" s="1"/>
  <c r="I713" i="1" s="1"/>
  <c r="E922" i="1"/>
  <c r="G922" i="1" s="1"/>
  <c r="I922" i="1" s="1"/>
  <c r="E897" i="1"/>
  <c r="G897" i="1" s="1"/>
  <c r="I897" i="1" s="1"/>
  <c r="D897" i="1"/>
  <c r="F897" i="1" s="1"/>
  <c r="H897" i="1" s="1"/>
  <c r="E878" i="1"/>
  <c r="G878" i="1" s="1"/>
  <c r="I878" i="1" s="1"/>
  <c r="E843" i="1"/>
  <c r="G843" i="1" s="1"/>
  <c r="I843" i="1" s="1"/>
  <c r="D843" i="1"/>
  <c r="F843" i="1" s="1"/>
  <c r="H843" i="1" s="1"/>
  <c r="D819" i="1"/>
  <c r="F819" i="1" s="1"/>
  <c r="H819" i="1" s="1"/>
  <c r="E819" i="1"/>
  <c r="G819" i="1" s="1"/>
  <c r="I819" i="1" s="1"/>
  <c r="D801" i="1"/>
  <c r="F801" i="1" s="1"/>
  <c r="H801" i="1" s="1"/>
  <c r="E801" i="1"/>
  <c r="G801" i="1" s="1"/>
  <c r="I801" i="1" s="1"/>
  <c r="D746" i="1"/>
  <c r="F746" i="1" s="1"/>
  <c r="H746" i="1" s="1"/>
  <c r="E746" i="1"/>
  <c r="G746" i="1" s="1"/>
  <c r="I746" i="1" s="1"/>
  <c r="D720" i="1"/>
  <c r="F720" i="1" s="1"/>
  <c r="H720" i="1" s="1"/>
  <c r="E720" i="1"/>
  <c r="G720" i="1" s="1"/>
  <c r="I720" i="1" s="1"/>
  <c r="E937" i="1"/>
  <c r="G937" i="1" s="1"/>
  <c r="I937" i="1" s="1"/>
  <c r="D931" i="1"/>
  <c r="F931" i="1" s="1"/>
  <c r="H931" i="1" s="1"/>
  <c r="E929" i="1"/>
  <c r="G929" i="1" s="1"/>
  <c r="I929" i="1" s="1"/>
  <c r="D884" i="1"/>
  <c r="F884" i="1" s="1"/>
  <c r="H884" i="1" s="1"/>
  <c r="D863" i="1"/>
  <c r="F863" i="1" s="1"/>
  <c r="H863" i="1" s="1"/>
  <c r="E860" i="1"/>
  <c r="G860" i="1" s="1"/>
  <c r="I860" i="1" s="1"/>
  <c r="D860" i="1"/>
  <c r="F860" i="1" s="1"/>
  <c r="H860" i="1" s="1"/>
  <c r="E829" i="1"/>
  <c r="G829" i="1" s="1"/>
  <c r="I829" i="1" s="1"/>
  <c r="E811" i="1"/>
  <c r="G811" i="1" s="1"/>
  <c r="I811" i="1" s="1"/>
  <c r="D759" i="1"/>
  <c r="F759" i="1" s="1"/>
  <c r="H759" i="1" s="1"/>
  <c r="E759" i="1"/>
  <c r="G759" i="1" s="1"/>
  <c r="I759" i="1" s="1"/>
  <c r="D732" i="1"/>
  <c r="F732" i="1" s="1"/>
  <c r="H732" i="1" s="1"/>
  <c r="E732" i="1"/>
  <c r="G732" i="1" s="1"/>
  <c r="I732" i="1" s="1"/>
  <c r="E846" i="1"/>
  <c r="G846" i="1" s="1"/>
  <c r="I846" i="1" s="1"/>
  <c r="D846" i="1"/>
  <c r="F846" i="1" s="1"/>
  <c r="H846" i="1" s="1"/>
  <c r="D822" i="1"/>
  <c r="F822" i="1" s="1"/>
  <c r="H822" i="1" s="1"/>
  <c r="E822" i="1"/>
  <c r="G822" i="1" s="1"/>
  <c r="I822" i="1" s="1"/>
  <c r="D804" i="1"/>
  <c r="F804" i="1" s="1"/>
  <c r="H804" i="1" s="1"/>
  <c r="E804" i="1"/>
  <c r="G804" i="1" s="1"/>
  <c r="I804" i="1" s="1"/>
  <c r="D786" i="1"/>
  <c r="F786" i="1" s="1"/>
  <c r="H786" i="1" s="1"/>
  <c r="E786" i="1"/>
  <c r="G786" i="1" s="1"/>
  <c r="I786" i="1" s="1"/>
  <c r="D856" i="1"/>
  <c r="F856" i="1" s="1"/>
  <c r="H856" i="1" s="1"/>
  <c r="E856" i="1"/>
  <c r="G856" i="1" s="1"/>
  <c r="I856" i="1" s="1"/>
  <c r="D768" i="1"/>
  <c r="F768" i="1" s="1"/>
  <c r="H768" i="1" s="1"/>
  <c r="E768" i="1"/>
  <c r="G768" i="1" s="1"/>
  <c r="I768" i="1" s="1"/>
  <c r="D777" i="1"/>
  <c r="F777" i="1" s="1"/>
  <c r="H777" i="1" s="1"/>
  <c r="E777" i="1"/>
  <c r="G777" i="1" s="1"/>
  <c r="I777" i="1" s="1"/>
  <c r="D705" i="1"/>
  <c r="F705" i="1" s="1"/>
  <c r="H705" i="1" s="1"/>
  <c r="E705" i="1"/>
  <c r="G705" i="1" s="1"/>
  <c r="I705" i="1" s="1"/>
  <c r="D791" i="1"/>
  <c r="F791" i="1" s="1"/>
  <c r="H791" i="1" s="1"/>
  <c r="E791" i="1"/>
  <c r="G791" i="1" s="1"/>
  <c r="I791" i="1" s="1"/>
  <c r="E789" i="1"/>
  <c r="G789" i="1" s="1"/>
  <c r="I789" i="1" s="1"/>
  <c r="D741" i="1"/>
  <c r="F741" i="1" s="1"/>
  <c r="H741" i="1" s="1"/>
  <c r="E741" i="1"/>
  <c r="G741" i="1" s="1"/>
  <c r="I741" i="1" s="1"/>
  <c r="E723" i="1"/>
  <c r="G723" i="1" s="1"/>
  <c r="I723" i="1" s="1"/>
  <c r="D719" i="1"/>
  <c r="F719" i="1" s="1"/>
  <c r="H719" i="1" s="1"/>
  <c r="E719" i="1"/>
  <c r="G719" i="1" s="1"/>
  <c r="I719" i="1" s="1"/>
  <c r="D419" i="1"/>
  <c r="F419" i="1" s="1"/>
  <c r="H419" i="1" s="1"/>
  <c r="E419" i="1"/>
  <c r="G419" i="1" s="1"/>
  <c r="I419" i="1" s="1"/>
  <c r="D681" i="1"/>
  <c r="F681" i="1" s="1"/>
  <c r="H681" i="1" s="1"/>
  <c r="E681" i="1"/>
  <c r="G681" i="1" s="1"/>
  <c r="I681" i="1" s="1"/>
  <c r="E851" i="1"/>
  <c r="G851" i="1" s="1"/>
  <c r="I851" i="1" s="1"/>
  <c r="E757" i="1"/>
  <c r="G757" i="1" s="1"/>
  <c r="I757" i="1" s="1"/>
  <c r="D755" i="1"/>
  <c r="F755" i="1" s="1"/>
  <c r="H755" i="1" s="1"/>
  <c r="E755" i="1"/>
  <c r="G755" i="1" s="1"/>
  <c r="I755" i="1" s="1"/>
  <c r="E753" i="1"/>
  <c r="G753" i="1" s="1"/>
  <c r="I753" i="1" s="1"/>
  <c r="D737" i="1"/>
  <c r="F737" i="1" s="1"/>
  <c r="H737" i="1" s="1"/>
  <c r="E737" i="1"/>
  <c r="G737" i="1" s="1"/>
  <c r="I737" i="1" s="1"/>
  <c r="D722" i="1"/>
  <c r="F722" i="1" s="1"/>
  <c r="H722" i="1" s="1"/>
  <c r="E722" i="1"/>
  <c r="G722" i="1" s="1"/>
  <c r="I722" i="1" s="1"/>
  <c r="D873" i="1"/>
  <c r="F873" i="1" s="1"/>
  <c r="H873" i="1" s="1"/>
  <c r="E866" i="1"/>
  <c r="G866" i="1" s="1"/>
  <c r="I866" i="1" s="1"/>
  <c r="D849" i="1"/>
  <c r="F849" i="1" s="1"/>
  <c r="H849" i="1" s="1"/>
  <c r="E847" i="1"/>
  <c r="G847" i="1" s="1"/>
  <c r="I847" i="1" s="1"/>
  <c r="E820" i="1"/>
  <c r="G820" i="1" s="1"/>
  <c r="I820" i="1" s="1"/>
  <c r="E815" i="1"/>
  <c r="G815" i="1" s="1"/>
  <c r="I815" i="1" s="1"/>
  <c r="D810" i="1"/>
  <c r="F810" i="1" s="1"/>
  <c r="H810" i="1" s="1"/>
  <c r="E810" i="1"/>
  <c r="G810" i="1" s="1"/>
  <c r="I810" i="1" s="1"/>
  <c r="E802" i="1"/>
  <c r="G802" i="1" s="1"/>
  <c r="I802" i="1" s="1"/>
  <c r="E797" i="1"/>
  <c r="G797" i="1" s="1"/>
  <c r="I797" i="1" s="1"/>
  <c r="D750" i="1"/>
  <c r="F750" i="1" s="1"/>
  <c r="H750" i="1" s="1"/>
  <c r="E750" i="1"/>
  <c r="G750" i="1" s="1"/>
  <c r="I750" i="1" s="1"/>
  <c r="E739" i="1"/>
  <c r="G739" i="1" s="1"/>
  <c r="I739" i="1" s="1"/>
  <c r="D864" i="1"/>
  <c r="F864" i="1" s="1"/>
  <c r="H864" i="1" s="1"/>
  <c r="E862" i="1"/>
  <c r="G862" i="1" s="1"/>
  <c r="I862" i="1" s="1"/>
  <c r="D825" i="1"/>
  <c r="F825" i="1" s="1"/>
  <c r="H825" i="1" s="1"/>
  <c r="E825" i="1"/>
  <c r="G825" i="1" s="1"/>
  <c r="I825" i="1" s="1"/>
  <c r="D807" i="1"/>
  <c r="F807" i="1" s="1"/>
  <c r="H807" i="1" s="1"/>
  <c r="E807" i="1"/>
  <c r="G807" i="1" s="1"/>
  <c r="I807" i="1" s="1"/>
  <c r="D782" i="1"/>
  <c r="F782" i="1" s="1"/>
  <c r="H782" i="1" s="1"/>
  <c r="E782" i="1"/>
  <c r="G782" i="1" s="1"/>
  <c r="I782" i="1" s="1"/>
  <c r="D725" i="1"/>
  <c r="F725" i="1" s="1"/>
  <c r="H725" i="1" s="1"/>
  <c r="E725" i="1"/>
  <c r="G725" i="1" s="1"/>
  <c r="I725" i="1" s="1"/>
  <c r="D693" i="1"/>
  <c r="F693" i="1" s="1"/>
  <c r="H693" i="1" s="1"/>
  <c r="E693" i="1"/>
  <c r="G693" i="1" s="1"/>
  <c r="I693" i="1" s="1"/>
  <c r="E714" i="1"/>
  <c r="G714" i="1" s="1"/>
  <c r="I714" i="1" s="1"/>
  <c r="D707" i="1"/>
  <c r="F707" i="1" s="1"/>
  <c r="H707" i="1" s="1"/>
  <c r="E707" i="1"/>
  <c r="G707" i="1" s="1"/>
  <c r="I707" i="1" s="1"/>
  <c r="E702" i="1"/>
  <c r="G702" i="1" s="1"/>
  <c r="I702" i="1" s="1"/>
  <c r="E687" i="1"/>
  <c r="G687" i="1" s="1"/>
  <c r="I687" i="1" s="1"/>
  <c r="E669" i="1"/>
  <c r="G669" i="1" s="1"/>
  <c r="I669" i="1" s="1"/>
  <c r="D716" i="1"/>
  <c r="F716" i="1" s="1"/>
  <c r="H716" i="1" s="1"/>
  <c r="E716" i="1"/>
  <c r="G716" i="1" s="1"/>
  <c r="I716" i="1" s="1"/>
  <c r="D454" i="1"/>
  <c r="F454" i="1" s="1"/>
  <c r="H454" i="1" s="1"/>
  <c r="E454" i="1"/>
  <c r="G454" i="1" s="1"/>
  <c r="I454" i="1" s="1"/>
  <c r="D731" i="1"/>
  <c r="F731" i="1" s="1"/>
  <c r="H731" i="1" s="1"/>
  <c r="E731" i="1"/>
  <c r="G731" i="1" s="1"/>
  <c r="I731" i="1" s="1"/>
  <c r="D704" i="1"/>
  <c r="F704" i="1" s="1"/>
  <c r="H704" i="1" s="1"/>
  <c r="E704" i="1"/>
  <c r="G704" i="1" s="1"/>
  <c r="I704" i="1" s="1"/>
  <c r="E660" i="1"/>
  <c r="G660" i="1" s="1"/>
  <c r="I660" i="1" s="1"/>
  <c r="D427" i="1"/>
  <c r="F427" i="1" s="1"/>
  <c r="H427" i="1" s="1"/>
  <c r="E427" i="1"/>
  <c r="G427" i="1" s="1"/>
  <c r="I427" i="1" s="1"/>
  <c r="E657" i="1"/>
  <c r="G657" i="1" s="1"/>
  <c r="I657" i="1" s="1"/>
  <c r="D649" i="1"/>
  <c r="F649" i="1" s="1"/>
  <c r="H649" i="1" s="1"/>
  <c r="D578" i="1"/>
  <c r="F578" i="1" s="1"/>
  <c r="H578" i="1" s="1"/>
  <c r="D448" i="1"/>
  <c r="F448" i="1" s="1"/>
  <c r="H448" i="1" s="1"/>
  <c r="E448" i="1"/>
  <c r="G448" i="1" s="1"/>
  <c r="I448" i="1" s="1"/>
  <c r="D308" i="1"/>
  <c r="F308" i="1" s="1"/>
  <c r="H308" i="1" s="1"/>
  <c r="E308" i="1"/>
  <c r="G308" i="1" s="1"/>
  <c r="I308" i="1" s="1"/>
  <c r="D296" i="1"/>
  <c r="F296" i="1" s="1"/>
  <c r="H296" i="1" s="1"/>
  <c r="E296" i="1"/>
  <c r="G296" i="1" s="1"/>
  <c r="I296" i="1" s="1"/>
  <c r="D785" i="1"/>
  <c r="F785" i="1" s="1"/>
  <c r="H785" i="1" s="1"/>
  <c r="E785" i="1"/>
  <c r="G785" i="1" s="1"/>
  <c r="I785" i="1" s="1"/>
  <c r="D776" i="1"/>
  <c r="F776" i="1" s="1"/>
  <c r="H776" i="1" s="1"/>
  <c r="E776" i="1"/>
  <c r="G776" i="1" s="1"/>
  <c r="I776" i="1" s="1"/>
  <c r="D767" i="1"/>
  <c r="F767" i="1" s="1"/>
  <c r="H767" i="1" s="1"/>
  <c r="E767" i="1"/>
  <c r="G767" i="1" s="1"/>
  <c r="I767" i="1" s="1"/>
  <c r="D758" i="1"/>
  <c r="F758" i="1" s="1"/>
  <c r="H758" i="1" s="1"/>
  <c r="E758" i="1"/>
  <c r="G758" i="1" s="1"/>
  <c r="I758" i="1" s="1"/>
  <c r="D749" i="1"/>
  <c r="F749" i="1" s="1"/>
  <c r="H749" i="1" s="1"/>
  <c r="E749" i="1"/>
  <c r="G749" i="1" s="1"/>
  <c r="I749" i="1" s="1"/>
  <c r="D740" i="1"/>
  <c r="F740" i="1" s="1"/>
  <c r="H740" i="1" s="1"/>
  <c r="E740" i="1"/>
  <c r="G740" i="1" s="1"/>
  <c r="I740" i="1" s="1"/>
  <c r="D734" i="1"/>
  <c r="F734" i="1" s="1"/>
  <c r="H734" i="1" s="1"/>
  <c r="E734" i="1"/>
  <c r="G734" i="1" s="1"/>
  <c r="I734" i="1" s="1"/>
  <c r="D728" i="1"/>
  <c r="F728" i="1" s="1"/>
  <c r="H728" i="1" s="1"/>
  <c r="E728" i="1"/>
  <c r="G728" i="1" s="1"/>
  <c r="I728" i="1" s="1"/>
  <c r="D648" i="1"/>
  <c r="F648" i="1" s="1"/>
  <c r="H648" i="1" s="1"/>
  <c r="E648" i="1"/>
  <c r="G648" i="1" s="1"/>
  <c r="I648" i="1" s="1"/>
  <c r="D788" i="1"/>
  <c r="F788" i="1" s="1"/>
  <c r="H788" i="1" s="1"/>
  <c r="E788" i="1"/>
  <c r="G788" i="1" s="1"/>
  <c r="I788" i="1" s="1"/>
  <c r="D779" i="1"/>
  <c r="F779" i="1" s="1"/>
  <c r="H779" i="1" s="1"/>
  <c r="E779" i="1"/>
  <c r="G779" i="1" s="1"/>
  <c r="I779" i="1" s="1"/>
  <c r="D770" i="1"/>
  <c r="F770" i="1" s="1"/>
  <c r="H770" i="1" s="1"/>
  <c r="E770" i="1"/>
  <c r="G770" i="1" s="1"/>
  <c r="I770" i="1" s="1"/>
  <c r="D761" i="1"/>
  <c r="F761" i="1" s="1"/>
  <c r="H761" i="1" s="1"/>
  <c r="E761" i="1"/>
  <c r="G761" i="1" s="1"/>
  <c r="I761" i="1" s="1"/>
  <c r="D752" i="1"/>
  <c r="F752" i="1" s="1"/>
  <c r="H752" i="1" s="1"/>
  <c r="E752" i="1"/>
  <c r="G752" i="1" s="1"/>
  <c r="I752" i="1" s="1"/>
  <c r="D743" i="1"/>
  <c r="F743" i="1" s="1"/>
  <c r="H743" i="1" s="1"/>
  <c r="E743" i="1"/>
  <c r="G743" i="1" s="1"/>
  <c r="I743" i="1" s="1"/>
  <c r="D710" i="1"/>
  <c r="F710" i="1" s="1"/>
  <c r="H710" i="1" s="1"/>
  <c r="E710" i="1"/>
  <c r="G710" i="1" s="1"/>
  <c r="I710" i="1" s="1"/>
  <c r="D698" i="1"/>
  <c r="F698" i="1" s="1"/>
  <c r="H698" i="1" s="1"/>
  <c r="E698" i="1"/>
  <c r="G698" i="1" s="1"/>
  <c r="I698" i="1" s="1"/>
  <c r="E641" i="1"/>
  <c r="G641" i="1" s="1"/>
  <c r="I641" i="1" s="1"/>
  <c r="E635" i="1"/>
  <c r="G635" i="1" s="1"/>
  <c r="I635" i="1" s="1"/>
  <c r="E629" i="1"/>
  <c r="G629" i="1" s="1"/>
  <c r="I629" i="1" s="1"/>
  <c r="E623" i="1"/>
  <c r="G623" i="1" s="1"/>
  <c r="I623" i="1" s="1"/>
  <c r="E617" i="1"/>
  <c r="G617" i="1" s="1"/>
  <c r="I617" i="1" s="1"/>
  <c r="E596" i="1"/>
  <c r="G596" i="1" s="1"/>
  <c r="I596" i="1" s="1"/>
  <c r="E581" i="1"/>
  <c r="G581" i="1" s="1"/>
  <c r="I581" i="1" s="1"/>
  <c r="E572" i="1"/>
  <c r="G572" i="1" s="1"/>
  <c r="I572" i="1" s="1"/>
  <c r="E563" i="1"/>
  <c r="G563" i="1" s="1"/>
  <c r="I563" i="1" s="1"/>
  <c r="E551" i="1"/>
  <c r="G551" i="1" s="1"/>
  <c r="I551" i="1" s="1"/>
  <c r="E515" i="1"/>
  <c r="G515" i="1" s="1"/>
  <c r="I515" i="1" s="1"/>
  <c r="E492" i="1"/>
  <c r="G492" i="1" s="1"/>
  <c r="I492" i="1" s="1"/>
  <c r="D492" i="1"/>
  <c r="F492" i="1" s="1"/>
  <c r="H492" i="1" s="1"/>
  <c r="E458" i="1"/>
  <c r="G458" i="1" s="1"/>
  <c r="I458" i="1" s="1"/>
  <c r="D411" i="1"/>
  <c r="F411" i="1" s="1"/>
  <c r="H411" i="1" s="1"/>
  <c r="E411" i="1"/>
  <c r="G411" i="1" s="1"/>
  <c r="I411" i="1" s="1"/>
  <c r="E603" i="1"/>
  <c r="G603" i="1" s="1"/>
  <c r="I603" i="1" s="1"/>
  <c r="E512" i="1"/>
  <c r="G512" i="1" s="1"/>
  <c r="I512" i="1" s="1"/>
  <c r="D466" i="1"/>
  <c r="F466" i="1" s="1"/>
  <c r="H466" i="1" s="1"/>
  <c r="E466" i="1"/>
  <c r="G466" i="1" s="1"/>
  <c r="I466" i="1" s="1"/>
  <c r="D414" i="1"/>
  <c r="F414" i="1" s="1"/>
  <c r="H414" i="1" s="1"/>
  <c r="E414" i="1"/>
  <c r="G414" i="1" s="1"/>
  <c r="I414" i="1" s="1"/>
  <c r="D257" i="1"/>
  <c r="F257" i="1" s="1"/>
  <c r="H257" i="1" s="1"/>
  <c r="E257" i="1"/>
  <c r="G257" i="1" s="1"/>
  <c r="I257" i="1" s="1"/>
  <c r="E560" i="1"/>
  <c r="G560" i="1" s="1"/>
  <c r="I560" i="1" s="1"/>
  <c r="E542" i="1"/>
  <c r="G542" i="1" s="1"/>
  <c r="I542" i="1" s="1"/>
  <c r="E506" i="1"/>
  <c r="G506" i="1" s="1"/>
  <c r="I506" i="1" s="1"/>
  <c r="D478" i="1"/>
  <c r="F478" i="1" s="1"/>
  <c r="H478" i="1" s="1"/>
  <c r="E478" i="1"/>
  <c r="G478" i="1" s="1"/>
  <c r="I478" i="1" s="1"/>
  <c r="D422" i="1"/>
  <c r="F422" i="1" s="1"/>
  <c r="H422" i="1" s="1"/>
  <c r="E422" i="1"/>
  <c r="G422" i="1" s="1"/>
  <c r="I422" i="1" s="1"/>
  <c r="D404" i="1"/>
  <c r="F404" i="1" s="1"/>
  <c r="H404" i="1" s="1"/>
  <c r="E404" i="1"/>
  <c r="G404" i="1" s="1"/>
  <c r="I404" i="1" s="1"/>
  <c r="E614" i="1"/>
  <c r="G614" i="1" s="1"/>
  <c r="I614" i="1" s="1"/>
  <c r="D602" i="1"/>
  <c r="F602" i="1" s="1"/>
  <c r="H602" i="1" s="1"/>
  <c r="E536" i="1"/>
  <c r="G536" i="1" s="1"/>
  <c r="I536" i="1" s="1"/>
  <c r="E500" i="1"/>
  <c r="G500" i="1" s="1"/>
  <c r="I500" i="1" s="1"/>
  <c r="D494" i="1"/>
  <c r="F494" i="1" s="1"/>
  <c r="H494" i="1" s="1"/>
  <c r="E494" i="1"/>
  <c r="G494" i="1" s="1"/>
  <c r="I494" i="1" s="1"/>
  <c r="D490" i="1"/>
  <c r="F490" i="1" s="1"/>
  <c r="H490" i="1" s="1"/>
  <c r="E490" i="1"/>
  <c r="G490" i="1" s="1"/>
  <c r="I490" i="1" s="1"/>
  <c r="E452" i="1"/>
  <c r="G452" i="1" s="1"/>
  <c r="I452" i="1" s="1"/>
  <c r="D436" i="1"/>
  <c r="F436" i="1" s="1"/>
  <c r="H436" i="1" s="1"/>
  <c r="E436" i="1"/>
  <c r="G436" i="1" s="1"/>
  <c r="I436" i="1" s="1"/>
  <c r="E396" i="1"/>
  <c r="G396" i="1" s="1"/>
  <c r="I396" i="1" s="1"/>
  <c r="D396" i="1"/>
  <c r="F396" i="1" s="1"/>
  <c r="H396" i="1" s="1"/>
  <c r="E650" i="1"/>
  <c r="G650" i="1" s="1"/>
  <c r="I650" i="1" s="1"/>
  <c r="D584" i="1"/>
  <c r="F584" i="1" s="1"/>
  <c r="H584" i="1" s="1"/>
  <c r="D575" i="1"/>
  <c r="F575" i="1" s="1"/>
  <c r="H575" i="1" s="1"/>
  <c r="D566" i="1"/>
  <c r="F566" i="1" s="1"/>
  <c r="H566" i="1" s="1"/>
  <c r="E557" i="1"/>
  <c r="G557" i="1" s="1"/>
  <c r="I557" i="1" s="1"/>
  <c r="E533" i="1"/>
  <c r="G533" i="1" s="1"/>
  <c r="I533" i="1" s="1"/>
  <c r="E497" i="1"/>
  <c r="G497" i="1" s="1"/>
  <c r="I497" i="1" s="1"/>
  <c r="D460" i="1"/>
  <c r="F460" i="1" s="1"/>
  <c r="H460" i="1" s="1"/>
  <c r="E460" i="1"/>
  <c r="G460" i="1" s="1"/>
  <c r="I460" i="1" s="1"/>
  <c r="E322" i="1"/>
  <c r="G322" i="1" s="1"/>
  <c r="I322" i="1" s="1"/>
  <c r="D322" i="1"/>
  <c r="F322" i="1" s="1"/>
  <c r="H322" i="1" s="1"/>
  <c r="E695" i="1"/>
  <c r="G695" i="1" s="1"/>
  <c r="I695" i="1" s="1"/>
  <c r="E692" i="1"/>
  <c r="G692" i="1" s="1"/>
  <c r="I692" i="1" s="1"/>
  <c r="E689" i="1"/>
  <c r="G689" i="1" s="1"/>
  <c r="I689" i="1" s="1"/>
  <c r="E686" i="1"/>
  <c r="G686" i="1" s="1"/>
  <c r="I686" i="1" s="1"/>
  <c r="E683" i="1"/>
  <c r="G683" i="1" s="1"/>
  <c r="I683" i="1" s="1"/>
  <c r="E680" i="1"/>
  <c r="G680" i="1" s="1"/>
  <c r="I680" i="1" s="1"/>
  <c r="E677" i="1"/>
  <c r="G677" i="1" s="1"/>
  <c r="I677" i="1" s="1"/>
  <c r="E674" i="1"/>
  <c r="G674" i="1" s="1"/>
  <c r="I674" i="1" s="1"/>
  <c r="E671" i="1"/>
  <c r="G671" i="1" s="1"/>
  <c r="I671" i="1" s="1"/>
  <c r="E668" i="1"/>
  <c r="G668" i="1" s="1"/>
  <c r="I668" i="1" s="1"/>
  <c r="E665" i="1"/>
  <c r="G665" i="1" s="1"/>
  <c r="I665" i="1" s="1"/>
  <c r="E662" i="1"/>
  <c r="G662" i="1" s="1"/>
  <c r="I662" i="1" s="1"/>
  <c r="E659" i="1"/>
  <c r="G659" i="1" s="1"/>
  <c r="I659" i="1" s="1"/>
  <c r="E656" i="1"/>
  <c r="G656" i="1" s="1"/>
  <c r="I656" i="1" s="1"/>
  <c r="E653" i="1"/>
  <c r="G653" i="1" s="1"/>
  <c r="I653" i="1" s="1"/>
  <c r="E645" i="1"/>
  <c r="G645" i="1" s="1"/>
  <c r="I645" i="1" s="1"/>
  <c r="E609" i="1"/>
  <c r="G609" i="1" s="1"/>
  <c r="I609" i="1" s="1"/>
  <c r="D554" i="1"/>
  <c r="F554" i="1" s="1"/>
  <c r="H554" i="1" s="1"/>
  <c r="D409" i="1"/>
  <c r="F409" i="1" s="1"/>
  <c r="H409" i="1" s="1"/>
  <c r="E409" i="1"/>
  <c r="G409" i="1" s="1"/>
  <c r="I409" i="1" s="1"/>
  <c r="E399" i="1"/>
  <c r="G399" i="1" s="1"/>
  <c r="I399" i="1" s="1"/>
  <c r="D399" i="1"/>
  <c r="F399" i="1" s="1"/>
  <c r="H399" i="1" s="1"/>
  <c r="D472" i="1"/>
  <c r="F472" i="1" s="1"/>
  <c r="H472" i="1" s="1"/>
  <c r="E472" i="1"/>
  <c r="G472" i="1" s="1"/>
  <c r="I472" i="1" s="1"/>
  <c r="D442" i="1"/>
  <c r="F442" i="1" s="1"/>
  <c r="H442" i="1" s="1"/>
  <c r="E442" i="1"/>
  <c r="G442" i="1" s="1"/>
  <c r="I442" i="1" s="1"/>
  <c r="D641" i="1"/>
  <c r="F641" i="1" s="1"/>
  <c r="H641" i="1" s="1"/>
  <c r="E639" i="1"/>
  <c r="G639" i="1" s="1"/>
  <c r="I639" i="1" s="1"/>
  <c r="E637" i="1"/>
  <c r="G637" i="1" s="1"/>
  <c r="I637" i="1" s="1"/>
  <c r="E611" i="1"/>
  <c r="G611" i="1" s="1"/>
  <c r="I611" i="1" s="1"/>
  <c r="E599" i="1"/>
  <c r="G599" i="1" s="1"/>
  <c r="I599" i="1" s="1"/>
  <c r="E521" i="1"/>
  <c r="G521" i="1" s="1"/>
  <c r="I521" i="1" s="1"/>
  <c r="D484" i="1"/>
  <c r="F484" i="1" s="1"/>
  <c r="H484" i="1" s="1"/>
  <c r="E484" i="1"/>
  <c r="G484" i="1" s="1"/>
  <c r="I484" i="1" s="1"/>
  <c r="E446" i="1"/>
  <c r="G446" i="1" s="1"/>
  <c r="I446" i="1" s="1"/>
  <c r="E486" i="1"/>
  <c r="G486" i="1" s="1"/>
  <c r="I486" i="1" s="1"/>
  <c r="E480" i="1"/>
  <c r="G480" i="1" s="1"/>
  <c r="I480" i="1" s="1"/>
  <c r="E474" i="1"/>
  <c r="G474" i="1" s="1"/>
  <c r="I474" i="1" s="1"/>
  <c r="E468" i="1"/>
  <c r="G468" i="1" s="1"/>
  <c r="I468" i="1" s="1"/>
  <c r="E462" i="1"/>
  <c r="G462" i="1" s="1"/>
  <c r="I462" i="1" s="1"/>
  <c r="E456" i="1"/>
  <c r="G456" i="1" s="1"/>
  <c r="I456" i="1" s="1"/>
  <c r="E450" i="1"/>
  <c r="G450" i="1" s="1"/>
  <c r="I450" i="1" s="1"/>
  <c r="E444" i="1"/>
  <c r="G444" i="1" s="1"/>
  <c r="I444" i="1" s="1"/>
  <c r="E438" i="1"/>
  <c r="G438" i="1" s="1"/>
  <c r="I438" i="1" s="1"/>
  <c r="D429" i="1"/>
  <c r="F429" i="1" s="1"/>
  <c r="H429" i="1" s="1"/>
  <c r="E429" i="1"/>
  <c r="G429" i="1" s="1"/>
  <c r="I429" i="1" s="1"/>
  <c r="D424" i="1"/>
  <c r="F424" i="1" s="1"/>
  <c r="H424" i="1" s="1"/>
  <c r="E424" i="1"/>
  <c r="G424" i="1" s="1"/>
  <c r="I424" i="1" s="1"/>
  <c r="E495" i="1"/>
  <c r="G495" i="1" s="1"/>
  <c r="I495" i="1" s="1"/>
  <c r="D493" i="1"/>
  <c r="F493" i="1" s="1"/>
  <c r="H493" i="1" s="1"/>
  <c r="D421" i="1"/>
  <c r="F421" i="1" s="1"/>
  <c r="H421" i="1" s="1"/>
  <c r="E421" i="1"/>
  <c r="G421" i="1" s="1"/>
  <c r="I421" i="1" s="1"/>
  <c r="D341" i="1"/>
  <c r="F341" i="1" s="1"/>
  <c r="H341" i="1" s="1"/>
  <c r="E341" i="1"/>
  <c r="G341" i="1" s="1"/>
  <c r="I341" i="1" s="1"/>
  <c r="E491" i="1"/>
  <c r="G491" i="1" s="1"/>
  <c r="I491" i="1" s="1"/>
  <c r="E485" i="1"/>
  <c r="G485" i="1" s="1"/>
  <c r="I485" i="1" s="1"/>
  <c r="E479" i="1"/>
  <c r="G479" i="1" s="1"/>
  <c r="I479" i="1" s="1"/>
  <c r="E473" i="1"/>
  <c r="G473" i="1" s="1"/>
  <c r="I473" i="1" s="1"/>
  <c r="E467" i="1"/>
  <c r="G467" i="1" s="1"/>
  <c r="I467" i="1" s="1"/>
  <c r="E461" i="1"/>
  <c r="G461" i="1" s="1"/>
  <c r="I461" i="1" s="1"/>
  <c r="E455" i="1"/>
  <c r="G455" i="1" s="1"/>
  <c r="I455" i="1" s="1"/>
  <c r="E449" i="1"/>
  <c r="G449" i="1" s="1"/>
  <c r="I449" i="1" s="1"/>
  <c r="E443" i="1"/>
  <c r="G443" i="1" s="1"/>
  <c r="I443" i="1" s="1"/>
  <c r="D426" i="1"/>
  <c r="F426" i="1" s="1"/>
  <c r="H426" i="1" s="1"/>
  <c r="E426" i="1"/>
  <c r="G426" i="1" s="1"/>
  <c r="I426" i="1" s="1"/>
  <c r="D433" i="1"/>
  <c r="F433" i="1" s="1"/>
  <c r="H433" i="1" s="1"/>
  <c r="E433" i="1"/>
  <c r="G433" i="1" s="1"/>
  <c r="I433" i="1" s="1"/>
  <c r="D418" i="1"/>
  <c r="F418" i="1" s="1"/>
  <c r="H418" i="1" s="1"/>
  <c r="E418" i="1"/>
  <c r="G418" i="1" s="1"/>
  <c r="I418" i="1" s="1"/>
  <c r="D299" i="1"/>
  <c r="F299" i="1" s="1"/>
  <c r="H299" i="1" s="1"/>
  <c r="E299" i="1"/>
  <c r="G299" i="1" s="1"/>
  <c r="I299" i="1" s="1"/>
  <c r="D487" i="1"/>
  <c r="F487" i="1" s="1"/>
  <c r="H487" i="1" s="1"/>
  <c r="E487" i="1"/>
  <c r="G487" i="1" s="1"/>
  <c r="I487" i="1" s="1"/>
  <c r="D481" i="1"/>
  <c r="F481" i="1" s="1"/>
  <c r="H481" i="1" s="1"/>
  <c r="E481" i="1"/>
  <c r="G481" i="1" s="1"/>
  <c r="I481" i="1" s="1"/>
  <c r="D475" i="1"/>
  <c r="F475" i="1" s="1"/>
  <c r="H475" i="1" s="1"/>
  <c r="E475" i="1"/>
  <c r="G475" i="1" s="1"/>
  <c r="I475" i="1" s="1"/>
  <c r="D469" i="1"/>
  <c r="F469" i="1" s="1"/>
  <c r="H469" i="1" s="1"/>
  <c r="E469" i="1"/>
  <c r="G469" i="1" s="1"/>
  <c r="I469" i="1" s="1"/>
  <c r="D463" i="1"/>
  <c r="F463" i="1" s="1"/>
  <c r="H463" i="1" s="1"/>
  <c r="E463" i="1"/>
  <c r="G463" i="1" s="1"/>
  <c r="I463" i="1" s="1"/>
  <c r="D457" i="1"/>
  <c r="F457" i="1" s="1"/>
  <c r="H457" i="1" s="1"/>
  <c r="E457" i="1"/>
  <c r="G457" i="1" s="1"/>
  <c r="I457" i="1" s="1"/>
  <c r="D451" i="1"/>
  <c r="F451" i="1" s="1"/>
  <c r="H451" i="1" s="1"/>
  <c r="E451" i="1"/>
  <c r="G451" i="1" s="1"/>
  <c r="I451" i="1" s="1"/>
  <c r="D445" i="1"/>
  <c r="F445" i="1" s="1"/>
  <c r="H445" i="1" s="1"/>
  <c r="E445" i="1"/>
  <c r="G445" i="1" s="1"/>
  <c r="I445" i="1" s="1"/>
  <c r="D439" i="1"/>
  <c r="F439" i="1" s="1"/>
  <c r="H439" i="1" s="1"/>
  <c r="E439" i="1"/>
  <c r="G439" i="1" s="1"/>
  <c r="I439" i="1" s="1"/>
  <c r="D423" i="1"/>
  <c r="F423" i="1" s="1"/>
  <c r="H423" i="1" s="1"/>
  <c r="E423" i="1"/>
  <c r="G423" i="1" s="1"/>
  <c r="I423" i="1" s="1"/>
  <c r="E489" i="1"/>
  <c r="G489" i="1" s="1"/>
  <c r="I489" i="1" s="1"/>
  <c r="E483" i="1"/>
  <c r="G483" i="1" s="1"/>
  <c r="I483" i="1" s="1"/>
  <c r="E477" i="1"/>
  <c r="G477" i="1" s="1"/>
  <c r="I477" i="1" s="1"/>
  <c r="E471" i="1"/>
  <c r="G471" i="1" s="1"/>
  <c r="I471" i="1" s="1"/>
  <c r="E465" i="1"/>
  <c r="G465" i="1" s="1"/>
  <c r="I465" i="1" s="1"/>
  <c r="E459" i="1"/>
  <c r="G459" i="1" s="1"/>
  <c r="I459" i="1" s="1"/>
  <c r="E453" i="1"/>
  <c r="G453" i="1" s="1"/>
  <c r="I453" i="1" s="1"/>
  <c r="E447" i="1"/>
  <c r="G447" i="1" s="1"/>
  <c r="I447" i="1" s="1"/>
  <c r="E441" i="1"/>
  <c r="G441" i="1" s="1"/>
  <c r="I441" i="1" s="1"/>
  <c r="E435" i="1"/>
  <c r="G435" i="1" s="1"/>
  <c r="I435" i="1" s="1"/>
  <c r="D415" i="1"/>
  <c r="F415" i="1" s="1"/>
  <c r="H415" i="1" s="1"/>
  <c r="E415" i="1"/>
  <c r="G415" i="1" s="1"/>
  <c r="I415" i="1" s="1"/>
  <c r="D402" i="1"/>
  <c r="F402" i="1" s="1"/>
  <c r="H402" i="1" s="1"/>
  <c r="D397" i="1"/>
  <c r="F397" i="1" s="1"/>
  <c r="H397" i="1" s="1"/>
  <c r="E327" i="1"/>
  <c r="G327" i="1" s="1"/>
  <c r="I327" i="1" s="1"/>
  <c r="D430" i="1"/>
  <c r="F430" i="1" s="1"/>
  <c r="H430" i="1" s="1"/>
  <c r="E430" i="1"/>
  <c r="G430" i="1" s="1"/>
  <c r="I430" i="1" s="1"/>
  <c r="D420" i="1"/>
  <c r="F420" i="1" s="1"/>
  <c r="H420" i="1" s="1"/>
  <c r="E420" i="1"/>
  <c r="G420" i="1" s="1"/>
  <c r="I420" i="1" s="1"/>
  <c r="D305" i="1"/>
  <c r="F305" i="1" s="1"/>
  <c r="H305" i="1" s="1"/>
  <c r="E305" i="1"/>
  <c r="G305" i="1" s="1"/>
  <c r="I305" i="1" s="1"/>
  <c r="D293" i="1"/>
  <c r="F293" i="1" s="1"/>
  <c r="H293" i="1" s="1"/>
  <c r="E293" i="1"/>
  <c r="G293" i="1" s="1"/>
  <c r="I293" i="1" s="1"/>
  <c r="D412" i="1"/>
  <c r="F412" i="1" s="1"/>
  <c r="H412" i="1" s="1"/>
  <c r="E412" i="1"/>
  <c r="G412" i="1" s="1"/>
  <c r="I412" i="1" s="1"/>
  <c r="D343" i="1"/>
  <c r="F343" i="1" s="1"/>
  <c r="H343" i="1" s="1"/>
  <c r="E343" i="1"/>
  <c r="G343" i="1" s="1"/>
  <c r="I343" i="1" s="1"/>
  <c r="D319" i="1"/>
  <c r="F319" i="1" s="1"/>
  <c r="H319" i="1" s="1"/>
  <c r="E319" i="1"/>
  <c r="G319" i="1" s="1"/>
  <c r="I319" i="1" s="1"/>
  <c r="D250" i="1"/>
  <c r="F250" i="1" s="1"/>
  <c r="H250" i="1" s="1"/>
  <c r="E250" i="1"/>
  <c r="G250" i="1" s="1"/>
  <c r="I250" i="1" s="1"/>
  <c r="D432" i="1"/>
  <c r="F432" i="1" s="1"/>
  <c r="H432" i="1" s="1"/>
  <c r="E432" i="1"/>
  <c r="G432" i="1" s="1"/>
  <c r="I432" i="1" s="1"/>
  <c r="D417" i="1"/>
  <c r="F417" i="1" s="1"/>
  <c r="H417" i="1" s="1"/>
  <c r="E417" i="1"/>
  <c r="G417" i="1" s="1"/>
  <c r="I417" i="1" s="1"/>
  <c r="D393" i="1"/>
  <c r="F393" i="1" s="1"/>
  <c r="H393" i="1" s="1"/>
  <c r="E393" i="1"/>
  <c r="G393" i="1" s="1"/>
  <c r="I393" i="1" s="1"/>
  <c r="E304" i="1"/>
  <c r="G304" i="1" s="1"/>
  <c r="I304" i="1" s="1"/>
  <c r="E295" i="1"/>
  <c r="G295" i="1" s="1"/>
  <c r="I295" i="1" s="1"/>
  <c r="E204" i="1"/>
  <c r="G204" i="1" s="1"/>
  <c r="I204" i="1" s="1"/>
  <c r="D204" i="1"/>
  <c r="F204" i="1" s="1"/>
  <c r="H204" i="1" s="1"/>
  <c r="D387" i="1"/>
  <c r="F387" i="1" s="1"/>
  <c r="H387" i="1" s="1"/>
  <c r="E387" i="1"/>
  <c r="G387" i="1" s="1"/>
  <c r="I387" i="1" s="1"/>
  <c r="D381" i="1"/>
  <c r="F381" i="1" s="1"/>
  <c r="H381" i="1" s="1"/>
  <c r="E381" i="1"/>
  <c r="G381" i="1" s="1"/>
  <c r="I381" i="1" s="1"/>
  <c r="D375" i="1"/>
  <c r="F375" i="1" s="1"/>
  <c r="H375" i="1" s="1"/>
  <c r="E375" i="1"/>
  <c r="G375" i="1" s="1"/>
  <c r="I375" i="1" s="1"/>
  <c r="D369" i="1"/>
  <c r="F369" i="1" s="1"/>
  <c r="H369" i="1" s="1"/>
  <c r="E369" i="1"/>
  <c r="G369" i="1" s="1"/>
  <c r="I369" i="1" s="1"/>
  <c r="D363" i="1"/>
  <c r="F363" i="1" s="1"/>
  <c r="H363" i="1" s="1"/>
  <c r="E363" i="1"/>
  <c r="G363" i="1" s="1"/>
  <c r="I363" i="1" s="1"/>
  <c r="D357" i="1"/>
  <c r="F357" i="1" s="1"/>
  <c r="H357" i="1" s="1"/>
  <c r="E357" i="1"/>
  <c r="G357" i="1" s="1"/>
  <c r="I357" i="1" s="1"/>
  <c r="D329" i="1"/>
  <c r="F329" i="1" s="1"/>
  <c r="H329" i="1" s="1"/>
  <c r="E329" i="1"/>
  <c r="G329" i="1" s="1"/>
  <c r="I329" i="1" s="1"/>
  <c r="E324" i="1"/>
  <c r="G324" i="1" s="1"/>
  <c r="I324" i="1" s="1"/>
  <c r="D324" i="1"/>
  <c r="F324" i="1" s="1"/>
  <c r="H324" i="1" s="1"/>
  <c r="D223" i="1"/>
  <c r="F223" i="1" s="1"/>
  <c r="H223" i="1" s="1"/>
  <c r="E223" i="1"/>
  <c r="G223" i="1" s="1"/>
  <c r="I223" i="1" s="1"/>
  <c r="E344" i="1"/>
  <c r="G344" i="1" s="1"/>
  <c r="I344" i="1" s="1"/>
  <c r="E315" i="1"/>
  <c r="G315" i="1" s="1"/>
  <c r="I315" i="1" s="1"/>
  <c r="E291" i="1"/>
  <c r="G291" i="1" s="1"/>
  <c r="I291" i="1" s="1"/>
  <c r="D259" i="1"/>
  <c r="F259" i="1" s="1"/>
  <c r="H259" i="1" s="1"/>
  <c r="E259" i="1"/>
  <c r="G259" i="1" s="1"/>
  <c r="I259" i="1" s="1"/>
  <c r="E294" i="1"/>
  <c r="G294" i="1" s="1"/>
  <c r="I294" i="1" s="1"/>
  <c r="D294" i="1"/>
  <c r="F294" i="1" s="1"/>
  <c r="H294" i="1" s="1"/>
  <c r="D323" i="1"/>
  <c r="F323" i="1" s="1"/>
  <c r="H323" i="1" s="1"/>
  <c r="E323" i="1"/>
  <c r="G323" i="1" s="1"/>
  <c r="I323" i="1" s="1"/>
  <c r="E306" i="1"/>
  <c r="G306" i="1" s="1"/>
  <c r="I306" i="1" s="1"/>
  <c r="D248" i="1"/>
  <c r="F248" i="1" s="1"/>
  <c r="H248" i="1" s="1"/>
  <c r="E248" i="1"/>
  <c r="G248" i="1" s="1"/>
  <c r="I248" i="1" s="1"/>
  <c r="D390" i="1"/>
  <c r="F390" i="1" s="1"/>
  <c r="H390" i="1" s="1"/>
  <c r="E390" i="1"/>
  <c r="G390" i="1" s="1"/>
  <c r="I390" i="1" s="1"/>
  <c r="D384" i="1"/>
  <c r="F384" i="1" s="1"/>
  <c r="H384" i="1" s="1"/>
  <c r="E384" i="1"/>
  <c r="G384" i="1" s="1"/>
  <c r="I384" i="1" s="1"/>
  <c r="D378" i="1"/>
  <c r="F378" i="1" s="1"/>
  <c r="H378" i="1" s="1"/>
  <c r="E378" i="1"/>
  <c r="G378" i="1" s="1"/>
  <c r="I378" i="1" s="1"/>
  <c r="D372" i="1"/>
  <c r="F372" i="1" s="1"/>
  <c r="H372" i="1" s="1"/>
  <c r="E372" i="1"/>
  <c r="G372" i="1" s="1"/>
  <c r="I372" i="1" s="1"/>
  <c r="D366" i="1"/>
  <c r="F366" i="1" s="1"/>
  <c r="H366" i="1" s="1"/>
  <c r="E366" i="1"/>
  <c r="G366" i="1" s="1"/>
  <c r="I366" i="1" s="1"/>
  <c r="D360" i="1"/>
  <c r="F360" i="1" s="1"/>
  <c r="H360" i="1" s="1"/>
  <c r="E360" i="1"/>
  <c r="G360" i="1" s="1"/>
  <c r="I360" i="1" s="1"/>
  <c r="D354" i="1"/>
  <c r="F354" i="1" s="1"/>
  <c r="H354" i="1" s="1"/>
  <c r="E354" i="1"/>
  <c r="G354" i="1" s="1"/>
  <c r="I354" i="1" s="1"/>
  <c r="D317" i="1"/>
  <c r="F317" i="1" s="1"/>
  <c r="H317" i="1" s="1"/>
  <c r="E317" i="1"/>
  <c r="G317" i="1" s="1"/>
  <c r="I317" i="1" s="1"/>
  <c r="E297" i="1"/>
  <c r="G297" i="1" s="1"/>
  <c r="I297" i="1" s="1"/>
  <c r="D297" i="1"/>
  <c r="F297" i="1" s="1"/>
  <c r="H297" i="1" s="1"/>
  <c r="D241" i="1"/>
  <c r="F241" i="1" s="1"/>
  <c r="H241" i="1" s="1"/>
  <c r="E241" i="1"/>
  <c r="G241" i="1" s="1"/>
  <c r="I241" i="1" s="1"/>
  <c r="D314" i="1"/>
  <c r="F314" i="1" s="1"/>
  <c r="H314" i="1" s="1"/>
  <c r="E314" i="1"/>
  <c r="G314" i="1" s="1"/>
  <c r="I314" i="1" s="1"/>
  <c r="D102" i="1"/>
  <c r="F102" i="1" s="1"/>
  <c r="H102" i="1" s="1"/>
  <c r="E102" i="1"/>
  <c r="G102" i="1" s="1"/>
  <c r="I102" i="1" s="1"/>
  <c r="E210" i="1"/>
  <c r="G210" i="1" s="1"/>
  <c r="I210" i="1" s="1"/>
  <c r="D210" i="1"/>
  <c r="F210" i="1" s="1"/>
  <c r="H210" i="1" s="1"/>
  <c r="E150" i="1"/>
  <c r="G150" i="1" s="1"/>
  <c r="I150" i="1" s="1"/>
  <c r="D150" i="1"/>
  <c r="F150" i="1" s="1"/>
  <c r="H150" i="1" s="1"/>
  <c r="E351" i="1"/>
  <c r="G351" i="1" s="1"/>
  <c r="I351" i="1" s="1"/>
  <c r="E348" i="1"/>
  <c r="G348" i="1" s="1"/>
  <c r="I348" i="1" s="1"/>
  <c r="E345" i="1"/>
  <c r="G345" i="1" s="1"/>
  <c r="I345" i="1" s="1"/>
  <c r="E342" i="1"/>
  <c r="G342" i="1" s="1"/>
  <c r="I342" i="1" s="1"/>
  <c r="E339" i="1"/>
  <c r="G339" i="1" s="1"/>
  <c r="I339" i="1" s="1"/>
  <c r="E336" i="1"/>
  <c r="G336" i="1" s="1"/>
  <c r="I336" i="1" s="1"/>
  <c r="E330" i="1"/>
  <c r="G330" i="1" s="1"/>
  <c r="I330" i="1" s="1"/>
  <c r="E328" i="1"/>
  <c r="G328" i="1" s="1"/>
  <c r="I328" i="1" s="1"/>
  <c r="E316" i="1"/>
  <c r="G316" i="1" s="1"/>
  <c r="I316" i="1" s="1"/>
  <c r="E307" i="1"/>
  <c r="G307" i="1" s="1"/>
  <c r="I307" i="1" s="1"/>
  <c r="E298" i="1"/>
  <c r="G298" i="1" s="1"/>
  <c r="I298" i="1" s="1"/>
  <c r="E285" i="1"/>
  <c r="G285" i="1" s="1"/>
  <c r="I285" i="1" s="1"/>
  <c r="E279" i="1"/>
  <c r="G279" i="1" s="1"/>
  <c r="I279" i="1" s="1"/>
  <c r="E273" i="1"/>
  <c r="G273" i="1" s="1"/>
  <c r="I273" i="1" s="1"/>
  <c r="E228" i="1"/>
  <c r="G228" i="1" s="1"/>
  <c r="I228" i="1" s="1"/>
  <c r="E219" i="1"/>
  <c r="G219" i="1" s="1"/>
  <c r="I219" i="1" s="1"/>
  <c r="D120" i="1"/>
  <c r="F120" i="1" s="1"/>
  <c r="H120" i="1" s="1"/>
  <c r="E120" i="1"/>
  <c r="G120" i="1" s="1"/>
  <c r="I120" i="1" s="1"/>
  <c r="D91" i="1"/>
  <c r="F91" i="1" s="1"/>
  <c r="H91" i="1" s="1"/>
  <c r="E91" i="1"/>
  <c r="G91" i="1" s="1"/>
  <c r="I91" i="1" s="1"/>
  <c r="E262" i="1"/>
  <c r="G262" i="1" s="1"/>
  <c r="I262" i="1" s="1"/>
  <c r="E253" i="1"/>
  <c r="G253" i="1" s="1"/>
  <c r="I253" i="1" s="1"/>
  <c r="E244" i="1"/>
  <c r="G244" i="1" s="1"/>
  <c r="I244" i="1" s="1"/>
  <c r="E235" i="1"/>
  <c r="G235" i="1" s="1"/>
  <c r="I235" i="1" s="1"/>
  <c r="D230" i="1"/>
  <c r="F230" i="1" s="1"/>
  <c r="H230" i="1" s="1"/>
  <c r="D124" i="1"/>
  <c r="F124" i="1" s="1"/>
  <c r="H124" i="1" s="1"/>
  <c r="E124" i="1"/>
  <c r="G124" i="1" s="1"/>
  <c r="I124" i="1" s="1"/>
  <c r="E333" i="1"/>
  <c r="G333" i="1" s="1"/>
  <c r="I333" i="1" s="1"/>
  <c r="E331" i="1"/>
  <c r="G331" i="1" s="1"/>
  <c r="I331" i="1" s="1"/>
  <c r="E260" i="1"/>
  <c r="G260" i="1" s="1"/>
  <c r="I260" i="1" s="1"/>
  <c r="E251" i="1"/>
  <c r="G251" i="1" s="1"/>
  <c r="I251" i="1" s="1"/>
  <c r="D221" i="1"/>
  <c r="F221" i="1" s="1"/>
  <c r="H221" i="1" s="1"/>
  <c r="D206" i="1"/>
  <c r="F206" i="1" s="1"/>
  <c r="H206" i="1" s="1"/>
  <c r="E206" i="1"/>
  <c r="G206" i="1" s="1"/>
  <c r="I206" i="1" s="1"/>
  <c r="E168" i="1"/>
  <c r="G168" i="1" s="1"/>
  <c r="I168" i="1" s="1"/>
  <c r="D168" i="1"/>
  <c r="F168" i="1" s="1"/>
  <c r="H168" i="1" s="1"/>
  <c r="D212" i="1"/>
  <c r="F212" i="1" s="1"/>
  <c r="H212" i="1" s="1"/>
  <c r="E212" i="1"/>
  <c r="G212" i="1" s="1"/>
  <c r="I212" i="1" s="1"/>
  <c r="E183" i="1"/>
  <c r="G183" i="1" s="1"/>
  <c r="I183" i="1" s="1"/>
  <c r="D183" i="1"/>
  <c r="F183" i="1" s="1"/>
  <c r="H183" i="1" s="1"/>
  <c r="D109" i="1"/>
  <c r="F109" i="1" s="1"/>
  <c r="H109" i="1" s="1"/>
  <c r="E109" i="1"/>
  <c r="G109" i="1" s="1"/>
  <c r="I109" i="1" s="1"/>
  <c r="D62" i="1"/>
  <c r="F62" i="1" s="1"/>
  <c r="H62" i="1" s="1"/>
  <c r="E62" i="1"/>
  <c r="G62" i="1" s="1"/>
  <c r="I62" i="1" s="1"/>
  <c r="E321" i="1"/>
  <c r="G321" i="1" s="1"/>
  <c r="I321" i="1" s="1"/>
  <c r="E312" i="1"/>
  <c r="G312" i="1" s="1"/>
  <c r="I312" i="1" s="1"/>
  <c r="E303" i="1"/>
  <c r="G303" i="1" s="1"/>
  <c r="I303" i="1" s="1"/>
  <c r="E284" i="1"/>
  <c r="G284" i="1" s="1"/>
  <c r="I284" i="1" s="1"/>
  <c r="E278" i="1"/>
  <c r="G278" i="1" s="1"/>
  <c r="I278" i="1" s="1"/>
  <c r="E272" i="1"/>
  <c r="G272" i="1" s="1"/>
  <c r="I272" i="1" s="1"/>
  <c r="E141" i="1"/>
  <c r="G141" i="1" s="1"/>
  <c r="I141" i="1" s="1"/>
  <c r="D141" i="1"/>
  <c r="F141" i="1" s="1"/>
  <c r="H141" i="1" s="1"/>
  <c r="E288" i="1"/>
  <c r="G288" i="1" s="1"/>
  <c r="I288" i="1" s="1"/>
  <c r="E282" i="1"/>
  <c r="G282" i="1" s="1"/>
  <c r="I282" i="1" s="1"/>
  <c r="E276" i="1"/>
  <c r="G276" i="1" s="1"/>
  <c r="I276" i="1" s="1"/>
  <c r="D232" i="1"/>
  <c r="F232" i="1" s="1"/>
  <c r="H232" i="1" s="1"/>
  <c r="E232" i="1"/>
  <c r="G232" i="1" s="1"/>
  <c r="I232" i="1" s="1"/>
  <c r="E159" i="1"/>
  <c r="G159" i="1" s="1"/>
  <c r="I159" i="1" s="1"/>
  <c r="D159" i="1"/>
  <c r="F159" i="1" s="1"/>
  <c r="H159" i="1" s="1"/>
  <c r="D84" i="1"/>
  <c r="F84" i="1" s="1"/>
  <c r="H84" i="1" s="1"/>
  <c r="E84" i="1"/>
  <c r="G84" i="1" s="1"/>
  <c r="I84" i="1" s="1"/>
  <c r="D127" i="1"/>
  <c r="F127" i="1" s="1"/>
  <c r="H127" i="1" s="1"/>
  <c r="E127" i="1"/>
  <c r="G127" i="1" s="1"/>
  <c r="I127" i="1" s="1"/>
  <c r="E195" i="1"/>
  <c r="G195" i="1" s="1"/>
  <c r="I195" i="1" s="1"/>
  <c r="E174" i="1"/>
  <c r="G174" i="1" s="1"/>
  <c r="I174" i="1" s="1"/>
  <c r="D90" i="1"/>
  <c r="F90" i="1" s="1"/>
  <c r="H90" i="1" s="1"/>
  <c r="E90" i="1"/>
  <c r="G90" i="1" s="1"/>
  <c r="I90" i="1" s="1"/>
  <c r="D83" i="1"/>
  <c r="F83" i="1" s="1"/>
  <c r="H83" i="1" s="1"/>
  <c r="E83" i="1"/>
  <c r="G83" i="1" s="1"/>
  <c r="I83" i="1" s="1"/>
  <c r="D126" i="1"/>
  <c r="F126" i="1" s="1"/>
  <c r="H126" i="1" s="1"/>
  <c r="E126" i="1"/>
  <c r="G126" i="1" s="1"/>
  <c r="I126" i="1" s="1"/>
  <c r="D108" i="1"/>
  <c r="F108" i="1" s="1"/>
  <c r="H108" i="1" s="1"/>
  <c r="E108" i="1"/>
  <c r="G108" i="1" s="1"/>
  <c r="I108" i="1" s="1"/>
  <c r="D231" i="1"/>
  <c r="F231" i="1" s="1"/>
  <c r="H231" i="1" s="1"/>
  <c r="D222" i="1"/>
  <c r="F222" i="1" s="1"/>
  <c r="H222" i="1" s="1"/>
  <c r="D213" i="1"/>
  <c r="F213" i="1" s="1"/>
  <c r="H213" i="1" s="1"/>
  <c r="D207" i="1"/>
  <c r="F207" i="1" s="1"/>
  <c r="H207" i="1" s="1"/>
  <c r="E201" i="1"/>
  <c r="G201" i="1" s="1"/>
  <c r="I201" i="1" s="1"/>
  <c r="D186" i="1"/>
  <c r="F186" i="1" s="1"/>
  <c r="H186" i="1" s="1"/>
  <c r="E180" i="1"/>
  <c r="G180" i="1" s="1"/>
  <c r="I180" i="1" s="1"/>
  <c r="E165" i="1"/>
  <c r="G165" i="1" s="1"/>
  <c r="I165" i="1" s="1"/>
  <c r="E156" i="1"/>
  <c r="G156" i="1" s="1"/>
  <c r="I156" i="1" s="1"/>
  <c r="E147" i="1"/>
  <c r="G147" i="1" s="1"/>
  <c r="I147" i="1" s="1"/>
  <c r="E138" i="1"/>
  <c r="G138" i="1" s="1"/>
  <c r="I138" i="1" s="1"/>
  <c r="D119" i="1"/>
  <c r="F119" i="1" s="1"/>
  <c r="H119" i="1" s="1"/>
  <c r="E119" i="1"/>
  <c r="G119" i="1" s="1"/>
  <c r="I119" i="1" s="1"/>
  <c r="D101" i="1"/>
  <c r="F101" i="1" s="1"/>
  <c r="H101" i="1" s="1"/>
  <c r="E101" i="1"/>
  <c r="G101" i="1" s="1"/>
  <c r="I101" i="1" s="1"/>
  <c r="D82" i="1"/>
  <c r="F82" i="1" s="1"/>
  <c r="H82" i="1" s="1"/>
  <c r="E82" i="1"/>
  <c r="G82" i="1" s="1"/>
  <c r="I82" i="1" s="1"/>
  <c r="D65" i="1"/>
  <c r="F65" i="1" s="1"/>
  <c r="H65" i="1" s="1"/>
  <c r="E65" i="1"/>
  <c r="G65" i="1" s="1"/>
  <c r="I65" i="1" s="1"/>
  <c r="D133" i="1"/>
  <c r="F133" i="1" s="1"/>
  <c r="H133" i="1" s="1"/>
  <c r="E133" i="1"/>
  <c r="G133" i="1" s="1"/>
  <c r="I133" i="1" s="1"/>
  <c r="D115" i="1"/>
  <c r="F115" i="1" s="1"/>
  <c r="H115" i="1" s="1"/>
  <c r="E115" i="1"/>
  <c r="G115" i="1" s="1"/>
  <c r="I115" i="1" s="1"/>
  <c r="D97" i="1"/>
  <c r="F97" i="1" s="1"/>
  <c r="H97" i="1" s="1"/>
  <c r="E97" i="1"/>
  <c r="G97" i="1" s="1"/>
  <c r="I97" i="1" s="1"/>
  <c r="D78" i="1"/>
  <c r="F78" i="1" s="1"/>
  <c r="H78" i="1" s="1"/>
  <c r="E78" i="1"/>
  <c r="G78" i="1" s="1"/>
  <c r="I78" i="1" s="1"/>
  <c r="D192" i="1"/>
  <c r="F192" i="1" s="1"/>
  <c r="H192" i="1" s="1"/>
  <c r="D162" i="1"/>
  <c r="F162" i="1" s="1"/>
  <c r="H162" i="1" s="1"/>
  <c r="E171" i="1"/>
  <c r="G171" i="1" s="1"/>
  <c r="I171" i="1" s="1"/>
  <c r="D129" i="1"/>
  <c r="F129" i="1" s="1"/>
  <c r="H129" i="1" s="1"/>
  <c r="E129" i="1"/>
  <c r="G129" i="1" s="1"/>
  <c r="I129" i="1" s="1"/>
  <c r="D118" i="1"/>
  <c r="F118" i="1" s="1"/>
  <c r="H118" i="1" s="1"/>
  <c r="E118" i="1"/>
  <c r="G118" i="1" s="1"/>
  <c r="I118" i="1" s="1"/>
  <c r="D111" i="1"/>
  <c r="F111" i="1" s="1"/>
  <c r="H111" i="1" s="1"/>
  <c r="E111" i="1"/>
  <c r="G111" i="1" s="1"/>
  <c r="I111" i="1" s="1"/>
  <c r="D100" i="1"/>
  <c r="F100" i="1" s="1"/>
  <c r="H100" i="1" s="1"/>
  <c r="E100" i="1"/>
  <c r="G100" i="1" s="1"/>
  <c r="I100" i="1" s="1"/>
  <c r="D93" i="1"/>
  <c r="F93" i="1" s="1"/>
  <c r="H93" i="1" s="1"/>
  <c r="E93" i="1"/>
  <c r="G93" i="1" s="1"/>
  <c r="I93" i="1" s="1"/>
  <c r="D68" i="1"/>
  <c r="F68" i="1" s="1"/>
  <c r="H68" i="1" s="1"/>
  <c r="E68" i="1"/>
  <c r="G68" i="1" s="1"/>
  <c r="I68" i="1" s="1"/>
  <c r="E198" i="1"/>
  <c r="G198" i="1" s="1"/>
  <c r="I198" i="1" s="1"/>
  <c r="E177" i="1"/>
  <c r="G177" i="1" s="1"/>
  <c r="I177" i="1" s="1"/>
  <c r="D117" i="1"/>
  <c r="F117" i="1" s="1"/>
  <c r="H117" i="1" s="1"/>
  <c r="E117" i="1"/>
  <c r="G117" i="1" s="1"/>
  <c r="I117" i="1" s="1"/>
  <c r="D99" i="1"/>
  <c r="F99" i="1" s="1"/>
  <c r="H99" i="1" s="1"/>
  <c r="E99" i="1"/>
  <c r="G99" i="1" s="1"/>
  <c r="I99" i="1" s="1"/>
  <c r="D88" i="1"/>
  <c r="F88" i="1" s="1"/>
  <c r="H88" i="1" s="1"/>
  <c r="E88" i="1"/>
  <c r="G88" i="1" s="1"/>
  <c r="I88" i="1" s="1"/>
  <c r="E225" i="1"/>
  <c r="G225" i="1" s="1"/>
  <c r="I225" i="1" s="1"/>
  <c r="E216" i="1"/>
  <c r="G216" i="1" s="1"/>
  <c r="I216" i="1" s="1"/>
  <c r="D128" i="1"/>
  <c r="F128" i="1" s="1"/>
  <c r="H128" i="1" s="1"/>
  <c r="E128" i="1"/>
  <c r="G128" i="1" s="1"/>
  <c r="I128" i="1" s="1"/>
  <c r="D110" i="1"/>
  <c r="F110" i="1" s="1"/>
  <c r="H110" i="1" s="1"/>
  <c r="E110" i="1"/>
  <c r="G110" i="1" s="1"/>
  <c r="I110" i="1" s="1"/>
  <c r="D92" i="1"/>
  <c r="F92" i="1" s="1"/>
  <c r="H92" i="1" s="1"/>
  <c r="E92" i="1"/>
  <c r="G92" i="1" s="1"/>
  <c r="I92" i="1" s="1"/>
  <c r="D76" i="1"/>
  <c r="F76" i="1" s="1"/>
  <c r="H76" i="1" s="1"/>
  <c r="E76" i="1"/>
  <c r="G76" i="1" s="1"/>
  <c r="I76" i="1" s="1"/>
  <c r="D75" i="1"/>
  <c r="F75" i="1" s="1"/>
  <c r="H75" i="1" s="1"/>
  <c r="E75" i="1"/>
  <c r="G75" i="1" s="1"/>
  <c r="I75" i="1" s="1"/>
  <c r="D59" i="1"/>
  <c r="F59" i="1" s="1"/>
  <c r="H59" i="1" s="1"/>
  <c r="E59" i="1"/>
  <c r="G59" i="1" s="1"/>
  <c r="I59" i="1" s="1"/>
  <c r="D132" i="1"/>
  <c r="F132" i="1" s="1"/>
  <c r="H132" i="1" s="1"/>
  <c r="E132" i="1"/>
  <c r="G132" i="1" s="1"/>
  <c r="I132" i="1" s="1"/>
  <c r="D123" i="1"/>
  <c r="F123" i="1" s="1"/>
  <c r="H123" i="1" s="1"/>
  <c r="E123" i="1"/>
  <c r="G123" i="1" s="1"/>
  <c r="I123" i="1" s="1"/>
  <c r="D114" i="1"/>
  <c r="F114" i="1" s="1"/>
  <c r="H114" i="1" s="1"/>
  <c r="E114" i="1"/>
  <c r="G114" i="1" s="1"/>
  <c r="I114" i="1" s="1"/>
  <c r="D105" i="1"/>
  <c r="F105" i="1" s="1"/>
  <c r="H105" i="1" s="1"/>
  <c r="E105" i="1"/>
  <c r="G105" i="1" s="1"/>
  <c r="I105" i="1" s="1"/>
  <c r="D96" i="1"/>
  <c r="F96" i="1" s="1"/>
  <c r="H96" i="1" s="1"/>
  <c r="E96" i="1"/>
  <c r="G96" i="1" s="1"/>
  <c r="I96" i="1" s="1"/>
  <c r="D87" i="1"/>
  <c r="F87" i="1" s="1"/>
  <c r="H87" i="1" s="1"/>
  <c r="E87" i="1"/>
  <c r="G87" i="1" s="1"/>
  <c r="I87" i="1" s="1"/>
  <c r="E58" i="1"/>
  <c r="G58" i="1" s="1"/>
  <c r="I58" i="1" s="1"/>
  <c r="D56" i="1"/>
  <c r="F56" i="1" s="1"/>
  <c r="H56" i="1" s="1"/>
  <c r="E56" i="1"/>
  <c r="G56" i="1" s="1"/>
  <c r="I56" i="1" s="1"/>
  <c r="D80" i="1"/>
  <c r="F80" i="1" s="1"/>
  <c r="H80" i="1" s="1"/>
  <c r="E80" i="1"/>
  <c r="G80" i="1" s="1"/>
  <c r="I80" i="1" s="1"/>
  <c r="E55" i="1"/>
  <c r="G55" i="1" s="1"/>
  <c r="I55" i="1" s="1"/>
  <c r="D53" i="1"/>
  <c r="F53" i="1" s="1"/>
  <c r="H53" i="1" s="1"/>
  <c r="E53" i="1"/>
  <c r="G53" i="1" s="1"/>
  <c r="I53" i="1" s="1"/>
  <c r="D125" i="1"/>
  <c r="F125" i="1" s="1"/>
  <c r="H125" i="1" s="1"/>
  <c r="E125" i="1"/>
  <c r="G125" i="1" s="1"/>
  <c r="I125" i="1" s="1"/>
  <c r="D116" i="1"/>
  <c r="F116" i="1" s="1"/>
  <c r="H116" i="1" s="1"/>
  <c r="E116" i="1"/>
  <c r="G116" i="1" s="1"/>
  <c r="I116" i="1" s="1"/>
  <c r="D107" i="1"/>
  <c r="F107" i="1" s="1"/>
  <c r="H107" i="1" s="1"/>
  <c r="E107" i="1"/>
  <c r="G107" i="1" s="1"/>
  <c r="I107" i="1" s="1"/>
  <c r="D98" i="1"/>
  <c r="F98" i="1" s="1"/>
  <c r="H98" i="1" s="1"/>
  <c r="E98" i="1"/>
  <c r="G98" i="1" s="1"/>
  <c r="I98" i="1" s="1"/>
  <c r="D89" i="1"/>
  <c r="F89" i="1" s="1"/>
  <c r="H89" i="1" s="1"/>
  <c r="E89" i="1"/>
  <c r="G89" i="1" s="1"/>
  <c r="I89" i="1" s="1"/>
  <c r="D50" i="1"/>
  <c r="F50" i="1" s="1"/>
  <c r="H50" i="1" s="1"/>
  <c r="E50" i="1"/>
  <c r="G50" i="1" s="1"/>
  <c r="I50" i="1" s="1"/>
  <c r="E10" i="1"/>
  <c r="G10" i="1" s="1"/>
  <c r="I10" i="1" s="1"/>
  <c r="D77" i="1"/>
  <c r="F77" i="1" s="1"/>
  <c r="H77" i="1" s="1"/>
  <c r="E77" i="1"/>
  <c r="G77" i="1" s="1"/>
  <c r="I77" i="1" s="1"/>
  <c r="D74" i="1"/>
  <c r="F74" i="1" s="1"/>
  <c r="H74" i="1" s="1"/>
  <c r="E74" i="1"/>
  <c r="G74" i="1" s="1"/>
  <c r="I74" i="1" s="1"/>
  <c r="D131" i="1"/>
  <c r="F131" i="1" s="1"/>
  <c r="H131" i="1" s="1"/>
  <c r="E131" i="1"/>
  <c r="G131" i="1" s="1"/>
  <c r="I131" i="1" s="1"/>
  <c r="D122" i="1"/>
  <c r="F122" i="1" s="1"/>
  <c r="H122" i="1" s="1"/>
  <c r="E122" i="1"/>
  <c r="G122" i="1" s="1"/>
  <c r="I122" i="1" s="1"/>
  <c r="D113" i="1"/>
  <c r="F113" i="1" s="1"/>
  <c r="H113" i="1" s="1"/>
  <c r="E113" i="1"/>
  <c r="G113" i="1" s="1"/>
  <c r="I113" i="1" s="1"/>
  <c r="D104" i="1"/>
  <c r="F104" i="1" s="1"/>
  <c r="H104" i="1" s="1"/>
  <c r="E104" i="1"/>
  <c r="G104" i="1" s="1"/>
  <c r="I104" i="1" s="1"/>
  <c r="D95" i="1"/>
  <c r="F95" i="1" s="1"/>
  <c r="H95" i="1" s="1"/>
  <c r="E95" i="1"/>
  <c r="G95" i="1" s="1"/>
  <c r="I95" i="1" s="1"/>
  <c r="D86" i="1"/>
  <c r="F86" i="1" s="1"/>
  <c r="H86" i="1" s="1"/>
  <c r="E86" i="1"/>
  <c r="G86" i="1" s="1"/>
  <c r="I86" i="1" s="1"/>
  <c r="D135" i="1"/>
  <c r="F135" i="1" s="1"/>
  <c r="H135" i="1" s="1"/>
  <c r="E135" i="1"/>
  <c r="G135" i="1" s="1"/>
  <c r="I135" i="1" s="1"/>
  <c r="D81" i="1"/>
  <c r="F81" i="1" s="1"/>
  <c r="H81" i="1" s="1"/>
  <c r="E81" i="1"/>
  <c r="G81" i="1" s="1"/>
  <c r="I81" i="1" s="1"/>
  <c r="D71" i="1"/>
  <c r="F71" i="1" s="1"/>
  <c r="H71" i="1" s="1"/>
  <c r="E71" i="1"/>
  <c r="G71" i="1" s="1"/>
  <c r="I71" i="1" s="1"/>
  <c r="E47" i="1"/>
  <c r="G47" i="1" s="1"/>
  <c r="I47" i="1" s="1"/>
  <c r="E44" i="1"/>
  <c r="G44" i="1" s="1"/>
  <c r="I44" i="1" s="1"/>
  <c r="E41" i="1"/>
  <c r="G41" i="1" s="1"/>
  <c r="I41" i="1" s="1"/>
  <c r="E38" i="1"/>
  <c r="G38" i="1" s="1"/>
  <c r="I38" i="1" s="1"/>
  <c r="E35" i="1"/>
  <c r="G35" i="1" s="1"/>
  <c r="I35" i="1" s="1"/>
  <c r="E32" i="1"/>
  <c r="G32" i="1" s="1"/>
  <c r="I32" i="1" s="1"/>
  <c r="E29" i="1"/>
  <c r="G29" i="1" s="1"/>
  <c r="I29" i="1" s="1"/>
  <c r="E26" i="1"/>
  <c r="G26" i="1" s="1"/>
  <c r="I26" i="1" s="1"/>
  <c r="E23" i="1"/>
  <c r="G23" i="1" s="1"/>
  <c r="I23" i="1" s="1"/>
  <c r="E20" i="1"/>
  <c r="G20" i="1" s="1"/>
  <c r="I20" i="1" s="1"/>
  <c r="E17" i="1"/>
  <c r="G17" i="1" s="1"/>
  <c r="I17" i="1" s="1"/>
  <c r="E14" i="1"/>
  <c r="G14" i="1" s="1"/>
  <c r="I14" i="1" s="1"/>
  <c r="E11" i="1"/>
  <c r="G11" i="1" s="1"/>
  <c r="I11" i="1" s="1"/>
  <c r="E72" i="1"/>
  <c r="G72" i="1" s="1"/>
  <c r="I72" i="1" s="1"/>
  <c r="E69" i="1"/>
  <c r="G69" i="1" s="1"/>
  <c r="I69" i="1" s="1"/>
  <c r="E66" i="1"/>
  <c r="G66" i="1" s="1"/>
  <c r="I66" i="1" s="1"/>
  <c r="E63" i="1"/>
  <c r="G63" i="1" s="1"/>
  <c r="I63" i="1" s="1"/>
  <c r="E60" i="1"/>
  <c r="G60" i="1" s="1"/>
  <c r="I60" i="1" s="1"/>
  <c r="E57" i="1"/>
  <c r="G57" i="1" s="1"/>
  <c r="I57" i="1" s="1"/>
  <c r="E54" i="1"/>
  <c r="G54" i="1" s="1"/>
  <c r="I54" i="1" s="1"/>
  <c r="E51" i="1"/>
  <c r="G51" i="1" s="1"/>
  <c r="I51" i="1" s="1"/>
  <c r="E48" i="1"/>
  <c r="G48" i="1" s="1"/>
  <c r="I48" i="1" s="1"/>
  <c r="E45" i="1"/>
  <c r="G45" i="1" s="1"/>
  <c r="I45" i="1" s="1"/>
  <c r="E42" i="1"/>
  <c r="G42" i="1" s="1"/>
  <c r="I42" i="1" s="1"/>
  <c r="E39" i="1"/>
  <c r="G39" i="1" s="1"/>
  <c r="I39" i="1" s="1"/>
  <c r="E36" i="1"/>
  <c r="G36" i="1" s="1"/>
  <c r="I36" i="1" s="1"/>
  <c r="E33" i="1"/>
  <c r="G33" i="1" s="1"/>
  <c r="I33" i="1" s="1"/>
  <c r="E30" i="1"/>
  <c r="G30" i="1" s="1"/>
  <c r="I30" i="1" s="1"/>
  <c r="E27" i="1"/>
  <c r="G27" i="1" s="1"/>
  <c r="I27" i="1" s="1"/>
  <c r="E24" i="1"/>
  <c r="G24" i="1" s="1"/>
  <c r="I24" i="1" s="1"/>
  <c r="E21" i="1"/>
  <c r="G21" i="1" s="1"/>
  <c r="I21" i="1" s="1"/>
  <c r="E18" i="1"/>
  <c r="G18" i="1" s="1"/>
  <c r="I18" i="1" s="1"/>
  <c r="E15" i="1"/>
  <c r="G15" i="1" s="1"/>
  <c r="I15" i="1" s="1"/>
  <c r="E12" i="1"/>
  <c r="G12" i="1" s="1"/>
  <c r="I12" i="1" s="1"/>
  <c r="E9" i="1"/>
  <c r="G9" i="1" s="1"/>
  <c r="I9" i="1" s="1"/>
  <c r="E8" i="1"/>
  <c r="G8" i="1" s="1"/>
  <c r="I8" i="1" s="1"/>
  <c r="M2" i="1" l="1"/>
  <c r="L3" i="1"/>
  <c r="L2" i="1"/>
  <c r="M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siyi zhou</author>
  </authors>
  <commentList>
    <comment ref="C2" authorId="0" shapeId="0" xr:uid="{84DD5979-854A-4141-BBC1-D689E42F309B}">
      <text>
        <r>
          <rPr>
            <sz val="9"/>
            <color indexed="81"/>
            <rFont val="Tahoma"/>
            <charset val="1"/>
          </rPr>
          <t>=1/B2</t>
        </r>
      </text>
    </comment>
    <comment ref="D2" authorId="0" shapeId="0" xr:uid="{453F9D53-BC2F-4713-99A8-5D5EB82BAEFD}">
      <text>
        <r>
          <rPr>
            <sz val="9"/>
            <color indexed="81"/>
            <rFont val="Tahoma"/>
            <charset val="1"/>
          </rPr>
          <t>=1/B2^2</t>
        </r>
      </text>
    </comment>
    <comment ref="B8" authorId="0" shapeId="0" xr:uid="{3023AC2F-75B8-4D37-90F1-9D872885B68A}">
      <text>
        <r>
          <rPr>
            <sz val="9"/>
            <color indexed="81"/>
            <rFont val="Tahoma"/>
            <charset val="1"/>
          </rPr>
          <t>=NORM.S.INV(RAND())</t>
        </r>
      </text>
    </comment>
    <comment ref="D8" authorId="0" shapeId="0" xr:uid="{5DD44859-3288-4C1B-828D-3391EE2E1A49}">
      <text>
        <r>
          <rPr>
            <sz val="9"/>
            <color indexed="81"/>
            <rFont val="Tahoma"/>
            <charset val="1"/>
          </rPr>
          <t>=B8</t>
        </r>
      </text>
    </comment>
    <comment ref="E8" authorId="0" shapeId="0" xr:uid="{1E5D68D7-59D1-4956-A342-6BC577D1C985}">
      <text>
        <r>
          <rPr>
            <sz val="9"/>
            <color indexed="81"/>
            <rFont val="Tahoma"/>
            <charset val="1"/>
          </rPr>
          <t>=$E$2*B8+SQRT(1-$E$2^2)*C8</t>
        </r>
      </text>
    </comment>
    <comment ref="F8" authorId="0" shapeId="0" xr:uid="{180756BC-76AD-4AE7-AE56-6DB7FB050A3E}">
      <text>
        <r>
          <rPr>
            <sz val="9"/>
            <color indexed="81"/>
            <rFont val="Tahoma"/>
            <charset val="1"/>
          </rPr>
          <t>=NORM.S.DIST(D8,1)</t>
        </r>
      </text>
    </comment>
    <comment ref="G8" authorId="0" shapeId="0" xr:uid="{FF65A099-50F7-474B-BE42-5075EE960C7F}">
      <text>
        <r>
          <rPr>
            <sz val="9"/>
            <color indexed="81"/>
            <rFont val="Tahoma"/>
            <charset val="1"/>
          </rPr>
          <t>=NORM.S.DIST(E8,1)</t>
        </r>
      </text>
    </comment>
    <comment ref="H8" authorId="0" shapeId="0" xr:uid="{1EB6C4C5-6535-48DB-AE42-2478737B31AC}">
      <text>
        <r>
          <rPr>
            <sz val="9"/>
            <color indexed="81"/>
            <rFont val="Tahoma"/>
            <charset val="1"/>
          </rPr>
          <t>=-LN(1-F8)/$B$2</t>
        </r>
      </text>
    </comment>
    <comment ref="I8" authorId="0" shapeId="0" xr:uid="{D6D16164-AA52-4F42-99B6-E972FD241CFB}">
      <text>
        <r>
          <rPr>
            <sz val="9"/>
            <color indexed="81"/>
            <rFont val="Tahoma"/>
            <charset val="1"/>
          </rPr>
          <t>=-LN(1-G8)/$B$3</t>
        </r>
      </text>
    </comment>
  </commentList>
</comments>
</file>

<file path=xl/sharedStrings.xml><?xml version="1.0" encoding="utf-8"?>
<sst xmlns="http://schemas.openxmlformats.org/spreadsheetml/2006/main" count="20" uniqueCount="18">
  <si>
    <t>obligor</t>
  </si>
  <si>
    <t>A</t>
  </si>
  <si>
    <t>B</t>
  </si>
  <si>
    <t>Lambda</t>
  </si>
  <si>
    <t>Mean</t>
  </si>
  <si>
    <t>Variance</t>
  </si>
  <si>
    <t>Rho</t>
  </si>
  <si>
    <t>Sim</t>
  </si>
  <si>
    <t>Z1</t>
  </si>
  <si>
    <t>Z2</t>
  </si>
  <si>
    <t>X1</t>
  </si>
  <si>
    <t>X2</t>
  </si>
  <si>
    <t>U1</t>
  </si>
  <si>
    <t>U2</t>
  </si>
  <si>
    <t>Tau1</t>
  </si>
  <si>
    <t>Tau2</t>
  </si>
  <si>
    <t>Emp Mean</t>
  </si>
  <si>
    <t>Emp 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</si>
</sst>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sz val="10"/>
      <name val="Arial"/>
    </font>
    <font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0" fillId="2" borderId="0" xfId="0" applyFill="1" applyAlignment="1">
      <alignment horizontal="center"/>
    </xf>
    <xf numFmtId="9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9" fontId="0" fillId="2" borderId="0" xfId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053973454838665E-2"/>
          <c:y val="0.19507206416844217"/>
          <c:w val="0.85714505126006324"/>
          <c:h val="0.6591382378744203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Sheet1!$G$7</c:f>
              <c:strCache>
                <c:ptCount val="1"/>
                <c:pt idx="0">
                  <c:v>U2</c:v>
                </c:pt>
              </c:strCache>
            </c:strRef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Sheet1!$F$8:$F$3007</c:f>
              <c:numCache>
                <c:formatCode>General</c:formatCode>
                <c:ptCount val="3000"/>
                <c:pt idx="0">
                  <c:v>0.32617620008208759</c:v>
                </c:pt>
                <c:pt idx="1">
                  <c:v>0.94883320102072244</c:v>
                </c:pt>
                <c:pt idx="2">
                  <c:v>0.4218036372180749</c:v>
                </c:pt>
                <c:pt idx="3">
                  <c:v>0.8712086745311064</c:v>
                </c:pt>
                <c:pt idx="4">
                  <c:v>0.16713154349980561</c:v>
                </c:pt>
                <c:pt idx="5">
                  <c:v>0.9400709228916887</c:v>
                </c:pt>
                <c:pt idx="6">
                  <c:v>0.17963314476995987</c:v>
                </c:pt>
                <c:pt idx="7">
                  <c:v>0.64582522786994345</c:v>
                </c:pt>
                <c:pt idx="8">
                  <c:v>0.12373941965763563</c:v>
                </c:pt>
                <c:pt idx="9">
                  <c:v>8.4151828335371104E-2</c:v>
                </c:pt>
                <c:pt idx="10">
                  <c:v>5.1238926332226195E-2</c:v>
                </c:pt>
                <c:pt idx="11">
                  <c:v>0.5745364729568605</c:v>
                </c:pt>
                <c:pt idx="12">
                  <c:v>0.80739397267656476</c:v>
                </c:pt>
                <c:pt idx="13">
                  <c:v>0.14239393481912688</c:v>
                </c:pt>
                <c:pt idx="14">
                  <c:v>0.98454631801486436</c:v>
                </c:pt>
                <c:pt idx="15">
                  <c:v>0.43471272060112887</c:v>
                </c:pt>
                <c:pt idx="16">
                  <c:v>0.75833826466655507</c:v>
                </c:pt>
                <c:pt idx="17">
                  <c:v>0.57478369389449568</c:v>
                </c:pt>
                <c:pt idx="18">
                  <c:v>0.21950698655583392</c:v>
                </c:pt>
                <c:pt idx="19">
                  <c:v>0.88021091789919359</c:v>
                </c:pt>
                <c:pt idx="20">
                  <c:v>0.13424226604371289</c:v>
                </c:pt>
                <c:pt idx="21">
                  <c:v>0.36516000479322691</c:v>
                </c:pt>
                <c:pt idx="22">
                  <c:v>0.38721629845758815</c:v>
                </c:pt>
                <c:pt idx="23">
                  <c:v>0.35917973420979099</c:v>
                </c:pt>
                <c:pt idx="24">
                  <c:v>0.36365557630231043</c:v>
                </c:pt>
                <c:pt idx="25">
                  <c:v>0.27611361339934182</c:v>
                </c:pt>
                <c:pt idx="26">
                  <c:v>0.11858553604814842</c:v>
                </c:pt>
                <c:pt idx="27">
                  <c:v>0.110608895733059</c:v>
                </c:pt>
                <c:pt idx="28">
                  <c:v>0.72098114753173381</c:v>
                </c:pt>
                <c:pt idx="29">
                  <c:v>0.45016871712857254</c:v>
                </c:pt>
                <c:pt idx="30">
                  <c:v>0.19238443195715135</c:v>
                </c:pt>
                <c:pt idx="31">
                  <c:v>0.90167433924390905</c:v>
                </c:pt>
                <c:pt idx="32">
                  <c:v>0.2789012136401372</c:v>
                </c:pt>
                <c:pt idx="33">
                  <c:v>0.69360411914268272</c:v>
                </c:pt>
                <c:pt idx="34">
                  <c:v>0.41821302609334499</c:v>
                </c:pt>
                <c:pt idx="35">
                  <c:v>0.80479970823074232</c:v>
                </c:pt>
                <c:pt idx="36">
                  <c:v>0.17088273756447855</c:v>
                </c:pt>
                <c:pt idx="37">
                  <c:v>0.1613988867040437</c:v>
                </c:pt>
                <c:pt idx="38">
                  <c:v>0.85456748486924328</c:v>
                </c:pt>
                <c:pt idx="39">
                  <c:v>0.44141787011043276</c:v>
                </c:pt>
                <c:pt idx="40">
                  <c:v>0.55654764624426167</c:v>
                </c:pt>
                <c:pt idx="41">
                  <c:v>0.1952962208947964</c:v>
                </c:pt>
                <c:pt idx="42">
                  <c:v>0.35254254208127217</c:v>
                </c:pt>
                <c:pt idx="43">
                  <c:v>0.9632133207290311</c:v>
                </c:pt>
                <c:pt idx="44">
                  <c:v>5.682851164771445E-2</c:v>
                </c:pt>
                <c:pt idx="45">
                  <c:v>0.92137384129879507</c:v>
                </c:pt>
                <c:pt idx="46">
                  <c:v>0.78790818161641352</c:v>
                </c:pt>
                <c:pt idx="47">
                  <c:v>0.6106431188201128</c:v>
                </c:pt>
                <c:pt idx="48">
                  <c:v>0.57209419315468091</c:v>
                </c:pt>
                <c:pt idx="49">
                  <c:v>0.70642520473249082</c:v>
                </c:pt>
                <c:pt idx="50">
                  <c:v>0.68071083626899709</c:v>
                </c:pt>
                <c:pt idx="51">
                  <c:v>0.32744974139332905</c:v>
                </c:pt>
                <c:pt idx="52">
                  <c:v>0.88160658400649128</c:v>
                </c:pt>
                <c:pt idx="53">
                  <c:v>0.99250874167245362</c:v>
                </c:pt>
                <c:pt idx="54">
                  <c:v>0.75541031289531491</c:v>
                </c:pt>
                <c:pt idx="55">
                  <c:v>0.65427213183669353</c:v>
                </c:pt>
                <c:pt idx="56">
                  <c:v>0.73186161259052263</c:v>
                </c:pt>
                <c:pt idx="57">
                  <c:v>0.95000354280567245</c:v>
                </c:pt>
                <c:pt idx="58">
                  <c:v>0.70568131770009201</c:v>
                </c:pt>
                <c:pt idx="59">
                  <c:v>0.9905288904611127</c:v>
                </c:pt>
                <c:pt idx="60">
                  <c:v>0.57500245037493192</c:v>
                </c:pt>
                <c:pt idx="61">
                  <c:v>0.58456485522859247</c:v>
                </c:pt>
                <c:pt idx="62">
                  <c:v>0.33417719147809194</c:v>
                </c:pt>
                <c:pt idx="63">
                  <c:v>0.29558330144099609</c:v>
                </c:pt>
                <c:pt idx="64">
                  <c:v>0.50302295896851745</c:v>
                </c:pt>
                <c:pt idx="65">
                  <c:v>0.78260711840181707</c:v>
                </c:pt>
                <c:pt idx="66">
                  <c:v>0.95045181535070344</c:v>
                </c:pt>
                <c:pt idx="67">
                  <c:v>0.99601470511659507</c:v>
                </c:pt>
                <c:pt idx="68">
                  <c:v>0.38505571040930847</c:v>
                </c:pt>
                <c:pt idx="69">
                  <c:v>0.23945467147254737</c:v>
                </c:pt>
                <c:pt idx="70">
                  <c:v>0.67774512688153177</c:v>
                </c:pt>
                <c:pt idx="71">
                  <c:v>0.78774921669125786</c:v>
                </c:pt>
                <c:pt idx="72">
                  <c:v>0.23824111887147162</c:v>
                </c:pt>
                <c:pt idx="73">
                  <c:v>0.46852945620772046</c:v>
                </c:pt>
                <c:pt idx="74">
                  <c:v>0.70440442476174514</c:v>
                </c:pt>
                <c:pt idx="75">
                  <c:v>0.9040983653192799</c:v>
                </c:pt>
                <c:pt idx="76">
                  <c:v>0.8837259068275265</c:v>
                </c:pt>
                <c:pt idx="77">
                  <c:v>0.47659575314142721</c:v>
                </c:pt>
                <c:pt idx="78">
                  <c:v>0.48384309265086844</c:v>
                </c:pt>
                <c:pt idx="79">
                  <c:v>0.7994435897107931</c:v>
                </c:pt>
                <c:pt idx="80">
                  <c:v>0.66039835852493145</c:v>
                </c:pt>
                <c:pt idx="81">
                  <c:v>4.2278193023217357E-2</c:v>
                </c:pt>
                <c:pt idx="82">
                  <c:v>0.61519673679129316</c:v>
                </c:pt>
                <c:pt idx="83">
                  <c:v>0.34667644834628691</c:v>
                </c:pt>
                <c:pt idx="84">
                  <c:v>0.67244211611458737</c:v>
                </c:pt>
                <c:pt idx="85">
                  <c:v>9.7571272672106441E-2</c:v>
                </c:pt>
                <c:pt idx="86">
                  <c:v>0.59795501764157022</c:v>
                </c:pt>
                <c:pt idx="87">
                  <c:v>0.60047197824786636</c:v>
                </c:pt>
                <c:pt idx="88">
                  <c:v>0.36758615561970465</c:v>
                </c:pt>
                <c:pt idx="89">
                  <c:v>0.88876012990149889</c:v>
                </c:pt>
                <c:pt idx="90">
                  <c:v>0.2948530388982612</c:v>
                </c:pt>
                <c:pt idx="91">
                  <c:v>0.89336834593933467</c:v>
                </c:pt>
                <c:pt idx="92">
                  <c:v>0.46924996566117994</c:v>
                </c:pt>
                <c:pt idx="93">
                  <c:v>2.8022130773735825E-2</c:v>
                </c:pt>
                <c:pt idx="94">
                  <c:v>0.8224319187557515</c:v>
                </c:pt>
                <c:pt idx="95">
                  <c:v>0.94300253010549073</c:v>
                </c:pt>
                <c:pt idx="96">
                  <c:v>0.1855517443539148</c:v>
                </c:pt>
                <c:pt idx="97">
                  <c:v>0.66988971971675049</c:v>
                </c:pt>
                <c:pt idx="98">
                  <c:v>7.4141896321435655E-2</c:v>
                </c:pt>
                <c:pt idx="99">
                  <c:v>0.32778335102774642</c:v>
                </c:pt>
                <c:pt idx="100">
                  <c:v>0.98520107476677321</c:v>
                </c:pt>
                <c:pt idx="101">
                  <c:v>0.86051937847934734</c:v>
                </c:pt>
                <c:pt idx="102">
                  <c:v>0.1319429982956189</c:v>
                </c:pt>
                <c:pt idx="103">
                  <c:v>0.32495299089648771</c:v>
                </c:pt>
                <c:pt idx="104">
                  <c:v>0.60348088755424034</c:v>
                </c:pt>
                <c:pt idx="105">
                  <c:v>0.90177801556775816</c:v>
                </c:pt>
                <c:pt idx="106">
                  <c:v>0.77829492612090334</c:v>
                </c:pt>
                <c:pt idx="107">
                  <c:v>0.95014262252065662</c:v>
                </c:pt>
                <c:pt idx="108">
                  <c:v>0.5968086228884335</c:v>
                </c:pt>
                <c:pt idx="109">
                  <c:v>0.73629940580834352</c:v>
                </c:pt>
                <c:pt idx="110">
                  <c:v>0.3865823306193551</c:v>
                </c:pt>
                <c:pt idx="111">
                  <c:v>0.16650667167411434</c:v>
                </c:pt>
                <c:pt idx="112">
                  <c:v>0.7845549208819278</c:v>
                </c:pt>
                <c:pt idx="113">
                  <c:v>0.55575192994309286</c:v>
                </c:pt>
                <c:pt idx="114">
                  <c:v>0.39128952558140445</c:v>
                </c:pt>
                <c:pt idx="115">
                  <c:v>0.46072967805235743</c:v>
                </c:pt>
                <c:pt idx="116">
                  <c:v>0.41612590526479998</c:v>
                </c:pt>
                <c:pt idx="117">
                  <c:v>0.44244303667949114</c:v>
                </c:pt>
                <c:pt idx="118">
                  <c:v>0.95690543811181106</c:v>
                </c:pt>
                <c:pt idx="119">
                  <c:v>0.42519522271672006</c:v>
                </c:pt>
                <c:pt idx="120">
                  <c:v>0.23953088003070591</c:v>
                </c:pt>
                <c:pt idx="121">
                  <c:v>0.75331377659778265</c:v>
                </c:pt>
                <c:pt idx="122">
                  <c:v>0.56850118843873931</c:v>
                </c:pt>
                <c:pt idx="123">
                  <c:v>0.63961879214633854</c:v>
                </c:pt>
                <c:pt idx="124">
                  <c:v>0.17039023675723974</c:v>
                </c:pt>
                <c:pt idx="125">
                  <c:v>0.91574743188396535</c:v>
                </c:pt>
                <c:pt idx="126">
                  <c:v>0.87926398181454224</c:v>
                </c:pt>
                <c:pt idx="127">
                  <c:v>0.4080539656852738</c:v>
                </c:pt>
                <c:pt idx="128">
                  <c:v>0.52303158503751479</c:v>
                </c:pt>
                <c:pt idx="129">
                  <c:v>0.18178493934540654</c:v>
                </c:pt>
                <c:pt idx="130">
                  <c:v>0.88687883440447146</c:v>
                </c:pt>
                <c:pt idx="131">
                  <c:v>0.81957615055611355</c:v>
                </c:pt>
                <c:pt idx="132">
                  <c:v>0.74243182943374741</c:v>
                </c:pt>
                <c:pt idx="133">
                  <c:v>0.96516846194864703</c:v>
                </c:pt>
                <c:pt idx="134">
                  <c:v>0.44598864534725902</c:v>
                </c:pt>
                <c:pt idx="135">
                  <c:v>1.526611856406879E-2</c:v>
                </c:pt>
                <c:pt idx="136">
                  <c:v>0.36837503579290776</c:v>
                </c:pt>
                <c:pt idx="137">
                  <c:v>7.2516403452927989E-3</c:v>
                </c:pt>
                <c:pt idx="138">
                  <c:v>0.41957976127704388</c:v>
                </c:pt>
                <c:pt idx="139">
                  <c:v>0.1123958109598473</c:v>
                </c:pt>
                <c:pt idx="140">
                  <c:v>0.98291455812383144</c:v>
                </c:pt>
                <c:pt idx="141">
                  <c:v>2.4136136960527844E-2</c:v>
                </c:pt>
                <c:pt idx="142">
                  <c:v>0.2541087767184983</c:v>
                </c:pt>
                <c:pt idx="143">
                  <c:v>0.26138123526900092</c:v>
                </c:pt>
                <c:pt idx="144">
                  <c:v>0.98562926945492824</c:v>
                </c:pt>
                <c:pt idx="145">
                  <c:v>0.40910694038518292</c:v>
                </c:pt>
                <c:pt idx="146">
                  <c:v>0.53131126432951392</c:v>
                </c:pt>
                <c:pt idx="147">
                  <c:v>0.84442376814651576</c:v>
                </c:pt>
                <c:pt idx="148">
                  <c:v>0.80996498236317471</c:v>
                </c:pt>
                <c:pt idx="149">
                  <c:v>0.98039874605778143</c:v>
                </c:pt>
                <c:pt idx="150">
                  <c:v>0.6450215301390313</c:v>
                </c:pt>
                <c:pt idx="151">
                  <c:v>0.57161912283598992</c:v>
                </c:pt>
                <c:pt idx="152">
                  <c:v>0.87040741954462086</c:v>
                </c:pt>
                <c:pt idx="153">
                  <c:v>0.4004001761393905</c:v>
                </c:pt>
                <c:pt idx="154">
                  <c:v>0.7550214415577774</c:v>
                </c:pt>
                <c:pt idx="155">
                  <c:v>0.72550626332439028</c:v>
                </c:pt>
                <c:pt idx="156">
                  <c:v>0.47747886261535655</c:v>
                </c:pt>
                <c:pt idx="157">
                  <c:v>0.5652521954200036</c:v>
                </c:pt>
                <c:pt idx="158">
                  <c:v>9.668019461225387E-2</c:v>
                </c:pt>
                <c:pt idx="159">
                  <c:v>0.83314341921500468</c:v>
                </c:pt>
                <c:pt idx="160">
                  <c:v>0.34052980455853571</c:v>
                </c:pt>
                <c:pt idx="161">
                  <c:v>0.51169752864470519</c:v>
                </c:pt>
                <c:pt idx="162">
                  <c:v>0.42076656905682841</c:v>
                </c:pt>
                <c:pt idx="163">
                  <c:v>0.83549341827402823</c:v>
                </c:pt>
                <c:pt idx="164">
                  <c:v>0.17653898942901641</c:v>
                </c:pt>
                <c:pt idx="165">
                  <c:v>0.59903822589683897</c:v>
                </c:pt>
                <c:pt idx="166">
                  <c:v>4.2169603072606055E-3</c:v>
                </c:pt>
                <c:pt idx="167">
                  <c:v>5.2504499633192064E-2</c:v>
                </c:pt>
                <c:pt idx="168">
                  <c:v>0.57131184767458343</c:v>
                </c:pt>
                <c:pt idx="169">
                  <c:v>0.49407861362149597</c:v>
                </c:pt>
                <c:pt idx="170">
                  <c:v>0.23637429820891134</c:v>
                </c:pt>
                <c:pt idx="171">
                  <c:v>0.29971363747733859</c:v>
                </c:pt>
                <c:pt idx="172">
                  <c:v>0.96984899707927885</c:v>
                </c:pt>
                <c:pt idx="173">
                  <c:v>2.3640380627827366E-2</c:v>
                </c:pt>
                <c:pt idx="174">
                  <c:v>2.4467188735037828E-3</c:v>
                </c:pt>
                <c:pt idx="175">
                  <c:v>0.64024404395956314</c:v>
                </c:pt>
                <c:pt idx="176">
                  <c:v>0.95341551253198309</c:v>
                </c:pt>
                <c:pt idx="177">
                  <c:v>0.61621430967155877</c:v>
                </c:pt>
                <c:pt idx="178">
                  <c:v>0.78487663798635221</c:v>
                </c:pt>
                <c:pt idx="179">
                  <c:v>0.60195500496201881</c:v>
                </c:pt>
                <c:pt idx="180">
                  <c:v>0.52009508476507438</c:v>
                </c:pt>
                <c:pt idx="181">
                  <c:v>0.3570902611696059</c:v>
                </c:pt>
                <c:pt idx="182">
                  <c:v>0.1888630579722177</c:v>
                </c:pt>
                <c:pt idx="183">
                  <c:v>0.92269989689806775</c:v>
                </c:pt>
                <c:pt idx="184">
                  <c:v>7.137903056509981E-2</c:v>
                </c:pt>
                <c:pt idx="185">
                  <c:v>0.95690243793021701</c:v>
                </c:pt>
                <c:pt idx="186">
                  <c:v>0.24222721748794934</c:v>
                </c:pt>
                <c:pt idx="187">
                  <c:v>0.4428724692541226</c:v>
                </c:pt>
                <c:pt idx="188">
                  <c:v>0.46723875786424285</c:v>
                </c:pt>
                <c:pt idx="189">
                  <c:v>0.90621566922070784</c:v>
                </c:pt>
                <c:pt idx="190">
                  <c:v>7.3371929700180721E-2</c:v>
                </c:pt>
                <c:pt idx="191">
                  <c:v>0.84606340411811498</c:v>
                </c:pt>
                <c:pt idx="192">
                  <c:v>0.49436232315664996</c:v>
                </c:pt>
                <c:pt idx="193">
                  <c:v>0.21229725747493394</c:v>
                </c:pt>
                <c:pt idx="194">
                  <c:v>0.97325182352549899</c:v>
                </c:pt>
                <c:pt idx="195">
                  <c:v>0.74874347069797764</c:v>
                </c:pt>
                <c:pt idx="196">
                  <c:v>0.23743480147542667</c:v>
                </c:pt>
                <c:pt idx="197">
                  <c:v>0.61264476289655523</c:v>
                </c:pt>
                <c:pt idx="198">
                  <c:v>0.60028822280711935</c:v>
                </c:pt>
                <c:pt idx="199">
                  <c:v>0.50345632377516047</c:v>
                </c:pt>
                <c:pt idx="200">
                  <c:v>0.81168315534248914</c:v>
                </c:pt>
                <c:pt idx="201">
                  <c:v>0.64304871200704561</c:v>
                </c:pt>
                <c:pt idx="202">
                  <c:v>0.64155243993847888</c:v>
                </c:pt>
                <c:pt idx="203">
                  <c:v>0.55992737684043992</c:v>
                </c:pt>
                <c:pt idx="204">
                  <c:v>0.44200281818776188</c:v>
                </c:pt>
                <c:pt idx="205">
                  <c:v>0.92730342547337474</c:v>
                </c:pt>
                <c:pt idx="206">
                  <c:v>0.98758566974112227</c:v>
                </c:pt>
                <c:pt idx="207">
                  <c:v>0.18887852433590743</c:v>
                </c:pt>
                <c:pt idx="208">
                  <c:v>0.15077338049434019</c:v>
                </c:pt>
                <c:pt idx="209">
                  <c:v>0.19017187956092615</c:v>
                </c:pt>
                <c:pt idx="210">
                  <c:v>2.409730208661532E-2</c:v>
                </c:pt>
                <c:pt idx="211">
                  <c:v>0.32869025057155188</c:v>
                </c:pt>
                <c:pt idx="212">
                  <c:v>0.1204205688968092</c:v>
                </c:pt>
                <c:pt idx="213">
                  <c:v>0.46225705050238197</c:v>
                </c:pt>
                <c:pt idx="214">
                  <c:v>0.42884349737537331</c:v>
                </c:pt>
                <c:pt idx="215">
                  <c:v>0.15236305288572871</c:v>
                </c:pt>
                <c:pt idx="216">
                  <c:v>0.62440031209524305</c:v>
                </c:pt>
                <c:pt idx="217">
                  <c:v>8.0790310725841502E-2</c:v>
                </c:pt>
                <c:pt idx="218">
                  <c:v>0.52466351912097475</c:v>
                </c:pt>
                <c:pt idx="219">
                  <c:v>0.30430747429196603</c:v>
                </c:pt>
                <c:pt idx="220">
                  <c:v>0.5202763051434055</c:v>
                </c:pt>
                <c:pt idx="221">
                  <c:v>0.22384286219042043</c:v>
                </c:pt>
                <c:pt idx="222">
                  <c:v>5.7168271378090676E-2</c:v>
                </c:pt>
                <c:pt idx="223">
                  <c:v>0.89748321869184866</c:v>
                </c:pt>
                <c:pt idx="224">
                  <c:v>0.18437128725166962</c:v>
                </c:pt>
                <c:pt idx="225">
                  <c:v>0.76664463570581631</c:v>
                </c:pt>
                <c:pt idx="226">
                  <c:v>0.77667134137063321</c:v>
                </c:pt>
                <c:pt idx="227">
                  <c:v>0.71476682602297203</c:v>
                </c:pt>
                <c:pt idx="228">
                  <c:v>0.1536264444282196</c:v>
                </c:pt>
                <c:pt idx="229">
                  <c:v>0.10363509817252027</c:v>
                </c:pt>
                <c:pt idx="230">
                  <c:v>5.9953275416560911E-2</c:v>
                </c:pt>
                <c:pt idx="231">
                  <c:v>1.5359535588089451E-2</c:v>
                </c:pt>
                <c:pt idx="232">
                  <c:v>0.73649683408555056</c:v>
                </c:pt>
                <c:pt idx="233">
                  <c:v>0.95430437517329181</c:v>
                </c:pt>
                <c:pt idx="234">
                  <c:v>0.6087924754286187</c:v>
                </c:pt>
                <c:pt idx="235">
                  <c:v>0.30288730973027328</c:v>
                </c:pt>
                <c:pt idx="236">
                  <c:v>0.30506101045228262</c:v>
                </c:pt>
                <c:pt idx="237">
                  <c:v>0.34317151138089752</c:v>
                </c:pt>
                <c:pt idx="238">
                  <c:v>4.0705622901673247E-2</c:v>
                </c:pt>
                <c:pt idx="239">
                  <c:v>0.2824323605337461</c:v>
                </c:pt>
                <c:pt idx="240">
                  <c:v>0.49096367889349657</c:v>
                </c:pt>
                <c:pt idx="241">
                  <c:v>0.70155702537929732</c:v>
                </c:pt>
                <c:pt idx="242">
                  <c:v>0.31682590418059131</c:v>
                </c:pt>
                <c:pt idx="243">
                  <c:v>0.13170736969696878</c:v>
                </c:pt>
                <c:pt idx="244">
                  <c:v>0.73906248660118912</c:v>
                </c:pt>
                <c:pt idx="245">
                  <c:v>0.13658878675804076</c:v>
                </c:pt>
                <c:pt idx="246">
                  <c:v>0.87124807808328475</c:v>
                </c:pt>
                <c:pt idx="247">
                  <c:v>0.43528926207590546</c:v>
                </c:pt>
                <c:pt idx="248">
                  <c:v>0.14689399444959828</c:v>
                </c:pt>
                <c:pt idx="249">
                  <c:v>0.84293433675879803</c:v>
                </c:pt>
                <c:pt idx="250">
                  <c:v>0.84674890570324612</c:v>
                </c:pt>
                <c:pt idx="251">
                  <c:v>0.46096051075354383</c:v>
                </c:pt>
                <c:pt idx="252">
                  <c:v>0.74620964754782548</c:v>
                </c:pt>
                <c:pt idx="253">
                  <c:v>0.14675231454695437</c:v>
                </c:pt>
                <c:pt idx="254">
                  <c:v>0.92086765463140074</c:v>
                </c:pt>
                <c:pt idx="255">
                  <c:v>0.42610958131109722</c:v>
                </c:pt>
                <c:pt idx="256">
                  <c:v>0.32589203352088375</c:v>
                </c:pt>
                <c:pt idx="257">
                  <c:v>0.5070342027174457</c:v>
                </c:pt>
                <c:pt idx="258">
                  <c:v>0.3502982328950271</c:v>
                </c:pt>
                <c:pt idx="259">
                  <c:v>0.932260636470152</c:v>
                </c:pt>
                <c:pt idx="260">
                  <c:v>0.91606290688890157</c:v>
                </c:pt>
                <c:pt idx="261">
                  <c:v>0.99067604536135379</c:v>
                </c:pt>
                <c:pt idx="262">
                  <c:v>0.42912148496425617</c:v>
                </c:pt>
                <c:pt idx="263">
                  <c:v>0.50715917188139537</c:v>
                </c:pt>
                <c:pt idx="264">
                  <c:v>4.6988286770054837E-2</c:v>
                </c:pt>
                <c:pt idx="265">
                  <c:v>0.29224028729481177</c:v>
                </c:pt>
                <c:pt idx="266">
                  <c:v>0.37506726971229698</c:v>
                </c:pt>
                <c:pt idx="267">
                  <c:v>0.94174322318548065</c:v>
                </c:pt>
                <c:pt idx="268">
                  <c:v>0.39679447500432113</c:v>
                </c:pt>
                <c:pt idx="269">
                  <c:v>0.47835602940538491</c:v>
                </c:pt>
                <c:pt idx="270">
                  <c:v>0.50143933218652526</c:v>
                </c:pt>
                <c:pt idx="271">
                  <c:v>0.34014876771136948</c:v>
                </c:pt>
                <c:pt idx="272">
                  <c:v>5.0087920309934274E-2</c:v>
                </c:pt>
                <c:pt idx="273">
                  <c:v>0.86735494410188507</c:v>
                </c:pt>
                <c:pt idx="274">
                  <c:v>0.6750313532870944</c:v>
                </c:pt>
                <c:pt idx="275">
                  <c:v>0.98383893134049494</c:v>
                </c:pt>
                <c:pt idx="276">
                  <c:v>0.31685716116317619</c:v>
                </c:pt>
                <c:pt idx="277">
                  <c:v>0.42729422947492257</c:v>
                </c:pt>
                <c:pt idx="278">
                  <c:v>0.57691546659070814</c:v>
                </c:pt>
                <c:pt idx="279">
                  <c:v>0.57091150346012742</c:v>
                </c:pt>
                <c:pt idx="280">
                  <c:v>0.19227287448734981</c:v>
                </c:pt>
                <c:pt idx="281">
                  <c:v>0.30742660611772815</c:v>
                </c:pt>
                <c:pt idx="282">
                  <c:v>0.52382468678178173</c:v>
                </c:pt>
                <c:pt idx="283">
                  <c:v>0.41164724879843306</c:v>
                </c:pt>
                <c:pt idx="284">
                  <c:v>0.96288794993916282</c:v>
                </c:pt>
                <c:pt idx="285">
                  <c:v>0.1476016070582902</c:v>
                </c:pt>
                <c:pt idx="286">
                  <c:v>0.37890167517300777</c:v>
                </c:pt>
                <c:pt idx="287">
                  <c:v>0.26250229139254649</c:v>
                </c:pt>
                <c:pt idx="288">
                  <c:v>0.62459512144582985</c:v>
                </c:pt>
                <c:pt idx="289">
                  <c:v>0.99489291706009486</c:v>
                </c:pt>
                <c:pt idx="290">
                  <c:v>0.29936875910401284</c:v>
                </c:pt>
                <c:pt idx="291">
                  <c:v>0.56063162565031144</c:v>
                </c:pt>
                <c:pt idx="292">
                  <c:v>0.49307015556103539</c:v>
                </c:pt>
                <c:pt idx="293">
                  <c:v>0.54443520550339519</c:v>
                </c:pt>
                <c:pt idx="294">
                  <c:v>0.10473005877745573</c:v>
                </c:pt>
                <c:pt idx="295">
                  <c:v>0.53587300702988394</c:v>
                </c:pt>
                <c:pt idx="296">
                  <c:v>0.71814908617000239</c:v>
                </c:pt>
                <c:pt idx="297">
                  <c:v>0.22386056857105574</c:v>
                </c:pt>
                <c:pt idx="298">
                  <c:v>0.64732606804659487</c:v>
                </c:pt>
                <c:pt idx="299">
                  <c:v>0.74280513662176584</c:v>
                </c:pt>
                <c:pt idx="300">
                  <c:v>0.99180252029144744</c:v>
                </c:pt>
                <c:pt idx="301">
                  <c:v>0.51166797136662479</c:v>
                </c:pt>
                <c:pt idx="302">
                  <c:v>6.351696272657717E-2</c:v>
                </c:pt>
                <c:pt idx="303">
                  <c:v>0.79211617653961164</c:v>
                </c:pt>
                <c:pt idx="304">
                  <c:v>0.29157610664114592</c:v>
                </c:pt>
                <c:pt idx="305">
                  <c:v>0.10349845648882645</c:v>
                </c:pt>
                <c:pt idx="306">
                  <c:v>8.5188089121056021E-2</c:v>
                </c:pt>
                <c:pt idx="307">
                  <c:v>0.81464826261390799</c:v>
                </c:pt>
                <c:pt idx="308">
                  <c:v>0.69313659270249872</c:v>
                </c:pt>
                <c:pt idx="309">
                  <c:v>6.2648973618431164E-2</c:v>
                </c:pt>
                <c:pt idx="310">
                  <c:v>0.34421112471003407</c:v>
                </c:pt>
                <c:pt idx="311">
                  <c:v>0.88068919412684754</c:v>
                </c:pt>
                <c:pt idx="312">
                  <c:v>0.45267398068046749</c:v>
                </c:pt>
                <c:pt idx="313">
                  <c:v>1.278937701806639E-2</c:v>
                </c:pt>
                <c:pt idx="314">
                  <c:v>0.8751528099698529</c:v>
                </c:pt>
                <c:pt idx="315">
                  <c:v>8.3170776785960909E-2</c:v>
                </c:pt>
                <c:pt idx="316">
                  <c:v>0.73056496644525815</c:v>
                </c:pt>
                <c:pt idx="317">
                  <c:v>0.42429302506648325</c:v>
                </c:pt>
                <c:pt idx="318">
                  <c:v>0.30186383295865088</c:v>
                </c:pt>
                <c:pt idx="319">
                  <c:v>7.3247829758471009E-2</c:v>
                </c:pt>
                <c:pt idx="320">
                  <c:v>0.61728137237479985</c:v>
                </c:pt>
                <c:pt idx="321">
                  <c:v>0.17749105758986825</c:v>
                </c:pt>
                <c:pt idx="322">
                  <c:v>0.23947574519547074</c:v>
                </c:pt>
                <c:pt idx="323">
                  <c:v>7.7547730264753119E-3</c:v>
                </c:pt>
                <c:pt idx="324">
                  <c:v>0.97811602792828478</c:v>
                </c:pt>
                <c:pt idx="325">
                  <c:v>0.33748168174247511</c:v>
                </c:pt>
                <c:pt idx="326">
                  <c:v>0.56958330016083336</c:v>
                </c:pt>
                <c:pt idx="327">
                  <c:v>0.44451069020965217</c:v>
                </c:pt>
                <c:pt idx="328">
                  <c:v>4.7027521157983934E-2</c:v>
                </c:pt>
                <c:pt idx="329">
                  <c:v>0.49352235746032824</c:v>
                </c:pt>
                <c:pt idx="330">
                  <c:v>0.41757130701821532</c:v>
                </c:pt>
                <c:pt idx="331">
                  <c:v>0.4422274805725952</c:v>
                </c:pt>
                <c:pt idx="332">
                  <c:v>0.91648015538683036</c:v>
                </c:pt>
                <c:pt idx="333">
                  <c:v>0.56415350898772865</c:v>
                </c:pt>
                <c:pt idx="334">
                  <c:v>0.94284519540286371</c:v>
                </c:pt>
                <c:pt idx="335">
                  <c:v>1.2324216285863762E-2</c:v>
                </c:pt>
                <c:pt idx="336">
                  <c:v>0.72399257335287448</c:v>
                </c:pt>
                <c:pt idx="337">
                  <c:v>0.77977189142411052</c:v>
                </c:pt>
                <c:pt idx="338">
                  <c:v>0.46650007538941463</c:v>
                </c:pt>
                <c:pt idx="339">
                  <c:v>0.51757891567046987</c:v>
                </c:pt>
                <c:pt idx="340">
                  <c:v>9.4693664975145933E-2</c:v>
                </c:pt>
                <c:pt idx="341">
                  <c:v>0.52646858461367707</c:v>
                </c:pt>
                <c:pt idx="342">
                  <c:v>0.58498158805103295</c:v>
                </c:pt>
                <c:pt idx="343">
                  <c:v>0.10737060052451251</c:v>
                </c:pt>
                <c:pt idx="344">
                  <c:v>0.60552627221942923</c:v>
                </c:pt>
                <c:pt idx="345">
                  <c:v>0.45626179151324375</c:v>
                </c:pt>
                <c:pt idx="346">
                  <c:v>0.54712090078653663</c:v>
                </c:pt>
                <c:pt idx="347">
                  <c:v>1.1554717412884068E-2</c:v>
                </c:pt>
                <c:pt idx="348">
                  <c:v>0.34736720998580994</c:v>
                </c:pt>
                <c:pt idx="349">
                  <c:v>0.83913513691575514</c:v>
                </c:pt>
                <c:pt idx="350">
                  <c:v>0.79513726003933871</c:v>
                </c:pt>
                <c:pt idx="351">
                  <c:v>0.94084294243745403</c:v>
                </c:pt>
                <c:pt idx="352">
                  <c:v>0.92332166843562424</c:v>
                </c:pt>
                <c:pt idx="353">
                  <c:v>0.84957620319702165</c:v>
                </c:pt>
                <c:pt idx="354">
                  <c:v>0.24698942230382348</c:v>
                </c:pt>
                <c:pt idx="355">
                  <c:v>0.607661398387908</c:v>
                </c:pt>
                <c:pt idx="356">
                  <c:v>0.38152324077149868</c:v>
                </c:pt>
                <c:pt idx="357">
                  <c:v>0.66608122986031781</c:v>
                </c:pt>
                <c:pt idx="358">
                  <c:v>9.2793465675625755E-2</c:v>
                </c:pt>
                <c:pt idx="359">
                  <c:v>0.34588861002779381</c:v>
                </c:pt>
                <c:pt idx="360">
                  <c:v>0.77655083779065537</c:v>
                </c:pt>
                <c:pt idx="361">
                  <c:v>0.97656776240988996</c:v>
                </c:pt>
                <c:pt idx="362">
                  <c:v>0.60982418678681549</c:v>
                </c:pt>
                <c:pt idx="363">
                  <c:v>6.1906339673201041E-2</c:v>
                </c:pt>
                <c:pt idx="364">
                  <c:v>4.0780649383521654E-2</c:v>
                </c:pt>
                <c:pt idx="365">
                  <c:v>0.27740335580998232</c:v>
                </c:pt>
                <c:pt idx="366">
                  <c:v>0.31388758103855791</c:v>
                </c:pt>
                <c:pt idx="367">
                  <c:v>0.9305736185994965</c:v>
                </c:pt>
                <c:pt idx="368">
                  <c:v>6.9482519811089175E-2</c:v>
                </c:pt>
                <c:pt idx="369">
                  <c:v>0.21574881261948273</c:v>
                </c:pt>
                <c:pt idx="370">
                  <c:v>0.13540696398408442</c:v>
                </c:pt>
                <c:pt idx="371">
                  <c:v>0.32816563767270668</c:v>
                </c:pt>
                <c:pt idx="372">
                  <c:v>0.51289517513595573</c:v>
                </c:pt>
                <c:pt idx="373">
                  <c:v>0.89708365756207964</c:v>
                </c:pt>
                <c:pt idx="374">
                  <c:v>0.74890067724399378</c:v>
                </c:pt>
                <c:pt idx="375">
                  <c:v>0.90763702316319161</c:v>
                </c:pt>
                <c:pt idx="376">
                  <c:v>3.6610689018582963E-2</c:v>
                </c:pt>
                <c:pt idx="377">
                  <c:v>0.38553685214928107</c:v>
                </c:pt>
                <c:pt idx="378">
                  <c:v>0.57626699310109863</c:v>
                </c:pt>
                <c:pt idx="379">
                  <c:v>0.241103622190109</c:v>
                </c:pt>
                <c:pt idx="380">
                  <c:v>0.98520549197909102</c:v>
                </c:pt>
                <c:pt idx="381">
                  <c:v>0.11680578405545321</c:v>
                </c:pt>
                <c:pt idx="382">
                  <c:v>0.67202942793016462</c:v>
                </c:pt>
                <c:pt idx="383">
                  <c:v>0.23312005564754165</c:v>
                </c:pt>
                <c:pt idx="384">
                  <c:v>0.22277652377005835</c:v>
                </c:pt>
                <c:pt idx="385">
                  <c:v>0.44239840001526287</c:v>
                </c:pt>
                <c:pt idx="386">
                  <c:v>0.47157609149522506</c:v>
                </c:pt>
                <c:pt idx="387">
                  <c:v>0.22678243176643498</c:v>
                </c:pt>
                <c:pt idx="388">
                  <c:v>0.22967345837903325</c:v>
                </c:pt>
                <c:pt idx="389">
                  <c:v>0.75688919892247464</c:v>
                </c:pt>
                <c:pt idx="390">
                  <c:v>0.82588952128524806</c:v>
                </c:pt>
                <c:pt idx="391">
                  <c:v>0.79786440597393316</c:v>
                </c:pt>
                <c:pt idx="392">
                  <c:v>0.57271240883108587</c:v>
                </c:pt>
                <c:pt idx="393">
                  <c:v>0.13287449481622748</c:v>
                </c:pt>
                <c:pt idx="394">
                  <c:v>0.76460387111922334</c:v>
                </c:pt>
                <c:pt idx="395">
                  <c:v>0.34924329506925639</c:v>
                </c:pt>
                <c:pt idx="396">
                  <c:v>0.71440809353645318</c:v>
                </c:pt>
                <c:pt idx="397">
                  <c:v>0.9345887222589867</c:v>
                </c:pt>
                <c:pt idx="398">
                  <c:v>0.52700401649009321</c:v>
                </c:pt>
                <c:pt idx="399">
                  <c:v>0.27217093178906976</c:v>
                </c:pt>
                <c:pt idx="400">
                  <c:v>0.47410117771069182</c:v>
                </c:pt>
                <c:pt idx="401">
                  <c:v>0.12521762306757955</c:v>
                </c:pt>
                <c:pt idx="402">
                  <c:v>0.70772835222055219</c:v>
                </c:pt>
                <c:pt idx="403">
                  <c:v>0.57620604021097732</c:v>
                </c:pt>
                <c:pt idx="404">
                  <c:v>0.110916114196754</c:v>
                </c:pt>
                <c:pt idx="405">
                  <c:v>0.82414695129558235</c:v>
                </c:pt>
                <c:pt idx="406">
                  <c:v>0.28654146522825341</c:v>
                </c:pt>
                <c:pt idx="407">
                  <c:v>0.30086279365913449</c:v>
                </c:pt>
                <c:pt idx="408">
                  <c:v>0.58857426662200896</c:v>
                </c:pt>
                <c:pt idx="409">
                  <c:v>0.55049145736868288</c:v>
                </c:pt>
                <c:pt idx="410">
                  <c:v>0.86133467952955733</c:v>
                </c:pt>
                <c:pt idx="411">
                  <c:v>0.84929542871498132</c:v>
                </c:pt>
                <c:pt idx="412">
                  <c:v>0.59615135336903191</c:v>
                </c:pt>
                <c:pt idx="413">
                  <c:v>0.67950415988500346</c:v>
                </c:pt>
                <c:pt idx="414">
                  <c:v>0.65836380958171936</c:v>
                </c:pt>
                <c:pt idx="415">
                  <c:v>0.57140128085954012</c:v>
                </c:pt>
                <c:pt idx="416">
                  <c:v>0.82886031098694934</c:v>
                </c:pt>
                <c:pt idx="417">
                  <c:v>0.86908378740534165</c:v>
                </c:pt>
                <c:pt idx="418">
                  <c:v>0.6157587494314789</c:v>
                </c:pt>
                <c:pt idx="419">
                  <c:v>9.3546804750820042E-2</c:v>
                </c:pt>
                <c:pt idx="420">
                  <c:v>0.56069778922856894</c:v>
                </c:pt>
                <c:pt idx="421">
                  <c:v>0.5522447629422339</c:v>
                </c:pt>
                <c:pt idx="422">
                  <c:v>0.69630486713413475</c:v>
                </c:pt>
                <c:pt idx="423">
                  <c:v>0.53186747738146134</c:v>
                </c:pt>
                <c:pt idx="424">
                  <c:v>0.64208196641348114</c:v>
                </c:pt>
                <c:pt idx="425">
                  <c:v>0.96620513753539816</c:v>
                </c:pt>
                <c:pt idx="426">
                  <c:v>0.19018833032630955</c:v>
                </c:pt>
                <c:pt idx="427">
                  <c:v>0.73454844067937297</c:v>
                </c:pt>
                <c:pt idx="428">
                  <c:v>0.23803655636089693</c:v>
                </c:pt>
                <c:pt idx="429">
                  <c:v>0.96756886726481062</c:v>
                </c:pt>
                <c:pt idx="430">
                  <c:v>0.75063960788596384</c:v>
                </c:pt>
                <c:pt idx="431">
                  <c:v>0.49335161295092145</c:v>
                </c:pt>
                <c:pt idx="432">
                  <c:v>0.60709702506945418</c:v>
                </c:pt>
                <c:pt idx="433">
                  <c:v>0.61915472393761739</c:v>
                </c:pt>
                <c:pt idx="434">
                  <c:v>6.8558929150408288E-2</c:v>
                </c:pt>
                <c:pt idx="435">
                  <c:v>0.51814345454382882</c:v>
                </c:pt>
                <c:pt idx="436">
                  <c:v>0.59154452591123885</c:v>
                </c:pt>
                <c:pt idx="437">
                  <c:v>0.81858946880543559</c:v>
                </c:pt>
                <c:pt idx="438">
                  <c:v>0.98958924160054951</c:v>
                </c:pt>
                <c:pt idx="439">
                  <c:v>0.40121528176309396</c:v>
                </c:pt>
                <c:pt idx="440">
                  <c:v>0.99002224308231535</c:v>
                </c:pt>
                <c:pt idx="441">
                  <c:v>0.58390971023961535</c:v>
                </c:pt>
                <c:pt idx="442">
                  <c:v>0.33212661599598525</c:v>
                </c:pt>
                <c:pt idx="443">
                  <c:v>0.72228590143660076</c:v>
                </c:pt>
                <c:pt idx="444">
                  <c:v>2.3316651400852258E-2</c:v>
                </c:pt>
                <c:pt idx="445">
                  <c:v>0.64594622103376675</c:v>
                </c:pt>
                <c:pt idx="446">
                  <c:v>0.40753881255697533</c:v>
                </c:pt>
                <c:pt idx="447">
                  <c:v>0.60505240073065258</c:v>
                </c:pt>
                <c:pt idx="448">
                  <c:v>0.14423299853561816</c:v>
                </c:pt>
                <c:pt idx="449">
                  <c:v>0.554752993472302</c:v>
                </c:pt>
                <c:pt idx="450">
                  <c:v>0.33809902739021064</c:v>
                </c:pt>
                <c:pt idx="451">
                  <c:v>0.10549744201060127</c:v>
                </c:pt>
                <c:pt idx="452">
                  <c:v>0.3066802165094239</c:v>
                </c:pt>
                <c:pt idx="453">
                  <c:v>0.64444275195559197</c:v>
                </c:pt>
                <c:pt idx="454">
                  <c:v>0.67395282664574063</c:v>
                </c:pt>
                <c:pt idx="455">
                  <c:v>0.49607967236297357</c:v>
                </c:pt>
                <c:pt idx="456">
                  <c:v>0.84339539485515835</c:v>
                </c:pt>
                <c:pt idx="457">
                  <c:v>0.94525141893269216</c:v>
                </c:pt>
                <c:pt idx="458">
                  <c:v>0.60920890434295261</c:v>
                </c:pt>
                <c:pt idx="459">
                  <c:v>0.6071782637991483</c:v>
                </c:pt>
                <c:pt idx="460">
                  <c:v>0.67721256423852982</c:v>
                </c:pt>
                <c:pt idx="461">
                  <c:v>1.497713293363577E-2</c:v>
                </c:pt>
                <c:pt idx="462">
                  <c:v>0.52717435514816646</c:v>
                </c:pt>
                <c:pt idx="463">
                  <c:v>0.43533509404898341</c:v>
                </c:pt>
                <c:pt idx="464">
                  <c:v>0.60549507376651612</c:v>
                </c:pt>
                <c:pt idx="465">
                  <c:v>0.28710272104914647</c:v>
                </c:pt>
                <c:pt idx="466">
                  <c:v>0.96919419400385998</c:v>
                </c:pt>
                <c:pt idx="467">
                  <c:v>1.218577268579246E-2</c:v>
                </c:pt>
                <c:pt idx="468">
                  <c:v>0.8945005549350703</c:v>
                </c:pt>
                <c:pt idx="469">
                  <c:v>0.82424584867391526</c:v>
                </c:pt>
                <c:pt idx="470">
                  <c:v>0.41117093109111447</c:v>
                </c:pt>
                <c:pt idx="471">
                  <c:v>0.31994447445998964</c:v>
                </c:pt>
                <c:pt idx="472">
                  <c:v>0.70415671344444331</c:v>
                </c:pt>
                <c:pt idx="473">
                  <c:v>0.27480092244621246</c:v>
                </c:pt>
                <c:pt idx="474">
                  <c:v>0.72692870652918651</c:v>
                </c:pt>
                <c:pt idx="475">
                  <c:v>0.61482158331367143</c:v>
                </c:pt>
                <c:pt idx="476">
                  <c:v>0.314342126685562</c:v>
                </c:pt>
                <c:pt idx="477">
                  <c:v>0.86732255766430844</c:v>
                </c:pt>
                <c:pt idx="478">
                  <c:v>0.47561396208313655</c:v>
                </c:pt>
                <c:pt idx="479">
                  <c:v>0.97973617071487418</c:v>
                </c:pt>
                <c:pt idx="480">
                  <c:v>0.47394887821333065</c:v>
                </c:pt>
                <c:pt idx="481">
                  <c:v>1.8094176024140173E-2</c:v>
                </c:pt>
                <c:pt idx="482">
                  <c:v>7.1052099404968955E-2</c:v>
                </c:pt>
                <c:pt idx="483">
                  <c:v>0.39134280616397821</c:v>
                </c:pt>
                <c:pt idx="484">
                  <c:v>0.26992333262834689</c:v>
                </c:pt>
                <c:pt idx="485">
                  <c:v>0.40555542303862857</c:v>
                </c:pt>
                <c:pt idx="486">
                  <c:v>6.8615271668976937E-3</c:v>
                </c:pt>
                <c:pt idx="487">
                  <c:v>9.7080035338522851E-3</c:v>
                </c:pt>
                <c:pt idx="488">
                  <c:v>0.23112959902312077</c:v>
                </c:pt>
                <c:pt idx="489">
                  <c:v>0.68771963469104103</c:v>
                </c:pt>
                <c:pt idx="490">
                  <c:v>0.34174052984923342</c:v>
                </c:pt>
                <c:pt idx="491">
                  <c:v>0.32574145463404691</c:v>
                </c:pt>
                <c:pt idx="492">
                  <c:v>0.17573938580791265</c:v>
                </c:pt>
                <c:pt idx="493">
                  <c:v>0.69623409387641111</c:v>
                </c:pt>
                <c:pt idx="494">
                  <c:v>0.13898974435387232</c:v>
                </c:pt>
                <c:pt idx="495">
                  <c:v>0.2944623693543984</c:v>
                </c:pt>
                <c:pt idx="496">
                  <c:v>0.14604178476281285</c:v>
                </c:pt>
                <c:pt idx="497">
                  <c:v>0.95073181027353493</c:v>
                </c:pt>
                <c:pt idx="498">
                  <c:v>0.88703995247350409</c:v>
                </c:pt>
                <c:pt idx="499">
                  <c:v>8.4288946811313312E-2</c:v>
                </c:pt>
                <c:pt idx="500">
                  <c:v>0.66041147922298016</c:v>
                </c:pt>
                <c:pt idx="501">
                  <c:v>0.19278500555634429</c:v>
                </c:pt>
                <c:pt idx="502">
                  <c:v>9.7195003731550406E-2</c:v>
                </c:pt>
                <c:pt idx="503">
                  <c:v>0.21900679822037861</c:v>
                </c:pt>
                <c:pt idx="504">
                  <c:v>0.75751190787736378</c:v>
                </c:pt>
                <c:pt idx="505">
                  <c:v>0.38196400623510507</c:v>
                </c:pt>
                <c:pt idx="506">
                  <c:v>0.16394908324894414</c:v>
                </c:pt>
                <c:pt idx="507">
                  <c:v>0.71134406297767894</c:v>
                </c:pt>
                <c:pt idx="508">
                  <c:v>0.39160111066583858</c:v>
                </c:pt>
                <c:pt idx="509">
                  <c:v>0.63967794766763753</c:v>
                </c:pt>
                <c:pt idx="510">
                  <c:v>0.41846791076094519</c:v>
                </c:pt>
                <c:pt idx="511">
                  <c:v>3.1126092083748506E-2</c:v>
                </c:pt>
                <c:pt idx="512">
                  <c:v>7.0912591131715219E-2</c:v>
                </c:pt>
                <c:pt idx="513">
                  <c:v>0.11558793902647835</c:v>
                </c:pt>
                <c:pt idx="514">
                  <c:v>0.7758934792229113</c:v>
                </c:pt>
                <c:pt idx="515">
                  <c:v>0.54824899031317254</c:v>
                </c:pt>
                <c:pt idx="516">
                  <c:v>0.61070924359593137</c:v>
                </c:pt>
                <c:pt idx="517">
                  <c:v>0.21431549942371028</c:v>
                </c:pt>
                <c:pt idx="518">
                  <c:v>0.49806842029171283</c:v>
                </c:pt>
                <c:pt idx="519">
                  <c:v>0.58868782703385847</c:v>
                </c:pt>
                <c:pt idx="520">
                  <c:v>0.4889013506000649</c:v>
                </c:pt>
                <c:pt idx="521">
                  <c:v>4.3781827687840905E-2</c:v>
                </c:pt>
                <c:pt idx="522">
                  <c:v>0.1778695559566551</c:v>
                </c:pt>
                <c:pt idx="523">
                  <c:v>0.25523597941874498</c:v>
                </c:pt>
                <c:pt idx="524">
                  <c:v>3.5221343209961085E-2</c:v>
                </c:pt>
                <c:pt idx="525">
                  <c:v>0.50513750309244987</c:v>
                </c:pt>
                <c:pt idx="526">
                  <c:v>0.96657775490442965</c:v>
                </c:pt>
                <c:pt idx="527">
                  <c:v>0.82883748131840473</c:v>
                </c:pt>
                <c:pt idx="528">
                  <c:v>0.186351628386589</c:v>
                </c:pt>
                <c:pt idx="529">
                  <c:v>4.417740416175478E-2</c:v>
                </c:pt>
                <c:pt idx="530">
                  <c:v>5.870987415697284E-2</c:v>
                </c:pt>
                <c:pt idx="531">
                  <c:v>0.4123002698216891</c:v>
                </c:pt>
                <c:pt idx="532">
                  <c:v>0.79394722071996804</c:v>
                </c:pt>
                <c:pt idx="533">
                  <c:v>0.52759692913269263</c:v>
                </c:pt>
                <c:pt idx="534">
                  <c:v>0.45397852535026573</c:v>
                </c:pt>
                <c:pt idx="535">
                  <c:v>0.73436488632132424</c:v>
                </c:pt>
                <c:pt idx="536">
                  <c:v>0.77996272357870389</c:v>
                </c:pt>
                <c:pt idx="537">
                  <c:v>0.19857291778093791</c:v>
                </c:pt>
                <c:pt idx="538">
                  <c:v>0.54515043553318676</c:v>
                </c:pt>
                <c:pt idx="539">
                  <c:v>0.74030620225986565</c:v>
                </c:pt>
                <c:pt idx="540">
                  <c:v>0.1439351990796765</c:v>
                </c:pt>
                <c:pt idx="541">
                  <c:v>4.9355564737787586E-2</c:v>
                </c:pt>
                <c:pt idx="542">
                  <c:v>0.47862182898536632</c:v>
                </c:pt>
                <c:pt idx="543">
                  <c:v>0.68108104991619312</c:v>
                </c:pt>
                <c:pt idx="544">
                  <c:v>0.74027796669841783</c:v>
                </c:pt>
                <c:pt idx="545">
                  <c:v>0.45299949752454316</c:v>
                </c:pt>
                <c:pt idx="546">
                  <c:v>0.17823576910612215</c:v>
                </c:pt>
                <c:pt idx="547">
                  <c:v>0.52027556659293295</c:v>
                </c:pt>
                <c:pt idx="548">
                  <c:v>0.47554803620467756</c:v>
                </c:pt>
                <c:pt idx="549">
                  <c:v>3.3771768078223997E-2</c:v>
                </c:pt>
                <c:pt idx="550">
                  <c:v>0.6390936684834907</c:v>
                </c:pt>
                <c:pt idx="551">
                  <c:v>0.1877115392864302</c:v>
                </c:pt>
                <c:pt idx="552">
                  <c:v>0.32985071757325979</c:v>
                </c:pt>
                <c:pt idx="553">
                  <c:v>0.17736158498573773</c:v>
                </c:pt>
                <c:pt idx="554">
                  <c:v>0.37850639746689602</c:v>
                </c:pt>
                <c:pt idx="555">
                  <c:v>0.8338986331121927</c:v>
                </c:pt>
                <c:pt idx="556">
                  <c:v>0.69086306828552668</c:v>
                </c:pt>
                <c:pt idx="557">
                  <c:v>0.26087802609320621</c:v>
                </c:pt>
                <c:pt idx="558">
                  <c:v>0.92819348454458339</c:v>
                </c:pt>
                <c:pt idx="559">
                  <c:v>0.45879811058107478</c:v>
                </c:pt>
                <c:pt idx="560">
                  <c:v>0.38075699790502504</c:v>
                </c:pt>
                <c:pt idx="561">
                  <c:v>0.90400705665000125</c:v>
                </c:pt>
                <c:pt idx="562">
                  <c:v>0.44211248000796466</c:v>
                </c:pt>
                <c:pt idx="563">
                  <c:v>0.17501731717693542</c:v>
                </c:pt>
                <c:pt idx="564">
                  <c:v>0.60383032683012738</c:v>
                </c:pt>
                <c:pt idx="565">
                  <c:v>0.66744842203514088</c:v>
                </c:pt>
                <c:pt idx="566">
                  <c:v>0.27650884175929502</c:v>
                </c:pt>
                <c:pt idx="567">
                  <c:v>0.71016080591067365</c:v>
                </c:pt>
                <c:pt idx="568">
                  <c:v>0.56732575760133919</c:v>
                </c:pt>
                <c:pt idx="569">
                  <c:v>0.48600315806380023</c:v>
                </c:pt>
                <c:pt idx="570">
                  <c:v>2.2111776994125035E-2</c:v>
                </c:pt>
                <c:pt idx="571">
                  <c:v>0.71559221457933353</c:v>
                </c:pt>
                <c:pt idx="572">
                  <c:v>0.7932045520818698</c:v>
                </c:pt>
                <c:pt idx="573">
                  <c:v>2.0831014744655874E-2</c:v>
                </c:pt>
                <c:pt idx="574">
                  <c:v>0.70422816834828628</c:v>
                </c:pt>
                <c:pt idx="575">
                  <c:v>1.4324363501338826E-2</c:v>
                </c:pt>
                <c:pt idx="576">
                  <c:v>0.67175669748872657</c:v>
                </c:pt>
                <c:pt idx="577">
                  <c:v>0.84220744046705587</c:v>
                </c:pt>
                <c:pt idx="578">
                  <c:v>0.98556893803698808</c:v>
                </c:pt>
                <c:pt idx="579">
                  <c:v>0.42385371191133431</c:v>
                </c:pt>
                <c:pt idx="580">
                  <c:v>0.56159998212309081</c:v>
                </c:pt>
                <c:pt idx="581">
                  <c:v>0.49388015961557363</c:v>
                </c:pt>
                <c:pt idx="582">
                  <c:v>0.48232088468755674</c:v>
                </c:pt>
                <c:pt idx="583">
                  <c:v>0.30878941032154206</c:v>
                </c:pt>
                <c:pt idx="584">
                  <c:v>0.85041812136075012</c:v>
                </c:pt>
                <c:pt idx="585">
                  <c:v>0.67389565057163581</c:v>
                </c:pt>
                <c:pt idx="586">
                  <c:v>0.70913988968602948</c:v>
                </c:pt>
                <c:pt idx="587">
                  <c:v>0.55890168093460557</c:v>
                </c:pt>
                <c:pt idx="588">
                  <c:v>0.52267255846165417</c:v>
                </c:pt>
                <c:pt idx="589">
                  <c:v>0.99047807223350437</c:v>
                </c:pt>
                <c:pt idx="590">
                  <c:v>0.65383118471527002</c:v>
                </c:pt>
                <c:pt idx="591">
                  <c:v>0.47903256215943868</c:v>
                </c:pt>
                <c:pt idx="592">
                  <c:v>0.37848047259011536</c:v>
                </c:pt>
                <c:pt idx="593">
                  <c:v>0.21893861682983243</c:v>
                </c:pt>
                <c:pt idx="594">
                  <c:v>0.6922370351310474</c:v>
                </c:pt>
                <c:pt idx="595">
                  <c:v>0.14514094982431508</c:v>
                </c:pt>
                <c:pt idx="596">
                  <c:v>0.22815292524264755</c:v>
                </c:pt>
                <c:pt idx="597">
                  <c:v>0.49000954919372064</c:v>
                </c:pt>
                <c:pt idx="598">
                  <c:v>0.49036097671090562</c:v>
                </c:pt>
                <c:pt idx="599">
                  <c:v>7.8123552501000532E-2</c:v>
                </c:pt>
                <c:pt idx="600">
                  <c:v>0.51774621065626036</c:v>
                </c:pt>
                <c:pt idx="601">
                  <c:v>0.63173320172409464</c:v>
                </c:pt>
                <c:pt idx="602">
                  <c:v>0.99937488498195159</c:v>
                </c:pt>
                <c:pt idx="603">
                  <c:v>0.18467762018959522</c:v>
                </c:pt>
                <c:pt idx="604">
                  <c:v>0.27421165915197654</c:v>
                </c:pt>
                <c:pt idx="605">
                  <c:v>0.37621390701009466</c:v>
                </c:pt>
                <c:pt idx="606">
                  <c:v>0.81560543785739392</c:v>
                </c:pt>
                <c:pt idx="607">
                  <c:v>0.83780324950596041</c:v>
                </c:pt>
                <c:pt idx="608">
                  <c:v>0.40249547759881499</c:v>
                </c:pt>
                <c:pt idx="609">
                  <c:v>0.37831430510083947</c:v>
                </c:pt>
                <c:pt idx="610">
                  <c:v>5.8912648020952398E-2</c:v>
                </c:pt>
                <c:pt idx="611">
                  <c:v>0.88075518524718299</c:v>
                </c:pt>
                <c:pt idx="612">
                  <c:v>0.57844035560695239</c:v>
                </c:pt>
                <c:pt idx="613">
                  <c:v>0.10716877948617548</c:v>
                </c:pt>
                <c:pt idx="614">
                  <c:v>0.51738454467723738</c:v>
                </c:pt>
                <c:pt idx="615">
                  <c:v>0.47083041208483323</c:v>
                </c:pt>
                <c:pt idx="616">
                  <c:v>2.0917588784412428E-2</c:v>
                </c:pt>
                <c:pt idx="617">
                  <c:v>0.53979589240357961</c:v>
                </c:pt>
                <c:pt idx="618">
                  <c:v>0.88828879975756581</c:v>
                </c:pt>
                <c:pt idx="619">
                  <c:v>0.42556969043258419</c:v>
                </c:pt>
                <c:pt idx="620">
                  <c:v>0.43981971784485063</c:v>
                </c:pt>
                <c:pt idx="621">
                  <c:v>0.96751562973087901</c:v>
                </c:pt>
                <c:pt idx="622">
                  <c:v>0.64276021175505571</c:v>
                </c:pt>
                <c:pt idx="623">
                  <c:v>0.32656370370153764</c:v>
                </c:pt>
                <c:pt idx="624">
                  <c:v>0.2257957584719707</c:v>
                </c:pt>
                <c:pt idx="625">
                  <c:v>0.15512534816014398</c:v>
                </c:pt>
                <c:pt idx="626">
                  <c:v>0.92193769953136817</c:v>
                </c:pt>
                <c:pt idx="627">
                  <c:v>0.94758170235437256</c:v>
                </c:pt>
                <c:pt idx="628">
                  <c:v>0.52105754103978974</c:v>
                </c:pt>
                <c:pt idx="629">
                  <c:v>0.35405799452500614</c:v>
                </c:pt>
                <c:pt idx="630">
                  <c:v>0.32191152338433526</c:v>
                </c:pt>
                <c:pt idx="631">
                  <c:v>0.41923122237794364</c:v>
                </c:pt>
                <c:pt idx="632">
                  <c:v>0.84327754310165337</c:v>
                </c:pt>
                <c:pt idx="633">
                  <c:v>0.54040248777928401</c:v>
                </c:pt>
                <c:pt idx="634">
                  <c:v>0.13370307452013805</c:v>
                </c:pt>
                <c:pt idx="635">
                  <c:v>0.74017428604799262</c:v>
                </c:pt>
                <c:pt idx="636">
                  <c:v>0.82839376704774892</c:v>
                </c:pt>
                <c:pt idx="637">
                  <c:v>0.72069361261415188</c:v>
                </c:pt>
                <c:pt idx="638">
                  <c:v>0.3951884013718267</c:v>
                </c:pt>
                <c:pt idx="639">
                  <c:v>0.96611332315501319</c:v>
                </c:pt>
                <c:pt idx="640">
                  <c:v>0.35609798195542769</c:v>
                </c:pt>
                <c:pt idx="641">
                  <c:v>0.64320165946820251</c:v>
                </c:pt>
                <c:pt idx="642">
                  <c:v>0.77636298989507024</c:v>
                </c:pt>
                <c:pt idx="643">
                  <c:v>0.31883472551196562</c:v>
                </c:pt>
                <c:pt idx="644">
                  <c:v>0.51753030979890868</c:v>
                </c:pt>
                <c:pt idx="645">
                  <c:v>0.84805930233731974</c:v>
                </c:pt>
                <c:pt idx="646">
                  <c:v>0.67818058155577665</c:v>
                </c:pt>
                <c:pt idx="647">
                  <c:v>0.76407499872489937</c:v>
                </c:pt>
                <c:pt idx="648">
                  <c:v>0.31759250457531374</c:v>
                </c:pt>
                <c:pt idx="649">
                  <c:v>0.11725428914440238</c:v>
                </c:pt>
                <c:pt idx="650">
                  <c:v>0.74558174763687846</c:v>
                </c:pt>
                <c:pt idx="651">
                  <c:v>0.40497581305595609</c:v>
                </c:pt>
                <c:pt idx="652">
                  <c:v>0.42544958913849407</c:v>
                </c:pt>
                <c:pt idx="653">
                  <c:v>0.3366557810211695</c:v>
                </c:pt>
                <c:pt idx="654">
                  <c:v>0.64827795793760767</c:v>
                </c:pt>
                <c:pt idx="655">
                  <c:v>0.77273300992591976</c:v>
                </c:pt>
                <c:pt idx="656">
                  <c:v>0.25181125506755053</c:v>
                </c:pt>
                <c:pt idx="657">
                  <c:v>0.38013493701316298</c:v>
                </c:pt>
                <c:pt idx="658">
                  <c:v>0.49841995864791011</c:v>
                </c:pt>
                <c:pt idx="659">
                  <c:v>0.53133078291747715</c:v>
                </c:pt>
                <c:pt idx="660">
                  <c:v>0.88732049407105484</c:v>
                </c:pt>
                <c:pt idx="661">
                  <c:v>0.33297808396399053</c:v>
                </c:pt>
                <c:pt idx="662">
                  <c:v>0.55495810769671827</c:v>
                </c:pt>
                <c:pt idx="663">
                  <c:v>0.32824608946403266</c:v>
                </c:pt>
                <c:pt idx="664">
                  <c:v>0.59252807166942967</c:v>
                </c:pt>
                <c:pt idx="665">
                  <c:v>0.66663905875975382</c:v>
                </c:pt>
                <c:pt idx="666">
                  <c:v>0.8385038554518599</c:v>
                </c:pt>
                <c:pt idx="667">
                  <c:v>0.57411141135318489</c:v>
                </c:pt>
                <c:pt idx="668">
                  <c:v>0.76022350616669565</c:v>
                </c:pt>
                <c:pt idx="669">
                  <c:v>2.5031271869579985E-3</c:v>
                </c:pt>
                <c:pt idx="670">
                  <c:v>0.13192892554037874</c:v>
                </c:pt>
                <c:pt idx="671">
                  <c:v>0.4748892086049239</c:v>
                </c:pt>
                <c:pt idx="672">
                  <c:v>0.76099376440006927</c:v>
                </c:pt>
                <c:pt idx="673">
                  <c:v>0.36837278963765174</c:v>
                </c:pt>
                <c:pt idx="674">
                  <c:v>0.68215602812362541</c:v>
                </c:pt>
                <c:pt idx="675">
                  <c:v>0.43038239589515315</c:v>
                </c:pt>
                <c:pt idx="676">
                  <c:v>0.55015929381621631</c:v>
                </c:pt>
                <c:pt idx="677">
                  <c:v>0.75427869884033649</c:v>
                </c:pt>
                <c:pt idx="678">
                  <c:v>0.71441481770451554</c:v>
                </c:pt>
                <c:pt idx="679">
                  <c:v>0.82932259171922795</c:v>
                </c:pt>
                <c:pt idx="680">
                  <c:v>8.4293815733771302E-2</c:v>
                </c:pt>
                <c:pt idx="681">
                  <c:v>0.19848079340351382</c:v>
                </c:pt>
                <c:pt idx="682">
                  <c:v>3.3901714763599836E-2</c:v>
                </c:pt>
                <c:pt idx="683">
                  <c:v>0.39067563076666711</c:v>
                </c:pt>
                <c:pt idx="684">
                  <c:v>5.137064816518476E-2</c:v>
                </c:pt>
                <c:pt idx="685">
                  <c:v>0.8030734438414503</c:v>
                </c:pt>
                <c:pt idx="686">
                  <c:v>3.9745827202735243E-2</c:v>
                </c:pt>
                <c:pt idx="687">
                  <c:v>0.30812614149878609</c:v>
                </c:pt>
                <c:pt idx="688">
                  <c:v>0.32974136568913426</c:v>
                </c:pt>
                <c:pt idx="689">
                  <c:v>0.99143867822155685</c:v>
                </c:pt>
                <c:pt idx="690">
                  <c:v>0.66508545265409169</c:v>
                </c:pt>
                <c:pt idx="691">
                  <c:v>0.79519078045328029</c:v>
                </c:pt>
                <c:pt idx="692">
                  <c:v>0.85031102515823354</c:v>
                </c:pt>
                <c:pt idx="693">
                  <c:v>0.1172892329236994</c:v>
                </c:pt>
                <c:pt idx="694">
                  <c:v>0.1832902844618082</c:v>
                </c:pt>
                <c:pt idx="695">
                  <c:v>0.27644271911894885</c:v>
                </c:pt>
                <c:pt idx="696">
                  <c:v>9.172810419519449E-2</c:v>
                </c:pt>
                <c:pt idx="697">
                  <c:v>0.62374207487279465</c:v>
                </c:pt>
                <c:pt idx="698">
                  <c:v>0.90271940726867939</c:v>
                </c:pt>
                <c:pt idx="699">
                  <c:v>0.12603988503950431</c:v>
                </c:pt>
                <c:pt idx="700">
                  <c:v>0.70100339756501318</c:v>
                </c:pt>
                <c:pt idx="701">
                  <c:v>0.61305332821644254</c:v>
                </c:pt>
                <c:pt idx="702">
                  <c:v>0.26594751646455683</c:v>
                </c:pt>
                <c:pt idx="703">
                  <c:v>0.20141281641719558</c:v>
                </c:pt>
                <c:pt idx="704">
                  <c:v>0.34638564335230171</c:v>
                </c:pt>
                <c:pt idx="705">
                  <c:v>0.57990547724129249</c:v>
                </c:pt>
                <c:pt idx="706">
                  <c:v>0.51011088392082427</c:v>
                </c:pt>
                <c:pt idx="707">
                  <c:v>0.32796921060057527</c:v>
                </c:pt>
                <c:pt idx="708">
                  <c:v>0.49042254080570946</c:v>
                </c:pt>
                <c:pt idx="709">
                  <c:v>9.5328039846581045E-2</c:v>
                </c:pt>
                <c:pt idx="710">
                  <c:v>0.37091533235851704</c:v>
                </c:pt>
                <c:pt idx="711">
                  <c:v>0.59736896244243021</c:v>
                </c:pt>
                <c:pt idx="712">
                  <c:v>0.95610568917795968</c:v>
                </c:pt>
                <c:pt idx="713">
                  <c:v>0.11728281176397787</c:v>
                </c:pt>
                <c:pt idx="714">
                  <c:v>0.10555012335859945</c:v>
                </c:pt>
                <c:pt idx="715">
                  <c:v>0.76739314164619743</c:v>
                </c:pt>
                <c:pt idx="716">
                  <c:v>0.77011626814486456</c:v>
                </c:pt>
                <c:pt idx="717">
                  <c:v>0.26188237716142032</c:v>
                </c:pt>
                <c:pt idx="718">
                  <c:v>0.99295566673542635</c:v>
                </c:pt>
                <c:pt idx="719">
                  <c:v>0.8977670422671904</c:v>
                </c:pt>
                <c:pt idx="720">
                  <c:v>0.78522377096077256</c:v>
                </c:pt>
                <c:pt idx="721">
                  <c:v>0.89375359780384211</c:v>
                </c:pt>
                <c:pt idx="722">
                  <c:v>0.30783472755495001</c:v>
                </c:pt>
                <c:pt idx="723">
                  <c:v>0.14768309655168768</c:v>
                </c:pt>
                <c:pt idx="724">
                  <c:v>0.16432047425345139</c:v>
                </c:pt>
                <c:pt idx="725">
                  <c:v>0.66036461075287933</c:v>
                </c:pt>
                <c:pt idx="726">
                  <c:v>4.5004992386669135E-2</c:v>
                </c:pt>
                <c:pt idx="727">
                  <c:v>0.73110458866409278</c:v>
                </c:pt>
                <c:pt idx="728">
                  <c:v>0.36082661806366445</c:v>
                </c:pt>
                <c:pt idx="729">
                  <c:v>0.94054717701710733</c:v>
                </c:pt>
                <c:pt idx="730">
                  <c:v>0.93265181895446891</c:v>
                </c:pt>
                <c:pt idx="731">
                  <c:v>0.38274006558946327</c:v>
                </c:pt>
                <c:pt idx="732">
                  <c:v>0.27090536497995815</c:v>
                </c:pt>
                <c:pt idx="733">
                  <c:v>0.94328812000244799</c:v>
                </c:pt>
                <c:pt idx="734">
                  <c:v>0.76619515701748175</c:v>
                </c:pt>
                <c:pt idx="735">
                  <c:v>0.31315766748960766</c:v>
                </c:pt>
                <c:pt idx="736">
                  <c:v>0.9680902782203078</c:v>
                </c:pt>
                <c:pt idx="737">
                  <c:v>0.8552372753339359</c:v>
                </c:pt>
                <c:pt idx="738">
                  <c:v>0.37348274052198061</c:v>
                </c:pt>
                <c:pt idx="739">
                  <c:v>0.97461516276412685</c:v>
                </c:pt>
                <c:pt idx="740">
                  <c:v>0.51151779789145069</c:v>
                </c:pt>
                <c:pt idx="741">
                  <c:v>0.72583386927431159</c:v>
                </c:pt>
                <c:pt idx="742">
                  <c:v>0.25590113624237809</c:v>
                </c:pt>
                <c:pt idx="743">
                  <c:v>0.33072560591079747</c:v>
                </c:pt>
                <c:pt idx="744">
                  <c:v>0.45003203464673924</c:v>
                </c:pt>
                <c:pt idx="745">
                  <c:v>0.20782753969344836</c:v>
                </c:pt>
                <c:pt idx="746">
                  <c:v>0.60612565384043982</c:v>
                </c:pt>
                <c:pt idx="747">
                  <c:v>0.20698408989286168</c:v>
                </c:pt>
                <c:pt idx="748">
                  <c:v>0.226296269762984</c:v>
                </c:pt>
                <c:pt idx="749">
                  <c:v>0.85794310985196998</c:v>
                </c:pt>
                <c:pt idx="750">
                  <c:v>0.53675238171680817</c:v>
                </c:pt>
                <c:pt idx="751">
                  <c:v>0.21727420140996295</c:v>
                </c:pt>
                <c:pt idx="752">
                  <c:v>1.542279725952847E-2</c:v>
                </c:pt>
                <c:pt idx="753">
                  <c:v>0.23505528510694143</c:v>
                </c:pt>
                <c:pt idx="754">
                  <c:v>0.14949675942870821</c:v>
                </c:pt>
                <c:pt idx="755">
                  <c:v>1.1678296305955405E-2</c:v>
                </c:pt>
                <c:pt idx="756">
                  <c:v>0.33479239979186753</c:v>
                </c:pt>
                <c:pt idx="757">
                  <c:v>0.71512333978198639</c:v>
                </c:pt>
                <c:pt idx="758">
                  <c:v>0.80912659260208664</c:v>
                </c:pt>
                <c:pt idx="759">
                  <c:v>0.71246314139969225</c:v>
                </c:pt>
                <c:pt idx="760">
                  <c:v>0.40994049692554024</c:v>
                </c:pt>
                <c:pt idx="761">
                  <c:v>0.98511595329934376</c:v>
                </c:pt>
                <c:pt idx="762">
                  <c:v>0.71806677410435138</c:v>
                </c:pt>
                <c:pt idx="763">
                  <c:v>0.71623107491598459</c:v>
                </c:pt>
                <c:pt idx="764">
                  <c:v>3.2108527584478685E-2</c:v>
                </c:pt>
                <c:pt idx="765">
                  <c:v>0.31087326463393311</c:v>
                </c:pt>
                <c:pt idx="766">
                  <c:v>0.19779879184416838</c:v>
                </c:pt>
                <c:pt idx="767">
                  <c:v>0.6382009039426787</c:v>
                </c:pt>
                <c:pt idx="768">
                  <c:v>0.24444879133999686</c:v>
                </c:pt>
                <c:pt idx="769">
                  <c:v>0.91915949053402268</c:v>
                </c:pt>
                <c:pt idx="770">
                  <c:v>0.45385564384352994</c:v>
                </c:pt>
                <c:pt idx="771">
                  <c:v>0.74220030825525907</c:v>
                </c:pt>
                <c:pt idx="772">
                  <c:v>6.074035791202035E-2</c:v>
                </c:pt>
                <c:pt idx="773">
                  <c:v>0.66914157375008876</c:v>
                </c:pt>
                <c:pt idx="774">
                  <c:v>7.2177756883684552E-2</c:v>
                </c:pt>
                <c:pt idx="775">
                  <c:v>0.42492270372325847</c:v>
                </c:pt>
                <c:pt idx="776">
                  <c:v>0.99691996037606834</c:v>
                </c:pt>
                <c:pt idx="777">
                  <c:v>0.14697820511090234</c:v>
                </c:pt>
                <c:pt idx="778">
                  <c:v>0.17012061980496418</c:v>
                </c:pt>
                <c:pt idx="779">
                  <c:v>0.37819881484448425</c:v>
                </c:pt>
                <c:pt idx="780">
                  <c:v>0.32908337497223406</c:v>
                </c:pt>
                <c:pt idx="781">
                  <c:v>0.50760643532550442</c:v>
                </c:pt>
                <c:pt idx="782">
                  <c:v>8.7660916344695118E-3</c:v>
                </c:pt>
                <c:pt idx="783">
                  <c:v>0.65423162711172589</c:v>
                </c:pt>
                <c:pt idx="784">
                  <c:v>0.31287955753410723</c:v>
                </c:pt>
                <c:pt idx="785">
                  <c:v>0.72544773485241354</c:v>
                </c:pt>
                <c:pt idx="786">
                  <c:v>0.91675614626458679</c:v>
                </c:pt>
                <c:pt idx="787">
                  <c:v>0.58913368012203726</c:v>
                </c:pt>
                <c:pt idx="788">
                  <c:v>0.94526878324548291</c:v>
                </c:pt>
                <c:pt idx="789">
                  <c:v>0.7633679561787069</c:v>
                </c:pt>
                <c:pt idx="790">
                  <c:v>0.28677949545579801</c:v>
                </c:pt>
                <c:pt idx="791">
                  <c:v>0.78764397973781297</c:v>
                </c:pt>
                <c:pt idx="792">
                  <c:v>0.42161491145291774</c:v>
                </c:pt>
                <c:pt idx="793">
                  <c:v>0.53998482272079773</c:v>
                </c:pt>
                <c:pt idx="794">
                  <c:v>0.36556411353577523</c:v>
                </c:pt>
                <c:pt idx="795">
                  <c:v>0.61205047932960155</c:v>
                </c:pt>
                <c:pt idx="796">
                  <c:v>0.70966891731369952</c:v>
                </c:pt>
                <c:pt idx="797">
                  <c:v>0.69088474073842587</c:v>
                </c:pt>
                <c:pt idx="798">
                  <c:v>0.55229321847038326</c:v>
                </c:pt>
                <c:pt idx="799">
                  <c:v>0.83894057171026359</c:v>
                </c:pt>
                <c:pt idx="800">
                  <c:v>0.24385055034050879</c:v>
                </c:pt>
                <c:pt idx="801">
                  <c:v>0.97766121250040683</c:v>
                </c:pt>
                <c:pt idx="802">
                  <c:v>6.8949331446185799E-2</c:v>
                </c:pt>
                <c:pt idx="803">
                  <c:v>0.91105870118409893</c:v>
                </c:pt>
                <c:pt idx="804">
                  <c:v>0.24953468699161774</c:v>
                </c:pt>
                <c:pt idx="805">
                  <c:v>0.16250101828243724</c:v>
                </c:pt>
                <c:pt idx="806">
                  <c:v>0.40208078447950657</c:v>
                </c:pt>
                <c:pt idx="807">
                  <c:v>0.23823793968213225</c:v>
                </c:pt>
                <c:pt idx="808">
                  <c:v>0.13717437800423782</c:v>
                </c:pt>
                <c:pt idx="809">
                  <c:v>0.75131739409592835</c:v>
                </c:pt>
                <c:pt idx="810">
                  <c:v>3.2391275109145752E-2</c:v>
                </c:pt>
                <c:pt idx="811">
                  <c:v>0.44549527774216424</c:v>
                </c:pt>
                <c:pt idx="812">
                  <c:v>2.0057450293882419E-2</c:v>
                </c:pt>
                <c:pt idx="813">
                  <c:v>0.780005724278093</c:v>
                </c:pt>
                <c:pt idx="814">
                  <c:v>5.2719099773998961E-2</c:v>
                </c:pt>
                <c:pt idx="815">
                  <c:v>9.9800646206837845E-2</c:v>
                </c:pt>
                <c:pt idx="816">
                  <c:v>0.83247105587510239</c:v>
                </c:pt>
                <c:pt idx="817">
                  <c:v>9.9855810798490874E-2</c:v>
                </c:pt>
                <c:pt idx="818">
                  <c:v>0.14203697297746923</c:v>
                </c:pt>
                <c:pt idx="819">
                  <c:v>0.69594241290514702</c:v>
                </c:pt>
                <c:pt idx="820">
                  <c:v>0.40475923006152764</c:v>
                </c:pt>
                <c:pt idx="821">
                  <c:v>0.75410270285774794</c:v>
                </c:pt>
                <c:pt idx="822">
                  <c:v>0.69391417262442612</c:v>
                </c:pt>
                <c:pt idx="823">
                  <c:v>0.45870151743370313</c:v>
                </c:pt>
                <c:pt idx="824">
                  <c:v>0.69420826250306478</c:v>
                </c:pt>
                <c:pt idx="825">
                  <c:v>0.50769215273994017</c:v>
                </c:pt>
                <c:pt idx="826">
                  <c:v>0.59093350655691701</c:v>
                </c:pt>
                <c:pt idx="827">
                  <c:v>0.30004976543727752</c:v>
                </c:pt>
                <c:pt idx="828">
                  <c:v>4.0044699411613278E-3</c:v>
                </c:pt>
                <c:pt idx="829">
                  <c:v>0.73156217195794793</c:v>
                </c:pt>
                <c:pt idx="830">
                  <c:v>0.26977365652995333</c:v>
                </c:pt>
                <c:pt idx="831">
                  <c:v>0.70306923737340532</c:v>
                </c:pt>
                <c:pt idx="832">
                  <c:v>0.71401199707776508</c:v>
                </c:pt>
                <c:pt idx="833">
                  <c:v>0.84591811341074741</c:v>
                </c:pt>
                <c:pt idx="834">
                  <c:v>0.58947151266951414</c:v>
                </c:pt>
                <c:pt idx="835">
                  <c:v>0.70111986800489579</c:v>
                </c:pt>
                <c:pt idx="836">
                  <c:v>0.77832200596036216</c:v>
                </c:pt>
                <c:pt idx="837">
                  <c:v>0.51320591711752717</c:v>
                </c:pt>
                <c:pt idx="838">
                  <c:v>0.38869503112492199</c:v>
                </c:pt>
                <c:pt idx="839">
                  <c:v>0.46553119089219308</c:v>
                </c:pt>
                <c:pt idx="840">
                  <c:v>8.8280927242281298E-3</c:v>
                </c:pt>
                <c:pt idx="841">
                  <c:v>0.39458200455232584</c:v>
                </c:pt>
                <c:pt idx="842">
                  <c:v>0.48635636464339094</c:v>
                </c:pt>
                <c:pt idx="843">
                  <c:v>0.78692104291321863</c:v>
                </c:pt>
                <c:pt idx="844">
                  <c:v>0.76589641184204793</c:v>
                </c:pt>
                <c:pt idx="845">
                  <c:v>0.58536100554397708</c:v>
                </c:pt>
                <c:pt idx="846">
                  <c:v>5.5475085145279442E-2</c:v>
                </c:pt>
                <c:pt idx="847">
                  <c:v>0.62791987030897967</c:v>
                </c:pt>
                <c:pt idx="848">
                  <c:v>0.19021155920698929</c:v>
                </c:pt>
                <c:pt idx="849">
                  <c:v>0.21643657029808588</c:v>
                </c:pt>
                <c:pt idx="850">
                  <c:v>2.2613788720163855E-2</c:v>
                </c:pt>
                <c:pt idx="851">
                  <c:v>0.54087708160665138</c:v>
                </c:pt>
                <c:pt idx="852">
                  <c:v>0.11525439770283992</c:v>
                </c:pt>
                <c:pt idx="853">
                  <c:v>0.91914494488894383</c:v>
                </c:pt>
                <c:pt idx="854">
                  <c:v>9.8791000203908866E-2</c:v>
                </c:pt>
                <c:pt idx="855">
                  <c:v>0.35425999370730793</c:v>
                </c:pt>
                <c:pt idx="856">
                  <c:v>0.91654444605463581</c:v>
                </c:pt>
                <c:pt idx="857">
                  <c:v>0.84031975803921244</c:v>
                </c:pt>
                <c:pt idx="858">
                  <c:v>0.51419058085668257</c:v>
                </c:pt>
                <c:pt idx="859">
                  <c:v>0.40726139813290557</c:v>
                </c:pt>
                <c:pt idx="860">
                  <c:v>0.96337891210710636</c:v>
                </c:pt>
                <c:pt idx="861">
                  <c:v>0.22146286912822208</c:v>
                </c:pt>
                <c:pt idx="862">
                  <c:v>0.54021880408687384</c:v>
                </c:pt>
                <c:pt idx="863">
                  <c:v>0.32820088112591073</c:v>
                </c:pt>
                <c:pt idx="864">
                  <c:v>0.17732553912700583</c:v>
                </c:pt>
                <c:pt idx="865">
                  <c:v>0.75745940499822106</c:v>
                </c:pt>
                <c:pt idx="866">
                  <c:v>0.69656646864929628</c:v>
                </c:pt>
                <c:pt idx="867">
                  <c:v>0.48547895099401084</c:v>
                </c:pt>
                <c:pt idx="868">
                  <c:v>0.46056724614173994</c:v>
                </c:pt>
                <c:pt idx="869">
                  <c:v>0.18365517439623566</c:v>
                </c:pt>
                <c:pt idx="870">
                  <c:v>0.74210245502963701</c:v>
                </c:pt>
                <c:pt idx="871">
                  <c:v>0.74466919789055863</c:v>
                </c:pt>
                <c:pt idx="872">
                  <c:v>0.75169251091997946</c:v>
                </c:pt>
                <c:pt idx="873">
                  <c:v>0.97544194766008063</c:v>
                </c:pt>
                <c:pt idx="874">
                  <c:v>0.70627818913495266</c:v>
                </c:pt>
                <c:pt idx="875">
                  <c:v>0.34641673559613828</c:v>
                </c:pt>
                <c:pt idx="876">
                  <c:v>0.21380708868209194</c:v>
                </c:pt>
                <c:pt idx="877">
                  <c:v>0.45346383917533262</c:v>
                </c:pt>
                <c:pt idx="878">
                  <c:v>0.1054827686054307</c:v>
                </c:pt>
                <c:pt idx="879">
                  <c:v>0.21776148769540948</c:v>
                </c:pt>
                <c:pt idx="880">
                  <c:v>0.26982804007191658</c:v>
                </c:pt>
                <c:pt idx="881">
                  <c:v>0.65925768635126547</c:v>
                </c:pt>
                <c:pt idx="882">
                  <c:v>0.67795420493551573</c:v>
                </c:pt>
                <c:pt idx="883">
                  <c:v>0.11130180647496456</c:v>
                </c:pt>
                <c:pt idx="884">
                  <c:v>0.93111369282520329</c:v>
                </c:pt>
                <c:pt idx="885">
                  <c:v>0.87368214522167131</c:v>
                </c:pt>
                <c:pt idx="886">
                  <c:v>0.22491699131325876</c:v>
                </c:pt>
                <c:pt idx="887">
                  <c:v>0.76793136297587561</c:v>
                </c:pt>
                <c:pt idx="888">
                  <c:v>0.11107140338234632</c:v>
                </c:pt>
                <c:pt idx="889">
                  <c:v>0.22843797585682382</c:v>
                </c:pt>
                <c:pt idx="890">
                  <c:v>0.23335084613276949</c:v>
                </c:pt>
                <c:pt idx="891">
                  <c:v>0.93649451583963339</c:v>
                </c:pt>
                <c:pt idx="892">
                  <c:v>0.18703625038287697</c:v>
                </c:pt>
                <c:pt idx="893">
                  <c:v>0.22870153082991473</c:v>
                </c:pt>
                <c:pt idx="894">
                  <c:v>0.84683467853292516</c:v>
                </c:pt>
                <c:pt idx="895">
                  <c:v>0.29899598805968414</c:v>
                </c:pt>
                <c:pt idx="896">
                  <c:v>0.57306357713980793</c:v>
                </c:pt>
                <c:pt idx="897">
                  <c:v>0.56402998027379647</c:v>
                </c:pt>
                <c:pt idx="898">
                  <c:v>0.93964921824776171</c:v>
                </c:pt>
                <c:pt idx="899">
                  <c:v>0.57754608291579612</c:v>
                </c:pt>
                <c:pt idx="900">
                  <c:v>0.29460426768580839</c:v>
                </c:pt>
                <c:pt idx="901">
                  <c:v>0.82880951485142573</c:v>
                </c:pt>
                <c:pt idx="902">
                  <c:v>0.17766373913628644</c:v>
                </c:pt>
                <c:pt idx="903">
                  <c:v>0.96005716235689986</c:v>
                </c:pt>
                <c:pt idx="904">
                  <c:v>0.77881010678870388</c:v>
                </c:pt>
                <c:pt idx="905">
                  <c:v>0.7261000158226123</c:v>
                </c:pt>
                <c:pt idx="906">
                  <c:v>0.92752333602585002</c:v>
                </c:pt>
                <c:pt idx="907">
                  <c:v>0.9380294260400347</c:v>
                </c:pt>
                <c:pt idx="908">
                  <c:v>0.99232044639526407</c:v>
                </c:pt>
                <c:pt idx="909">
                  <c:v>0.34639885085430239</c:v>
                </c:pt>
                <c:pt idx="910">
                  <c:v>0.45547025141039676</c:v>
                </c:pt>
                <c:pt idx="911">
                  <c:v>1.3971864900329554E-2</c:v>
                </c:pt>
                <c:pt idx="912">
                  <c:v>6.8996267987532126E-2</c:v>
                </c:pt>
                <c:pt idx="913">
                  <c:v>2.2847738565361587E-2</c:v>
                </c:pt>
                <c:pt idx="914">
                  <c:v>0.12785188476248116</c:v>
                </c:pt>
                <c:pt idx="915">
                  <c:v>0.51551639681962447</c:v>
                </c:pt>
                <c:pt idx="916">
                  <c:v>0.13604785345682976</c:v>
                </c:pt>
                <c:pt idx="917">
                  <c:v>0.69042775735216677</c:v>
                </c:pt>
                <c:pt idx="918">
                  <c:v>0.47456389741461535</c:v>
                </c:pt>
                <c:pt idx="919">
                  <c:v>0.87464885156792693</c:v>
                </c:pt>
                <c:pt idx="920">
                  <c:v>0.35199611762807231</c:v>
                </c:pt>
                <c:pt idx="921">
                  <c:v>0.49370048252766063</c:v>
                </c:pt>
                <c:pt idx="922">
                  <c:v>0.18122490653295831</c:v>
                </c:pt>
                <c:pt idx="923">
                  <c:v>0.51777833714924992</c:v>
                </c:pt>
                <c:pt idx="924">
                  <c:v>0.45125929229268624</c:v>
                </c:pt>
                <c:pt idx="925">
                  <c:v>0.10301070956302798</c:v>
                </c:pt>
                <c:pt idx="926">
                  <c:v>6.7706163901326694E-2</c:v>
                </c:pt>
                <c:pt idx="927">
                  <c:v>0.55211875185299497</c:v>
                </c:pt>
                <c:pt idx="928">
                  <c:v>0.88995796615949174</c:v>
                </c:pt>
                <c:pt idx="929">
                  <c:v>0.59861219900321294</c:v>
                </c:pt>
                <c:pt idx="930">
                  <c:v>0.60045514372477382</c:v>
                </c:pt>
                <c:pt idx="931">
                  <c:v>0.558730545876298</c:v>
                </c:pt>
                <c:pt idx="932">
                  <c:v>0.43598047044210941</c:v>
                </c:pt>
                <c:pt idx="933">
                  <c:v>0.9790266861807877</c:v>
                </c:pt>
                <c:pt idx="934">
                  <c:v>0.4052017015164624</c:v>
                </c:pt>
                <c:pt idx="935">
                  <c:v>0.78991967110694883</c:v>
                </c:pt>
                <c:pt idx="936">
                  <c:v>0.38069967514150371</c:v>
                </c:pt>
                <c:pt idx="937">
                  <c:v>8.3114084121861886E-2</c:v>
                </c:pt>
                <c:pt idx="938">
                  <c:v>0.90929682832075176</c:v>
                </c:pt>
                <c:pt idx="939">
                  <c:v>0.2296419612302491</c:v>
                </c:pt>
                <c:pt idx="940">
                  <c:v>0.68911653287320118</c:v>
                </c:pt>
                <c:pt idx="941">
                  <c:v>0.33194594778881525</c:v>
                </c:pt>
                <c:pt idx="942">
                  <c:v>0.34604478054008636</c:v>
                </c:pt>
                <c:pt idx="943">
                  <c:v>4.360503187065933E-3</c:v>
                </c:pt>
                <c:pt idx="944">
                  <c:v>4.9782363163642589E-2</c:v>
                </c:pt>
                <c:pt idx="945">
                  <c:v>0.83479859918082788</c:v>
                </c:pt>
                <c:pt idx="946">
                  <c:v>0.52072847770075004</c:v>
                </c:pt>
                <c:pt idx="947">
                  <c:v>0.47075404142564348</c:v>
                </c:pt>
                <c:pt idx="948">
                  <c:v>0.65494023044235361</c:v>
                </c:pt>
                <c:pt idx="949">
                  <c:v>0.21698379667912174</c:v>
                </c:pt>
                <c:pt idx="950">
                  <c:v>0.98034978765979508</c:v>
                </c:pt>
                <c:pt idx="951">
                  <c:v>0.94206176498115579</c:v>
                </c:pt>
                <c:pt idx="952">
                  <c:v>0.56780328820570103</c:v>
                </c:pt>
                <c:pt idx="953">
                  <c:v>3.560485228435542E-2</c:v>
                </c:pt>
                <c:pt idx="954">
                  <c:v>0.30853840155328671</c:v>
                </c:pt>
                <c:pt idx="955">
                  <c:v>0.7945319647652751</c:v>
                </c:pt>
                <c:pt idx="956">
                  <c:v>0.464924924344713</c:v>
                </c:pt>
                <c:pt idx="957">
                  <c:v>0.21765054349348856</c:v>
                </c:pt>
                <c:pt idx="958">
                  <c:v>0.20992307708421634</c:v>
                </c:pt>
                <c:pt idx="959">
                  <c:v>0.72112969746573286</c:v>
                </c:pt>
                <c:pt idx="960">
                  <c:v>0.54391228471712993</c:v>
                </c:pt>
                <c:pt idx="961">
                  <c:v>0.64651579851169205</c:v>
                </c:pt>
                <c:pt idx="962">
                  <c:v>0.13456088940092942</c:v>
                </c:pt>
                <c:pt idx="963">
                  <c:v>0.29507219103866522</c:v>
                </c:pt>
                <c:pt idx="964">
                  <c:v>0.48699858438614108</c:v>
                </c:pt>
                <c:pt idx="965">
                  <c:v>0.41871672696111428</c:v>
                </c:pt>
                <c:pt idx="966">
                  <c:v>0.46942331459392828</c:v>
                </c:pt>
                <c:pt idx="967">
                  <c:v>0.68689198503435744</c:v>
                </c:pt>
                <c:pt idx="968">
                  <c:v>6.0494490833439496E-2</c:v>
                </c:pt>
                <c:pt idx="969">
                  <c:v>0.84853275635548342</c:v>
                </c:pt>
                <c:pt idx="970">
                  <c:v>0.43375896009587062</c:v>
                </c:pt>
                <c:pt idx="971">
                  <c:v>0.70347007763235447</c:v>
                </c:pt>
                <c:pt idx="972">
                  <c:v>0.35977840160846719</c:v>
                </c:pt>
                <c:pt idx="973">
                  <c:v>4.3944520709929095E-2</c:v>
                </c:pt>
                <c:pt idx="974">
                  <c:v>0.59618264046633396</c:v>
                </c:pt>
                <c:pt idx="975">
                  <c:v>0.41220900243295999</c:v>
                </c:pt>
                <c:pt idx="976">
                  <c:v>0.91312411967093454</c:v>
                </c:pt>
                <c:pt idx="977">
                  <c:v>0.79896872398723495</c:v>
                </c:pt>
                <c:pt idx="978">
                  <c:v>0.18559804463311158</c:v>
                </c:pt>
                <c:pt idx="979">
                  <c:v>0.77047224399117265</c:v>
                </c:pt>
                <c:pt idx="980">
                  <c:v>0.4610604195372473</c:v>
                </c:pt>
                <c:pt idx="981">
                  <c:v>0.69638264803872096</c:v>
                </c:pt>
                <c:pt idx="982">
                  <c:v>0.51620271823892694</c:v>
                </c:pt>
                <c:pt idx="983">
                  <c:v>6.1424084611492298E-2</c:v>
                </c:pt>
                <c:pt idx="984">
                  <c:v>0.91175640651191692</c:v>
                </c:pt>
                <c:pt idx="985">
                  <c:v>0.91819188410666808</c:v>
                </c:pt>
                <c:pt idx="986">
                  <c:v>0.90464317258108884</c:v>
                </c:pt>
                <c:pt idx="987">
                  <c:v>0.84990648404889935</c:v>
                </c:pt>
                <c:pt idx="988">
                  <c:v>0.57915944372570882</c:v>
                </c:pt>
                <c:pt idx="989">
                  <c:v>0.97184697271236353</c:v>
                </c:pt>
                <c:pt idx="990">
                  <c:v>0.92368565426878591</c:v>
                </c:pt>
                <c:pt idx="991">
                  <c:v>0.79713816931211101</c:v>
                </c:pt>
                <c:pt idx="992">
                  <c:v>0.43759544135599004</c:v>
                </c:pt>
                <c:pt idx="993">
                  <c:v>0.35026604428418867</c:v>
                </c:pt>
                <c:pt idx="994">
                  <c:v>0.10240929565897477</c:v>
                </c:pt>
                <c:pt idx="995">
                  <c:v>1.2336228522647047E-2</c:v>
                </c:pt>
                <c:pt idx="996">
                  <c:v>0.73285806651188601</c:v>
                </c:pt>
                <c:pt idx="997">
                  <c:v>4.3819657358423633E-4</c:v>
                </c:pt>
                <c:pt idx="998">
                  <c:v>0.41570959740846047</c:v>
                </c:pt>
                <c:pt idx="999">
                  <c:v>0.62663340984345695</c:v>
                </c:pt>
                <c:pt idx="1000">
                  <c:v>0.40696249409576835</c:v>
                </c:pt>
                <c:pt idx="1001">
                  <c:v>0.27968491140657448</c:v>
                </c:pt>
                <c:pt idx="1002">
                  <c:v>0.64775865279585898</c:v>
                </c:pt>
                <c:pt idx="1003">
                  <c:v>4.6285682788431926E-2</c:v>
                </c:pt>
                <c:pt idx="1004">
                  <c:v>2.173462163648554E-2</c:v>
                </c:pt>
                <c:pt idx="1005">
                  <c:v>0.29440510118800778</c:v>
                </c:pt>
                <c:pt idx="1006">
                  <c:v>0.91792641211191983</c:v>
                </c:pt>
                <c:pt idx="1007">
                  <c:v>0.25247217783506898</c:v>
                </c:pt>
                <c:pt idx="1008">
                  <c:v>0.73943450445186276</c:v>
                </c:pt>
                <c:pt idx="1009">
                  <c:v>0.96129888549985942</c:v>
                </c:pt>
                <c:pt idx="1010">
                  <c:v>0.37129195177383439</c:v>
                </c:pt>
                <c:pt idx="1011">
                  <c:v>0.22169685591798233</c:v>
                </c:pt>
                <c:pt idx="1012">
                  <c:v>0.25165078476148434</c:v>
                </c:pt>
                <c:pt idx="1013">
                  <c:v>0.18001977532360525</c:v>
                </c:pt>
                <c:pt idx="1014">
                  <c:v>0.21918676097074141</c:v>
                </c:pt>
                <c:pt idx="1015">
                  <c:v>0.83056303156807421</c:v>
                </c:pt>
                <c:pt idx="1016">
                  <c:v>0.34004299065359034</c:v>
                </c:pt>
                <c:pt idx="1017">
                  <c:v>0.41379354690522996</c:v>
                </c:pt>
                <c:pt idx="1018">
                  <c:v>0.66856435547103632</c:v>
                </c:pt>
                <c:pt idx="1019">
                  <c:v>0.31362554247435492</c:v>
                </c:pt>
                <c:pt idx="1020">
                  <c:v>0.39862120789387157</c:v>
                </c:pt>
                <c:pt idx="1021">
                  <c:v>0.71961758065595627</c:v>
                </c:pt>
                <c:pt idx="1022">
                  <c:v>0.56105486505693081</c:v>
                </c:pt>
                <c:pt idx="1023">
                  <c:v>0.54801352406437676</c:v>
                </c:pt>
                <c:pt idx="1024">
                  <c:v>0.83732293008961267</c:v>
                </c:pt>
                <c:pt idx="1025">
                  <c:v>0.1700729734121445</c:v>
                </c:pt>
                <c:pt idx="1026">
                  <c:v>0.64473996497992014</c:v>
                </c:pt>
                <c:pt idx="1027">
                  <c:v>0.74752650409571331</c:v>
                </c:pt>
                <c:pt idx="1028">
                  <c:v>0.17492550870432147</c:v>
                </c:pt>
                <c:pt idx="1029">
                  <c:v>0.31562030015837295</c:v>
                </c:pt>
                <c:pt idx="1030">
                  <c:v>0.50412812379737226</c:v>
                </c:pt>
                <c:pt idx="1031">
                  <c:v>0.43431989275438854</c:v>
                </c:pt>
                <c:pt idx="1032">
                  <c:v>0.33127315251267198</c:v>
                </c:pt>
                <c:pt idx="1033">
                  <c:v>4.4549181362305568E-2</c:v>
                </c:pt>
                <c:pt idx="1034">
                  <c:v>0.44530278976116577</c:v>
                </c:pt>
                <c:pt idx="1035">
                  <c:v>0.54850532378509853</c:v>
                </c:pt>
                <c:pt idx="1036">
                  <c:v>0.81270779915389335</c:v>
                </c:pt>
                <c:pt idx="1037">
                  <c:v>0.49453043981088729</c:v>
                </c:pt>
                <c:pt idx="1038">
                  <c:v>0.63035452398600811</c:v>
                </c:pt>
                <c:pt idx="1039">
                  <c:v>0.96213813546205007</c:v>
                </c:pt>
                <c:pt idx="1040">
                  <c:v>0.13914711598534982</c:v>
                </c:pt>
                <c:pt idx="1041">
                  <c:v>0.83949658184029885</c:v>
                </c:pt>
                <c:pt idx="1042">
                  <c:v>0.97214123497545557</c:v>
                </c:pt>
                <c:pt idx="1043">
                  <c:v>7.4881283412332592E-2</c:v>
                </c:pt>
                <c:pt idx="1044">
                  <c:v>0.81250463521228311</c:v>
                </c:pt>
                <c:pt idx="1045">
                  <c:v>0.17955646391088972</c:v>
                </c:pt>
                <c:pt idx="1046">
                  <c:v>0.71383351700275344</c:v>
                </c:pt>
                <c:pt idx="1047">
                  <c:v>0.68928741670382021</c:v>
                </c:pt>
                <c:pt idx="1048">
                  <c:v>0.2536405581558262</c:v>
                </c:pt>
                <c:pt idx="1049">
                  <c:v>0.53882264933101065</c:v>
                </c:pt>
                <c:pt idx="1050">
                  <c:v>0.5195899038633337</c:v>
                </c:pt>
                <c:pt idx="1051">
                  <c:v>0.84747957616808933</c:v>
                </c:pt>
                <c:pt idx="1052">
                  <c:v>0.23227747678166702</c:v>
                </c:pt>
                <c:pt idx="1053">
                  <c:v>0.39145166561897793</c:v>
                </c:pt>
                <c:pt idx="1054">
                  <c:v>0.80219542503628516</c:v>
                </c:pt>
                <c:pt idx="1055">
                  <c:v>0.21242640492911111</c:v>
                </c:pt>
                <c:pt idx="1056">
                  <c:v>0.63462655113394517</c:v>
                </c:pt>
                <c:pt idx="1057">
                  <c:v>0.77595934492644303</c:v>
                </c:pt>
                <c:pt idx="1058">
                  <c:v>0.46520817312352614</c:v>
                </c:pt>
                <c:pt idx="1059">
                  <c:v>0.83965506170565773</c:v>
                </c:pt>
                <c:pt idx="1060">
                  <c:v>0.30428323119012346</c:v>
                </c:pt>
                <c:pt idx="1061">
                  <c:v>0.71854722361916457</c:v>
                </c:pt>
                <c:pt idx="1062">
                  <c:v>0.3692065202690577</c:v>
                </c:pt>
                <c:pt idx="1063">
                  <c:v>0.56742622227834916</c:v>
                </c:pt>
                <c:pt idx="1064">
                  <c:v>7.4566398024199315E-2</c:v>
                </c:pt>
                <c:pt idx="1065">
                  <c:v>0.97446197061462747</c:v>
                </c:pt>
                <c:pt idx="1066">
                  <c:v>0.65683402666553281</c:v>
                </c:pt>
                <c:pt idx="1067">
                  <c:v>0.86348214282984126</c:v>
                </c:pt>
                <c:pt idx="1068">
                  <c:v>0.18807796466766505</c:v>
                </c:pt>
                <c:pt idx="1069">
                  <c:v>0.58175087565738826</c:v>
                </c:pt>
                <c:pt idx="1070">
                  <c:v>0.25749289784648455</c:v>
                </c:pt>
                <c:pt idx="1071">
                  <c:v>0.86004763531661221</c:v>
                </c:pt>
                <c:pt idx="1072">
                  <c:v>0.73605381000820613</c:v>
                </c:pt>
                <c:pt idx="1073">
                  <c:v>0.46527612214959602</c:v>
                </c:pt>
                <c:pt idx="1074">
                  <c:v>0.50259806668508511</c:v>
                </c:pt>
                <c:pt idx="1075">
                  <c:v>0.54686654798948242</c:v>
                </c:pt>
                <c:pt idx="1076">
                  <c:v>0.65043780017161956</c:v>
                </c:pt>
                <c:pt idx="1077">
                  <c:v>0.50877322546067905</c:v>
                </c:pt>
                <c:pt idx="1078">
                  <c:v>0.23967959186071749</c:v>
                </c:pt>
                <c:pt idx="1079">
                  <c:v>0.41576695163914323</c:v>
                </c:pt>
                <c:pt idx="1080">
                  <c:v>0.37457545269098491</c:v>
                </c:pt>
                <c:pt idx="1081">
                  <c:v>0.70765945065152236</c:v>
                </c:pt>
                <c:pt idx="1082">
                  <c:v>0.26178807819919026</c:v>
                </c:pt>
                <c:pt idx="1083">
                  <c:v>0.62114168862487418</c:v>
                </c:pt>
                <c:pt idx="1084">
                  <c:v>0.21089409990685157</c:v>
                </c:pt>
                <c:pt idx="1085">
                  <c:v>9.0218170467858461E-2</c:v>
                </c:pt>
                <c:pt idx="1086">
                  <c:v>6.5174787955228856E-3</c:v>
                </c:pt>
                <c:pt idx="1087">
                  <c:v>0.55351846561106843</c:v>
                </c:pt>
                <c:pt idx="1088">
                  <c:v>0.10040040971723477</c:v>
                </c:pt>
                <c:pt idx="1089">
                  <c:v>0.6893117963895663</c:v>
                </c:pt>
                <c:pt idx="1090">
                  <c:v>0.25130458714043497</c:v>
                </c:pt>
                <c:pt idx="1091">
                  <c:v>0.11221538524073545</c:v>
                </c:pt>
                <c:pt idx="1092">
                  <c:v>2.0938990626227914E-2</c:v>
                </c:pt>
                <c:pt idx="1093">
                  <c:v>0.77347954355974669</c:v>
                </c:pt>
                <c:pt idx="1094">
                  <c:v>0.4400779299388321</c:v>
                </c:pt>
                <c:pt idx="1095">
                  <c:v>0.32759920602608861</c:v>
                </c:pt>
                <c:pt idx="1096">
                  <c:v>0.67837466084732267</c:v>
                </c:pt>
                <c:pt idx="1097">
                  <c:v>0.45884240785525221</c:v>
                </c:pt>
                <c:pt idx="1098">
                  <c:v>0.91512930814360549</c:v>
                </c:pt>
                <c:pt idx="1099">
                  <c:v>0.74915523448339283</c:v>
                </c:pt>
                <c:pt idx="1100">
                  <c:v>0.57227281177368261</c:v>
                </c:pt>
                <c:pt idx="1101">
                  <c:v>0.10550344079544771</c:v>
                </c:pt>
                <c:pt idx="1102">
                  <c:v>0.91122911383258787</c:v>
                </c:pt>
                <c:pt idx="1103">
                  <c:v>0.45973804062088641</c:v>
                </c:pt>
                <c:pt idx="1104">
                  <c:v>0.34248522980987894</c:v>
                </c:pt>
                <c:pt idx="1105">
                  <c:v>0.71701570907926138</c:v>
                </c:pt>
                <c:pt idx="1106">
                  <c:v>0.9388842781636545</c:v>
                </c:pt>
                <c:pt idx="1107">
                  <c:v>0.27503090024010962</c:v>
                </c:pt>
                <c:pt idx="1108">
                  <c:v>8.0880917059518182E-3</c:v>
                </c:pt>
                <c:pt idx="1109">
                  <c:v>0.27200842192255553</c:v>
                </c:pt>
                <c:pt idx="1110">
                  <c:v>0.47022929835281158</c:v>
                </c:pt>
                <c:pt idx="1111">
                  <c:v>0.86784808414224879</c:v>
                </c:pt>
                <c:pt idx="1112">
                  <c:v>0.76369639423940505</c:v>
                </c:pt>
                <c:pt idx="1113">
                  <c:v>0.63961469995926112</c:v>
                </c:pt>
                <c:pt idx="1114">
                  <c:v>4.5838890038312749E-2</c:v>
                </c:pt>
                <c:pt idx="1115">
                  <c:v>0.77495791372610578</c:v>
                </c:pt>
                <c:pt idx="1116">
                  <c:v>5.1922718603243184E-2</c:v>
                </c:pt>
                <c:pt idx="1117">
                  <c:v>0.71516759739783176</c:v>
                </c:pt>
                <c:pt idx="1118">
                  <c:v>0.43702970881774528</c:v>
                </c:pt>
                <c:pt idx="1119">
                  <c:v>3.0996583600315354E-2</c:v>
                </c:pt>
                <c:pt idx="1120">
                  <c:v>0.87069332531032861</c:v>
                </c:pt>
                <c:pt idx="1121">
                  <c:v>0.22345788746150311</c:v>
                </c:pt>
                <c:pt idx="1122">
                  <c:v>0.70483662620485643</c:v>
                </c:pt>
                <c:pt idx="1123">
                  <c:v>0.68818748312817657</c:v>
                </c:pt>
                <c:pt idx="1124">
                  <c:v>0.4755934766388521</c:v>
                </c:pt>
                <c:pt idx="1125">
                  <c:v>0.95407469064977402</c:v>
                </c:pt>
                <c:pt idx="1126">
                  <c:v>0.49749337271454908</c:v>
                </c:pt>
                <c:pt idx="1127">
                  <c:v>0.76226614699310846</c:v>
                </c:pt>
                <c:pt idx="1128">
                  <c:v>0.69927902214221327</c:v>
                </c:pt>
                <c:pt idx="1129">
                  <c:v>0.12226655608412275</c:v>
                </c:pt>
                <c:pt idx="1130">
                  <c:v>0.87161860500290766</c:v>
                </c:pt>
                <c:pt idx="1131">
                  <c:v>0.6536939760248065</c:v>
                </c:pt>
                <c:pt idx="1132">
                  <c:v>6.3616728163929367E-2</c:v>
                </c:pt>
                <c:pt idx="1133">
                  <c:v>0.50377853209173273</c:v>
                </c:pt>
                <c:pt idx="1134">
                  <c:v>0.25313868813998552</c:v>
                </c:pt>
                <c:pt idx="1135">
                  <c:v>0.73906661512020488</c:v>
                </c:pt>
                <c:pt idx="1136">
                  <c:v>0.11228136628145809</c:v>
                </c:pt>
                <c:pt idx="1137">
                  <c:v>0.18006194447855906</c:v>
                </c:pt>
                <c:pt idx="1138">
                  <c:v>0.38982112398258956</c:v>
                </c:pt>
                <c:pt idx="1139">
                  <c:v>3.975367541100553E-2</c:v>
                </c:pt>
                <c:pt idx="1140">
                  <c:v>0.45961924839956836</c:v>
                </c:pt>
                <c:pt idx="1141">
                  <c:v>0.43630142241788328</c:v>
                </c:pt>
                <c:pt idx="1142">
                  <c:v>6.4516135266820096E-2</c:v>
                </c:pt>
                <c:pt idx="1143">
                  <c:v>0.56633801071854672</c:v>
                </c:pt>
                <c:pt idx="1144">
                  <c:v>5.0621158230908011E-3</c:v>
                </c:pt>
                <c:pt idx="1145">
                  <c:v>0.2586034095657882</c:v>
                </c:pt>
                <c:pt idx="1146">
                  <c:v>0.25283527534908218</c:v>
                </c:pt>
                <c:pt idx="1147">
                  <c:v>0.88108165728416576</c:v>
                </c:pt>
                <c:pt idx="1148">
                  <c:v>0.51392502127928719</c:v>
                </c:pt>
                <c:pt idx="1149">
                  <c:v>0.35260759230930538</c:v>
                </c:pt>
                <c:pt idx="1150">
                  <c:v>0.465495418443301</c:v>
                </c:pt>
                <c:pt idx="1151">
                  <c:v>6.2569177721641056E-2</c:v>
                </c:pt>
                <c:pt idx="1152">
                  <c:v>8.3130016952726787E-2</c:v>
                </c:pt>
                <c:pt idx="1153">
                  <c:v>0.83395141348642288</c:v>
                </c:pt>
                <c:pt idx="1154">
                  <c:v>0.37850269266867198</c:v>
                </c:pt>
                <c:pt idx="1155">
                  <c:v>0.60173416111906297</c:v>
                </c:pt>
                <c:pt idx="1156">
                  <c:v>7.4131105592501897E-2</c:v>
                </c:pt>
                <c:pt idx="1157">
                  <c:v>0.61110751783214656</c:v>
                </c:pt>
                <c:pt idx="1158">
                  <c:v>3.3047270719454229E-2</c:v>
                </c:pt>
                <c:pt idx="1159">
                  <c:v>0.59146611078704103</c:v>
                </c:pt>
                <c:pt idx="1160">
                  <c:v>0.26980529744731907</c:v>
                </c:pt>
                <c:pt idx="1161">
                  <c:v>2.4069553088207931E-2</c:v>
                </c:pt>
                <c:pt idx="1162">
                  <c:v>0.96125577084346037</c:v>
                </c:pt>
                <c:pt idx="1163">
                  <c:v>0.85437443266173196</c:v>
                </c:pt>
                <c:pt idx="1164">
                  <c:v>0.24500280775061917</c:v>
                </c:pt>
                <c:pt idx="1165">
                  <c:v>0.70799111477435805</c:v>
                </c:pt>
                <c:pt idx="1166">
                  <c:v>0.60934643149383949</c:v>
                </c:pt>
                <c:pt idx="1167">
                  <c:v>0.30674105128494078</c:v>
                </c:pt>
                <c:pt idx="1168">
                  <c:v>0.87942504354132678</c:v>
                </c:pt>
                <c:pt idx="1169">
                  <c:v>0.33493669710128809</c:v>
                </c:pt>
                <c:pt idx="1170">
                  <c:v>0.2794896910007551</c:v>
                </c:pt>
                <c:pt idx="1171">
                  <c:v>0.24097851374999102</c:v>
                </c:pt>
                <c:pt idx="1172">
                  <c:v>0.46060519254856458</c:v>
                </c:pt>
                <c:pt idx="1173">
                  <c:v>0.84575392599326793</c:v>
                </c:pt>
                <c:pt idx="1174">
                  <c:v>0.40863181242294855</c:v>
                </c:pt>
                <c:pt idx="1175">
                  <c:v>0.40855629787690378</c:v>
                </c:pt>
                <c:pt idx="1176">
                  <c:v>0.2306261600286397</c:v>
                </c:pt>
                <c:pt idx="1177">
                  <c:v>0.91802372304768509</c:v>
                </c:pt>
                <c:pt idx="1178">
                  <c:v>0.85427558294543593</c:v>
                </c:pt>
                <c:pt idx="1179">
                  <c:v>0.2599620285090059</c:v>
                </c:pt>
                <c:pt idx="1180">
                  <c:v>0.30850470557211301</c:v>
                </c:pt>
                <c:pt idx="1181">
                  <c:v>0.78807044842243634</c:v>
                </c:pt>
                <c:pt idx="1182">
                  <c:v>0.10886198283203491</c:v>
                </c:pt>
                <c:pt idx="1183">
                  <c:v>0.65513673546216267</c:v>
                </c:pt>
                <c:pt idx="1184">
                  <c:v>0.85870011401465751</c:v>
                </c:pt>
                <c:pt idx="1185">
                  <c:v>0.46414936795892137</c:v>
                </c:pt>
                <c:pt idx="1186">
                  <c:v>0.23047390515528962</c:v>
                </c:pt>
                <c:pt idx="1187">
                  <c:v>0.8026592248340686</c:v>
                </c:pt>
                <c:pt idx="1188">
                  <c:v>0.4439742825902151</c:v>
                </c:pt>
                <c:pt idx="1189">
                  <c:v>0.53596792397159132</c:v>
                </c:pt>
                <c:pt idx="1190">
                  <c:v>5.8119384855341703E-2</c:v>
                </c:pt>
                <c:pt idx="1191">
                  <c:v>0.98660556344009631</c:v>
                </c:pt>
                <c:pt idx="1192">
                  <c:v>0.32784807442860109</c:v>
                </c:pt>
                <c:pt idx="1193">
                  <c:v>0.94213659898056668</c:v>
                </c:pt>
                <c:pt idx="1194">
                  <c:v>0.27507158982795987</c:v>
                </c:pt>
                <c:pt idx="1195">
                  <c:v>0.53166617171671171</c:v>
                </c:pt>
                <c:pt idx="1196">
                  <c:v>0.23605087305168901</c:v>
                </c:pt>
                <c:pt idx="1197">
                  <c:v>0.52111967722784702</c:v>
                </c:pt>
                <c:pt idx="1198">
                  <c:v>0.82359649043592242</c:v>
                </c:pt>
                <c:pt idx="1199">
                  <c:v>0.20136260318690455</c:v>
                </c:pt>
                <c:pt idx="1200">
                  <c:v>0.8526402977342985</c:v>
                </c:pt>
                <c:pt idx="1201">
                  <c:v>0.1784985738159959</c:v>
                </c:pt>
                <c:pt idx="1202">
                  <c:v>0.13016063979201797</c:v>
                </c:pt>
                <c:pt idx="1203">
                  <c:v>0.91991139664101729</c:v>
                </c:pt>
                <c:pt idx="1204">
                  <c:v>0.15592910106587507</c:v>
                </c:pt>
                <c:pt idx="1205">
                  <c:v>0.42953153039464698</c:v>
                </c:pt>
                <c:pt idx="1206">
                  <c:v>0.91383896371867779</c:v>
                </c:pt>
                <c:pt idx="1207">
                  <c:v>0.22523967725739594</c:v>
                </c:pt>
                <c:pt idx="1208">
                  <c:v>0.41750295960232831</c:v>
                </c:pt>
                <c:pt idx="1209">
                  <c:v>0.55249977184854304</c:v>
                </c:pt>
                <c:pt idx="1210">
                  <c:v>0.15796613852825478</c:v>
                </c:pt>
                <c:pt idx="1211">
                  <c:v>0.63351382470081186</c:v>
                </c:pt>
                <c:pt idx="1212">
                  <c:v>0.39667141639993703</c:v>
                </c:pt>
                <c:pt idx="1213">
                  <c:v>0.10836254008806578</c:v>
                </c:pt>
                <c:pt idx="1214">
                  <c:v>0.67336556149228355</c:v>
                </c:pt>
                <c:pt idx="1215">
                  <c:v>0.56880601495157679</c:v>
                </c:pt>
                <c:pt idx="1216">
                  <c:v>0.49399697068863213</c:v>
                </c:pt>
                <c:pt idx="1217">
                  <c:v>0.95095337529717783</c:v>
                </c:pt>
                <c:pt idx="1218">
                  <c:v>0.30064739638774363</c:v>
                </c:pt>
                <c:pt idx="1219">
                  <c:v>4.4333494155212733E-2</c:v>
                </c:pt>
                <c:pt idx="1220">
                  <c:v>0.1718864065505514</c:v>
                </c:pt>
                <c:pt idx="1221">
                  <c:v>0.3999813314484757</c:v>
                </c:pt>
                <c:pt idx="1222">
                  <c:v>0.6713820333117877</c:v>
                </c:pt>
                <c:pt idx="1223">
                  <c:v>0.68773739720434768</c:v>
                </c:pt>
                <c:pt idx="1224">
                  <c:v>0.2715793806877449</c:v>
                </c:pt>
                <c:pt idx="1225">
                  <c:v>0.27943854863472228</c:v>
                </c:pt>
                <c:pt idx="1226">
                  <c:v>0.35695948262514743</c:v>
                </c:pt>
                <c:pt idx="1227">
                  <c:v>0.2050856509412966</c:v>
                </c:pt>
                <c:pt idx="1228">
                  <c:v>0.9623552244001623</c:v>
                </c:pt>
                <c:pt idx="1229">
                  <c:v>0.44274956964643797</c:v>
                </c:pt>
                <c:pt idx="1230">
                  <c:v>0.23470000979398767</c:v>
                </c:pt>
                <c:pt idx="1231">
                  <c:v>0.98357029633599358</c:v>
                </c:pt>
                <c:pt idx="1232">
                  <c:v>0.13746529883140543</c:v>
                </c:pt>
                <c:pt idx="1233">
                  <c:v>0.22390977974955065</c:v>
                </c:pt>
                <c:pt idx="1234">
                  <c:v>0.88044701961519778</c:v>
                </c:pt>
                <c:pt idx="1235">
                  <c:v>0.46539690639422238</c:v>
                </c:pt>
                <c:pt idx="1236">
                  <c:v>0.19102426466139577</c:v>
                </c:pt>
                <c:pt idx="1237">
                  <c:v>0.41441840123670393</c:v>
                </c:pt>
                <c:pt idx="1238">
                  <c:v>0.87143937208252653</c:v>
                </c:pt>
                <c:pt idx="1239">
                  <c:v>0.28941956343459529</c:v>
                </c:pt>
                <c:pt idx="1240">
                  <c:v>0.54573263189191024</c:v>
                </c:pt>
                <c:pt idx="1241">
                  <c:v>0.10228508059744308</c:v>
                </c:pt>
                <c:pt idx="1242">
                  <c:v>0.28411362797034967</c:v>
                </c:pt>
                <c:pt idx="1243">
                  <c:v>0.67753399024106975</c:v>
                </c:pt>
                <c:pt idx="1244">
                  <c:v>0.20746971606685127</c:v>
                </c:pt>
                <c:pt idx="1245">
                  <c:v>0.31464565764311742</c:v>
                </c:pt>
                <c:pt idx="1246">
                  <c:v>0.84826828475834937</c:v>
                </c:pt>
                <c:pt idx="1247">
                  <c:v>0.96005287526393679</c:v>
                </c:pt>
                <c:pt idx="1248">
                  <c:v>0.60828392186004965</c:v>
                </c:pt>
                <c:pt idx="1249">
                  <c:v>0.10591837435324594</c:v>
                </c:pt>
                <c:pt idx="1250">
                  <c:v>0.14132236721629346</c:v>
                </c:pt>
                <c:pt idx="1251">
                  <c:v>0.89816409673616904</c:v>
                </c:pt>
                <c:pt idx="1252">
                  <c:v>0.95192270441886573</c:v>
                </c:pt>
                <c:pt idx="1253">
                  <c:v>3.3863971629857194E-2</c:v>
                </c:pt>
                <c:pt idx="1254">
                  <c:v>0.94384355150871924</c:v>
                </c:pt>
                <c:pt idx="1255">
                  <c:v>0.63224807108777537</c:v>
                </c:pt>
                <c:pt idx="1256">
                  <c:v>0.46418186265825634</c:v>
                </c:pt>
                <c:pt idx="1257">
                  <c:v>0.37966917642802328</c:v>
                </c:pt>
                <c:pt idx="1258">
                  <c:v>0.6500986758186551</c:v>
                </c:pt>
                <c:pt idx="1259">
                  <c:v>0.36557097878348804</c:v>
                </c:pt>
                <c:pt idx="1260">
                  <c:v>0.86478682482620073</c:v>
                </c:pt>
                <c:pt idx="1261">
                  <c:v>0.26380103364753887</c:v>
                </c:pt>
                <c:pt idx="1262">
                  <c:v>0.82658101057524735</c:v>
                </c:pt>
                <c:pt idx="1263">
                  <c:v>0.77782820776674599</c:v>
                </c:pt>
                <c:pt idx="1264">
                  <c:v>0.27813535464110839</c:v>
                </c:pt>
                <c:pt idx="1265">
                  <c:v>0.61620861037453034</c:v>
                </c:pt>
                <c:pt idx="1266">
                  <c:v>0.19907202615347827</c:v>
                </c:pt>
                <c:pt idx="1267">
                  <c:v>0.61828573730538039</c:v>
                </c:pt>
                <c:pt idx="1268">
                  <c:v>0.65274398615465046</c:v>
                </c:pt>
                <c:pt idx="1269">
                  <c:v>1.7014557193052931E-2</c:v>
                </c:pt>
                <c:pt idx="1270">
                  <c:v>0.76082220613425044</c:v>
                </c:pt>
                <c:pt idx="1271">
                  <c:v>0.9565081384538795</c:v>
                </c:pt>
                <c:pt idx="1272">
                  <c:v>0.13111883692703105</c:v>
                </c:pt>
                <c:pt idx="1273">
                  <c:v>2.8500041301749414E-2</c:v>
                </c:pt>
                <c:pt idx="1274">
                  <c:v>0.31375616960179531</c:v>
                </c:pt>
                <c:pt idx="1275">
                  <c:v>0.10405223446521643</c:v>
                </c:pt>
                <c:pt idx="1276">
                  <c:v>0.2106437197029993</c:v>
                </c:pt>
                <c:pt idx="1277">
                  <c:v>0.37719168341119075</c:v>
                </c:pt>
                <c:pt idx="1278">
                  <c:v>0.20612637004648071</c:v>
                </c:pt>
                <c:pt idx="1279">
                  <c:v>0.87201934381299262</c:v>
                </c:pt>
                <c:pt idx="1280">
                  <c:v>0.14452185584158012</c:v>
                </c:pt>
                <c:pt idx="1281">
                  <c:v>0.69578196125662373</c:v>
                </c:pt>
                <c:pt idx="1282">
                  <c:v>0.37606850649233231</c:v>
                </c:pt>
                <c:pt idx="1283">
                  <c:v>0.38376953670466074</c:v>
                </c:pt>
                <c:pt idx="1284">
                  <c:v>0.89951467971078503</c:v>
                </c:pt>
                <c:pt idx="1285">
                  <c:v>0.31501481591867964</c:v>
                </c:pt>
                <c:pt idx="1286">
                  <c:v>3.9948078417048387E-2</c:v>
                </c:pt>
                <c:pt idx="1287">
                  <c:v>0.66113246976135087</c:v>
                </c:pt>
                <c:pt idx="1288">
                  <c:v>0.77543972293978103</c:v>
                </c:pt>
                <c:pt idx="1289">
                  <c:v>0.86785137569025417</c:v>
                </c:pt>
                <c:pt idx="1290">
                  <c:v>0.77634668775722304</c:v>
                </c:pt>
                <c:pt idx="1291">
                  <c:v>0.26343660828294801</c:v>
                </c:pt>
                <c:pt idx="1292">
                  <c:v>0.33182337815948759</c:v>
                </c:pt>
                <c:pt idx="1293">
                  <c:v>0.67389641671992706</c:v>
                </c:pt>
                <c:pt idx="1294">
                  <c:v>3.0248859998125235E-2</c:v>
                </c:pt>
                <c:pt idx="1295">
                  <c:v>0.1548129239476225</c:v>
                </c:pt>
                <c:pt idx="1296">
                  <c:v>0.64495465438537369</c:v>
                </c:pt>
                <c:pt idx="1297">
                  <c:v>0.80541373068144828</c:v>
                </c:pt>
                <c:pt idx="1298">
                  <c:v>0.58865902464965814</c:v>
                </c:pt>
                <c:pt idx="1299">
                  <c:v>0.75890018397758396</c:v>
                </c:pt>
                <c:pt idx="1300">
                  <c:v>0.89257020665522246</c:v>
                </c:pt>
                <c:pt idx="1301">
                  <c:v>0.29286979642163635</c:v>
                </c:pt>
                <c:pt idx="1302">
                  <c:v>0.57542857993099583</c:v>
                </c:pt>
                <c:pt idx="1303">
                  <c:v>2.7250346229553472E-2</c:v>
                </c:pt>
                <c:pt idx="1304">
                  <c:v>9.9725464511557613E-4</c:v>
                </c:pt>
                <c:pt idx="1305">
                  <c:v>0.59763711231296646</c:v>
                </c:pt>
                <c:pt idx="1306">
                  <c:v>0.3451190974789109</c:v>
                </c:pt>
                <c:pt idx="1307">
                  <c:v>0.4901236313894014</c:v>
                </c:pt>
                <c:pt idx="1308">
                  <c:v>3.8168259813851094E-2</c:v>
                </c:pt>
                <c:pt idx="1309">
                  <c:v>0.2787540084018299</c:v>
                </c:pt>
                <c:pt idx="1310">
                  <c:v>0.9475421523941544</c:v>
                </c:pt>
                <c:pt idx="1311">
                  <c:v>0.19533553059191988</c:v>
                </c:pt>
                <c:pt idx="1312">
                  <c:v>0.35597612200995099</c:v>
                </c:pt>
                <c:pt idx="1313">
                  <c:v>0.17418544193750599</c:v>
                </c:pt>
                <c:pt idx="1314">
                  <c:v>0.56712437177850195</c:v>
                </c:pt>
                <c:pt idx="1315">
                  <c:v>0.30659525935432175</c:v>
                </c:pt>
                <c:pt idx="1316">
                  <c:v>0.66374732426325522</c:v>
                </c:pt>
                <c:pt idx="1317">
                  <c:v>0.47641549703120756</c:v>
                </c:pt>
                <c:pt idx="1318">
                  <c:v>0.53815722738053995</c:v>
                </c:pt>
                <c:pt idx="1319">
                  <c:v>6.3402171570125385E-2</c:v>
                </c:pt>
                <c:pt idx="1320">
                  <c:v>2.5591348366726829E-2</c:v>
                </c:pt>
                <c:pt idx="1321">
                  <c:v>0.10547896783791295</c:v>
                </c:pt>
                <c:pt idx="1322">
                  <c:v>0.45001158269019814</c:v>
                </c:pt>
                <c:pt idx="1323">
                  <c:v>0.60926186791906545</c:v>
                </c:pt>
                <c:pt idx="1324">
                  <c:v>0.7455579230097531</c:v>
                </c:pt>
                <c:pt idx="1325">
                  <c:v>0.15910155664268896</c:v>
                </c:pt>
                <c:pt idx="1326">
                  <c:v>0.62000926683588009</c:v>
                </c:pt>
                <c:pt idx="1327">
                  <c:v>0.45084140807536033</c:v>
                </c:pt>
                <c:pt idx="1328">
                  <c:v>0.56549277071714155</c:v>
                </c:pt>
                <c:pt idx="1329">
                  <c:v>0.95642776521003536</c:v>
                </c:pt>
                <c:pt idx="1330">
                  <c:v>9.137740235959238E-2</c:v>
                </c:pt>
                <c:pt idx="1331">
                  <c:v>0.25302634880921071</c:v>
                </c:pt>
                <c:pt idx="1332">
                  <c:v>0.7943331213782816</c:v>
                </c:pt>
                <c:pt idx="1333">
                  <c:v>8.7646463441946529E-2</c:v>
                </c:pt>
                <c:pt idx="1334">
                  <c:v>0.12884757623520302</c:v>
                </c:pt>
                <c:pt idx="1335">
                  <c:v>6.3383786310951346E-2</c:v>
                </c:pt>
                <c:pt idx="1336">
                  <c:v>0.75828805127503973</c:v>
                </c:pt>
                <c:pt idx="1337">
                  <c:v>0.50542366646793002</c:v>
                </c:pt>
                <c:pt idx="1338">
                  <c:v>0.66642864279751524</c:v>
                </c:pt>
                <c:pt idx="1339">
                  <c:v>0.68470659518936228</c:v>
                </c:pt>
                <c:pt idx="1340">
                  <c:v>0.3489730220216789</c:v>
                </c:pt>
                <c:pt idx="1341">
                  <c:v>0.49796235680029077</c:v>
                </c:pt>
                <c:pt idx="1342">
                  <c:v>0.33365860726215746</c:v>
                </c:pt>
                <c:pt idx="1343">
                  <c:v>0.61865981852389584</c:v>
                </c:pt>
                <c:pt idx="1344">
                  <c:v>0.39308403242307466</c:v>
                </c:pt>
                <c:pt idx="1345">
                  <c:v>0.50730060190488957</c:v>
                </c:pt>
                <c:pt idx="1346">
                  <c:v>0.16387607164760468</c:v>
                </c:pt>
                <c:pt idx="1347">
                  <c:v>0.81277158747115341</c:v>
                </c:pt>
                <c:pt idx="1348">
                  <c:v>0.37913630635430412</c:v>
                </c:pt>
                <c:pt idx="1349">
                  <c:v>0.58734405906065978</c:v>
                </c:pt>
                <c:pt idx="1350">
                  <c:v>0.28107701870699875</c:v>
                </c:pt>
                <c:pt idx="1351">
                  <c:v>0.54105644604210645</c:v>
                </c:pt>
                <c:pt idx="1352">
                  <c:v>0.41817791486214895</c:v>
                </c:pt>
                <c:pt idx="1353">
                  <c:v>0.19752727318157512</c:v>
                </c:pt>
                <c:pt idx="1354">
                  <c:v>0.22545649513031882</c:v>
                </c:pt>
                <c:pt idx="1355">
                  <c:v>0.3295019843491902</c:v>
                </c:pt>
                <c:pt idx="1356">
                  <c:v>0.23047760131778783</c:v>
                </c:pt>
                <c:pt idx="1357">
                  <c:v>0.53666848985330406</c:v>
                </c:pt>
                <c:pt idx="1358">
                  <c:v>0.52771458555323325</c:v>
                </c:pt>
                <c:pt idx="1359">
                  <c:v>0.81503336955566863</c:v>
                </c:pt>
                <c:pt idx="1360">
                  <c:v>0.80909780761651107</c:v>
                </c:pt>
                <c:pt idx="1361">
                  <c:v>0.48728830063268924</c:v>
                </c:pt>
                <c:pt idx="1362">
                  <c:v>0.91039019751515826</c:v>
                </c:pt>
                <c:pt idx="1363">
                  <c:v>0.14958749218105835</c:v>
                </c:pt>
                <c:pt idx="1364">
                  <c:v>0.1049735188349295</c:v>
                </c:pt>
                <c:pt idx="1365">
                  <c:v>0.84931253700916376</c:v>
                </c:pt>
                <c:pt idx="1366">
                  <c:v>0.33026403436038215</c:v>
                </c:pt>
                <c:pt idx="1367">
                  <c:v>0.37144077167681233</c:v>
                </c:pt>
                <c:pt idx="1368">
                  <c:v>0.52497848239088507</c:v>
                </c:pt>
                <c:pt idx="1369">
                  <c:v>0.17667378379531784</c:v>
                </c:pt>
                <c:pt idx="1370">
                  <c:v>0.84337745034588174</c:v>
                </c:pt>
                <c:pt idx="1371">
                  <c:v>0.3629321763960387</c:v>
                </c:pt>
                <c:pt idx="1372">
                  <c:v>0.67869505929553386</c:v>
                </c:pt>
                <c:pt idx="1373">
                  <c:v>0.12469884806791773</c:v>
                </c:pt>
                <c:pt idx="1374">
                  <c:v>0.57050717666688988</c:v>
                </c:pt>
                <c:pt idx="1375">
                  <c:v>0.34192651786359501</c:v>
                </c:pt>
                <c:pt idx="1376">
                  <c:v>0.30258858043843984</c:v>
                </c:pt>
                <c:pt idx="1377">
                  <c:v>0.40388910022777741</c:v>
                </c:pt>
                <c:pt idx="1378">
                  <c:v>0.53149537710229799</c:v>
                </c:pt>
                <c:pt idx="1379">
                  <c:v>0.42740388643159222</c:v>
                </c:pt>
                <c:pt idx="1380">
                  <c:v>0.54623562638424616</c:v>
                </c:pt>
                <c:pt idx="1381">
                  <c:v>3.1465151432665012E-2</c:v>
                </c:pt>
                <c:pt idx="1382">
                  <c:v>0.49171197825703417</c:v>
                </c:pt>
                <c:pt idx="1383">
                  <c:v>0.95625145168085779</c:v>
                </c:pt>
                <c:pt idx="1384">
                  <c:v>0.99756643548950641</c:v>
                </c:pt>
                <c:pt idx="1385">
                  <c:v>0.84279298219784449</c:v>
                </c:pt>
                <c:pt idx="1386">
                  <c:v>0.75175543734568273</c:v>
                </c:pt>
                <c:pt idx="1387">
                  <c:v>0.1473683587265894</c:v>
                </c:pt>
                <c:pt idx="1388">
                  <c:v>0.60879148015527074</c:v>
                </c:pt>
                <c:pt idx="1389">
                  <c:v>0.26052486970297339</c:v>
                </c:pt>
                <c:pt idx="1390">
                  <c:v>0.59490035975288169</c:v>
                </c:pt>
                <c:pt idx="1391">
                  <c:v>0.60704513614957312</c:v>
                </c:pt>
                <c:pt idx="1392">
                  <c:v>0.25627694604059265</c:v>
                </c:pt>
                <c:pt idx="1393">
                  <c:v>0.25822223352201468</c:v>
                </c:pt>
                <c:pt idx="1394">
                  <c:v>0.23269161484202705</c:v>
                </c:pt>
                <c:pt idx="1395">
                  <c:v>0.12164940137182757</c:v>
                </c:pt>
                <c:pt idx="1396">
                  <c:v>0.31758347917131835</c:v>
                </c:pt>
                <c:pt idx="1397">
                  <c:v>0.49605316875624139</c:v>
                </c:pt>
                <c:pt idx="1398">
                  <c:v>0.27600982477806302</c:v>
                </c:pt>
                <c:pt idx="1399">
                  <c:v>0.36982397870788264</c:v>
                </c:pt>
                <c:pt idx="1400">
                  <c:v>0.29163262956385599</c:v>
                </c:pt>
                <c:pt idx="1401">
                  <c:v>8.2304238486482703E-2</c:v>
                </c:pt>
                <c:pt idx="1402">
                  <c:v>0.34922556706310925</c:v>
                </c:pt>
                <c:pt idx="1403">
                  <c:v>0.68120896604042702</c:v>
                </c:pt>
                <c:pt idx="1404">
                  <c:v>0.36961365096679133</c:v>
                </c:pt>
                <c:pt idx="1405">
                  <c:v>0.48425524446853829</c:v>
                </c:pt>
                <c:pt idx="1406">
                  <c:v>0.96144364581400688</c:v>
                </c:pt>
                <c:pt idx="1407">
                  <c:v>0.16495029107091688</c:v>
                </c:pt>
                <c:pt idx="1408">
                  <c:v>0.4302738216587676</c:v>
                </c:pt>
                <c:pt idx="1409">
                  <c:v>0.29759635657749833</c:v>
                </c:pt>
                <c:pt idx="1410">
                  <c:v>0.99165734845567566</c:v>
                </c:pt>
                <c:pt idx="1411">
                  <c:v>0.28938759946837034</c:v>
                </c:pt>
                <c:pt idx="1412">
                  <c:v>0.79042630799522651</c:v>
                </c:pt>
                <c:pt idx="1413">
                  <c:v>0.91619210553040764</c:v>
                </c:pt>
                <c:pt idx="1414">
                  <c:v>0.49621532740849705</c:v>
                </c:pt>
                <c:pt idx="1415">
                  <c:v>0.81097484161482813</c:v>
                </c:pt>
                <c:pt idx="1416">
                  <c:v>0.16199744924840773</c:v>
                </c:pt>
                <c:pt idx="1417">
                  <c:v>0.30490661797939295</c:v>
                </c:pt>
                <c:pt idx="1418">
                  <c:v>0.87431598505236141</c:v>
                </c:pt>
                <c:pt idx="1419">
                  <c:v>0.92608140593292265</c:v>
                </c:pt>
                <c:pt idx="1420">
                  <c:v>0.30139002448423668</c:v>
                </c:pt>
                <c:pt idx="1421">
                  <c:v>0.67128905516508519</c:v>
                </c:pt>
                <c:pt idx="1422">
                  <c:v>0.61089121912739985</c:v>
                </c:pt>
                <c:pt idx="1423">
                  <c:v>0.83719897185323</c:v>
                </c:pt>
                <c:pt idx="1424">
                  <c:v>0.16512760094152837</c:v>
                </c:pt>
                <c:pt idx="1425">
                  <c:v>0.52535373891427095</c:v>
                </c:pt>
                <c:pt idx="1426">
                  <c:v>0.52387807914928941</c:v>
                </c:pt>
                <c:pt idx="1427">
                  <c:v>0.31399123398831846</c:v>
                </c:pt>
                <c:pt idx="1428">
                  <c:v>0.18399674212819223</c:v>
                </c:pt>
                <c:pt idx="1429">
                  <c:v>0.70577413156722013</c:v>
                </c:pt>
                <c:pt idx="1430">
                  <c:v>4.5728332062245025E-2</c:v>
                </c:pt>
                <c:pt idx="1431">
                  <c:v>2.9979094842464669E-2</c:v>
                </c:pt>
                <c:pt idx="1432">
                  <c:v>0.50210106360190943</c:v>
                </c:pt>
                <c:pt idx="1433">
                  <c:v>0.81450274817891177</c:v>
                </c:pt>
                <c:pt idx="1434">
                  <c:v>3.347541222571606E-2</c:v>
                </c:pt>
                <c:pt idx="1435">
                  <c:v>0.65966304097692086</c:v>
                </c:pt>
                <c:pt idx="1436">
                  <c:v>4.8616839622875559E-2</c:v>
                </c:pt>
                <c:pt idx="1437">
                  <c:v>0.38210260678375757</c:v>
                </c:pt>
                <c:pt idx="1438">
                  <c:v>0.42681196911004537</c:v>
                </c:pt>
                <c:pt idx="1439">
                  <c:v>0.81949307235458679</c:v>
                </c:pt>
                <c:pt idx="1440">
                  <c:v>7.0612886056795748E-2</c:v>
                </c:pt>
                <c:pt idx="1441">
                  <c:v>0.85049185321887621</c:v>
                </c:pt>
                <c:pt idx="1442">
                  <c:v>0.16326655333808748</c:v>
                </c:pt>
                <c:pt idx="1443">
                  <c:v>0.82810527074014739</c:v>
                </c:pt>
                <c:pt idx="1444">
                  <c:v>8.3988199674721611E-2</c:v>
                </c:pt>
                <c:pt idx="1445">
                  <c:v>7.4872502414056491E-2</c:v>
                </c:pt>
                <c:pt idx="1446">
                  <c:v>0.16450656052514392</c:v>
                </c:pt>
                <c:pt idx="1447">
                  <c:v>8.6207283628636208E-2</c:v>
                </c:pt>
                <c:pt idx="1448">
                  <c:v>0.63792461597963102</c:v>
                </c:pt>
                <c:pt idx="1449">
                  <c:v>0.81114146466426362</c:v>
                </c:pt>
                <c:pt idx="1450">
                  <c:v>0.7714937648910154</c:v>
                </c:pt>
                <c:pt idx="1451">
                  <c:v>6.9739452889205744E-2</c:v>
                </c:pt>
                <c:pt idx="1452">
                  <c:v>0.30481015766971886</c:v>
                </c:pt>
                <c:pt idx="1453">
                  <c:v>0.52330183895384508</c:v>
                </c:pt>
                <c:pt idx="1454">
                  <c:v>0.25252791027286459</c:v>
                </c:pt>
                <c:pt idx="1455">
                  <c:v>0.21263071425998423</c:v>
                </c:pt>
                <c:pt idx="1456">
                  <c:v>0.97048145132244834</c:v>
                </c:pt>
                <c:pt idx="1457">
                  <c:v>0.62234820960367654</c:v>
                </c:pt>
                <c:pt idx="1458">
                  <c:v>0.47358738292576907</c:v>
                </c:pt>
                <c:pt idx="1459">
                  <c:v>8.8107274051797885E-2</c:v>
                </c:pt>
                <c:pt idx="1460">
                  <c:v>0.63689856621569241</c:v>
                </c:pt>
                <c:pt idx="1461">
                  <c:v>0.38331183666222107</c:v>
                </c:pt>
                <c:pt idx="1462">
                  <c:v>0.75601117964683962</c:v>
                </c:pt>
                <c:pt idx="1463">
                  <c:v>0.26821442642028348</c:v>
                </c:pt>
                <c:pt idx="1464">
                  <c:v>2.9123492947592096E-2</c:v>
                </c:pt>
                <c:pt idx="1465">
                  <c:v>0.23773371732355716</c:v>
                </c:pt>
                <c:pt idx="1466">
                  <c:v>0.82769315620518347</c:v>
                </c:pt>
                <c:pt idx="1467">
                  <c:v>0.8083725752983183</c:v>
                </c:pt>
                <c:pt idx="1468">
                  <c:v>0.74882194076504138</c:v>
                </c:pt>
                <c:pt idx="1469">
                  <c:v>0.3557754797164151</c:v>
                </c:pt>
                <c:pt idx="1470">
                  <c:v>0.92156793294203854</c:v>
                </c:pt>
                <c:pt idx="1471">
                  <c:v>0.87460208996299593</c:v>
                </c:pt>
                <c:pt idx="1472">
                  <c:v>0.20845606598382024</c:v>
                </c:pt>
                <c:pt idx="1473">
                  <c:v>0.68170357481032684</c:v>
                </c:pt>
                <c:pt idx="1474">
                  <c:v>0.71291364131790647</c:v>
                </c:pt>
                <c:pt idx="1475">
                  <c:v>0.21499407165598736</c:v>
                </c:pt>
                <c:pt idx="1476">
                  <c:v>0.65219335234156062</c:v>
                </c:pt>
                <c:pt idx="1477">
                  <c:v>0.10415519760181108</c:v>
                </c:pt>
                <c:pt idx="1478">
                  <c:v>0.28978931025885885</c:v>
                </c:pt>
                <c:pt idx="1479">
                  <c:v>0.26029938559760557</c:v>
                </c:pt>
                <c:pt idx="1480">
                  <c:v>0.31850180256884025</c:v>
                </c:pt>
                <c:pt idx="1481">
                  <c:v>0.90185322861341977</c:v>
                </c:pt>
                <c:pt idx="1482">
                  <c:v>0.15305498866588893</c:v>
                </c:pt>
                <c:pt idx="1483">
                  <c:v>0.97435475423457918</c:v>
                </c:pt>
                <c:pt idx="1484">
                  <c:v>0.63178582576641285</c:v>
                </c:pt>
                <c:pt idx="1485">
                  <c:v>0.70772745378498103</c:v>
                </c:pt>
                <c:pt idx="1486">
                  <c:v>1.9829038841205002E-2</c:v>
                </c:pt>
                <c:pt idx="1487">
                  <c:v>0.31230107236160887</c:v>
                </c:pt>
                <c:pt idx="1488">
                  <c:v>4.7113248069881521E-2</c:v>
                </c:pt>
                <c:pt idx="1489">
                  <c:v>0.42818353595083142</c:v>
                </c:pt>
                <c:pt idx="1490">
                  <c:v>0.96457571631805306</c:v>
                </c:pt>
                <c:pt idx="1491">
                  <c:v>0.90442866382789855</c:v>
                </c:pt>
                <c:pt idx="1492">
                  <c:v>0.99555865398038634</c:v>
                </c:pt>
                <c:pt idx="1493">
                  <c:v>0.3240802974406668</c:v>
                </c:pt>
                <c:pt idx="1494">
                  <c:v>0.98078978485391499</c:v>
                </c:pt>
                <c:pt idx="1495">
                  <c:v>0.61971169809652493</c:v>
                </c:pt>
                <c:pt idx="1496">
                  <c:v>8.560274681936636E-2</c:v>
                </c:pt>
                <c:pt idx="1497">
                  <c:v>0.60551420135400758</c:v>
                </c:pt>
                <c:pt idx="1498">
                  <c:v>0.95057006701481084</c:v>
                </c:pt>
                <c:pt idx="1499">
                  <c:v>0.64877904315290613</c:v>
                </c:pt>
                <c:pt idx="1500">
                  <c:v>0.89194918452692507</c:v>
                </c:pt>
                <c:pt idx="1501">
                  <c:v>0.28229499635123695</c:v>
                </c:pt>
                <c:pt idx="1502">
                  <c:v>0.46090407008850698</c:v>
                </c:pt>
                <c:pt idx="1503">
                  <c:v>0.46188083550433123</c:v>
                </c:pt>
                <c:pt idx="1504">
                  <c:v>0.29319867700997138</c:v>
                </c:pt>
                <c:pt idx="1505">
                  <c:v>0.9756819067588498</c:v>
                </c:pt>
                <c:pt idx="1506">
                  <c:v>0.59857532556120163</c:v>
                </c:pt>
                <c:pt idx="1507">
                  <c:v>0.98419407201169784</c:v>
                </c:pt>
                <c:pt idx="1508">
                  <c:v>0.65596483166978414</c:v>
                </c:pt>
                <c:pt idx="1509">
                  <c:v>0.9434327467627146</c:v>
                </c:pt>
                <c:pt idx="1510">
                  <c:v>0.99576640955557483</c:v>
                </c:pt>
                <c:pt idx="1511">
                  <c:v>0.74686629668791826</c:v>
                </c:pt>
                <c:pt idx="1512">
                  <c:v>0.41189312528190936</c:v>
                </c:pt>
                <c:pt idx="1513">
                  <c:v>0.88970929934410214</c:v>
                </c:pt>
                <c:pt idx="1514">
                  <c:v>0.87632063735533128</c:v>
                </c:pt>
                <c:pt idx="1515">
                  <c:v>0.94213750493821258</c:v>
                </c:pt>
                <c:pt idx="1516">
                  <c:v>0.54905000797196679</c:v>
                </c:pt>
                <c:pt idx="1517">
                  <c:v>0.79998896580151435</c:v>
                </c:pt>
                <c:pt idx="1518">
                  <c:v>0.55398840521493287</c:v>
                </c:pt>
                <c:pt idx="1519">
                  <c:v>0.36017858660129126</c:v>
                </c:pt>
                <c:pt idx="1520">
                  <c:v>0.84376734770367023</c:v>
                </c:pt>
                <c:pt idx="1521">
                  <c:v>0.10125449169327218</c:v>
                </c:pt>
                <c:pt idx="1522">
                  <c:v>0.36545375736596769</c:v>
                </c:pt>
                <c:pt idx="1523">
                  <c:v>0.63664755450571131</c:v>
                </c:pt>
                <c:pt idx="1524">
                  <c:v>0.65293377554600185</c:v>
                </c:pt>
                <c:pt idx="1525">
                  <c:v>0.39550268806223104</c:v>
                </c:pt>
                <c:pt idx="1526">
                  <c:v>0.84239753341375456</c:v>
                </c:pt>
                <c:pt idx="1527">
                  <c:v>0.39628038646356789</c:v>
                </c:pt>
                <c:pt idx="1528">
                  <c:v>0.38424889469830981</c:v>
                </c:pt>
                <c:pt idx="1529">
                  <c:v>6.6253495594536166E-2</c:v>
                </c:pt>
                <c:pt idx="1530">
                  <c:v>0.54854669334698247</c:v>
                </c:pt>
                <c:pt idx="1531">
                  <c:v>0.82449959785387439</c:v>
                </c:pt>
                <c:pt idx="1532">
                  <c:v>0.70518806089655506</c:v>
                </c:pt>
                <c:pt idx="1533">
                  <c:v>5.4907407104416564E-2</c:v>
                </c:pt>
                <c:pt idx="1534">
                  <c:v>0.80357428797262276</c:v>
                </c:pt>
                <c:pt idx="1535">
                  <c:v>0.32368954517180104</c:v>
                </c:pt>
                <c:pt idx="1536">
                  <c:v>0.53693398129825043</c:v>
                </c:pt>
                <c:pt idx="1537">
                  <c:v>0.40041849004588936</c:v>
                </c:pt>
                <c:pt idx="1538">
                  <c:v>0.10926333813345399</c:v>
                </c:pt>
                <c:pt idx="1539">
                  <c:v>0.68468969724247386</c:v>
                </c:pt>
                <c:pt idx="1540">
                  <c:v>6.5294987038940488E-2</c:v>
                </c:pt>
                <c:pt idx="1541">
                  <c:v>0.51093820609258422</c:v>
                </c:pt>
                <c:pt idx="1542">
                  <c:v>0.61864819073804966</c:v>
                </c:pt>
                <c:pt idx="1543">
                  <c:v>0.32314506724993131</c:v>
                </c:pt>
                <c:pt idx="1544">
                  <c:v>0.21732132619841985</c:v>
                </c:pt>
                <c:pt idx="1545">
                  <c:v>0.6053170545950457</c:v>
                </c:pt>
                <c:pt idx="1546">
                  <c:v>0.49089088947438697</c:v>
                </c:pt>
                <c:pt idx="1547">
                  <c:v>0.99839237084605947</c:v>
                </c:pt>
                <c:pt idx="1548">
                  <c:v>0.50901997700291757</c:v>
                </c:pt>
                <c:pt idx="1549">
                  <c:v>0.1381463426628505</c:v>
                </c:pt>
                <c:pt idx="1550">
                  <c:v>0.86958206565085228</c:v>
                </c:pt>
                <c:pt idx="1551">
                  <c:v>0.20952397283608903</c:v>
                </c:pt>
                <c:pt idx="1552">
                  <c:v>0.28952262308958188</c:v>
                </c:pt>
                <c:pt idx="1553">
                  <c:v>1.9735441448390661E-2</c:v>
                </c:pt>
                <c:pt idx="1554">
                  <c:v>0.79501885262529148</c:v>
                </c:pt>
                <c:pt idx="1555">
                  <c:v>4.1066239841368722E-2</c:v>
                </c:pt>
                <c:pt idx="1556">
                  <c:v>0.45789878225172109</c:v>
                </c:pt>
                <c:pt idx="1557">
                  <c:v>0.3695249449193323</c:v>
                </c:pt>
                <c:pt idx="1558">
                  <c:v>0.70995221727375069</c:v>
                </c:pt>
                <c:pt idx="1559">
                  <c:v>0.88793056180755559</c:v>
                </c:pt>
                <c:pt idx="1560">
                  <c:v>0.4283957307317296</c:v>
                </c:pt>
                <c:pt idx="1561">
                  <c:v>0.79515784201817119</c:v>
                </c:pt>
                <c:pt idx="1562">
                  <c:v>0.95178130939539418</c:v>
                </c:pt>
                <c:pt idx="1563">
                  <c:v>0.6226036232220542</c:v>
                </c:pt>
                <c:pt idx="1564">
                  <c:v>0.83203448477734721</c:v>
                </c:pt>
                <c:pt idx="1565">
                  <c:v>0.30100666046477431</c:v>
                </c:pt>
                <c:pt idx="1566">
                  <c:v>0.64696800694103906</c:v>
                </c:pt>
                <c:pt idx="1567">
                  <c:v>0.78298992742079077</c:v>
                </c:pt>
                <c:pt idx="1568">
                  <c:v>0.75883583038932001</c:v>
                </c:pt>
                <c:pt idx="1569">
                  <c:v>0.77447530179395552</c:v>
                </c:pt>
                <c:pt idx="1570">
                  <c:v>0.53238425030212433</c:v>
                </c:pt>
                <c:pt idx="1571">
                  <c:v>0.78746060744893331</c:v>
                </c:pt>
                <c:pt idx="1572">
                  <c:v>0.72747884127952778</c:v>
                </c:pt>
                <c:pt idx="1573">
                  <c:v>6.4256923487291825E-2</c:v>
                </c:pt>
                <c:pt idx="1574">
                  <c:v>0.47561141857159861</c:v>
                </c:pt>
                <c:pt idx="1575">
                  <c:v>3.7394205527002136E-2</c:v>
                </c:pt>
                <c:pt idx="1576">
                  <c:v>0.27187266399842636</c:v>
                </c:pt>
                <c:pt idx="1577">
                  <c:v>0.58473084327377434</c:v>
                </c:pt>
                <c:pt idx="1578">
                  <c:v>0.37405636402484421</c:v>
                </c:pt>
                <c:pt idx="1579">
                  <c:v>0.22480596327361099</c:v>
                </c:pt>
                <c:pt idx="1580">
                  <c:v>0.73772278182356588</c:v>
                </c:pt>
                <c:pt idx="1581">
                  <c:v>0.26237589544027146</c:v>
                </c:pt>
                <c:pt idx="1582">
                  <c:v>0.57395437201045763</c:v>
                </c:pt>
                <c:pt idx="1583">
                  <c:v>0.13982463475779103</c:v>
                </c:pt>
                <c:pt idx="1584">
                  <c:v>0.15534795896013487</c:v>
                </c:pt>
                <c:pt idx="1585">
                  <c:v>0.83374261363954183</c:v>
                </c:pt>
                <c:pt idx="1586">
                  <c:v>0.45040299310484411</c:v>
                </c:pt>
                <c:pt idx="1587">
                  <c:v>0.25296515292059552</c:v>
                </c:pt>
                <c:pt idx="1588">
                  <c:v>0.65659724942133968</c:v>
                </c:pt>
                <c:pt idx="1589">
                  <c:v>0.40045371469770491</c:v>
                </c:pt>
                <c:pt idx="1590">
                  <c:v>0.22016759254102097</c:v>
                </c:pt>
                <c:pt idx="1591">
                  <c:v>0.13707713374591018</c:v>
                </c:pt>
                <c:pt idx="1592">
                  <c:v>0.82842388139033751</c:v>
                </c:pt>
                <c:pt idx="1593">
                  <c:v>0.56464060062784083</c:v>
                </c:pt>
                <c:pt idx="1594">
                  <c:v>0.7760382977805852</c:v>
                </c:pt>
                <c:pt idx="1595">
                  <c:v>0.15916206365081076</c:v>
                </c:pt>
                <c:pt idx="1596">
                  <c:v>0.35764632831036819</c:v>
                </c:pt>
                <c:pt idx="1597">
                  <c:v>0.30019309785578141</c:v>
                </c:pt>
                <c:pt idx="1598">
                  <c:v>0.41097597513467765</c:v>
                </c:pt>
                <c:pt idx="1599">
                  <c:v>0.9611125951223175</c:v>
                </c:pt>
                <c:pt idx="1600">
                  <c:v>0.7176564564353618</c:v>
                </c:pt>
                <c:pt idx="1601">
                  <c:v>0.51482890392020564</c:v>
                </c:pt>
                <c:pt idx="1602">
                  <c:v>0.41795246010073639</c:v>
                </c:pt>
                <c:pt idx="1603">
                  <c:v>1.2410971624926229E-2</c:v>
                </c:pt>
                <c:pt idx="1604">
                  <c:v>0.41248838707815189</c:v>
                </c:pt>
                <c:pt idx="1605">
                  <c:v>0.43034449451791978</c:v>
                </c:pt>
                <c:pt idx="1606">
                  <c:v>0.69261759354062324</c:v>
                </c:pt>
                <c:pt idx="1607">
                  <c:v>0.15656853852411604</c:v>
                </c:pt>
                <c:pt idx="1608">
                  <c:v>0.60903355306053786</c:v>
                </c:pt>
                <c:pt idx="1609">
                  <c:v>0.54771863512762164</c:v>
                </c:pt>
                <c:pt idx="1610">
                  <c:v>0.32910394524350084</c:v>
                </c:pt>
                <c:pt idx="1611">
                  <c:v>0.24329100635143419</c:v>
                </c:pt>
                <c:pt idx="1612">
                  <c:v>0.81508198398757559</c:v>
                </c:pt>
                <c:pt idx="1613">
                  <c:v>0.65472574752264667</c:v>
                </c:pt>
                <c:pt idx="1614">
                  <c:v>0.69296610539603898</c:v>
                </c:pt>
                <c:pt idx="1615">
                  <c:v>0.35037445585908689</c:v>
                </c:pt>
                <c:pt idx="1616">
                  <c:v>0.24275030951245813</c:v>
                </c:pt>
                <c:pt idx="1617">
                  <c:v>0.95186605543928915</c:v>
                </c:pt>
                <c:pt idx="1618">
                  <c:v>0.60373233314676078</c:v>
                </c:pt>
                <c:pt idx="1619">
                  <c:v>0.25671572615399946</c:v>
                </c:pt>
                <c:pt idx="1620">
                  <c:v>0.84714399869369394</c:v>
                </c:pt>
                <c:pt idx="1621">
                  <c:v>0.78590195609890423</c:v>
                </c:pt>
                <c:pt idx="1622">
                  <c:v>0.15180337403840694</c:v>
                </c:pt>
                <c:pt idx="1623">
                  <c:v>0.66304667118225125</c:v>
                </c:pt>
                <c:pt idx="1624">
                  <c:v>0.59094383133972928</c:v>
                </c:pt>
                <c:pt idx="1625">
                  <c:v>0.83960216235790008</c:v>
                </c:pt>
                <c:pt idx="1626">
                  <c:v>0.54134198227630514</c:v>
                </c:pt>
                <c:pt idx="1627">
                  <c:v>0.90857516595035848</c:v>
                </c:pt>
                <c:pt idx="1628">
                  <c:v>0.61939475752284923</c:v>
                </c:pt>
                <c:pt idx="1629">
                  <c:v>1.4016078863492093E-2</c:v>
                </c:pt>
                <c:pt idx="1630">
                  <c:v>0.98185673677949326</c:v>
                </c:pt>
                <c:pt idx="1631">
                  <c:v>0.52725594368709905</c:v>
                </c:pt>
                <c:pt idx="1632">
                  <c:v>0.45306538244078043</c:v>
                </c:pt>
                <c:pt idx="1633">
                  <c:v>0.85553031345740427</c:v>
                </c:pt>
                <c:pt idx="1634">
                  <c:v>0.28719560338913386</c:v>
                </c:pt>
                <c:pt idx="1635">
                  <c:v>2.6267577683001385E-2</c:v>
                </c:pt>
                <c:pt idx="1636">
                  <c:v>0.67684714966155923</c:v>
                </c:pt>
                <c:pt idx="1637">
                  <c:v>0.72139850521806104</c:v>
                </c:pt>
                <c:pt idx="1638">
                  <c:v>0.36161797223403386</c:v>
                </c:pt>
                <c:pt idx="1639">
                  <c:v>0.39801758126246467</c:v>
                </c:pt>
                <c:pt idx="1640">
                  <c:v>0.71056028192761778</c:v>
                </c:pt>
                <c:pt idx="1641">
                  <c:v>0.83816713080019056</c:v>
                </c:pt>
                <c:pt idx="1642">
                  <c:v>0.9623981046939758</c:v>
                </c:pt>
                <c:pt idx="1643">
                  <c:v>0.82290122895549445</c:v>
                </c:pt>
                <c:pt idx="1644">
                  <c:v>0.89630261283673085</c:v>
                </c:pt>
                <c:pt idx="1645">
                  <c:v>0.87844824139752531</c:v>
                </c:pt>
                <c:pt idx="1646">
                  <c:v>0.1182996465373413</c:v>
                </c:pt>
                <c:pt idx="1647">
                  <c:v>0.26234856893431169</c:v>
                </c:pt>
                <c:pt idx="1648">
                  <c:v>0.61176186376392716</c:v>
                </c:pt>
                <c:pt idx="1649">
                  <c:v>9.7358159493272381E-2</c:v>
                </c:pt>
                <c:pt idx="1650">
                  <c:v>0.51409658338255215</c:v>
                </c:pt>
                <c:pt idx="1651">
                  <c:v>0.90962432045046326</c:v>
                </c:pt>
                <c:pt idx="1652">
                  <c:v>0.55175501867419141</c:v>
                </c:pt>
                <c:pt idx="1653">
                  <c:v>0.54154344466587168</c:v>
                </c:pt>
                <c:pt idx="1654">
                  <c:v>0.66153362422294781</c:v>
                </c:pt>
                <c:pt idx="1655">
                  <c:v>0.1080736419257657</c:v>
                </c:pt>
                <c:pt idx="1656">
                  <c:v>0.35398736390335539</c:v>
                </c:pt>
                <c:pt idx="1657">
                  <c:v>0.97414540705531161</c:v>
                </c:pt>
                <c:pt idx="1658">
                  <c:v>0.95520506191947041</c:v>
                </c:pt>
                <c:pt idx="1659">
                  <c:v>0.71332749339993184</c:v>
                </c:pt>
                <c:pt idx="1660">
                  <c:v>0.37588330283386889</c:v>
                </c:pt>
                <c:pt idx="1661">
                  <c:v>0.52211838320207704</c:v>
                </c:pt>
                <c:pt idx="1662">
                  <c:v>0.36392681430689106</c:v>
                </c:pt>
                <c:pt idx="1663">
                  <c:v>0.4688040761541582</c:v>
                </c:pt>
                <c:pt idx="1664">
                  <c:v>0.15568687811722715</c:v>
                </c:pt>
                <c:pt idx="1665">
                  <c:v>2.4763188960059673E-3</c:v>
                </c:pt>
                <c:pt idx="1666">
                  <c:v>0.67650234647893837</c:v>
                </c:pt>
                <c:pt idx="1667">
                  <c:v>0.68417517931586036</c:v>
                </c:pt>
                <c:pt idx="1668">
                  <c:v>0.95101166829966044</c:v>
                </c:pt>
                <c:pt idx="1669">
                  <c:v>0.81816760407861722</c:v>
                </c:pt>
                <c:pt idx="1670">
                  <c:v>5.9593612280208326E-2</c:v>
                </c:pt>
                <c:pt idx="1671">
                  <c:v>0.35290919864715697</c:v>
                </c:pt>
                <c:pt idx="1672">
                  <c:v>0.51349423640722358</c:v>
                </c:pt>
                <c:pt idx="1673">
                  <c:v>0.77336500360450366</c:v>
                </c:pt>
                <c:pt idx="1674">
                  <c:v>0.69854998445416605</c:v>
                </c:pt>
                <c:pt idx="1675">
                  <c:v>0.63056653096731585</c:v>
                </c:pt>
                <c:pt idx="1676">
                  <c:v>0.7035729100382242</c:v>
                </c:pt>
                <c:pt idx="1677">
                  <c:v>0.31151057680535815</c:v>
                </c:pt>
                <c:pt idx="1678">
                  <c:v>0.48935349253422833</c:v>
                </c:pt>
                <c:pt idx="1679">
                  <c:v>0.76506164017026479</c:v>
                </c:pt>
                <c:pt idx="1680">
                  <c:v>0.76412352085606339</c:v>
                </c:pt>
                <c:pt idx="1681">
                  <c:v>0.64025104901020202</c:v>
                </c:pt>
                <c:pt idx="1682">
                  <c:v>0.15059043618370641</c:v>
                </c:pt>
                <c:pt idx="1683">
                  <c:v>0.48706333118238154</c:v>
                </c:pt>
                <c:pt idx="1684">
                  <c:v>0.46002332668941415</c:v>
                </c:pt>
                <c:pt idx="1685">
                  <c:v>0.99688151978808559</c:v>
                </c:pt>
                <c:pt idx="1686">
                  <c:v>0.34175497686714695</c:v>
                </c:pt>
                <c:pt idx="1687">
                  <c:v>0.65125719111500868</c:v>
                </c:pt>
                <c:pt idx="1688">
                  <c:v>0.52675589031517689</c:v>
                </c:pt>
                <c:pt idx="1689">
                  <c:v>0.11333365163978096</c:v>
                </c:pt>
                <c:pt idx="1690">
                  <c:v>0.75654737556893004</c:v>
                </c:pt>
                <c:pt idx="1691">
                  <c:v>0.25857728542112829</c:v>
                </c:pt>
                <c:pt idx="1692">
                  <c:v>0.30266311623154868</c:v>
                </c:pt>
                <c:pt idx="1693">
                  <c:v>0.26419323153243646</c:v>
                </c:pt>
                <c:pt idx="1694">
                  <c:v>2.5270820303625367E-2</c:v>
                </c:pt>
                <c:pt idx="1695">
                  <c:v>0.21047878738739834</c:v>
                </c:pt>
                <c:pt idx="1696">
                  <c:v>0.61342324684138605</c:v>
                </c:pt>
                <c:pt idx="1697">
                  <c:v>0.71255266141759899</c:v>
                </c:pt>
                <c:pt idx="1698">
                  <c:v>0.93934059509125301</c:v>
                </c:pt>
                <c:pt idx="1699">
                  <c:v>0.51901458926833632</c:v>
                </c:pt>
                <c:pt idx="1700">
                  <c:v>0.28867099992015621</c:v>
                </c:pt>
                <c:pt idx="1701">
                  <c:v>0.94415515834639763</c:v>
                </c:pt>
                <c:pt idx="1702">
                  <c:v>0.51237899221865657</c:v>
                </c:pt>
                <c:pt idx="1703">
                  <c:v>0.44938006996262558</c:v>
                </c:pt>
                <c:pt idx="1704">
                  <c:v>0.60803340526301097</c:v>
                </c:pt>
                <c:pt idx="1705">
                  <c:v>0.36864433751120268</c:v>
                </c:pt>
                <c:pt idx="1706">
                  <c:v>0.35051944681799202</c:v>
                </c:pt>
                <c:pt idx="1707">
                  <c:v>8.189309399602801E-2</c:v>
                </c:pt>
                <c:pt idx="1708">
                  <c:v>0.29009498700050051</c:v>
                </c:pt>
                <c:pt idx="1709">
                  <c:v>0.43825970845510065</c:v>
                </c:pt>
                <c:pt idx="1710">
                  <c:v>0.73611174248893774</c:v>
                </c:pt>
                <c:pt idx="1711">
                  <c:v>0.98388380435069411</c:v>
                </c:pt>
                <c:pt idx="1712">
                  <c:v>0.22297948394737391</c:v>
                </c:pt>
                <c:pt idx="1713">
                  <c:v>0.79128647259536811</c:v>
                </c:pt>
                <c:pt idx="1714">
                  <c:v>0.72352072469327444</c:v>
                </c:pt>
                <c:pt idx="1715">
                  <c:v>0.45203313142261148</c:v>
                </c:pt>
                <c:pt idx="1716">
                  <c:v>0.74199296668593051</c:v>
                </c:pt>
                <c:pt idx="1717">
                  <c:v>0.16232448966930607</c:v>
                </c:pt>
                <c:pt idx="1718">
                  <c:v>0.99220867684196479</c:v>
                </c:pt>
                <c:pt idx="1719">
                  <c:v>0.22212407806187787</c:v>
                </c:pt>
                <c:pt idx="1720">
                  <c:v>0.28447748598349831</c:v>
                </c:pt>
                <c:pt idx="1721">
                  <c:v>0.68513771130295631</c:v>
                </c:pt>
                <c:pt idx="1722">
                  <c:v>0.52136685823542805</c:v>
                </c:pt>
                <c:pt idx="1723">
                  <c:v>0.36079496853774423</c:v>
                </c:pt>
                <c:pt idx="1724">
                  <c:v>0.91183008548566191</c:v>
                </c:pt>
                <c:pt idx="1725">
                  <c:v>0.58086559521500436</c:v>
                </c:pt>
                <c:pt idx="1726">
                  <c:v>0.18140821627808007</c:v>
                </c:pt>
                <c:pt idx="1727">
                  <c:v>0.54373763471901804</c:v>
                </c:pt>
                <c:pt idx="1728">
                  <c:v>0.95803267343497955</c:v>
                </c:pt>
                <c:pt idx="1729">
                  <c:v>0.9915144557296609</c:v>
                </c:pt>
                <c:pt idx="1730">
                  <c:v>0.53439547565272483</c:v>
                </c:pt>
                <c:pt idx="1731">
                  <c:v>0.20014196959044994</c:v>
                </c:pt>
                <c:pt idx="1732">
                  <c:v>0.71814476738815558</c:v>
                </c:pt>
                <c:pt idx="1733">
                  <c:v>0.94918660625933582</c:v>
                </c:pt>
                <c:pt idx="1734">
                  <c:v>0.99508298700576925</c:v>
                </c:pt>
                <c:pt idx="1735">
                  <c:v>0.4244770943139301</c:v>
                </c:pt>
                <c:pt idx="1736">
                  <c:v>0.90582058199011939</c:v>
                </c:pt>
                <c:pt idx="1737">
                  <c:v>0.3121279724912665</c:v>
                </c:pt>
                <c:pt idx="1738">
                  <c:v>0.84281158854375637</c:v>
                </c:pt>
                <c:pt idx="1739">
                  <c:v>0.66313012758076317</c:v>
                </c:pt>
                <c:pt idx="1740">
                  <c:v>0.90131670647687334</c:v>
                </c:pt>
                <c:pt idx="1741">
                  <c:v>0.38008463958003447</c:v>
                </c:pt>
                <c:pt idx="1742">
                  <c:v>0.86094356373442282</c:v>
                </c:pt>
                <c:pt idx="1743">
                  <c:v>8.0546802080326801E-2</c:v>
                </c:pt>
                <c:pt idx="1744">
                  <c:v>0.44726540074328403</c:v>
                </c:pt>
                <c:pt idx="1745">
                  <c:v>0.43640619099028377</c:v>
                </c:pt>
                <c:pt idx="1746">
                  <c:v>0.61897127930469265</c:v>
                </c:pt>
                <c:pt idx="1747">
                  <c:v>0.38148860885656166</c:v>
                </c:pt>
                <c:pt idx="1748">
                  <c:v>0.98774054053045268</c:v>
                </c:pt>
                <c:pt idx="1749">
                  <c:v>0.69461711892956202</c:v>
                </c:pt>
                <c:pt idx="1750">
                  <c:v>0.78677491658282128</c:v>
                </c:pt>
                <c:pt idx="1751">
                  <c:v>0.84653252762142617</c:v>
                </c:pt>
                <c:pt idx="1752">
                  <c:v>0.84967561633231636</c:v>
                </c:pt>
                <c:pt idx="1753">
                  <c:v>0.69278718659607863</c:v>
                </c:pt>
                <c:pt idx="1754">
                  <c:v>0.93556197675691088</c:v>
                </c:pt>
                <c:pt idx="1755">
                  <c:v>0.10151830918790633</c:v>
                </c:pt>
                <c:pt idx="1756">
                  <c:v>0.25058368007075937</c:v>
                </c:pt>
                <c:pt idx="1757">
                  <c:v>0.48576701934386146</c:v>
                </c:pt>
                <c:pt idx="1758">
                  <c:v>0.55226725633833651</c:v>
                </c:pt>
                <c:pt idx="1759">
                  <c:v>0.52644872385580932</c:v>
                </c:pt>
                <c:pt idx="1760">
                  <c:v>0.60714095000903456</c:v>
                </c:pt>
                <c:pt idx="1761">
                  <c:v>0.68408441593088765</c:v>
                </c:pt>
                <c:pt idx="1762">
                  <c:v>0.56935769630193966</c:v>
                </c:pt>
                <c:pt idx="1763">
                  <c:v>0.97742883315979179</c:v>
                </c:pt>
                <c:pt idx="1764">
                  <c:v>8.718566285055776E-2</c:v>
                </c:pt>
                <c:pt idx="1765">
                  <c:v>4.445732683985628E-2</c:v>
                </c:pt>
                <c:pt idx="1766">
                  <c:v>0.45885002748400461</c:v>
                </c:pt>
                <c:pt idx="1767">
                  <c:v>0.78759346454828316</c:v>
                </c:pt>
                <c:pt idx="1768">
                  <c:v>0.63285574225297547</c:v>
                </c:pt>
                <c:pt idx="1769">
                  <c:v>0.20701580928711097</c:v>
                </c:pt>
                <c:pt idx="1770">
                  <c:v>0.59173030651068981</c:v>
                </c:pt>
                <c:pt idx="1771">
                  <c:v>0.16496062480008253</c:v>
                </c:pt>
                <c:pt idx="1772">
                  <c:v>8.769977259525584E-2</c:v>
                </c:pt>
                <c:pt idx="1773">
                  <c:v>0.62109881879848283</c:v>
                </c:pt>
                <c:pt idx="1774">
                  <c:v>0.21490968204199004</c:v>
                </c:pt>
                <c:pt idx="1775">
                  <c:v>0.50238227719120876</c:v>
                </c:pt>
                <c:pt idx="1776">
                  <c:v>0.28772827894758146</c:v>
                </c:pt>
                <c:pt idx="1777">
                  <c:v>0.782870543996385</c:v>
                </c:pt>
                <c:pt idx="1778">
                  <c:v>0.22029257632253008</c:v>
                </c:pt>
                <c:pt idx="1779">
                  <c:v>0.51638138699984382</c:v>
                </c:pt>
                <c:pt idx="1780">
                  <c:v>0.93496990555895421</c:v>
                </c:pt>
                <c:pt idx="1781">
                  <c:v>0.10490838477385758</c:v>
                </c:pt>
                <c:pt idx="1782">
                  <c:v>0.50229607927128628</c:v>
                </c:pt>
                <c:pt idx="1783">
                  <c:v>0.31173797372857387</c:v>
                </c:pt>
                <c:pt idx="1784">
                  <c:v>0.86930935892036898</c:v>
                </c:pt>
                <c:pt idx="1785">
                  <c:v>0.85189039688163892</c:v>
                </c:pt>
                <c:pt idx="1786">
                  <c:v>0.46241435480489745</c:v>
                </c:pt>
                <c:pt idx="1787">
                  <c:v>8.3199499656409479E-2</c:v>
                </c:pt>
                <c:pt idx="1788">
                  <c:v>0.9072099974262855</c:v>
                </c:pt>
                <c:pt idx="1789">
                  <c:v>0.19544436623327627</c:v>
                </c:pt>
                <c:pt idx="1790">
                  <c:v>0.1930221543079825</c:v>
                </c:pt>
                <c:pt idx="1791">
                  <c:v>0.51878563006259859</c:v>
                </c:pt>
                <c:pt idx="1792">
                  <c:v>0.99600547762273384</c:v>
                </c:pt>
                <c:pt idx="1793">
                  <c:v>0.48564935160560696</c:v>
                </c:pt>
                <c:pt idx="1794">
                  <c:v>0.99570505411945498</c:v>
                </c:pt>
                <c:pt idx="1795">
                  <c:v>8.9373104638076475E-2</c:v>
                </c:pt>
                <c:pt idx="1796">
                  <c:v>0.83459393878202592</c:v>
                </c:pt>
                <c:pt idx="1797">
                  <c:v>0.22201266938647868</c:v>
                </c:pt>
                <c:pt idx="1798">
                  <c:v>0.88869232536375142</c:v>
                </c:pt>
                <c:pt idx="1799">
                  <c:v>0.77037204623519051</c:v>
                </c:pt>
                <c:pt idx="1800">
                  <c:v>0.51351642344124493</c:v>
                </c:pt>
                <c:pt idx="1801">
                  <c:v>0.11392938021017997</c:v>
                </c:pt>
                <c:pt idx="1802">
                  <c:v>0.8303991929080069</c:v>
                </c:pt>
                <c:pt idx="1803">
                  <c:v>0.54400970784710712</c:v>
                </c:pt>
                <c:pt idx="1804">
                  <c:v>0.58574782068585474</c:v>
                </c:pt>
                <c:pt idx="1805">
                  <c:v>0.82955436327726839</c:v>
                </c:pt>
                <c:pt idx="1806">
                  <c:v>0.27375386786474876</c:v>
                </c:pt>
                <c:pt idx="1807">
                  <c:v>0.50971028030352128</c:v>
                </c:pt>
                <c:pt idx="1808">
                  <c:v>0.61149388970510821</c:v>
                </c:pt>
                <c:pt idx="1809">
                  <c:v>0.51493731104226559</c:v>
                </c:pt>
                <c:pt idx="1810">
                  <c:v>0.39257694716501756</c:v>
                </c:pt>
                <c:pt idx="1811">
                  <c:v>0.15553292714110384</c:v>
                </c:pt>
                <c:pt idx="1812">
                  <c:v>0.63706168106594652</c:v>
                </c:pt>
                <c:pt idx="1813">
                  <c:v>0.62997435562111992</c:v>
                </c:pt>
                <c:pt idx="1814">
                  <c:v>0.27020237961960392</c:v>
                </c:pt>
                <c:pt idx="1815">
                  <c:v>0.13410830901652745</c:v>
                </c:pt>
                <c:pt idx="1816">
                  <c:v>0.33250566847302782</c:v>
                </c:pt>
                <c:pt idx="1817">
                  <c:v>0.75178689757870254</c:v>
                </c:pt>
                <c:pt idx="1818">
                  <c:v>0.6041397207730328</c:v>
                </c:pt>
                <c:pt idx="1819">
                  <c:v>0.46271710092956364</c:v>
                </c:pt>
                <c:pt idx="1820">
                  <c:v>9.5047460123700814E-2</c:v>
                </c:pt>
                <c:pt idx="1821">
                  <c:v>0.46436379128927829</c:v>
                </c:pt>
                <c:pt idx="1822">
                  <c:v>0.25623622718744532</c:v>
                </c:pt>
                <c:pt idx="1823">
                  <c:v>0.75600193435381391</c:v>
                </c:pt>
                <c:pt idx="1824">
                  <c:v>0.51693761195940513</c:v>
                </c:pt>
                <c:pt idx="1825">
                  <c:v>0.60439188242821529</c:v>
                </c:pt>
                <c:pt idx="1826">
                  <c:v>0.32121115834487807</c:v>
                </c:pt>
                <c:pt idx="1827">
                  <c:v>0.29705375428224884</c:v>
                </c:pt>
                <c:pt idx="1828">
                  <c:v>0.96850582462371615</c:v>
                </c:pt>
                <c:pt idx="1829">
                  <c:v>0.53953454280009394</c:v>
                </c:pt>
                <c:pt idx="1830">
                  <c:v>0.46100836775722276</c:v>
                </c:pt>
                <c:pt idx="1831">
                  <c:v>0.68321083042192887</c:v>
                </c:pt>
                <c:pt idx="1832">
                  <c:v>0.55953804257398865</c:v>
                </c:pt>
                <c:pt idx="1833">
                  <c:v>0.7011059817741081</c:v>
                </c:pt>
                <c:pt idx="1834">
                  <c:v>0.76583262274512065</c:v>
                </c:pt>
                <c:pt idx="1835">
                  <c:v>0.17309956001809843</c:v>
                </c:pt>
                <c:pt idx="1836">
                  <c:v>0.9379674201151561</c:v>
                </c:pt>
                <c:pt idx="1837">
                  <c:v>0.24777860557279452</c:v>
                </c:pt>
                <c:pt idx="1838">
                  <c:v>0.66453542708708291</c:v>
                </c:pt>
                <c:pt idx="1839">
                  <c:v>0.77868450692995317</c:v>
                </c:pt>
                <c:pt idx="1840">
                  <c:v>0.12333628141939791</c:v>
                </c:pt>
                <c:pt idx="1841">
                  <c:v>0.20223452693925201</c:v>
                </c:pt>
                <c:pt idx="1842">
                  <c:v>0.86019938603391088</c:v>
                </c:pt>
                <c:pt idx="1843">
                  <c:v>0.97369553047134372</c:v>
                </c:pt>
                <c:pt idx="1844">
                  <c:v>0.32499336322494898</c:v>
                </c:pt>
                <c:pt idx="1845">
                  <c:v>0.99912240868754287</c:v>
                </c:pt>
                <c:pt idx="1846">
                  <c:v>0.41136112862121987</c:v>
                </c:pt>
                <c:pt idx="1847">
                  <c:v>0.74776126873834892</c:v>
                </c:pt>
                <c:pt idx="1848">
                  <c:v>0.33702077343891035</c:v>
                </c:pt>
                <c:pt idx="1849">
                  <c:v>0.20368186839785388</c:v>
                </c:pt>
                <c:pt idx="1850">
                  <c:v>0.2335524266177354</c:v>
                </c:pt>
                <c:pt idx="1851">
                  <c:v>0.53828409449258574</c:v>
                </c:pt>
                <c:pt idx="1852">
                  <c:v>5.1517746216112416E-2</c:v>
                </c:pt>
                <c:pt idx="1853">
                  <c:v>0.36494036719364131</c:v>
                </c:pt>
                <c:pt idx="1854">
                  <c:v>0.18433195351078266</c:v>
                </c:pt>
                <c:pt idx="1855">
                  <c:v>0.95204570284391543</c:v>
                </c:pt>
                <c:pt idx="1856">
                  <c:v>0.75414695751188987</c:v>
                </c:pt>
                <c:pt idx="1857">
                  <c:v>0.20837762201318205</c:v>
                </c:pt>
                <c:pt idx="1858">
                  <c:v>0.7707404211214024</c:v>
                </c:pt>
                <c:pt idx="1859">
                  <c:v>0.4576405428985717</c:v>
                </c:pt>
                <c:pt idx="1860">
                  <c:v>0.88278141209490424</c:v>
                </c:pt>
                <c:pt idx="1861">
                  <c:v>0.91600121570389892</c:v>
                </c:pt>
                <c:pt idx="1862">
                  <c:v>0.89043026961052452</c:v>
                </c:pt>
                <c:pt idx="1863">
                  <c:v>0.41892790349314413</c:v>
                </c:pt>
                <c:pt idx="1864">
                  <c:v>0.84414233318264287</c:v>
                </c:pt>
                <c:pt idx="1865">
                  <c:v>8.3859969649181521E-3</c:v>
                </c:pt>
                <c:pt idx="1866">
                  <c:v>0.46618815468740094</c:v>
                </c:pt>
                <c:pt idx="1867">
                  <c:v>0.19098909225949834</c:v>
                </c:pt>
                <c:pt idx="1868">
                  <c:v>0.47239828625199365</c:v>
                </c:pt>
                <c:pt idx="1869">
                  <c:v>0.80195308129943665</c:v>
                </c:pt>
                <c:pt idx="1870">
                  <c:v>0.91447534670525765</c:v>
                </c:pt>
                <c:pt idx="1871">
                  <c:v>0.34820026717400876</c:v>
                </c:pt>
                <c:pt idx="1872">
                  <c:v>0.54405554765814623</c:v>
                </c:pt>
                <c:pt idx="1873">
                  <c:v>0.65861002320910411</c:v>
                </c:pt>
                <c:pt idx="1874">
                  <c:v>0.72832057417956009</c:v>
                </c:pt>
                <c:pt idx="1875">
                  <c:v>2.2160582020192554E-2</c:v>
                </c:pt>
                <c:pt idx="1876">
                  <c:v>0.78457352263092928</c:v>
                </c:pt>
                <c:pt idx="1877">
                  <c:v>0.98940775035363226</c:v>
                </c:pt>
                <c:pt idx="1878">
                  <c:v>0.42725113256233926</c:v>
                </c:pt>
                <c:pt idx="1879">
                  <c:v>0.74825772531069212</c:v>
                </c:pt>
                <c:pt idx="1880">
                  <c:v>0.4296780697002105</c:v>
                </c:pt>
                <c:pt idx="1881">
                  <c:v>5.6646718085455773E-3</c:v>
                </c:pt>
                <c:pt idx="1882">
                  <c:v>0.69404683918213272</c:v>
                </c:pt>
                <c:pt idx="1883">
                  <c:v>0.57867080246074065</c:v>
                </c:pt>
                <c:pt idx="1884">
                  <c:v>0.90089559867238955</c:v>
                </c:pt>
                <c:pt idx="1885">
                  <c:v>0.1881095597575379</c:v>
                </c:pt>
                <c:pt idx="1886">
                  <c:v>0.85800651731887723</c:v>
                </c:pt>
                <c:pt idx="1887">
                  <c:v>0.24570285807186815</c:v>
                </c:pt>
                <c:pt idx="1888">
                  <c:v>0.48420696033840327</c:v>
                </c:pt>
                <c:pt idx="1889">
                  <c:v>0.24311273297616165</c:v>
                </c:pt>
                <c:pt idx="1890">
                  <c:v>0.37092036895998959</c:v>
                </c:pt>
                <c:pt idx="1891">
                  <c:v>1.443561063298425E-2</c:v>
                </c:pt>
                <c:pt idx="1892">
                  <c:v>0.19051615726718024</c:v>
                </c:pt>
                <c:pt idx="1893">
                  <c:v>0.33246122704279146</c:v>
                </c:pt>
                <c:pt idx="1894">
                  <c:v>0.75759766912506299</c:v>
                </c:pt>
                <c:pt idx="1895">
                  <c:v>0.233017222463375</c:v>
                </c:pt>
                <c:pt idx="1896">
                  <c:v>0.87372956824310177</c:v>
                </c:pt>
                <c:pt idx="1897">
                  <c:v>0.22818800156747648</c:v>
                </c:pt>
                <c:pt idx="1898">
                  <c:v>0.50529550224132369</c:v>
                </c:pt>
                <c:pt idx="1899">
                  <c:v>0.45552135569204855</c:v>
                </c:pt>
                <c:pt idx="1900">
                  <c:v>0.93292550191081414</c:v>
                </c:pt>
                <c:pt idx="1901">
                  <c:v>9.7467550069061701E-2</c:v>
                </c:pt>
                <c:pt idx="1902">
                  <c:v>0.55969498524307582</c:v>
                </c:pt>
                <c:pt idx="1903">
                  <c:v>0.39837016087679333</c:v>
                </c:pt>
                <c:pt idx="1904">
                  <c:v>0.44029579160232324</c:v>
                </c:pt>
                <c:pt idx="1905">
                  <c:v>0.29165419105818657</c:v>
                </c:pt>
                <c:pt idx="1906">
                  <c:v>0.18738526532335087</c:v>
                </c:pt>
                <c:pt idx="1907">
                  <c:v>0.73203928027470899</c:v>
                </c:pt>
                <c:pt idx="1908">
                  <c:v>0.38805216961724137</c:v>
                </c:pt>
                <c:pt idx="1909">
                  <c:v>0.89981109073735022</c:v>
                </c:pt>
                <c:pt idx="1910">
                  <c:v>0.46427428260360826</c:v>
                </c:pt>
                <c:pt idx="1911">
                  <c:v>0.88987327662633486</c:v>
                </c:pt>
                <c:pt idx="1912">
                  <c:v>0.31519301302712727</c:v>
                </c:pt>
                <c:pt idx="1913">
                  <c:v>0.82149723725566759</c:v>
                </c:pt>
                <c:pt idx="1914">
                  <c:v>0.2285057544560129</c:v>
                </c:pt>
                <c:pt idx="1915">
                  <c:v>0.93101792062154765</c:v>
                </c:pt>
                <c:pt idx="1916">
                  <c:v>0.62768162564744867</c:v>
                </c:pt>
                <c:pt idx="1917">
                  <c:v>0.19060649619692122</c:v>
                </c:pt>
                <c:pt idx="1918">
                  <c:v>0.33335791331603037</c:v>
                </c:pt>
                <c:pt idx="1919">
                  <c:v>0.78754783653601124</c:v>
                </c:pt>
                <c:pt idx="1920">
                  <c:v>0.70347994296606486</c:v>
                </c:pt>
                <c:pt idx="1921">
                  <c:v>0.35962992763287455</c:v>
                </c:pt>
                <c:pt idx="1922">
                  <c:v>0.8889019798389115</c:v>
                </c:pt>
                <c:pt idx="1923">
                  <c:v>0.81013729076393148</c:v>
                </c:pt>
                <c:pt idx="1924">
                  <c:v>0.12826091907540565</c:v>
                </c:pt>
                <c:pt idx="1925">
                  <c:v>0.23621592655609142</c:v>
                </c:pt>
                <c:pt idx="1926">
                  <c:v>0.13862399595275521</c:v>
                </c:pt>
                <c:pt idx="1927">
                  <c:v>0.76442725260830591</c:v>
                </c:pt>
                <c:pt idx="1928">
                  <c:v>0.67403493260235414</c:v>
                </c:pt>
                <c:pt idx="1929">
                  <c:v>0.54320176584190916</c:v>
                </c:pt>
                <c:pt idx="1930">
                  <c:v>0.35618085567707014</c:v>
                </c:pt>
                <c:pt idx="1931">
                  <c:v>0.86613448058604225</c:v>
                </c:pt>
                <c:pt idx="1932">
                  <c:v>0.8631650549298242</c:v>
                </c:pt>
                <c:pt idx="1933">
                  <c:v>0.15007718576093931</c:v>
                </c:pt>
                <c:pt idx="1934">
                  <c:v>0.77731327391671545</c:v>
                </c:pt>
                <c:pt idx="1935">
                  <c:v>0.39446018100447178</c:v>
                </c:pt>
                <c:pt idx="1936">
                  <c:v>0.28642538797551453</c:v>
                </c:pt>
                <c:pt idx="1937">
                  <c:v>2.7822688615293353E-2</c:v>
                </c:pt>
                <c:pt idx="1938">
                  <c:v>5.4395924886234369E-2</c:v>
                </c:pt>
                <c:pt idx="1939">
                  <c:v>0.53087820278015196</c:v>
                </c:pt>
                <c:pt idx="1940">
                  <c:v>0.25252891379359299</c:v>
                </c:pt>
                <c:pt idx="1941">
                  <c:v>0.12598194341398825</c:v>
                </c:pt>
                <c:pt idx="1942">
                  <c:v>0.16255388362011791</c:v>
                </c:pt>
                <c:pt idx="1943">
                  <c:v>0.68461795327624075</c:v>
                </c:pt>
                <c:pt idx="1944">
                  <c:v>0.74970196389837396</c:v>
                </c:pt>
                <c:pt idx="1945">
                  <c:v>9.5133605453111114E-2</c:v>
                </c:pt>
                <c:pt idx="1946">
                  <c:v>0.53429526721924936</c:v>
                </c:pt>
                <c:pt idx="1947">
                  <c:v>0.65155988325418979</c:v>
                </c:pt>
                <c:pt idx="1948">
                  <c:v>0.83284229523358677</c:v>
                </c:pt>
                <c:pt idx="1949">
                  <c:v>0.70637203947306015</c:v>
                </c:pt>
                <c:pt idx="1950">
                  <c:v>0.6856292642284888</c:v>
                </c:pt>
                <c:pt idx="1951">
                  <c:v>0.93717645775120273</c:v>
                </c:pt>
                <c:pt idx="1952">
                  <c:v>0.76547576822689678</c:v>
                </c:pt>
                <c:pt idx="1953">
                  <c:v>0.40589239230664603</c:v>
                </c:pt>
                <c:pt idx="1954">
                  <c:v>0.84464020418437169</c:v>
                </c:pt>
                <c:pt idx="1955">
                  <c:v>0.48450295795956133</c:v>
                </c:pt>
                <c:pt idx="1956">
                  <c:v>0.67951462926246275</c:v>
                </c:pt>
                <c:pt idx="1957">
                  <c:v>5.4003883606880507E-2</c:v>
                </c:pt>
                <c:pt idx="1958">
                  <c:v>0.99867012563813318</c:v>
                </c:pt>
                <c:pt idx="1959">
                  <c:v>0.74201923040111706</c:v>
                </c:pt>
                <c:pt idx="1960">
                  <c:v>0.88460105701492731</c:v>
                </c:pt>
                <c:pt idx="1961">
                  <c:v>0.22320244808721973</c:v>
                </c:pt>
                <c:pt idx="1962">
                  <c:v>0.4851536773393762</c:v>
                </c:pt>
                <c:pt idx="1963">
                  <c:v>0.73320065086099717</c:v>
                </c:pt>
                <c:pt idx="1964">
                  <c:v>0.48780251960000121</c:v>
                </c:pt>
                <c:pt idx="1965">
                  <c:v>0.84218189662019316</c:v>
                </c:pt>
                <c:pt idx="1966">
                  <c:v>0.85017717313447916</c:v>
                </c:pt>
                <c:pt idx="1967">
                  <c:v>0.57095659969822787</c:v>
                </c:pt>
                <c:pt idx="1968">
                  <c:v>0.66092064586909094</c:v>
                </c:pt>
                <c:pt idx="1969">
                  <c:v>0.27203727677569545</c:v>
                </c:pt>
                <c:pt idx="1970">
                  <c:v>0.67654389332709219</c:v>
                </c:pt>
                <c:pt idx="1971">
                  <c:v>0.22700725581763317</c:v>
                </c:pt>
                <c:pt idx="1972">
                  <c:v>0.46814725371222765</c:v>
                </c:pt>
                <c:pt idx="1973">
                  <c:v>4.3363577893983391E-3</c:v>
                </c:pt>
                <c:pt idx="1974">
                  <c:v>0.17573932319485322</c:v>
                </c:pt>
                <c:pt idx="1975">
                  <c:v>0.32857140484862241</c:v>
                </c:pt>
                <c:pt idx="1976">
                  <c:v>0.70133347040087668</c:v>
                </c:pt>
                <c:pt idx="1977">
                  <c:v>0.53509351024484142</c:v>
                </c:pt>
                <c:pt idx="1978">
                  <c:v>0.53284817905238058</c:v>
                </c:pt>
                <c:pt idx="1979">
                  <c:v>1.3379753067654151E-2</c:v>
                </c:pt>
                <c:pt idx="1980">
                  <c:v>0.58881735214965913</c:v>
                </c:pt>
                <c:pt idx="1981">
                  <c:v>0.35981089354998791</c:v>
                </c:pt>
                <c:pt idx="1982">
                  <c:v>0.24156305253963029</c:v>
                </c:pt>
                <c:pt idx="1983">
                  <c:v>0.32367647082536655</c:v>
                </c:pt>
                <c:pt idx="1984">
                  <c:v>0.18609075791692273</c:v>
                </c:pt>
                <c:pt idx="1985">
                  <c:v>0.70177706581890376</c:v>
                </c:pt>
                <c:pt idx="1986">
                  <c:v>0.91780651435330562</c:v>
                </c:pt>
                <c:pt idx="1987">
                  <c:v>0.74608622253137213</c:v>
                </c:pt>
                <c:pt idx="1988">
                  <c:v>0.37769105298454125</c:v>
                </c:pt>
                <c:pt idx="1989">
                  <c:v>0.60079204955582122</c:v>
                </c:pt>
                <c:pt idx="1990">
                  <c:v>0.96306654524942137</c:v>
                </c:pt>
                <c:pt idx="1991">
                  <c:v>0.41890052310545356</c:v>
                </c:pt>
                <c:pt idx="1992">
                  <c:v>0.30704563104349863</c:v>
                </c:pt>
                <c:pt idx="1993">
                  <c:v>0.61771766938477124</c:v>
                </c:pt>
                <c:pt idx="1994">
                  <c:v>0.3549487450096136</c:v>
                </c:pt>
                <c:pt idx="1995">
                  <c:v>0.74729396572456896</c:v>
                </c:pt>
                <c:pt idx="1996">
                  <c:v>0.99659956803051464</c:v>
                </c:pt>
                <c:pt idx="1997">
                  <c:v>4.7275935738032897E-2</c:v>
                </c:pt>
                <c:pt idx="1998">
                  <c:v>2.7499818692732221E-2</c:v>
                </c:pt>
                <c:pt idx="1999">
                  <c:v>6.8476634316423618E-2</c:v>
                </c:pt>
                <c:pt idx="2000">
                  <c:v>7.9189955321307182E-2</c:v>
                </c:pt>
                <c:pt idx="2001">
                  <c:v>3.4036683376229358E-2</c:v>
                </c:pt>
                <c:pt idx="2002">
                  <c:v>0.23258084485632502</c:v>
                </c:pt>
                <c:pt idx="2003">
                  <c:v>0.5086642190557259</c:v>
                </c:pt>
                <c:pt idx="2004">
                  <c:v>9.7351338410882615E-2</c:v>
                </c:pt>
                <c:pt idx="2005">
                  <c:v>0.50972671174809969</c:v>
                </c:pt>
                <c:pt idx="2006">
                  <c:v>0.33828630426945022</c:v>
                </c:pt>
                <c:pt idx="2007">
                  <c:v>0.96877073250574364</c:v>
                </c:pt>
                <c:pt idx="2008">
                  <c:v>0.21804110681315839</c:v>
                </c:pt>
                <c:pt idx="2009">
                  <c:v>0.99506071079225122</c:v>
                </c:pt>
                <c:pt idx="2010">
                  <c:v>0.96291826371512668</c:v>
                </c:pt>
                <c:pt idx="2011">
                  <c:v>0.87253363700105246</c:v>
                </c:pt>
                <c:pt idx="2012">
                  <c:v>0.15452751543014187</c:v>
                </c:pt>
                <c:pt idx="2013">
                  <c:v>0.42606507540651506</c:v>
                </c:pt>
                <c:pt idx="2014">
                  <c:v>0.72955116870214054</c:v>
                </c:pt>
                <c:pt idx="2015">
                  <c:v>0.80116014717016915</c:v>
                </c:pt>
                <c:pt idx="2016">
                  <c:v>0.43223257179481023</c:v>
                </c:pt>
                <c:pt idx="2017">
                  <c:v>0.13623982256517098</c:v>
                </c:pt>
                <c:pt idx="2018">
                  <c:v>0.91980841073258612</c:v>
                </c:pt>
                <c:pt idx="2019">
                  <c:v>0.28162112057768379</c:v>
                </c:pt>
                <c:pt idx="2020">
                  <c:v>0.47441764756395188</c:v>
                </c:pt>
                <c:pt idx="2021">
                  <c:v>0.86856318914304442</c:v>
                </c:pt>
                <c:pt idx="2022">
                  <c:v>0.67277812314486163</c:v>
                </c:pt>
                <c:pt idx="2023">
                  <c:v>6.5902067063167175E-2</c:v>
                </c:pt>
                <c:pt idx="2024">
                  <c:v>0.74478853067534456</c:v>
                </c:pt>
                <c:pt idx="2025">
                  <c:v>0.46085718433564271</c:v>
                </c:pt>
                <c:pt idx="2026">
                  <c:v>0.56536619468206462</c:v>
                </c:pt>
                <c:pt idx="2027">
                  <c:v>0.52187262817645086</c:v>
                </c:pt>
                <c:pt idx="2028">
                  <c:v>0.81308628875091526</c:v>
                </c:pt>
                <c:pt idx="2029">
                  <c:v>0.22264058732605457</c:v>
                </c:pt>
                <c:pt idx="2030">
                  <c:v>0.87080358509098554</c:v>
                </c:pt>
                <c:pt idx="2031">
                  <c:v>0.20887005517415064</c:v>
                </c:pt>
                <c:pt idx="2032">
                  <c:v>0.30210184386025796</c:v>
                </c:pt>
                <c:pt idx="2033">
                  <c:v>0.49629309996196946</c:v>
                </c:pt>
                <c:pt idx="2034">
                  <c:v>0.53101689020381482</c:v>
                </c:pt>
                <c:pt idx="2035">
                  <c:v>0.6171141605846111</c:v>
                </c:pt>
                <c:pt idx="2036">
                  <c:v>0.90610888323085437</c:v>
                </c:pt>
                <c:pt idx="2037">
                  <c:v>0.66547822030629389</c:v>
                </c:pt>
                <c:pt idx="2038">
                  <c:v>0.30899446566348493</c:v>
                </c:pt>
                <c:pt idx="2039">
                  <c:v>0.79490485606116035</c:v>
                </c:pt>
                <c:pt idx="2040">
                  <c:v>0.9569196480614397</c:v>
                </c:pt>
                <c:pt idx="2041">
                  <c:v>0.1675502989356342</c:v>
                </c:pt>
                <c:pt idx="2042">
                  <c:v>0.28656147526115439</c:v>
                </c:pt>
                <c:pt idx="2043">
                  <c:v>0.2542690294898497</c:v>
                </c:pt>
                <c:pt idx="2044">
                  <c:v>0.17358349802999376</c:v>
                </c:pt>
                <c:pt idx="2045">
                  <c:v>0.49409244928782015</c:v>
                </c:pt>
                <c:pt idx="2046">
                  <c:v>0.80986773058382666</c:v>
                </c:pt>
                <c:pt idx="2047">
                  <c:v>0.90355723922845099</c:v>
                </c:pt>
                <c:pt idx="2048">
                  <c:v>0.45022733808605775</c:v>
                </c:pt>
                <c:pt idx="2049">
                  <c:v>0.98746249361489935</c:v>
                </c:pt>
                <c:pt idx="2050">
                  <c:v>0.87901794034650804</c:v>
                </c:pt>
                <c:pt idx="2051">
                  <c:v>0.7866502501451178</c:v>
                </c:pt>
                <c:pt idx="2052">
                  <c:v>0.97135591864060156</c:v>
                </c:pt>
                <c:pt idx="2053">
                  <c:v>1.979190307763502E-2</c:v>
                </c:pt>
                <c:pt idx="2054">
                  <c:v>0.76587927624938068</c:v>
                </c:pt>
                <c:pt idx="2055">
                  <c:v>0.79620025549988538</c:v>
                </c:pt>
                <c:pt idx="2056">
                  <c:v>0.20362785752188475</c:v>
                </c:pt>
                <c:pt idx="2057">
                  <c:v>0.48278461052388388</c:v>
                </c:pt>
                <c:pt idx="2058">
                  <c:v>0.96832466063336053</c:v>
                </c:pt>
                <c:pt idx="2059">
                  <c:v>0.43396839582597169</c:v>
                </c:pt>
                <c:pt idx="2060">
                  <c:v>0.10103713305074589</c:v>
                </c:pt>
                <c:pt idx="2061">
                  <c:v>0.13059886033848389</c:v>
                </c:pt>
                <c:pt idx="2062">
                  <c:v>0.67979015539700582</c:v>
                </c:pt>
                <c:pt idx="2063">
                  <c:v>0.48133210454471664</c:v>
                </c:pt>
                <c:pt idx="2064">
                  <c:v>0.87880117529536661</c:v>
                </c:pt>
                <c:pt idx="2065">
                  <c:v>0.26485919231718247</c:v>
                </c:pt>
                <c:pt idx="2066">
                  <c:v>0.81876170967980766</c:v>
                </c:pt>
                <c:pt idx="2067">
                  <c:v>4.091576212751356E-3</c:v>
                </c:pt>
                <c:pt idx="2068">
                  <c:v>0.70919447850365713</c:v>
                </c:pt>
                <c:pt idx="2069">
                  <c:v>3.3863251967825594E-2</c:v>
                </c:pt>
                <c:pt idx="2070">
                  <c:v>0.85594566507645675</c:v>
                </c:pt>
                <c:pt idx="2071">
                  <c:v>0.99470727698482875</c:v>
                </c:pt>
                <c:pt idx="2072">
                  <c:v>0.81758033114299467</c:v>
                </c:pt>
                <c:pt idx="2073">
                  <c:v>0.69512285419580244</c:v>
                </c:pt>
                <c:pt idx="2074">
                  <c:v>0.64244057633582363</c:v>
                </c:pt>
                <c:pt idx="2075">
                  <c:v>0.28517029010097494</c:v>
                </c:pt>
                <c:pt idx="2076">
                  <c:v>0.23245482993856556</c:v>
                </c:pt>
                <c:pt idx="2077">
                  <c:v>0.34042323697707272</c:v>
                </c:pt>
                <c:pt idx="2078">
                  <c:v>0.96972141395104616</c:v>
                </c:pt>
                <c:pt idx="2079">
                  <c:v>0.81848410893348222</c:v>
                </c:pt>
                <c:pt idx="2080">
                  <c:v>0.32818502429177832</c:v>
                </c:pt>
                <c:pt idx="2081">
                  <c:v>0.84826546670914371</c:v>
                </c:pt>
                <c:pt idx="2082">
                  <c:v>0.63723848856268617</c:v>
                </c:pt>
                <c:pt idx="2083">
                  <c:v>0.56945329861368676</c:v>
                </c:pt>
                <c:pt idx="2084">
                  <c:v>0.25487729753034916</c:v>
                </c:pt>
                <c:pt idx="2085">
                  <c:v>0.66472260111586878</c:v>
                </c:pt>
                <c:pt idx="2086">
                  <c:v>0.87932592833685885</c:v>
                </c:pt>
                <c:pt idx="2087">
                  <c:v>0.98465735938522303</c:v>
                </c:pt>
                <c:pt idx="2088">
                  <c:v>0.96660441063703817</c:v>
                </c:pt>
                <c:pt idx="2089">
                  <c:v>0.10847584503679075</c:v>
                </c:pt>
                <c:pt idx="2090">
                  <c:v>0.45757032395297759</c:v>
                </c:pt>
                <c:pt idx="2091">
                  <c:v>6.3707320090442762E-2</c:v>
                </c:pt>
                <c:pt idx="2092">
                  <c:v>0.90448278504868074</c:v>
                </c:pt>
                <c:pt idx="2093">
                  <c:v>0.62893425722994745</c:v>
                </c:pt>
                <c:pt idx="2094">
                  <c:v>0.20507395674442525</c:v>
                </c:pt>
                <c:pt idx="2095">
                  <c:v>0.1464244375461006</c:v>
                </c:pt>
                <c:pt idx="2096">
                  <c:v>0.30083641979323755</c:v>
                </c:pt>
                <c:pt idx="2097">
                  <c:v>4.0906347186327831E-2</c:v>
                </c:pt>
                <c:pt idx="2098">
                  <c:v>0.39713197023865665</c:v>
                </c:pt>
                <c:pt idx="2099">
                  <c:v>0.51679443271309744</c:v>
                </c:pt>
                <c:pt idx="2100">
                  <c:v>0.23461370837799361</c:v>
                </c:pt>
                <c:pt idx="2101">
                  <c:v>0.76479514120700665</c:v>
                </c:pt>
                <c:pt idx="2102">
                  <c:v>0.3446208109161048</c:v>
                </c:pt>
                <c:pt idx="2103">
                  <c:v>4.7234338433220753E-3</c:v>
                </c:pt>
                <c:pt idx="2104">
                  <c:v>0.31033459655458373</c:v>
                </c:pt>
                <c:pt idx="2105">
                  <c:v>0.66179556751772006</c:v>
                </c:pt>
                <c:pt idx="2106">
                  <c:v>7.229411094849994E-2</c:v>
                </c:pt>
                <c:pt idx="2107">
                  <c:v>0.21664115322385796</c:v>
                </c:pt>
                <c:pt idx="2108">
                  <c:v>0.13418839534643393</c:v>
                </c:pt>
                <c:pt idx="2109">
                  <c:v>0.40880243892314128</c:v>
                </c:pt>
                <c:pt idx="2110">
                  <c:v>9.8757277830621479E-2</c:v>
                </c:pt>
                <c:pt idx="2111">
                  <c:v>0.34409477427244567</c:v>
                </c:pt>
                <c:pt idx="2112">
                  <c:v>0.28485094912796294</c:v>
                </c:pt>
                <c:pt idx="2113">
                  <c:v>0.66558415766857815</c:v>
                </c:pt>
                <c:pt idx="2114">
                  <c:v>0.74108710089420127</c:v>
                </c:pt>
                <c:pt idx="2115">
                  <c:v>0.4666876100577817</c:v>
                </c:pt>
                <c:pt idx="2116">
                  <c:v>0.54599303061061244</c:v>
                </c:pt>
                <c:pt idx="2117">
                  <c:v>0.92371785976839549</c:v>
                </c:pt>
                <c:pt idx="2118">
                  <c:v>0.4862671894006354</c:v>
                </c:pt>
                <c:pt idx="2119">
                  <c:v>0.61837613651031798</c:v>
                </c:pt>
                <c:pt idx="2120">
                  <c:v>0.44468274053538626</c:v>
                </c:pt>
                <c:pt idx="2121">
                  <c:v>0.48733277451616719</c:v>
                </c:pt>
                <c:pt idx="2122">
                  <c:v>0.57711510014386769</c:v>
                </c:pt>
                <c:pt idx="2123">
                  <c:v>0.62454972534888897</c:v>
                </c:pt>
                <c:pt idx="2124">
                  <c:v>0.44990261434864454</c:v>
                </c:pt>
                <c:pt idx="2125">
                  <c:v>0.47028887607517811</c:v>
                </c:pt>
                <c:pt idx="2126">
                  <c:v>0.15728032723040289</c:v>
                </c:pt>
                <c:pt idx="2127">
                  <c:v>0.23598949549234263</c:v>
                </c:pt>
                <c:pt idx="2128">
                  <c:v>0.49290917419840052</c:v>
                </c:pt>
                <c:pt idx="2129">
                  <c:v>0.23272361920987097</c:v>
                </c:pt>
                <c:pt idx="2130">
                  <c:v>0.18488719391748634</c:v>
                </c:pt>
                <c:pt idx="2131">
                  <c:v>0.33625069199286706</c:v>
                </c:pt>
                <c:pt idx="2132">
                  <c:v>0.44920927045993397</c:v>
                </c:pt>
                <c:pt idx="2133">
                  <c:v>0.62546310994472343</c:v>
                </c:pt>
                <c:pt idx="2134">
                  <c:v>0.49011882408331953</c:v>
                </c:pt>
                <c:pt idx="2135">
                  <c:v>9.8674700774157853E-2</c:v>
                </c:pt>
                <c:pt idx="2136">
                  <c:v>0.66727119605639618</c:v>
                </c:pt>
                <c:pt idx="2137">
                  <c:v>0.10834719138675765</c:v>
                </c:pt>
                <c:pt idx="2138">
                  <c:v>0.16323873808952871</c:v>
                </c:pt>
                <c:pt idx="2139">
                  <c:v>0.83606029455501008</c:v>
                </c:pt>
                <c:pt idx="2140">
                  <c:v>0.42733921893013305</c:v>
                </c:pt>
                <c:pt idx="2141">
                  <c:v>4.4364062997147485E-2</c:v>
                </c:pt>
                <c:pt idx="2142">
                  <c:v>0.43095596747982046</c:v>
                </c:pt>
                <c:pt idx="2143">
                  <c:v>0.75222267980909718</c:v>
                </c:pt>
                <c:pt idx="2144">
                  <c:v>0.59398675600233586</c:v>
                </c:pt>
                <c:pt idx="2145">
                  <c:v>0.58383628335823279</c:v>
                </c:pt>
                <c:pt idx="2146">
                  <c:v>0.21835194766910346</c:v>
                </c:pt>
                <c:pt idx="2147">
                  <c:v>0.14512499808367477</c:v>
                </c:pt>
                <c:pt idx="2148">
                  <c:v>0.8692041512552845</c:v>
                </c:pt>
                <c:pt idx="2149">
                  <c:v>0.49671496542421945</c:v>
                </c:pt>
                <c:pt idx="2150">
                  <c:v>0.85247811637807147</c:v>
                </c:pt>
                <c:pt idx="2151">
                  <c:v>0.52309301857736656</c:v>
                </c:pt>
                <c:pt idx="2152">
                  <c:v>0.5764514326212542</c:v>
                </c:pt>
                <c:pt idx="2153">
                  <c:v>0.77185112574830717</c:v>
                </c:pt>
                <c:pt idx="2154">
                  <c:v>0.58814978873224155</c:v>
                </c:pt>
                <c:pt idx="2155">
                  <c:v>0.53292414877870253</c:v>
                </c:pt>
                <c:pt idx="2156">
                  <c:v>0.14339839056395848</c:v>
                </c:pt>
                <c:pt idx="2157">
                  <c:v>0.76573953954223861</c:v>
                </c:pt>
                <c:pt idx="2158">
                  <c:v>0.501232144902369</c:v>
                </c:pt>
                <c:pt idx="2159">
                  <c:v>0.90938419309821772</c:v>
                </c:pt>
                <c:pt idx="2160">
                  <c:v>0.56595019121094003</c:v>
                </c:pt>
                <c:pt idx="2161">
                  <c:v>0.56548931647878875</c:v>
                </c:pt>
                <c:pt idx="2162">
                  <c:v>0.28424336405430795</c:v>
                </c:pt>
                <c:pt idx="2163">
                  <c:v>5.5968780666235521E-2</c:v>
                </c:pt>
                <c:pt idx="2164">
                  <c:v>0.16889712441699303</c:v>
                </c:pt>
                <c:pt idx="2165">
                  <c:v>7.3945199478347545E-2</c:v>
                </c:pt>
                <c:pt idx="2166">
                  <c:v>2.8781845606660302E-2</c:v>
                </c:pt>
                <c:pt idx="2167">
                  <c:v>0.19911622477124735</c:v>
                </c:pt>
                <c:pt idx="2168">
                  <c:v>0.16112313007991133</c:v>
                </c:pt>
                <c:pt idx="2169">
                  <c:v>0.74691642729370411</c:v>
                </c:pt>
                <c:pt idx="2170">
                  <c:v>0.2366853347554643</c:v>
                </c:pt>
                <c:pt idx="2171">
                  <c:v>0.71507117380335061</c:v>
                </c:pt>
                <c:pt idx="2172">
                  <c:v>0.32976651261953321</c:v>
                </c:pt>
                <c:pt idx="2173">
                  <c:v>0.78478485198933723</c:v>
                </c:pt>
                <c:pt idx="2174">
                  <c:v>5.1789192129246403E-2</c:v>
                </c:pt>
                <c:pt idx="2175">
                  <c:v>0.82134003918397314</c:v>
                </c:pt>
                <c:pt idx="2176">
                  <c:v>7.3943443419756866E-2</c:v>
                </c:pt>
                <c:pt idx="2177">
                  <c:v>0.98024426226101047</c:v>
                </c:pt>
                <c:pt idx="2178">
                  <c:v>0.4763568850191886</c:v>
                </c:pt>
                <c:pt idx="2179">
                  <c:v>0.21160013172045847</c:v>
                </c:pt>
                <c:pt idx="2180">
                  <c:v>0.35766107358937482</c:v>
                </c:pt>
                <c:pt idx="2181">
                  <c:v>0.82010742813810134</c:v>
                </c:pt>
                <c:pt idx="2182">
                  <c:v>0.76590801882379633</c:v>
                </c:pt>
                <c:pt idx="2183">
                  <c:v>0.38519241199180287</c:v>
                </c:pt>
                <c:pt idx="2184">
                  <c:v>0.39969219342652307</c:v>
                </c:pt>
                <c:pt idx="2185">
                  <c:v>0.14466341282105344</c:v>
                </c:pt>
                <c:pt idx="2186">
                  <c:v>0.20285934521291246</c:v>
                </c:pt>
                <c:pt idx="2187">
                  <c:v>0.52303125330388045</c:v>
                </c:pt>
                <c:pt idx="2188">
                  <c:v>0.89145248097710639</c:v>
                </c:pt>
                <c:pt idx="2189">
                  <c:v>0.30726390766091161</c:v>
                </c:pt>
                <c:pt idx="2190">
                  <c:v>0.18570647754889316</c:v>
                </c:pt>
                <c:pt idx="2191">
                  <c:v>0.49047582951509461</c:v>
                </c:pt>
                <c:pt idx="2192">
                  <c:v>0.46413952837617656</c:v>
                </c:pt>
                <c:pt idx="2193">
                  <c:v>0.2204424695172873</c:v>
                </c:pt>
                <c:pt idx="2194">
                  <c:v>0.36488131784540534</c:v>
                </c:pt>
                <c:pt idx="2195">
                  <c:v>0.4864779907919704</c:v>
                </c:pt>
                <c:pt idx="2196">
                  <c:v>0.1513866180411898</c:v>
                </c:pt>
                <c:pt idx="2197">
                  <c:v>0.60111579195442422</c:v>
                </c:pt>
                <c:pt idx="2198">
                  <c:v>0.39941384198629498</c:v>
                </c:pt>
                <c:pt idx="2199">
                  <c:v>0.28820573884887135</c:v>
                </c:pt>
                <c:pt idx="2200">
                  <c:v>0.46499322171745294</c:v>
                </c:pt>
                <c:pt idx="2201">
                  <c:v>0.82636763882792019</c:v>
                </c:pt>
                <c:pt idx="2202">
                  <c:v>0.86562079118593604</c:v>
                </c:pt>
                <c:pt idx="2203">
                  <c:v>0.30884515398667162</c:v>
                </c:pt>
                <c:pt idx="2204">
                  <c:v>0.29906380855962478</c:v>
                </c:pt>
                <c:pt idx="2205">
                  <c:v>4.9034996719901351E-2</c:v>
                </c:pt>
                <c:pt idx="2206">
                  <c:v>0.2609807297123567</c:v>
                </c:pt>
                <c:pt idx="2207">
                  <c:v>0.71155466011522939</c:v>
                </c:pt>
                <c:pt idx="2208">
                  <c:v>0.3469577127417342</c:v>
                </c:pt>
                <c:pt idx="2209">
                  <c:v>0.54572924207089712</c:v>
                </c:pt>
                <c:pt idx="2210">
                  <c:v>0.53817696050082353</c:v>
                </c:pt>
                <c:pt idx="2211">
                  <c:v>0.15697395121799532</c:v>
                </c:pt>
                <c:pt idx="2212">
                  <c:v>0.95084430435815293</c:v>
                </c:pt>
                <c:pt idx="2213">
                  <c:v>0.73550254140120352</c:v>
                </c:pt>
                <c:pt idx="2214">
                  <c:v>0.9152225092861852</c:v>
                </c:pt>
                <c:pt idx="2215">
                  <c:v>0.20562120455304855</c:v>
                </c:pt>
                <c:pt idx="2216">
                  <c:v>0.81285211901942822</c:v>
                </c:pt>
                <c:pt idx="2217">
                  <c:v>0.88024288281324481</c:v>
                </c:pt>
                <c:pt idx="2218">
                  <c:v>0.44659402970798423</c:v>
                </c:pt>
                <c:pt idx="2219">
                  <c:v>0.74910660851425548</c:v>
                </c:pt>
                <c:pt idx="2220">
                  <c:v>0.50509062584269937</c:v>
                </c:pt>
                <c:pt idx="2221">
                  <c:v>0.99082485847287971</c:v>
                </c:pt>
                <c:pt idx="2222">
                  <c:v>0.10024282562492384</c:v>
                </c:pt>
                <c:pt idx="2223">
                  <c:v>0.82933480106550095</c:v>
                </c:pt>
                <c:pt idx="2224">
                  <c:v>0.320495596182656</c:v>
                </c:pt>
                <c:pt idx="2225">
                  <c:v>0.56851981960431541</c:v>
                </c:pt>
                <c:pt idx="2226">
                  <c:v>0.74348473133488469</c:v>
                </c:pt>
                <c:pt idx="2227">
                  <c:v>0.68690215747073557</c:v>
                </c:pt>
                <c:pt idx="2228">
                  <c:v>0.15536283261255848</c:v>
                </c:pt>
                <c:pt idx="2229">
                  <c:v>0.63290409451841612</c:v>
                </c:pt>
                <c:pt idx="2230">
                  <c:v>0.51413220810883409</c:v>
                </c:pt>
                <c:pt idx="2231">
                  <c:v>0.90059134379502448</c:v>
                </c:pt>
                <c:pt idx="2232">
                  <c:v>0.2765529996012871</c:v>
                </c:pt>
                <c:pt idx="2233">
                  <c:v>0.43934552484178546</c:v>
                </c:pt>
                <c:pt idx="2234">
                  <c:v>0.60656326617653833</c:v>
                </c:pt>
                <c:pt idx="2235">
                  <c:v>0.2526330911512068</c:v>
                </c:pt>
                <c:pt idx="2236">
                  <c:v>0.52041299822959852</c:v>
                </c:pt>
                <c:pt idx="2237">
                  <c:v>0.72664487953086621</c:v>
                </c:pt>
                <c:pt idx="2238">
                  <c:v>0.9156293334344775</c:v>
                </c:pt>
                <c:pt idx="2239">
                  <c:v>9.8980749063304757E-2</c:v>
                </c:pt>
                <c:pt idx="2240">
                  <c:v>4.1534231159139186E-2</c:v>
                </c:pt>
                <c:pt idx="2241">
                  <c:v>0.16556288037822234</c:v>
                </c:pt>
                <c:pt idx="2242">
                  <c:v>0.41981995506666925</c:v>
                </c:pt>
                <c:pt idx="2243">
                  <c:v>0.71495991142969506</c:v>
                </c:pt>
                <c:pt idx="2244">
                  <c:v>0.46006825952591157</c:v>
                </c:pt>
                <c:pt idx="2245">
                  <c:v>0.13408146417581501</c:v>
                </c:pt>
                <c:pt idx="2246">
                  <c:v>7.9001616102337829E-2</c:v>
                </c:pt>
                <c:pt idx="2247">
                  <c:v>0.49139393429927569</c:v>
                </c:pt>
                <c:pt idx="2248">
                  <c:v>0.8865447238648495</c:v>
                </c:pt>
                <c:pt idx="2249">
                  <c:v>0.72393977530656439</c:v>
                </c:pt>
                <c:pt idx="2250">
                  <c:v>0.23521375966869729</c:v>
                </c:pt>
                <c:pt idx="2251">
                  <c:v>0.19724143041792491</c:v>
                </c:pt>
                <c:pt idx="2252">
                  <c:v>0.28525630848979572</c:v>
                </c:pt>
                <c:pt idx="2253">
                  <c:v>0.86100831278812451</c:v>
                </c:pt>
                <c:pt idx="2254">
                  <c:v>0.30936499564845688</c:v>
                </c:pt>
                <c:pt idx="2255">
                  <c:v>0.30081627621697549</c:v>
                </c:pt>
                <c:pt idx="2256">
                  <c:v>0.2320444810502241</c:v>
                </c:pt>
                <c:pt idx="2257">
                  <c:v>0.76562659731298233</c:v>
                </c:pt>
                <c:pt idx="2258">
                  <c:v>0.63289367338814051</c:v>
                </c:pt>
                <c:pt idx="2259">
                  <c:v>0.19683290290526329</c:v>
                </c:pt>
                <c:pt idx="2260">
                  <c:v>0.82934872618059285</c:v>
                </c:pt>
                <c:pt idx="2261">
                  <c:v>0.44515391911431856</c:v>
                </c:pt>
                <c:pt idx="2262">
                  <c:v>0.2478951952554278</c:v>
                </c:pt>
                <c:pt idx="2263">
                  <c:v>0.45695965477008349</c:v>
                </c:pt>
                <c:pt idx="2264">
                  <c:v>0.57401078555615448</c:v>
                </c:pt>
                <c:pt idx="2265">
                  <c:v>0.1596669256687113</c:v>
                </c:pt>
                <c:pt idx="2266">
                  <c:v>0.47317314672240607</c:v>
                </c:pt>
                <c:pt idx="2267">
                  <c:v>0.66407334889175607</c:v>
                </c:pt>
                <c:pt idx="2268">
                  <c:v>0.74128475849310926</c:v>
                </c:pt>
                <c:pt idx="2269">
                  <c:v>0.95597010817400718</c:v>
                </c:pt>
                <c:pt idx="2270">
                  <c:v>0.83802447788293755</c:v>
                </c:pt>
                <c:pt idx="2271">
                  <c:v>0.96760945904616324</c:v>
                </c:pt>
                <c:pt idx="2272">
                  <c:v>0.75669465345087072</c:v>
                </c:pt>
                <c:pt idx="2273">
                  <c:v>0.83370735644855243</c:v>
                </c:pt>
                <c:pt idx="2274">
                  <c:v>0.37408019477055338</c:v>
                </c:pt>
                <c:pt idx="2275">
                  <c:v>0.458948733770699</c:v>
                </c:pt>
                <c:pt idx="2276">
                  <c:v>0.55986969458115066</c:v>
                </c:pt>
                <c:pt idx="2277">
                  <c:v>0.42518167359207615</c:v>
                </c:pt>
                <c:pt idx="2278">
                  <c:v>6.5009301676559605E-2</c:v>
                </c:pt>
                <c:pt idx="2279">
                  <c:v>0.11382031368947483</c:v>
                </c:pt>
                <c:pt idx="2280">
                  <c:v>0.9764166221906313</c:v>
                </c:pt>
                <c:pt idx="2281">
                  <c:v>0.20349875057334771</c:v>
                </c:pt>
                <c:pt idx="2282">
                  <c:v>0.2823476637963771</c:v>
                </c:pt>
                <c:pt idx="2283">
                  <c:v>0.63336272948676264</c:v>
                </c:pt>
                <c:pt idx="2284">
                  <c:v>0.35835381391697596</c:v>
                </c:pt>
                <c:pt idx="2285">
                  <c:v>0.97899607643114317</c:v>
                </c:pt>
                <c:pt idx="2286">
                  <c:v>0.87401737248388678</c:v>
                </c:pt>
                <c:pt idx="2287">
                  <c:v>9.1934782742221444E-2</c:v>
                </c:pt>
                <c:pt idx="2288">
                  <c:v>0.9833121662993759</c:v>
                </c:pt>
                <c:pt idx="2289">
                  <c:v>0.43334660799365077</c:v>
                </c:pt>
                <c:pt idx="2290">
                  <c:v>0.72765677398572404</c:v>
                </c:pt>
                <c:pt idx="2291">
                  <c:v>0.40158392580479152</c:v>
                </c:pt>
                <c:pt idx="2292">
                  <c:v>1.2000247485316142E-2</c:v>
                </c:pt>
                <c:pt idx="2293">
                  <c:v>0.52937891215621036</c:v>
                </c:pt>
                <c:pt idx="2294">
                  <c:v>0.68150635136862525</c:v>
                </c:pt>
                <c:pt idx="2295">
                  <c:v>0.84479978156248192</c:v>
                </c:pt>
                <c:pt idx="2296">
                  <c:v>0.94184341693653639</c:v>
                </c:pt>
                <c:pt idx="2297">
                  <c:v>0.55229412406061174</c:v>
                </c:pt>
                <c:pt idx="2298">
                  <c:v>0.40956250574544284</c:v>
                </c:pt>
                <c:pt idx="2299">
                  <c:v>0.11984283711233802</c:v>
                </c:pt>
                <c:pt idx="2300">
                  <c:v>0.99203609572660034</c:v>
                </c:pt>
                <c:pt idx="2301">
                  <c:v>0.48330028347865361</c:v>
                </c:pt>
                <c:pt idx="2302">
                  <c:v>0.86431631283294574</c:v>
                </c:pt>
                <c:pt idx="2303">
                  <c:v>0.49387307900733224</c:v>
                </c:pt>
                <c:pt idx="2304">
                  <c:v>0.82572657177735365</c:v>
                </c:pt>
                <c:pt idx="2305">
                  <c:v>0.86275369107127453</c:v>
                </c:pt>
                <c:pt idx="2306">
                  <c:v>0.7302082352084508</c:v>
                </c:pt>
                <c:pt idx="2307">
                  <c:v>0.35657228394208423</c:v>
                </c:pt>
                <c:pt idx="2308">
                  <c:v>0.10148474509787138</c:v>
                </c:pt>
                <c:pt idx="2309">
                  <c:v>0.4396844869235863</c:v>
                </c:pt>
                <c:pt idx="2310">
                  <c:v>0.12225686458821325</c:v>
                </c:pt>
                <c:pt idx="2311">
                  <c:v>0.47310765162292134</c:v>
                </c:pt>
                <c:pt idx="2312">
                  <c:v>0.74620224712207772</c:v>
                </c:pt>
                <c:pt idx="2313">
                  <c:v>0.78190403037104372</c:v>
                </c:pt>
                <c:pt idx="2314">
                  <c:v>1.7367050512151049E-2</c:v>
                </c:pt>
                <c:pt idx="2315">
                  <c:v>0.17474242807886284</c:v>
                </c:pt>
                <c:pt idx="2316">
                  <c:v>0.17737809324293322</c:v>
                </c:pt>
                <c:pt idx="2317">
                  <c:v>0.38165297217348571</c:v>
                </c:pt>
                <c:pt idx="2318">
                  <c:v>0.22456359482474278</c:v>
                </c:pt>
                <c:pt idx="2319">
                  <c:v>0.24373658966833683</c:v>
                </c:pt>
                <c:pt idx="2320">
                  <c:v>0.11202991038250838</c:v>
                </c:pt>
                <c:pt idx="2321">
                  <c:v>0.33165195643193068</c:v>
                </c:pt>
                <c:pt idx="2322">
                  <c:v>0.54324392340430505</c:v>
                </c:pt>
                <c:pt idx="2323">
                  <c:v>0.77199313815916026</c:v>
                </c:pt>
                <c:pt idx="2324">
                  <c:v>0.37408259962168811</c:v>
                </c:pt>
                <c:pt idx="2325">
                  <c:v>0.25926555519570554</c:v>
                </c:pt>
                <c:pt idx="2326">
                  <c:v>0.83752020313135966</c:v>
                </c:pt>
                <c:pt idx="2327">
                  <c:v>0.56724412621386988</c:v>
                </c:pt>
                <c:pt idx="2328">
                  <c:v>0.21873775775929713</c:v>
                </c:pt>
                <c:pt idx="2329">
                  <c:v>0.49367979581147381</c:v>
                </c:pt>
                <c:pt idx="2330">
                  <c:v>0.435288496947276</c:v>
                </c:pt>
                <c:pt idx="2331">
                  <c:v>0.43585712147578526</c:v>
                </c:pt>
                <c:pt idx="2332">
                  <c:v>0.57980202540343362</c:v>
                </c:pt>
                <c:pt idx="2333">
                  <c:v>0.71716970114505507</c:v>
                </c:pt>
                <c:pt idx="2334">
                  <c:v>3.8303615866355993E-2</c:v>
                </c:pt>
                <c:pt idx="2335">
                  <c:v>0.4379437009036603</c:v>
                </c:pt>
                <c:pt idx="2336">
                  <c:v>0.36641117288323921</c:v>
                </c:pt>
                <c:pt idx="2337">
                  <c:v>0.12487676317817212</c:v>
                </c:pt>
                <c:pt idx="2338">
                  <c:v>0.31477048408056796</c:v>
                </c:pt>
                <c:pt idx="2339">
                  <c:v>0.61037868990016819</c:v>
                </c:pt>
                <c:pt idx="2340">
                  <c:v>0.78425136258121053</c:v>
                </c:pt>
                <c:pt idx="2341">
                  <c:v>0.71208099157204297</c:v>
                </c:pt>
                <c:pt idx="2342">
                  <c:v>0.29876193229986975</c:v>
                </c:pt>
                <c:pt idx="2343">
                  <c:v>0.68711214305152413</c:v>
                </c:pt>
                <c:pt idx="2344">
                  <c:v>0.4850076247681</c:v>
                </c:pt>
                <c:pt idx="2345">
                  <c:v>6.4565522022565089E-2</c:v>
                </c:pt>
                <c:pt idx="2346">
                  <c:v>0.25633036721028224</c:v>
                </c:pt>
                <c:pt idx="2347">
                  <c:v>0.19742477558002258</c:v>
                </c:pt>
                <c:pt idx="2348">
                  <c:v>0.66879049783916522</c:v>
                </c:pt>
                <c:pt idx="2349">
                  <c:v>0.36859290874670037</c:v>
                </c:pt>
                <c:pt idx="2350">
                  <c:v>0.16297651300241128</c:v>
                </c:pt>
                <c:pt idx="2351">
                  <c:v>0.75608386306317676</c:v>
                </c:pt>
                <c:pt idx="2352">
                  <c:v>0.44223628888038824</c:v>
                </c:pt>
                <c:pt idx="2353">
                  <c:v>0.33245979000582887</c:v>
                </c:pt>
                <c:pt idx="2354">
                  <c:v>0.39004058240861761</c:v>
                </c:pt>
                <c:pt idx="2355">
                  <c:v>0.59344665222038084</c:v>
                </c:pt>
                <c:pt idx="2356">
                  <c:v>0.2884314998039515</c:v>
                </c:pt>
                <c:pt idx="2357">
                  <c:v>0.90749273354190563</c:v>
                </c:pt>
                <c:pt idx="2358">
                  <c:v>0.87706749246398596</c:v>
                </c:pt>
                <c:pt idx="2359">
                  <c:v>0.89450151816041878</c:v>
                </c:pt>
                <c:pt idx="2360">
                  <c:v>0.15628706227812045</c:v>
                </c:pt>
                <c:pt idx="2361">
                  <c:v>0.6605124227442265</c:v>
                </c:pt>
                <c:pt idx="2362">
                  <c:v>0.43317005065085057</c:v>
                </c:pt>
                <c:pt idx="2363">
                  <c:v>0.80040768347222957</c:v>
                </c:pt>
                <c:pt idx="2364">
                  <c:v>0.61809819068977079</c:v>
                </c:pt>
                <c:pt idx="2365">
                  <c:v>0.30967557087744568</c:v>
                </c:pt>
                <c:pt idx="2366">
                  <c:v>6.8504469348386388E-2</c:v>
                </c:pt>
                <c:pt idx="2367">
                  <c:v>0.81029512337337706</c:v>
                </c:pt>
                <c:pt idx="2368">
                  <c:v>0.93002597391078279</c:v>
                </c:pt>
                <c:pt idx="2369">
                  <c:v>0.2268872381305897</c:v>
                </c:pt>
                <c:pt idx="2370">
                  <c:v>0.53931278145007044</c:v>
                </c:pt>
                <c:pt idx="2371">
                  <c:v>5.5937801046900305E-2</c:v>
                </c:pt>
                <c:pt idx="2372">
                  <c:v>0.6270111211028776</c:v>
                </c:pt>
                <c:pt idx="2373">
                  <c:v>0.16249622550708354</c:v>
                </c:pt>
                <c:pt idx="2374">
                  <c:v>5.9750262839422336E-2</c:v>
                </c:pt>
                <c:pt idx="2375">
                  <c:v>0.93338540798113501</c:v>
                </c:pt>
                <c:pt idx="2376">
                  <c:v>0.71147966823067266</c:v>
                </c:pt>
                <c:pt idx="2377">
                  <c:v>0.49043503929369214</c:v>
                </c:pt>
                <c:pt idx="2378">
                  <c:v>0.20366148083408137</c:v>
                </c:pt>
                <c:pt idx="2379">
                  <c:v>0.32389596047834451</c:v>
                </c:pt>
                <c:pt idx="2380">
                  <c:v>0.26702658580711236</c:v>
                </c:pt>
                <c:pt idx="2381">
                  <c:v>0.10100344885279834</c:v>
                </c:pt>
                <c:pt idx="2382">
                  <c:v>0.41606111947140845</c:v>
                </c:pt>
                <c:pt idx="2383">
                  <c:v>0.72297940049662179</c:v>
                </c:pt>
                <c:pt idx="2384">
                  <c:v>0.10181748136837178</c:v>
                </c:pt>
                <c:pt idx="2385">
                  <c:v>0.79180485184306726</c:v>
                </c:pt>
                <c:pt idx="2386">
                  <c:v>0.39707422191190489</c:v>
                </c:pt>
                <c:pt idx="2387">
                  <c:v>0.445124309146395</c:v>
                </c:pt>
                <c:pt idx="2388">
                  <c:v>5.0641158329556749E-2</c:v>
                </c:pt>
                <c:pt idx="2389">
                  <c:v>0.36560877774602912</c:v>
                </c:pt>
                <c:pt idx="2390">
                  <c:v>0.9863484944217884</c:v>
                </c:pt>
                <c:pt idx="2391">
                  <c:v>0.70811417542060484</c:v>
                </c:pt>
                <c:pt idx="2392">
                  <c:v>0.2135428791792664</c:v>
                </c:pt>
                <c:pt idx="2393">
                  <c:v>0.45994962320325994</c:v>
                </c:pt>
                <c:pt idx="2394">
                  <c:v>0.84488071521647201</c:v>
                </c:pt>
                <c:pt idx="2395">
                  <c:v>0.6221367952104756</c:v>
                </c:pt>
                <c:pt idx="2396">
                  <c:v>0.95761514632888511</c:v>
                </c:pt>
                <c:pt idx="2397">
                  <c:v>0.71915685508652916</c:v>
                </c:pt>
                <c:pt idx="2398">
                  <c:v>0.29646927479509205</c:v>
                </c:pt>
                <c:pt idx="2399">
                  <c:v>0.52850006864036447</c:v>
                </c:pt>
                <c:pt idx="2400">
                  <c:v>0.10268491396650681</c:v>
                </c:pt>
                <c:pt idx="2401">
                  <c:v>0.51631830915384258</c:v>
                </c:pt>
                <c:pt idx="2402">
                  <c:v>0.49377816695145227</c:v>
                </c:pt>
                <c:pt idx="2403">
                  <c:v>0.77584093456618863</c:v>
                </c:pt>
                <c:pt idx="2404">
                  <c:v>0.14764990301187669</c:v>
                </c:pt>
                <c:pt idx="2405">
                  <c:v>0.87872670158960142</c:v>
                </c:pt>
                <c:pt idx="2406">
                  <c:v>0.86021050842566438</c:v>
                </c:pt>
                <c:pt idx="2407">
                  <c:v>0.92121617606016748</c:v>
                </c:pt>
                <c:pt idx="2408">
                  <c:v>0.57958344279402674</c:v>
                </c:pt>
                <c:pt idx="2409">
                  <c:v>0.21082123801671449</c:v>
                </c:pt>
                <c:pt idx="2410">
                  <c:v>0.43381516017990174</c:v>
                </c:pt>
                <c:pt idx="2411">
                  <c:v>0.36666787823070857</c:v>
                </c:pt>
                <c:pt idx="2412">
                  <c:v>0.53172352376678433</c:v>
                </c:pt>
                <c:pt idx="2413">
                  <c:v>0.28850105073939136</c:v>
                </c:pt>
                <c:pt idx="2414">
                  <c:v>0.65154552632876117</c:v>
                </c:pt>
                <c:pt idx="2415">
                  <c:v>4.8428470224898025E-2</c:v>
                </c:pt>
                <c:pt idx="2416">
                  <c:v>0.39622256145347234</c:v>
                </c:pt>
                <c:pt idx="2417">
                  <c:v>0.50801891206922933</c:v>
                </c:pt>
                <c:pt idx="2418">
                  <c:v>0.50464100587835392</c:v>
                </c:pt>
                <c:pt idx="2419">
                  <c:v>0.32248424129438585</c:v>
                </c:pt>
                <c:pt idx="2420">
                  <c:v>0.75436662612637917</c:v>
                </c:pt>
                <c:pt idx="2421">
                  <c:v>0.4623697443118473</c:v>
                </c:pt>
                <c:pt idx="2422">
                  <c:v>0.44191412448222522</c:v>
                </c:pt>
                <c:pt idx="2423">
                  <c:v>0.49516437307556693</c:v>
                </c:pt>
                <c:pt idx="2424">
                  <c:v>0.95374306484577198</c:v>
                </c:pt>
                <c:pt idx="2425">
                  <c:v>4.8072091268343234E-2</c:v>
                </c:pt>
                <c:pt idx="2426">
                  <c:v>0.11899550011789639</c:v>
                </c:pt>
                <c:pt idx="2427">
                  <c:v>0.47463874728634647</c:v>
                </c:pt>
                <c:pt idx="2428">
                  <c:v>0.55288689584212813</c:v>
                </c:pt>
                <c:pt idx="2429">
                  <c:v>0.28254603872040318</c:v>
                </c:pt>
                <c:pt idx="2430">
                  <c:v>0.96424359630507084</c:v>
                </c:pt>
                <c:pt idx="2431">
                  <c:v>0.37992521646484928</c:v>
                </c:pt>
                <c:pt idx="2432">
                  <c:v>0.72928664574510482</c:v>
                </c:pt>
                <c:pt idx="2433">
                  <c:v>0.48724834282472529</c:v>
                </c:pt>
                <c:pt idx="2434">
                  <c:v>0.44163375498100765</c:v>
                </c:pt>
                <c:pt idx="2435">
                  <c:v>3.7488273882260177E-2</c:v>
                </c:pt>
                <c:pt idx="2436">
                  <c:v>0.86522065514082203</c:v>
                </c:pt>
                <c:pt idx="2437">
                  <c:v>0.7120562365538472</c:v>
                </c:pt>
                <c:pt idx="2438">
                  <c:v>0.8725112436685194</c:v>
                </c:pt>
                <c:pt idx="2439">
                  <c:v>0.96512594258273132</c:v>
                </c:pt>
                <c:pt idx="2440">
                  <c:v>0.30224038635442008</c:v>
                </c:pt>
                <c:pt idx="2441">
                  <c:v>0.64243255935161903</c:v>
                </c:pt>
                <c:pt idx="2442">
                  <c:v>0.10522056035806167</c:v>
                </c:pt>
                <c:pt idx="2443">
                  <c:v>0.75464080263483102</c:v>
                </c:pt>
                <c:pt idx="2444">
                  <c:v>0.2688556389169463</c:v>
                </c:pt>
                <c:pt idx="2445">
                  <c:v>0.18484907973527129</c:v>
                </c:pt>
                <c:pt idx="2446">
                  <c:v>0.96703233831462787</c:v>
                </c:pt>
                <c:pt idx="2447">
                  <c:v>0.44884507077743929</c:v>
                </c:pt>
                <c:pt idx="2448">
                  <c:v>0.34700051243768337</c:v>
                </c:pt>
                <c:pt idx="2449">
                  <c:v>0.84790677040067686</c:v>
                </c:pt>
                <c:pt idx="2450">
                  <c:v>0.7941715059776584</c:v>
                </c:pt>
                <c:pt idx="2451">
                  <c:v>0.76049494432406461</c:v>
                </c:pt>
                <c:pt idx="2452">
                  <c:v>0.52477379355615794</c:v>
                </c:pt>
                <c:pt idx="2453">
                  <c:v>0.51732028041367739</c:v>
                </c:pt>
                <c:pt idx="2454">
                  <c:v>1.3780164303154542E-2</c:v>
                </c:pt>
                <c:pt idx="2455">
                  <c:v>0.6361433181171483</c:v>
                </c:pt>
                <c:pt idx="2456">
                  <c:v>0.98748543172866265</c:v>
                </c:pt>
                <c:pt idx="2457">
                  <c:v>0.39004429375110772</c:v>
                </c:pt>
                <c:pt idx="2458">
                  <c:v>0.24975562365013759</c:v>
                </c:pt>
                <c:pt idx="2459">
                  <c:v>0.26212413328563766</c:v>
                </c:pt>
                <c:pt idx="2460">
                  <c:v>0.14656409808299911</c:v>
                </c:pt>
                <c:pt idx="2461">
                  <c:v>0.59557367093681501</c:v>
                </c:pt>
                <c:pt idx="2462">
                  <c:v>0.54345007437623194</c:v>
                </c:pt>
                <c:pt idx="2463">
                  <c:v>0.10667329540339482</c:v>
                </c:pt>
                <c:pt idx="2464">
                  <c:v>0.72188138688172732</c:v>
                </c:pt>
                <c:pt idx="2465">
                  <c:v>0.4888285770614571</c:v>
                </c:pt>
                <c:pt idx="2466">
                  <c:v>7.983131454704008E-2</c:v>
                </c:pt>
                <c:pt idx="2467">
                  <c:v>0.96124440475971473</c:v>
                </c:pt>
                <c:pt idx="2468">
                  <c:v>0.6195176945809624</c:v>
                </c:pt>
                <c:pt idx="2469">
                  <c:v>0.10838297375546485</c:v>
                </c:pt>
                <c:pt idx="2470">
                  <c:v>0.62070122934083594</c:v>
                </c:pt>
                <c:pt idx="2471">
                  <c:v>0.67152025349653388</c:v>
                </c:pt>
                <c:pt idx="2472">
                  <c:v>0.28626280531375015</c:v>
                </c:pt>
                <c:pt idx="2473">
                  <c:v>0.691848612922073</c:v>
                </c:pt>
                <c:pt idx="2474">
                  <c:v>1.749959741754371E-2</c:v>
                </c:pt>
                <c:pt idx="2475">
                  <c:v>0.62349643245625241</c:v>
                </c:pt>
                <c:pt idx="2476">
                  <c:v>0.45090595729836103</c:v>
                </c:pt>
                <c:pt idx="2477">
                  <c:v>0.54589360102226836</c:v>
                </c:pt>
                <c:pt idx="2478">
                  <c:v>0.58737653675989721</c:v>
                </c:pt>
                <c:pt idx="2479">
                  <c:v>0.43368679847705704</c:v>
                </c:pt>
                <c:pt idx="2480">
                  <c:v>0.55517914793775802</c:v>
                </c:pt>
                <c:pt idx="2481">
                  <c:v>0.19305446828679379</c:v>
                </c:pt>
                <c:pt idx="2482">
                  <c:v>0.28982870070858707</c:v>
                </c:pt>
                <c:pt idx="2483">
                  <c:v>8.6504746749645769E-2</c:v>
                </c:pt>
                <c:pt idx="2484">
                  <c:v>0.26671461341657265</c:v>
                </c:pt>
                <c:pt idx="2485">
                  <c:v>0.38487761216317218</c:v>
                </c:pt>
                <c:pt idx="2486">
                  <c:v>0.45398635442214685</c:v>
                </c:pt>
                <c:pt idx="2487">
                  <c:v>0.4884667694460747</c:v>
                </c:pt>
                <c:pt idx="2488">
                  <c:v>0.9224762554844903</c:v>
                </c:pt>
                <c:pt idx="2489">
                  <c:v>0.47875357643599514</c:v>
                </c:pt>
                <c:pt idx="2490">
                  <c:v>0.93687667876572522</c:v>
                </c:pt>
                <c:pt idx="2491">
                  <c:v>0.39202222236793705</c:v>
                </c:pt>
                <c:pt idx="2492">
                  <c:v>0.10554421082526272</c:v>
                </c:pt>
                <c:pt idx="2493">
                  <c:v>0.67461206852661004</c:v>
                </c:pt>
                <c:pt idx="2494">
                  <c:v>0.12012578001882561</c:v>
                </c:pt>
                <c:pt idx="2495">
                  <c:v>0.1371002432149854</c:v>
                </c:pt>
                <c:pt idx="2496">
                  <c:v>0.41820934248086605</c:v>
                </c:pt>
                <c:pt idx="2497">
                  <c:v>0.47524884765035524</c:v>
                </c:pt>
                <c:pt idx="2498">
                  <c:v>0.1285018545974225</c:v>
                </c:pt>
                <c:pt idx="2499">
                  <c:v>0.34618616496557902</c:v>
                </c:pt>
                <c:pt idx="2500">
                  <c:v>0.74774028909416479</c:v>
                </c:pt>
                <c:pt idx="2501">
                  <c:v>0.71637520455590742</c:v>
                </c:pt>
                <c:pt idx="2502">
                  <c:v>0.27430294487867779</c:v>
                </c:pt>
                <c:pt idx="2503">
                  <c:v>0.57789666110098936</c:v>
                </c:pt>
                <c:pt idx="2504">
                  <c:v>0.4032430074536047</c:v>
                </c:pt>
                <c:pt idx="2505">
                  <c:v>0.79867146630586083</c:v>
                </c:pt>
                <c:pt idx="2506">
                  <c:v>0.84045257202233681</c:v>
                </c:pt>
                <c:pt idx="2507">
                  <c:v>0.91499868229041292</c:v>
                </c:pt>
                <c:pt idx="2508">
                  <c:v>0.88516177547019503</c:v>
                </c:pt>
                <c:pt idx="2509">
                  <c:v>0.30972404492342243</c:v>
                </c:pt>
                <c:pt idx="2510">
                  <c:v>0.18891119310955057</c:v>
                </c:pt>
                <c:pt idx="2511">
                  <c:v>0.84174866667679771</c:v>
                </c:pt>
                <c:pt idx="2512">
                  <c:v>0.65924191701980694</c:v>
                </c:pt>
                <c:pt idx="2513">
                  <c:v>0.87749876530322468</c:v>
                </c:pt>
                <c:pt idx="2514">
                  <c:v>0.48469546648669015</c:v>
                </c:pt>
                <c:pt idx="2515">
                  <c:v>0.57928542246910175</c:v>
                </c:pt>
                <c:pt idx="2516">
                  <c:v>0.46741259961861936</c:v>
                </c:pt>
                <c:pt idx="2517">
                  <c:v>0.53353637149818389</c:v>
                </c:pt>
                <c:pt idx="2518">
                  <c:v>0.61381277532529965</c:v>
                </c:pt>
                <c:pt idx="2519">
                  <c:v>0.69566369637077796</c:v>
                </c:pt>
                <c:pt idx="2520">
                  <c:v>0.90832131257285442</c:v>
                </c:pt>
                <c:pt idx="2521">
                  <c:v>2.3549154933132591E-2</c:v>
                </c:pt>
                <c:pt idx="2522">
                  <c:v>0.85447570996879363</c:v>
                </c:pt>
                <c:pt idx="2523">
                  <c:v>0.69352297963283727</c:v>
                </c:pt>
                <c:pt idx="2524">
                  <c:v>0.3376059971391297</c:v>
                </c:pt>
                <c:pt idx="2525">
                  <c:v>0.76114427927528094</c:v>
                </c:pt>
                <c:pt idx="2526">
                  <c:v>0.89456281716661623</c:v>
                </c:pt>
                <c:pt idx="2527">
                  <c:v>0.55084645755655526</c:v>
                </c:pt>
                <c:pt idx="2528">
                  <c:v>0.37955532143700837</c:v>
                </c:pt>
                <c:pt idx="2529">
                  <c:v>0.27888303062372999</c:v>
                </c:pt>
                <c:pt idx="2530">
                  <c:v>0.23596299943505625</c:v>
                </c:pt>
                <c:pt idx="2531">
                  <c:v>0.18116411762003345</c:v>
                </c:pt>
                <c:pt idx="2532">
                  <c:v>0.57479760438405902</c:v>
                </c:pt>
                <c:pt idx="2533">
                  <c:v>0.70255083042185451</c:v>
                </c:pt>
                <c:pt idx="2534">
                  <c:v>0.41774819486881543</c:v>
                </c:pt>
                <c:pt idx="2535">
                  <c:v>0.57739283684872866</c:v>
                </c:pt>
                <c:pt idx="2536">
                  <c:v>0.90748011497500336</c:v>
                </c:pt>
                <c:pt idx="2537">
                  <c:v>0.8949092322155181</c:v>
                </c:pt>
                <c:pt idx="2538">
                  <c:v>0.71585210766963203</c:v>
                </c:pt>
                <c:pt idx="2539">
                  <c:v>0.12989949934943779</c:v>
                </c:pt>
                <c:pt idx="2540">
                  <c:v>0.95398490095506383</c:v>
                </c:pt>
                <c:pt idx="2541">
                  <c:v>0.11052602270962809</c:v>
                </c:pt>
                <c:pt idx="2542">
                  <c:v>7.8102401031286114E-2</c:v>
                </c:pt>
                <c:pt idx="2543">
                  <c:v>7.1349045356965055E-2</c:v>
                </c:pt>
                <c:pt idx="2544">
                  <c:v>0.84840308930404829</c:v>
                </c:pt>
                <c:pt idx="2545">
                  <c:v>0.60897282506591244</c:v>
                </c:pt>
                <c:pt idx="2546">
                  <c:v>0.65923625136366759</c:v>
                </c:pt>
                <c:pt idx="2547">
                  <c:v>0.4546654957085533</c:v>
                </c:pt>
                <c:pt idx="2548">
                  <c:v>0.38082262404806749</c:v>
                </c:pt>
                <c:pt idx="2549">
                  <c:v>0.67126798037116808</c:v>
                </c:pt>
                <c:pt idx="2550">
                  <c:v>2.5235111587909247E-2</c:v>
                </c:pt>
                <c:pt idx="2551">
                  <c:v>0.60888662243879765</c:v>
                </c:pt>
                <c:pt idx="2552">
                  <c:v>0.78848807077075156</c:v>
                </c:pt>
                <c:pt idx="2553">
                  <c:v>0.84067136673783271</c:v>
                </c:pt>
                <c:pt idx="2554">
                  <c:v>0.42408944122423553</c:v>
                </c:pt>
                <c:pt idx="2555">
                  <c:v>0.92721952101988858</c:v>
                </c:pt>
                <c:pt idx="2556">
                  <c:v>0.38172388228320714</c:v>
                </c:pt>
                <c:pt idx="2557">
                  <c:v>0.72785011182877446</c:v>
                </c:pt>
                <c:pt idx="2558">
                  <c:v>0.43469682253002262</c:v>
                </c:pt>
                <c:pt idx="2559">
                  <c:v>3.6531112184682392E-2</c:v>
                </c:pt>
                <c:pt idx="2560">
                  <c:v>0.59290270431155068</c:v>
                </c:pt>
                <c:pt idx="2561">
                  <c:v>0.87657857189198762</c:v>
                </c:pt>
                <c:pt idx="2562">
                  <c:v>0.45185456747670594</c:v>
                </c:pt>
                <c:pt idx="2563">
                  <c:v>0.88311749883063384</c:v>
                </c:pt>
                <c:pt idx="2564">
                  <c:v>0.89210534612658665</c:v>
                </c:pt>
                <c:pt idx="2565">
                  <c:v>0.21031324769515872</c:v>
                </c:pt>
                <c:pt idx="2566">
                  <c:v>4.093764407494619E-2</c:v>
                </c:pt>
                <c:pt idx="2567">
                  <c:v>0.62682005917269823</c:v>
                </c:pt>
                <c:pt idx="2568">
                  <c:v>0.1558536021313251</c:v>
                </c:pt>
                <c:pt idx="2569">
                  <c:v>0.46830345827676489</c:v>
                </c:pt>
                <c:pt idx="2570">
                  <c:v>0.14632607530631023</c:v>
                </c:pt>
                <c:pt idx="2571">
                  <c:v>0.16644030540769106</c:v>
                </c:pt>
                <c:pt idx="2572">
                  <c:v>0.58726062563060011</c:v>
                </c:pt>
                <c:pt idx="2573">
                  <c:v>0.65673432616792771</c:v>
                </c:pt>
                <c:pt idx="2574">
                  <c:v>0.20844594252523807</c:v>
                </c:pt>
                <c:pt idx="2575">
                  <c:v>0.78942680829629741</c:v>
                </c:pt>
                <c:pt idx="2576">
                  <c:v>0.230458170574418</c:v>
                </c:pt>
                <c:pt idx="2577">
                  <c:v>4.5651175152114129E-2</c:v>
                </c:pt>
                <c:pt idx="2578">
                  <c:v>0.53281674944312685</c:v>
                </c:pt>
                <c:pt idx="2579">
                  <c:v>0.13465004530970257</c:v>
                </c:pt>
                <c:pt idx="2580">
                  <c:v>0.61410669235877458</c:v>
                </c:pt>
                <c:pt idx="2581">
                  <c:v>0.9025259402682495</c:v>
                </c:pt>
                <c:pt idx="2582">
                  <c:v>0.81664444918006029</c:v>
                </c:pt>
                <c:pt idx="2583">
                  <c:v>0.62445852086808062</c:v>
                </c:pt>
                <c:pt idx="2584">
                  <c:v>0.87275715959223599</c:v>
                </c:pt>
                <c:pt idx="2585">
                  <c:v>0.19605261459540443</c:v>
                </c:pt>
                <c:pt idx="2586">
                  <c:v>0.36115192007494479</c:v>
                </c:pt>
                <c:pt idx="2587">
                  <c:v>0.37944464961306235</c:v>
                </c:pt>
                <c:pt idx="2588">
                  <c:v>0.58080207398520112</c:v>
                </c:pt>
                <c:pt idx="2589">
                  <c:v>0.92973167098635978</c:v>
                </c:pt>
                <c:pt idx="2590">
                  <c:v>0.4231950203759014</c:v>
                </c:pt>
                <c:pt idx="2591">
                  <c:v>0.60885624030488628</c:v>
                </c:pt>
                <c:pt idx="2592">
                  <c:v>1.6824801967635479E-2</c:v>
                </c:pt>
                <c:pt idx="2593">
                  <c:v>0.15695067025334927</c:v>
                </c:pt>
                <c:pt idx="2594">
                  <c:v>0.4278797118045482</c:v>
                </c:pt>
                <c:pt idx="2595">
                  <c:v>2.4241701323801549E-2</c:v>
                </c:pt>
                <c:pt idx="2596">
                  <c:v>0.23477036673460569</c:v>
                </c:pt>
                <c:pt idx="2597">
                  <c:v>0.14475859497765697</c:v>
                </c:pt>
                <c:pt idx="2598">
                  <c:v>0.22404150090984096</c:v>
                </c:pt>
                <c:pt idx="2599">
                  <c:v>0.40762225385990791</c:v>
                </c:pt>
                <c:pt idx="2600">
                  <c:v>0.66573650028121967</c:v>
                </c:pt>
                <c:pt idx="2601">
                  <c:v>0.54835247793315045</c:v>
                </c:pt>
                <c:pt idx="2602">
                  <c:v>0.24596459909836266</c:v>
                </c:pt>
                <c:pt idx="2603">
                  <c:v>0.21237533410220924</c:v>
                </c:pt>
                <c:pt idx="2604">
                  <c:v>0.14921509179412448</c:v>
                </c:pt>
                <c:pt idx="2605">
                  <c:v>0.75290952299749969</c:v>
                </c:pt>
                <c:pt idx="2606">
                  <c:v>0.28243886591036721</c:v>
                </c:pt>
                <c:pt idx="2607">
                  <c:v>0.85623857301305495</c:v>
                </c:pt>
                <c:pt idx="2608">
                  <c:v>0.1917375281755265</c:v>
                </c:pt>
                <c:pt idx="2609">
                  <c:v>0.26499394924355912</c:v>
                </c:pt>
                <c:pt idx="2610">
                  <c:v>0.82386808070130479</c:v>
                </c:pt>
                <c:pt idx="2611">
                  <c:v>0.81445268138848625</c:v>
                </c:pt>
                <c:pt idx="2612">
                  <c:v>0.90174245701175815</c:v>
                </c:pt>
                <c:pt idx="2613">
                  <c:v>4.2926688454967742E-2</c:v>
                </c:pt>
                <c:pt idx="2614">
                  <c:v>0.830146143459362</c:v>
                </c:pt>
                <c:pt idx="2615">
                  <c:v>0.55143668271145563</c:v>
                </c:pt>
                <c:pt idx="2616">
                  <c:v>0.94153523859262356</c:v>
                </c:pt>
                <c:pt idx="2617">
                  <c:v>3.4222055335612046E-2</c:v>
                </c:pt>
                <c:pt idx="2618">
                  <c:v>0.93532692290428432</c:v>
                </c:pt>
                <c:pt idx="2619">
                  <c:v>0.21557251636599559</c:v>
                </c:pt>
                <c:pt idx="2620">
                  <c:v>0.91809015663712923</c:v>
                </c:pt>
                <c:pt idx="2621">
                  <c:v>0.3453651082690794</c:v>
                </c:pt>
                <c:pt idx="2622">
                  <c:v>0.50247504276639354</c:v>
                </c:pt>
                <c:pt idx="2623">
                  <c:v>0.53043206822031441</c:v>
                </c:pt>
                <c:pt idx="2624">
                  <c:v>0.54859232871114849</c:v>
                </c:pt>
                <c:pt idx="2625">
                  <c:v>0.80323777350958125</c:v>
                </c:pt>
                <c:pt idx="2626">
                  <c:v>1.0349828195432181E-2</c:v>
                </c:pt>
                <c:pt idx="2627">
                  <c:v>0.22865055103929705</c:v>
                </c:pt>
                <c:pt idx="2628">
                  <c:v>0.21241125219878537</c:v>
                </c:pt>
                <c:pt idx="2629">
                  <c:v>0.13130631713460242</c:v>
                </c:pt>
                <c:pt idx="2630">
                  <c:v>0.17769227370487495</c:v>
                </c:pt>
                <c:pt idx="2631">
                  <c:v>5.2161126510351763E-2</c:v>
                </c:pt>
                <c:pt idx="2632">
                  <c:v>0.99275257718914689</c:v>
                </c:pt>
                <c:pt idx="2633">
                  <c:v>0.98737754276760048</c:v>
                </c:pt>
                <c:pt idx="2634">
                  <c:v>0.96171183212769962</c:v>
                </c:pt>
                <c:pt idx="2635">
                  <c:v>0.24229585262268793</c:v>
                </c:pt>
                <c:pt idx="2636">
                  <c:v>0.2743146774820579</c:v>
                </c:pt>
                <c:pt idx="2637">
                  <c:v>0.63546264947628006</c:v>
                </c:pt>
                <c:pt idx="2638">
                  <c:v>0.70368180613824149</c:v>
                </c:pt>
                <c:pt idx="2639">
                  <c:v>0.68349556739684603</c:v>
                </c:pt>
                <c:pt idx="2640">
                  <c:v>0.80113783930756866</c:v>
                </c:pt>
                <c:pt idx="2641">
                  <c:v>0.48771193910486577</c:v>
                </c:pt>
                <c:pt idx="2642">
                  <c:v>0.93262594508687924</c:v>
                </c:pt>
                <c:pt idx="2643">
                  <c:v>0.50981654157959311</c:v>
                </c:pt>
                <c:pt idx="2644">
                  <c:v>0.89877671291437311</c:v>
                </c:pt>
                <c:pt idx="2645">
                  <c:v>0.13419819730051358</c:v>
                </c:pt>
                <c:pt idx="2646">
                  <c:v>0.61208707004357399</c:v>
                </c:pt>
                <c:pt idx="2647">
                  <c:v>0.50358521200085671</c:v>
                </c:pt>
                <c:pt idx="2648">
                  <c:v>0.7431112829821277</c:v>
                </c:pt>
                <c:pt idx="2649">
                  <c:v>0.67653535353994276</c:v>
                </c:pt>
                <c:pt idx="2650">
                  <c:v>2.3589775417814027E-2</c:v>
                </c:pt>
                <c:pt idx="2651">
                  <c:v>3.0446035058616549E-2</c:v>
                </c:pt>
                <c:pt idx="2652">
                  <c:v>0.48152390138419443</c:v>
                </c:pt>
                <c:pt idx="2653">
                  <c:v>0.26675723838810483</c:v>
                </c:pt>
                <c:pt idx="2654">
                  <c:v>3.9874339290698814E-2</c:v>
                </c:pt>
                <c:pt idx="2655">
                  <c:v>0.40503450192579399</c:v>
                </c:pt>
                <c:pt idx="2656">
                  <c:v>0.22643338526328166</c:v>
                </c:pt>
                <c:pt idx="2657">
                  <c:v>0.15231209097906398</c:v>
                </c:pt>
                <c:pt idx="2658">
                  <c:v>0.44403239705684794</c:v>
                </c:pt>
                <c:pt idx="2659">
                  <c:v>0.2070543458268867</c:v>
                </c:pt>
                <c:pt idx="2660">
                  <c:v>0.12257997516488844</c:v>
                </c:pt>
                <c:pt idx="2661">
                  <c:v>0.52348514190683471</c:v>
                </c:pt>
                <c:pt idx="2662">
                  <c:v>0.82175547870249599</c:v>
                </c:pt>
                <c:pt idx="2663">
                  <c:v>0.19978490348879957</c:v>
                </c:pt>
                <c:pt idx="2664">
                  <c:v>0.245804462618259</c:v>
                </c:pt>
                <c:pt idx="2665">
                  <c:v>0.369678793339631</c:v>
                </c:pt>
                <c:pt idx="2666">
                  <c:v>0.56244429651686412</c:v>
                </c:pt>
                <c:pt idx="2667">
                  <c:v>0.38784619924906871</c:v>
                </c:pt>
                <c:pt idx="2668">
                  <c:v>0.52317909235696214</c:v>
                </c:pt>
                <c:pt idx="2669">
                  <c:v>0.22576309568282169</c:v>
                </c:pt>
                <c:pt idx="2670">
                  <c:v>0.19814462952176523</c:v>
                </c:pt>
                <c:pt idx="2671">
                  <c:v>6.994428116053511E-2</c:v>
                </c:pt>
                <c:pt idx="2672">
                  <c:v>0.83618602117714769</c:v>
                </c:pt>
                <c:pt idx="2673">
                  <c:v>0.23373178945494327</c:v>
                </c:pt>
                <c:pt idx="2674">
                  <c:v>0.59259097522169313</c:v>
                </c:pt>
                <c:pt idx="2675">
                  <c:v>0.2341099613044742</c:v>
                </c:pt>
                <c:pt idx="2676">
                  <c:v>0.53234517166685336</c:v>
                </c:pt>
                <c:pt idx="2677">
                  <c:v>0.37851993512550675</c:v>
                </c:pt>
                <c:pt idx="2678">
                  <c:v>0.65705545637592921</c:v>
                </c:pt>
                <c:pt idx="2679">
                  <c:v>9.8141304924919445E-2</c:v>
                </c:pt>
                <c:pt idx="2680">
                  <c:v>0.39819683535083228</c:v>
                </c:pt>
                <c:pt idx="2681">
                  <c:v>0.8866022706697525</c:v>
                </c:pt>
                <c:pt idx="2682">
                  <c:v>0.74823172085554113</c:v>
                </c:pt>
                <c:pt idx="2683">
                  <c:v>0.95057579342617893</c:v>
                </c:pt>
                <c:pt idx="2684">
                  <c:v>2.5346581217892141E-3</c:v>
                </c:pt>
                <c:pt idx="2685">
                  <c:v>0.60575127554060715</c:v>
                </c:pt>
                <c:pt idx="2686">
                  <c:v>8.7764324450098435E-2</c:v>
                </c:pt>
                <c:pt idx="2687">
                  <c:v>8.9013002516470201E-3</c:v>
                </c:pt>
                <c:pt idx="2688">
                  <c:v>0.1879330255960176</c:v>
                </c:pt>
                <c:pt idx="2689">
                  <c:v>0.20234698001347687</c:v>
                </c:pt>
                <c:pt idx="2690">
                  <c:v>0.1438160680211826</c:v>
                </c:pt>
                <c:pt idx="2691">
                  <c:v>0.65089909418698866</c:v>
                </c:pt>
                <c:pt idx="2692">
                  <c:v>0.12343334107560405</c:v>
                </c:pt>
                <c:pt idx="2693">
                  <c:v>0.50003680502414571</c:v>
                </c:pt>
                <c:pt idx="2694">
                  <c:v>0.42191450311721529</c:v>
                </c:pt>
                <c:pt idx="2695">
                  <c:v>0.91948001548179858</c:v>
                </c:pt>
                <c:pt idx="2696">
                  <c:v>0.73287414227132275</c:v>
                </c:pt>
                <c:pt idx="2697">
                  <c:v>0.76280112895385432</c:v>
                </c:pt>
                <c:pt idx="2698">
                  <c:v>0.64409250521582817</c:v>
                </c:pt>
                <c:pt idx="2699">
                  <c:v>0.97493990881969328</c:v>
                </c:pt>
                <c:pt idx="2700">
                  <c:v>0.62772418365172844</c:v>
                </c:pt>
                <c:pt idx="2701">
                  <c:v>0.41820397209200544</c:v>
                </c:pt>
                <c:pt idx="2702">
                  <c:v>0.48191352147645294</c:v>
                </c:pt>
                <c:pt idx="2703">
                  <c:v>0.79379862317400851</c:v>
                </c:pt>
                <c:pt idx="2704">
                  <c:v>0.91643456675473178</c:v>
                </c:pt>
                <c:pt idx="2705">
                  <c:v>3.6973614274252053E-2</c:v>
                </c:pt>
                <c:pt idx="2706">
                  <c:v>0.9901217213682032</c:v>
                </c:pt>
                <c:pt idx="2707">
                  <c:v>0.83825704946076907</c:v>
                </c:pt>
                <c:pt idx="2708">
                  <c:v>0.47027302594042641</c:v>
                </c:pt>
                <c:pt idx="2709">
                  <c:v>7.2020471786703025E-2</c:v>
                </c:pt>
                <c:pt idx="2710">
                  <c:v>0.86261583641918271</c:v>
                </c:pt>
                <c:pt idx="2711">
                  <c:v>0.52182766539845571</c:v>
                </c:pt>
                <c:pt idx="2712">
                  <c:v>0.53771786159448032</c:v>
                </c:pt>
                <c:pt idx="2713">
                  <c:v>0.54551851831663822</c:v>
                </c:pt>
                <c:pt idx="2714">
                  <c:v>3.6541964716367607E-2</c:v>
                </c:pt>
                <c:pt idx="2715">
                  <c:v>0.22507726405417422</c:v>
                </c:pt>
                <c:pt idx="2716">
                  <c:v>0.68904062058794557</c:v>
                </c:pt>
                <c:pt idx="2717">
                  <c:v>0.36358292608793286</c:v>
                </c:pt>
                <c:pt idx="2718">
                  <c:v>0.19715658365402541</c:v>
                </c:pt>
                <c:pt idx="2719">
                  <c:v>0.83002393539128294</c:v>
                </c:pt>
                <c:pt idx="2720">
                  <c:v>0.24742875620011046</c:v>
                </c:pt>
                <c:pt idx="2721">
                  <c:v>0.137892137463136</c:v>
                </c:pt>
                <c:pt idx="2722">
                  <c:v>0.3151633346104854</c:v>
                </c:pt>
                <c:pt idx="2723">
                  <c:v>0.2718637302737052</c:v>
                </c:pt>
                <c:pt idx="2724">
                  <c:v>0.22708546359870105</c:v>
                </c:pt>
                <c:pt idx="2725">
                  <c:v>0.4814724168351</c:v>
                </c:pt>
                <c:pt idx="2726">
                  <c:v>0.45010331752470212</c:v>
                </c:pt>
                <c:pt idx="2727">
                  <c:v>0.7669160727259452</c:v>
                </c:pt>
                <c:pt idx="2728">
                  <c:v>0.48908289715015485</c:v>
                </c:pt>
                <c:pt idx="2729">
                  <c:v>0.20532531002719764</c:v>
                </c:pt>
                <c:pt idx="2730">
                  <c:v>0.25774407409142724</c:v>
                </c:pt>
                <c:pt idx="2731">
                  <c:v>0.46346572271138753</c:v>
                </c:pt>
                <c:pt idx="2732">
                  <c:v>0.59255503533907028</c:v>
                </c:pt>
                <c:pt idx="2733">
                  <c:v>7.0516766052498028E-2</c:v>
                </c:pt>
                <c:pt idx="2734">
                  <c:v>0.90254203007711298</c:v>
                </c:pt>
                <c:pt idx="2735">
                  <c:v>0.99119439719367841</c:v>
                </c:pt>
                <c:pt idx="2736">
                  <c:v>0.55231623318104994</c:v>
                </c:pt>
                <c:pt idx="2737">
                  <c:v>5.4451563277464816E-2</c:v>
                </c:pt>
                <c:pt idx="2738">
                  <c:v>0.5091618665631894</c:v>
                </c:pt>
                <c:pt idx="2739">
                  <c:v>0.1717158718343218</c:v>
                </c:pt>
                <c:pt idx="2740">
                  <c:v>0.45949222159919501</c:v>
                </c:pt>
                <c:pt idx="2741">
                  <c:v>0.53351359406189325</c:v>
                </c:pt>
                <c:pt idx="2742">
                  <c:v>0.1658109796323223</c:v>
                </c:pt>
                <c:pt idx="2743">
                  <c:v>5.5168342718689103E-2</c:v>
                </c:pt>
                <c:pt idx="2744">
                  <c:v>0.6644250012690458</c:v>
                </c:pt>
                <c:pt idx="2745">
                  <c:v>0.84540973373206796</c:v>
                </c:pt>
                <c:pt idx="2746">
                  <c:v>0.93017992258714299</c:v>
                </c:pt>
                <c:pt idx="2747">
                  <c:v>0.49439738873585948</c:v>
                </c:pt>
                <c:pt idx="2748">
                  <c:v>0.85141918453932741</c:v>
                </c:pt>
                <c:pt idx="2749">
                  <c:v>0.81881240960593893</c:v>
                </c:pt>
                <c:pt idx="2750">
                  <c:v>0.55823099744895976</c:v>
                </c:pt>
                <c:pt idx="2751">
                  <c:v>0.55768443845100557</c:v>
                </c:pt>
                <c:pt idx="2752">
                  <c:v>0.97363828518458218</c:v>
                </c:pt>
                <c:pt idx="2753">
                  <c:v>0.41922833976242613</c:v>
                </c:pt>
                <c:pt idx="2754">
                  <c:v>0.98215411895421167</c:v>
                </c:pt>
                <c:pt idx="2755">
                  <c:v>0.27543782303458397</c:v>
                </c:pt>
                <c:pt idx="2756">
                  <c:v>0.78906810376105008</c:v>
                </c:pt>
                <c:pt idx="2757">
                  <c:v>9.0386711624996952E-2</c:v>
                </c:pt>
                <c:pt idx="2758">
                  <c:v>0.98488524544740796</c:v>
                </c:pt>
                <c:pt idx="2759">
                  <c:v>0.18169709193365277</c:v>
                </c:pt>
                <c:pt idx="2760">
                  <c:v>0.15142568649735358</c:v>
                </c:pt>
                <c:pt idx="2761">
                  <c:v>0.29837376342158572</c:v>
                </c:pt>
                <c:pt idx="2762">
                  <c:v>0.17015792438178967</c:v>
                </c:pt>
                <c:pt idx="2763">
                  <c:v>0.19442056434097368</c:v>
                </c:pt>
                <c:pt idx="2764">
                  <c:v>0.36835554345257554</c:v>
                </c:pt>
                <c:pt idx="2765">
                  <c:v>0.87212069765668576</c:v>
                </c:pt>
                <c:pt idx="2766">
                  <c:v>0.6925079483215546</c:v>
                </c:pt>
                <c:pt idx="2767">
                  <c:v>0.17493988651174616</c:v>
                </c:pt>
                <c:pt idx="2768">
                  <c:v>0.87283997780815026</c:v>
                </c:pt>
                <c:pt idx="2769">
                  <c:v>0.74033971719828906</c:v>
                </c:pt>
                <c:pt idx="2770">
                  <c:v>3.321824255995269E-2</c:v>
                </c:pt>
                <c:pt idx="2771">
                  <c:v>0.69460632483388229</c:v>
                </c:pt>
                <c:pt idx="2772">
                  <c:v>0.87983410121151806</c:v>
                </c:pt>
                <c:pt idx="2773">
                  <c:v>7.6075139320453219E-2</c:v>
                </c:pt>
                <c:pt idx="2774">
                  <c:v>0.26774060452788828</c:v>
                </c:pt>
                <c:pt idx="2775">
                  <c:v>0.70094681484436661</c:v>
                </c:pt>
                <c:pt idx="2776">
                  <c:v>0.88037789069891803</c:v>
                </c:pt>
                <c:pt idx="2777">
                  <c:v>0.75071196705579779</c:v>
                </c:pt>
                <c:pt idx="2778">
                  <c:v>0.38033168493184522</c:v>
                </c:pt>
                <c:pt idx="2779">
                  <c:v>0.79907622847205328</c:v>
                </c:pt>
                <c:pt idx="2780">
                  <c:v>0.92935009645333222</c:v>
                </c:pt>
                <c:pt idx="2781">
                  <c:v>0.85412129087908972</c:v>
                </c:pt>
                <c:pt idx="2782">
                  <c:v>0.9670165564946408</c:v>
                </c:pt>
                <c:pt idx="2783">
                  <c:v>0.83785763869038155</c:v>
                </c:pt>
                <c:pt idx="2784">
                  <c:v>0.87141023234048542</c:v>
                </c:pt>
                <c:pt idx="2785">
                  <c:v>0.27238534433006373</c:v>
                </c:pt>
                <c:pt idx="2786">
                  <c:v>4.2454238750680127E-2</c:v>
                </c:pt>
                <c:pt idx="2787">
                  <c:v>0.22540290131411841</c:v>
                </c:pt>
                <c:pt idx="2788">
                  <c:v>0.13656789339176464</c:v>
                </c:pt>
                <c:pt idx="2789">
                  <c:v>0.36479949398735123</c:v>
                </c:pt>
                <c:pt idx="2790">
                  <c:v>0.82982281588899687</c:v>
                </c:pt>
                <c:pt idx="2791">
                  <c:v>0.20870956710758279</c:v>
                </c:pt>
                <c:pt idx="2792">
                  <c:v>0.51445623625916381</c:v>
                </c:pt>
                <c:pt idx="2793">
                  <c:v>0.29854057681138157</c:v>
                </c:pt>
                <c:pt idx="2794">
                  <c:v>0.78321048259654957</c:v>
                </c:pt>
                <c:pt idx="2795">
                  <c:v>0.33624673605791899</c:v>
                </c:pt>
                <c:pt idx="2796">
                  <c:v>0.89628086473628754</c:v>
                </c:pt>
                <c:pt idx="2797">
                  <c:v>0.98896105907416276</c:v>
                </c:pt>
                <c:pt idx="2798">
                  <c:v>0.48464494558081084</c:v>
                </c:pt>
                <c:pt idx="2799">
                  <c:v>0.94579411606842434</c:v>
                </c:pt>
                <c:pt idx="2800">
                  <c:v>9.4474012771818258E-2</c:v>
                </c:pt>
                <c:pt idx="2801">
                  <c:v>0.46481848767377509</c:v>
                </c:pt>
                <c:pt idx="2802">
                  <c:v>0.30446624582985637</c:v>
                </c:pt>
                <c:pt idx="2803">
                  <c:v>0.78813682168415156</c:v>
                </c:pt>
                <c:pt idx="2804">
                  <c:v>0.92381364632720819</c:v>
                </c:pt>
                <c:pt idx="2805">
                  <c:v>0.48284634322294595</c:v>
                </c:pt>
                <c:pt idx="2806">
                  <c:v>0.27393638272707183</c:v>
                </c:pt>
                <c:pt idx="2807">
                  <c:v>3.6597691537368797E-2</c:v>
                </c:pt>
                <c:pt idx="2808">
                  <c:v>0.13541921923601</c:v>
                </c:pt>
                <c:pt idx="2809">
                  <c:v>9.3801636009913869E-2</c:v>
                </c:pt>
                <c:pt idx="2810">
                  <c:v>0.7211275524134021</c:v>
                </c:pt>
                <c:pt idx="2811">
                  <c:v>0.63376261053793126</c:v>
                </c:pt>
                <c:pt idx="2812">
                  <c:v>0.88676332890013421</c:v>
                </c:pt>
                <c:pt idx="2813">
                  <c:v>0.37525611582278262</c:v>
                </c:pt>
                <c:pt idx="2814">
                  <c:v>0.22586114759831719</c:v>
                </c:pt>
                <c:pt idx="2815">
                  <c:v>0.61084917079415046</c:v>
                </c:pt>
                <c:pt idx="2816">
                  <c:v>0.34466297566000459</c:v>
                </c:pt>
                <c:pt idx="2817">
                  <c:v>0.28229814404358528</c:v>
                </c:pt>
                <c:pt idx="2818">
                  <c:v>0.96497459258636897</c:v>
                </c:pt>
                <c:pt idx="2819">
                  <c:v>0.80680165730093889</c:v>
                </c:pt>
                <c:pt idx="2820">
                  <c:v>0.41809471690089195</c:v>
                </c:pt>
                <c:pt idx="2821">
                  <c:v>0.6814239190974285</c:v>
                </c:pt>
                <c:pt idx="2822">
                  <c:v>0.4724540535469488</c:v>
                </c:pt>
                <c:pt idx="2823">
                  <c:v>0.82211842827681381</c:v>
                </c:pt>
                <c:pt idx="2824">
                  <c:v>0.95416995640135827</c:v>
                </c:pt>
                <c:pt idx="2825">
                  <c:v>0.38213984137325341</c:v>
                </c:pt>
                <c:pt idx="2826">
                  <c:v>0.63910835081393169</c:v>
                </c:pt>
                <c:pt idx="2827">
                  <c:v>8.0135615709831201E-2</c:v>
                </c:pt>
                <c:pt idx="2828">
                  <c:v>0.56250047759256239</c:v>
                </c:pt>
                <c:pt idx="2829">
                  <c:v>0.30277581640509993</c:v>
                </c:pt>
                <c:pt idx="2830">
                  <c:v>0.64685695249913622</c:v>
                </c:pt>
                <c:pt idx="2831">
                  <c:v>0.53152803779485702</c:v>
                </c:pt>
                <c:pt idx="2832">
                  <c:v>8.8784802510085623E-2</c:v>
                </c:pt>
                <c:pt idx="2833">
                  <c:v>0.64406153557361956</c:v>
                </c:pt>
                <c:pt idx="2834">
                  <c:v>0.48513998564865313</c:v>
                </c:pt>
                <c:pt idx="2835">
                  <c:v>0.76216863289294046</c:v>
                </c:pt>
                <c:pt idx="2836">
                  <c:v>2.5294011503747046E-3</c:v>
                </c:pt>
                <c:pt idx="2837">
                  <c:v>0.82541748951189886</c:v>
                </c:pt>
                <c:pt idx="2838">
                  <c:v>0.47956233935420756</c:v>
                </c:pt>
                <c:pt idx="2839">
                  <c:v>0.56088139125740533</c:v>
                </c:pt>
                <c:pt idx="2840">
                  <c:v>0.72614505727160528</c:v>
                </c:pt>
                <c:pt idx="2841">
                  <c:v>0.72391089854588953</c:v>
                </c:pt>
                <c:pt idx="2842">
                  <c:v>2.7466204912588232E-2</c:v>
                </c:pt>
                <c:pt idx="2843">
                  <c:v>0.70585640617248313</c:v>
                </c:pt>
                <c:pt idx="2844">
                  <c:v>0.24083796956179726</c:v>
                </c:pt>
                <c:pt idx="2845">
                  <c:v>0.11091036229008391</c:v>
                </c:pt>
                <c:pt idx="2846">
                  <c:v>0.52914024671837967</c:v>
                </c:pt>
                <c:pt idx="2847">
                  <c:v>0.97307410314744813</c:v>
                </c:pt>
                <c:pt idx="2848">
                  <c:v>0.84332936365215649</c:v>
                </c:pt>
                <c:pt idx="2849">
                  <c:v>0.16469931351443137</c:v>
                </c:pt>
                <c:pt idx="2850">
                  <c:v>0.73279738088413471</c:v>
                </c:pt>
                <c:pt idx="2851">
                  <c:v>3.7736307451035837E-2</c:v>
                </c:pt>
                <c:pt idx="2852">
                  <c:v>0.67773519984774144</c:v>
                </c:pt>
                <c:pt idx="2853">
                  <c:v>0.45283899227428925</c:v>
                </c:pt>
                <c:pt idx="2854">
                  <c:v>9.5483483971951513E-2</c:v>
                </c:pt>
                <c:pt idx="2855">
                  <c:v>0.8256879676799922</c:v>
                </c:pt>
                <c:pt idx="2856">
                  <c:v>0.18037218396751042</c:v>
                </c:pt>
                <c:pt idx="2857">
                  <c:v>0.8328744830577246</c:v>
                </c:pt>
                <c:pt idx="2858">
                  <c:v>0.4000989241147756</c:v>
                </c:pt>
                <c:pt idx="2859">
                  <c:v>0.23256925151207375</c:v>
                </c:pt>
                <c:pt idx="2860">
                  <c:v>0.10901065359835502</c:v>
                </c:pt>
                <c:pt idx="2861">
                  <c:v>0.85135640792568168</c:v>
                </c:pt>
                <c:pt idx="2862">
                  <c:v>6.4325448637572863E-2</c:v>
                </c:pt>
                <c:pt idx="2863">
                  <c:v>0.32001096852823541</c:v>
                </c:pt>
                <c:pt idx="2864">
                  <c:v>0.34842750875750761</c:v>
                </c:pt>
                <c:pt idx="2865">
                  <c:v>0.18791448629243396</c:v>
                </c:pt>
                <c:pt idx="2866">
                  <c:v>0.48309219007492987</c:v>
                </c:pt>
                <c:pt idx="2867">
                  <c:v>0.88813603330190527</c:v>
                </c:pt>
                <c:pt idx="2868">
                  <c:v>0.44897837799971496</c:v>
                </c:pt>
                <c:pt idx="2869">
                  <c:v>0.38328200188596084</c:v>
                </c:pt>
                <c:pt idx="2870">
                  <c:v>0.20079968466888112</c:v>
                </c:pt>
                <c:pt idx="2871">
                  <c:v>0.59101229688973322</c:v>
                </c:pt>
                <c:pt idx="2872">
                  <c:v>0.91323273382021697</c:v>
                </c:pt>
                <c:pt idx="2873">
                  <c:v>0.76571641128787404</c:v>
                </c:pt>
                <c:pt idx="2874">
                  <c:v>0.98876644698805916</c:v>
                </c:pt>
                <c:pt idx="2875">
                  <c:v>0.39868158268100434</c:v>
                </c:pt>
                <c:pt idx="2876">
                  <c:v>0.83501516912891149</c:v>
                </c:pt>
                <c:pt idx="2877">
                  <c:v>0.6791105355410183</c:v>
                </c:pt>
                <c:pt idx="2878">
                  <c:v>0.10585720913438848</c:v>
                </c:pt>
                <c:pt idx="2879">
                  <c:v>0.80144411213734534</c:v>
                </c:pt>
                <c:pt idx="2880">
                  <c:v>0.83939311040662745</c:v>
                </c:pt>
                <c:pt idx="2881">
                  <c:v>0.13903260603569309</c:v>
                </c:pt>
                <c:pt idx="2882">
                  <c:v>8.7685667209519529E-3</c:v>
                </c:pt>
                <c:pt idx="2883">
                  <c:v>0.23395963184575666</c:v>
                </c:pt>
                <c:pt idx="2884">
                  <c:v>0.34612883169162978</c:v>
                </c:pt>
                <c:pt idx="2885">
                  <c:v>0.95933264640129434</c:v>
                </c:pt>
                <c:pt idx="2886">
                  <c:v>1.4044611779149962E-2</c:v>
                </c:pt>
                <c:pt idx="2887">
                  <c:v>0.18266458001807426</c:v>
                </c:pt>
                <c:pt idx="2888">
                  <c:v>0.61194727602594889</c:v>
                </c:pt>
                <c:pt idx="2889">
                  <c:v>0.26287025564789979</c:v>
                </c:pt>
                <c:pt idx="2890">
                  <c:v>7.9173563630172444E-2</c:v>
                </c:pt>
                <c:pt idx="2891">
                  <c:v>0.44512283138362985</c:v>
                </c:pt>
                <c:pt idx="2892">
                  <c:v>0.37534915623102816</c:v>
                </c:pt>
                <c:pt idx="2893">
                  <c:v>0.25798674015380396</c:v>
                </c:pt>
                <c:pt idx="2894">
                  <c:v>0.65256488319619921</c:v>
                </c:pt>
                <c:pt idx="2895">
                  <c:v>0.53125956655339357</c:v>
                </c:pt>
                <c:pt idx="2896">
                  <c:v>0.48924879623380668</c:v>
                </c:pt>
                <c:pt idx="2897">
                  <c:v>0.33944752169922798</c:v>
                </c:pt>
                <c:pt idx="2898">
                  <c:v>0.9796648029174051</c:v>
                </c:pt>
                <c:pt idx="2899">
                  <c:v>0.40873743870674117</c:v>
                </c:pt>
                <c:pt idx="2900">
                  <c:v>0.96568670370980203</c:v>
                </c:pt>
                <c:pt idx="2901">
                  <c:v>6.7439408334176928E-2</c:v>
                </c:pt>
                <c:pt idx="2902">
                  <c:v>2.158656450916728E-2</c:v>
                </c:pt>
                <c:pt idx="2903">
                  <c:v>0.16005497449620873</c:v>
                </c:pt>
                <c:pt idx="2904">
                  <c:v>0.8247156346476282</c:v>
                </c:pt>
                <c:pt idx="2905">
                  <c:v>4.2642551146566593E-2</c:v>
                </c:pt>
                <c:pt idx="2906">
                  <c:v>8.7680356505548396E-2</c:v>
                </c:pt>
                <c:pt idx="2907">
                  <c:v>0.3906206786858446</c:v>
                </c:pt>
                <c:pt idx="2908">
                  <c:v>0.3295775623680347</c:v>
                </c:pt>
                <c:pt idx="2909">
                  <c:v>0.30805674766104807</c:v>
                </c:pt>
                <c:pt idx="2910">
                  <c:v>0.49252611100173727</c:v>
                </c:pt>
                <c:pt idx="2911">
                  <c:v>0.9315724883246207</c:v>
                </c:pt>
                <c:pt idx="2912">
                  <c:v>0.80780364224092394</c:v>
                </c:pt>
                <c:pt idx="2913">
                  <c:v>0.67088259677443252</c:v>
                </c:pt>
                <c:pt idx="2914">
                  <c:v>0.45075172246821282</c:v>
                </c:pt>
                <c:pt idx="2915">
                  <c:v>0.11676141991126056</c:v>
                </c:pt>
                <c:pt idx="2916">
                  <c:v>0.79950697651263014</c:v>
                </c:pt>
                <c:pt idx="2917">
                  <c:v>0.70348489750165799</c:v>
                </c:pt>
                <c:pt idx="2918">
                  <c:v>0.35093136276288295</c:v>
                </c:pt>
                <c:pt idx="2919">
                  <c:v>0.28237467095759117</c:v>
                </c:pt>
                <c:pt idx="2920">
                  <c:v>0.8024054029135671</c:v>
                </c:pt>
                <c:pt idx="2921">
                  <c:v>0.41584902063182422</c:v>
                </c:pt>
                <c:pt idx="2922">
                  <c:v>0.57093909361841177</c:v>
                </c:pt>
                <c:pt idx="2923">
                  <c:v>0.97963320079102867</c:v>
                </c:pt>
                <c:pt idx="2924">
                  <c:v>0.94811006503542894</c:v>
                </c:pt>
                <c:pt idx="2925">
                  <c:v>0.67979804305669789</c:v>
                </c:pt>
                <c:pt idx="2926">
                  <c:v>3.0195795448973651E-2</c:v>
                </c:pt>
                <c:pt idx="2927">
                  <c:v>0.84358117809824018</c:v>
                </c:pt>
                <c:pt idx="2928">
                  <c:v>0.73041878271556082</c:v>
                </c:pt>
                <c:pt idx="2929">
                  <c:v>0.43920708516922025</c:v>
                </c:pt>
                <c:pt idx="2930">
                  <c:v>0.4059532807248315</c:v>
                </c:pt>
                <c:pt idx="2931">
                  <c:v>5.1418940090455792E-2</c:v>
                </c:pt>
                <c:pt idx="2932">
                  <c:v>0.95314302191645295</c:v>
                </c:pt>
                <c:pt idx="2933">
                  <c:v>4.1007111931804195E-2</c:v>
                </c:pt>
                <c:pt idx="2934">
                  <c:v>0.24579303304940103</c:v>
                </c:pt>
                <c:pt idx="2935">
                  <c:v>1.8170030759857351E-2</c:v>
                </c:pt>
                <c:pt idx="2936">
                  <c:v>0.83760037273374977</c:v>
                </c:pt>
                <c:pt idx="2937">
                  <c:v>0.40201826037685612</c:v>
                </c:pt>
                <c:pt idx="2938">
                  <c:v>4.9794044896909452E-2</c:v>
                </c:pt>
                <c:pt idx="2939">
                  <c:v>0.14505194346884223</c:v>
                </c:pt>
                <c:pt idx="2940">
                  <c:v>8.5307373821350965E-2</c:v>
                </c:pt>
                <c:pt idx="2941">
                  <c:v>0.27945174487557228</c:v>
                </c:pt>
                <c:pt idx="2942">
                  <c:v>0.48008058096170259</c:v>
                </c:pt>
                <c:pt idx="2943">
                  <c:v>0.11454939297137991</c:v>
                </c:pt>
                <c:pt idx="2944">
                  <c:v>0.60474415317223507</c:v>
                </c:pt>
                <c:pt idx="2945">
                  <c:v>0.91139456722944023</c:v>
                </c:pt>
                <c:pt idx="2946">
                  <c:v>0.81591339587073697</c:v>
                </c:pt>
                <c:pt idx="2947">
                  <c:v>0.19273181738305328</c:v>
                </c:pt>
                <c:pt idx="2948">
                  <c:v>0.5044142332590037</c:v>
                </c:pt>
                <c:pt idx="2949">
                  <c:v>0.21024978034918448</c:v>
                </c:pt>
                <c:pt idx="2950">
                  <c:v>0.37961074546618501</c:v>
                </c:pt>
                <c:pt idx="2951">
                  <c:v>0.77922847561805453</c:v>
                </c:pt>
                <c:pt idx="2952">
                  <c:v>0.13030180242353964</c:v>
                </c:pt>
                <c:pt idx="2953">
                  <c:v>0.14732969888508402</c:v>
                </c:pt>
                <c:pt idx="2954">
                  <c:v>0.90449504659692825</c:v>
                </c:pt>
                <c:pt idx="2955">
                  <c:v>0.61858355998217962</c:v>
                </c:pt>
                <c:pt idx="2956">
                  <c:v>0.35602274273474499</c:v>
                </c:pt>
                <c:pt idx="2957">
                  <c:v>0.23082052941974551</c:v>
                </c:pt>
                <c:pt idx="2958">
                  <c:v>0.65187319130558374</c:v>
                </c:pt>
                <c:pt idx="2959">
                  <c:v>0.56257076724625787</c:v>
                </c:pt>
                <c:pt idx="2960">
                  <c:v>0.16632129762985481</c:v>
                </c:pt>
                <c:pt idx="2961">
                  <c:v>0.66384684135253513</c:v>
                </c:pt>
                <c:pt idx="2962">
                  <c:v>0.11849861553285002</c:v>
                </c:pt>
                <c:pt idx="2963">
                  <c:v>0.19885613052951204</c:v>
                </c:pt>
                <c:pt idx="2964">
                  <c:v>7.2970101747724822E-2</c:v>
                </c:pt>
                <c:pt idx="2965">
                  <c:v>0.104995269168578</c:v>
                </c:pt>
                <c:pt idx="2966">
                  <c:v>0.76661038431478756</c:v>
                </c:pt>
                <c:pt idx="2967">
                  <c:v>0.83699592723176242</c:v>
                </c:pt>
                <c:pt idx="2968">
                  <c:v>4.2916389791112362E-2</c:v>
                </c:pt>
                <c:pt idx="2969">
                  <c:v>3.7358978219569128E-2</c:v>
                </c:pt>
                <c:pt idx="2970">
                  <c:v>0.23467906075274661</c:v>
                </c:pt>
                <c:pt idx="2971">
                  <c:v>5.9107407327027905E-2</c:v>
                </c:pt>
                <c:pt idx="2972">
                  <c:v>0.79345966843437632</c:v>
                </c:pt>
                <c:pt idx="2973">
                  <c:v>0.6189396318395084</c:v>
                </c:pt>
                <c:pt idx="2974">
                  <c:v>6.446779017616E-2</c:v>
                </c:pt>
                <c:pt idx="2975">
                  <c:v>0.92800356393615901</c:v>
                </c:pt>
                <c:pt idx="2976">
                  <c:v>0.11522067685547634</c:v>
                </c:pt>
                <c:pt idx="2977">
                  <c:v>0.11414524382230533</c:v>
                </c:pt>
                <c:pt idx="2978">
                  <c:v>7.2135706586977127E-2</c:v>
                </c:pt>
                <c:pt idx="2979">
                  <c:v>0.54391813817466883</c:v>
                </c:pt>
                <c:pt idx="2980">
                  <c:v>0.49365447482271752</c:v>
                </c:pt>
                <c:pt idx="2981">
                  <c:v>9.1542748957333053E-2</c:v>
                </c:pt>
                <c:pt idx="2982">
                  <c:v>0.61879607226222832</c:v>
                </c:pt>
                <c:pt idx="2983">
                  <c:v>0.46284476709131195</c:v>
                </c:pt>
                <c:pt idx="2984">
                  <c:v>0.43926506775522833</c:v>
                </c:pt>
                <c:pt idx="2985">
                  <c:v>0.82348248562293258</c:v>
                </c:pt>
                <c:pt idx="2986">
                  <c:v>0.53101137959136369</c:v>
                </c:pt>
                <c:pt idx="2987">
                  <c:v>0.50179333534393666</c:v>
                </c:pt>
                <c:pt idx="2988">
                  <c:v>0.87157680567458806</c:v>
                </c:pt>
                <c:pt idx="2989">
                  <c:v>0.36015603406817576</c:v>
                </c:pt>
                <c:pt idx="2990">
                  <c:v>0.71664190755521739</c:v>
                </c:pt>
                <c:pt idx="2991">
                  <c:v>0.1905141716192077</c:v>
                </c:pt>
                <c:pt idx="2992">
                  <c:v>0.20077147173537702</c:v>
                </c:pt>
                <c:pt idx="2993">
                  <c:v>0.36283136354640705</c:v>
                </c:pt>
                <c:pt idx="2994">
                  <c:v>0.44417826688045381</c:v>
                </c:pt>
                <c:pt idx="2995">
                  <c:v>0.24091364462937648</c:v>
                </c:pt>
                <c:pt idx="2996">
                  <c:v>0.10510382519041443</c:v>
                </c:pt>
                <c:pt idx="2997">
                  <c:v>0.43062992896132291</c:v>
                </c:pt>
                <c:pt idx="2998">
                  <c:v>0.40741949619078432</c:v>
                </c:pt>
                <c:pt idx="2999">
                  <c:v>0.67215879646402787</c:v>
                </c:pt>
              </c:numCache>
            </c:numRef>
          </c:xVal>
          <c:yVal>
            <c:numRef>
              <c:f>Sheet1!$G$8:$G$3007</c:f>
              <c:numCache>
                <c:formatCode>General</c:formatCode>
                <c:ptCount val="3000"/>
                <c:pt idx="0">
                  <c:v>0.36166388742211741</c:v>
                </c:pt>
                <c:pt idx="1">
                  <c:v>0.91158841436225224</c:v>
                </c:pt>
                <c:pt idx="2">
                  <c:v>0.54835895410970303</c:v>
                </c:pt>
                <c:pt idx="3">
                  <c:v>0.68402026335012855</c:v>
                </c:pt>
                <c:pt idx="4">
                  <c:v>0.59015086055812649</c:v>
                </c:pt>
                <c:pt idx="5">
                  <c:v>0.82471921735144738</c:v>
                </c:pt>
                <c:pt idx="6">
                  <c:v>0.11482472966917305</c:v>
                </c:pt>
                <c:pt idx="7">
                  <c:v>0.784675490439109</c:v>
                </c:pt>
                <c:pt idx="8">
                  <c:v>8.9206579207915512E-2</c:v>
                </c:pt>
                <c:pt idx="9">
                  <c:v>7.7149871355187805E-2</c:v>
                </c:pt>
                <c:pt idx="10">
                  <c:v>5.7764388941752377E-2</c:v>
                </c:pt>
                <c:pt idx="11">
                  <c:v>0.25204838754262582</c:v>
                </c:pt>
                <c:pt idx="12">
                  <c:v>0.64211275798523404</c:v>
                </c:pt>
                <c:pt idx="13">
                  <c:v>0.26524600937923704</c:v>
                </c:pt>
                <c:pt idx="14">
                  <c:v>0.94288737930299271</c:v>
                </c:pt>
                <c:pt idx="15">
                  <c:v>0.26574131468332496</c:v>
                </c:pt>
                <c:pt idx="16">
                  <c:v>0.67152182428465024</c:v>
                </c:pt>
                <c:pt idx="17">
                  <c:v>0.38026975965454662</c:v>
                </c:pt>
                <c:pt idx="18">
                  <c:v>0.18540394275562866</c:v>
                </c:pt>
                <c:pt idx="19">
                  <c:v>0.74048733630293806</c:v>
                </c:pt>
                <c:pt idx="20">
                  <c:v>0.12828438167647085</c:v>
                </c:pt>
                <c:pt idx="21">
                  <c:v>0.41416531177874943</c:v>
                </c:pt>
                <c:pt idx="22">
                  <c:v>0.34496502120810013</c:v>
                </c:pt>
                <c:pt idx="23">
                  <c:v>0.26395073235585298</c:v>
                </c:pt>
                <c:pt idx="24">
                  <c:v>0.22676049355527808</c:v>
                </c:pt>
                <c:pt idx="25">
                  <c:v>0.16636014633778876</c:v>
                </c:pt>
                <c:pt idx="26">
                  <c:v>0.30256620806571266</c:v>
                </c:pt>
                <c:pt idx="27">
                  <c:v>0.18384407664642186</c:v>
                </c:pt>
                <c:pt idx="28">
                  <c:v>0.97519244438531327</c:v>
                </c:pt>
                <c:pt idx="29">
                  <c:v>0.51318992622987814</c:v>
                </c:pt>
                <c:pt idx="30">
                  <c:v>0.28888824576793315</c:v>
                </c:pt>
                <c:pt idx="31">
                  <c:v>0.89803654669833788</c:v>
                </c:pt>
                <c:pt idx="32">
                  <c:v>0.11990073947638576</c:v>
                </c:pt>
                <c:pt idx="33">
                  <c:v>0.56302057696886787</c:v>
                </c:pt>
                <c:pt idx="34">
                  <c:v>0.45427162396499432</c:v>
                </c:pt>
                <c:pt idx="35">
                  <c:v>0.88369293874882582</c:v>
                </c:pt>
                <c:pt idx="36">
                  <c:v>0.22214871082048082</c:v>
                </c:pt>
                <c:pt idx="37">
                  <c:v>0.16264157029103318</c:v>
                </c:pt>
                <c:pt idx="38">
                  <c:v>0.66709746415590532</c:v>
                </c:pt>
                <c:pt idx="39">
                  <c:v>0.34324499999513169</c:v>
                </c:pt>
                <c:pt idx="40">
                  <c:v>0.76798021451540677</c:v>
                </c:pt>
                <c:pt idx="41">
                  <c:v>0.46330574641042049</c:v>
                </c:pt>
                <c:pt idx="42">
                  <c:v>0.11576048615905989</c:v>
                </c:pt>
                <c:pt idx="43">
                  <c:v>0.94082567815216678</c:v>
                </c:pt>
                <c:pt idx="44">
                  <c:v>5.18550920133867E-2</c:v>
                </c:pt>
                <c:pt idx="45">
                  <c:v>0.84971706759989618</c:v>
                </c:pt>
                <c:pt idx="46">
                  <c:v>0.82432889778952845</c:v>
                </c:pt>
                <c:pt idx="47">
                  <c:v>0.66927607439497905</c:v>
                </c:pt>
                <c:pt idx="48">
                  <c:v>0.33871373435318547</c:v>
                </c:pt>
                <c:pt idx="49">
                  <c:v>0.51300860689214056</c:v>
                </c:pt>
                <c:pt idx="50">
                  <c:v>0.84813012899732876</c:v>
                </c:pt>
                <c:pt idx="51">
                  <c:v>0.20962569226073555</c:v>
                </c:pt>
                <c:pt idx="52">
                  <c:v>0.80714605451771182</c:v>
                </c:pt>
                <c:pt idx="53">
                  <c:v>0.9925518854623453</c:v>
                </c:pt>
                <c:pt idx="54">
                  <c:v>0.87117807035761829</c:v>
                </c:pt>
                <c:pt idx="55">
                  <c:v>0.28397850213535258</c:v>
                </c:pt>
                <c:pt idx="56">
                  <c:v>0.78505358989720375</c:v>
                </c:pt>
                <c:pt idx="57">
                  <c:v>0.85350451628763091</c:v>
                </c:pt>
                <c:pt idx="58">
                  <c:v>0.61615556609355204</c:v>
                </c:pt>
                <c:pt idx="59">
                  <c:v>0.99465597264686323</c:v>
                </c:pt>
                <c:pt idx="60">
                  <c:v>0.80978145463352236</c:v>
                </c:pt>
                <c:pt idx="61">
                  <c:v>0.35069615952320071</c:v>
                </c:pt>
                <c:pt idx="62">
                  <c:v>0.53864477876252637</c:v>
                </c:pt>
                <c:pt idx="63">
                  <c:v>0.37688476381140912</c:v>
                </c:pt>
                <c:pt idx="64">
                  <c:v>0.55271978258507914</c:v>
                </c:pt>
                <c:pt idx="65">
                  <c:v>0.79308351606079353</c:v>
                </c:pt>
                <c:pt idx="66">
                  <c:v>0.95731569788770066</c:v>
                </c:pt>
                <c:pt idx="67">
                  <c:v>0.97983534197778688</c:v>
                </c:pt>
                <c:pt idx="68">
                  <c:v>3.9947916356533948E-2</c:v>
                </c:pt>
                <c:pt idx="69">
                  <c:v>0.18284647161331616</c:v>
                </c:pt>
                <c:pt idx="70">
                  <c:v>0.5675828711581874</c:v>
                </c:pt>
                <c:pt idx="71">
                  <c:v>0.53403272336346963</c:v>
                </c:pt>
                <c:pt idx="72">
                  <c:v>0.153547037260616</c:v>
                </c:pt>
                <c:pt idx="73">
                  <c:v>0.59102773158040922</c:v>
                </c:pt>
                <c:pt idx="74">
                  <c:v>0.685485705540126</c:v>
                </c:pt>
                <c:pt idx="75">
                  <c:v>0.96304664713311372</c:v>
                </c:pt>
                <c:pt idx="76">
                  <c:v>0.9282335126381267</c:v>
                </c:pt>
                <c:pt idx="77">
                  <c:v>0.61579919882801959</c:v>
                </c:pt>
                <c:pt idx="78">
                  <c:v>0.70354956467276353</c:v>
                </c:pt>
                <c:pt idx="79">
                  <c:v>0.70938946039391881</c:v>
                </c:pt>
                <c:pt idx="80">
                  <c:v>0.64741940631377504</c:v>
                </c:pt>
                <c:pt idx="81">
                  <c:v>8.1956555540699264E-2</c:v>
                </c:pt>
                <c:pt idx="82">
                  <c:v>0.68613102793115044</c:v>
                </c:pt>
                <c:pt idx="83">
                  <c:v>0.37589451087200604</c:v>
                </c:pt>
                <c:pt idx="84">
                  <c:v>0.63353760671071746</c:v>
                </c:pt>
                <c:pt idx="85">
                  <c:v>7.8037756877824049E-2</c:v>
                </c:pt>
                <c:pt idx="86">
                  <c:v>0.53351952600037311</c:v>
                </c:pt>
                <c:pt idx="87">
                  <c:v>0.56361562281615452</c:v>
                </c:pt>
                <c:pt idx="88">
                  <c:v>0.53844076967827914</c:v>
                </c:pt>
                <c:pt idx="89">
                  <c:v>0.60699184108187598</c:v>
                </c:pt>
                <c:pt idx="90">
                  <c:v>0.47185191230765222</c:v>
                </c:pt>
                <c:pt idx="91">
                  <c:v>0.90900697940364927</c:v>
                </c:pt>
                <c:pt idx="92">
                  <c:v>0.46986908140811995</c:v>
                </c:pt>
                <c:pt idx="93">
                  <c:v>2.0785145505816879E-2</c:v>
                </c:pt>
                <c:pt idx="94">
                  <c:v>0.78165543007819538</c:v>
                </c:pt>
                <c:pt idx="95">
                  <c:v>0.84585656655554964</c:v>
                </c:pt>
                <c:pt idx="96">
                  <c:v>0.34260353249484454</c:v>
                </c:pt>
                <c:pt idx="97">
                  <c:v>0.8070542002425658</c:v>
                </c:pt>
                <c:pt idx="98">
                  <c:v>0.36502021791148226</c:v>
                </c:pt>
                <c:pt idx="99">
                  <c:v>0.32561153718034164</c:v>
                </c:pt>
                <c:pt idx="100">
                  <c:v>0.9930615055039177</c:v>
                </c:pt>
                <c:pt idx="101">
                  <c:v>0.72141627887626258</c:v>
                </c:pt>
                <c:pt idx="102">
                  <c:v>0.28684296465509318</c:v>
                </c:pt>
                <c:pt idx="103">
                  <c:v>0.28591827878938048</c:v>
                </c:pt>
                <c:pt idx="104">
                  <c:v>0.90021836565994318</c:v>
                </c:pt>
                <c:pt idx="105">
                  <c:v>0.98105526784923591</c:v>
                </c:pt>
                <c:pt idx="106">
                  <c:v>0.85754211031844485</c:v>
                </c:pt>
                <c:pt idx="107">
                  <c:v>0.91328951383063806</c:v>
                </c:pt>
                <c:pt idx="108">
                  <c:v>0.38727531075387567</c:v>
                </c:pt>
                <c:pt idx="109">
                  <c:v>0.40473716417399414</c:v>
                </c:pt>
                <c:pt idx="110">
                  <c:v>0.54892930230968662</c:v>
                </c:pt>
                <c:pt idx="111">
                  <c:v>0.35851841478370372</c:v>
                </c:pt>
                <c:pt idx="112">
                  <c:v>0.67519088911203751</c:v>
                </c:pt>
                <c:pt idx="113">
                  <c:v>0.11814097875372635</c:v>
                </c:pt>
                <c:pt idx="114">
                  <c:v>0.40736924469058994</c:v>
                </c:pt>
                <c:pt idx="115">
                  <c:v>0.4388403762196631</c:v>
                </c:pt>
                <c:pt idx="116">
                  <c:v>0.16464143412620363</c:v>
                </c:pt>
                <c:pt idx="117">
                  <c:v>0.62494723272337493</c:v>
                </c:pt>
                <c:pt idx="118">
                  <c:v>0.90433093536345055</c:v>
                </c:pt>
                <c:pt idx="119">
                  <c:v>0.37844761978392205</c:v>
                </c:pt>
                <c:pt idx="120">
                  <c:v>0.43211938210847523</c:v>
                </c:pt>
                <c:pt idx="121">
                  <c:v>0.27837498815794459</c:v>
                </c:pt>
                <c:pt idx="122">
                  <c:v>0.59020858437032775</c:v>
                </c:pt>
                <c:pt idx="123">
                  <c:v>0.53840949284098527</c:v>
                </c:pt>
                <c:pt idx="124">
                  <c:v>0.24531534772031593</c:v>
                </c:pt>
                <c:pt idx="125">
                  <c:v>0.90873927045470115</c:v>
                </c:pt>
                <c:pt idx="126">
                  <c:v>0.82167511381698677</c:v>
                </c:pt>
                <c:pt idx="127">
                  <c:v>0.73827919005132947</c:v>
                </c:pt>
                <c:pt idx="128">
                  <c:v>0.40477238114359487</c:v>
                </c:pt>
                <c:pt idx="129">
                  <c:v>0.32486205359454795</c:v>
                </c:pt>
                <c:pt idx="130">
                  <c:v>0.7130672798980402</c:v>
                </c:pt>
                <c:pt idx="131">
                  <c:v>0.75657720490150759</c:v>
                </c:pt>
                <c:pt idx="132">
                  <c:v>0.69674653461864366</c:v>
                </c:pt>
                <c:pt idx="133">
                  <c:v>0.99810374371179222</c:v>
                </c:pt>
                <c:pt idx="134">
                  <c:v>0.52637737446846311</c:v>
                </c:pt>
                <c:pt idx="135">
                  <c:v>3.1204243191970994E-2</c:v>
                </c:pt>
                <c:pt idx="136">
                  <c:v>0.44778965545639993</c:v>
                </c:pt>
                <c:pt idx="137">
                  <c:v>1.485638167051556E-2</c:v>
                </c:pt>
                <c:pt idx="138">
                  <c:v>0.75657378115977025</c:v>
                </c:pt>
                <c:pt idx="139">
                  <c:v>0.17027239677121514</c:v>
                </c:pt>
                <c:pt idx="140">
                  <c:v>0.97267722308357774</c:v>
                </c:pt>
                <c:pt idx="141">
                  <c:v>4.6845551370757577E-2</c:v>
                </c:pt>
                <c:pt idx="142">
                  <c:v>0.33695836681811375</c:v>
                </c:pt>
                <c:pt idx="143">
                  <c:v>0.17522385601947632</c:v>
                </c:pt>
                <c:pt idx="144">
                  <c:v>0.95786873382036353</c:v>
                </c:pt>
                <c:pt idx="145">
                  <c:v>0.51676849240337042</c:v>
                </c:pt>
                <c:pt idx="146">
                  <c:v>0.49977251905452097</c:v>
                </c:pt>
                <c:pt idx="147">
                  <c:v>0.92369996749411609</c:v>
                </c:pt>
                <c:pt idx="148">
                  <c:v>0.84848364423376588</c:v>
                </c:pt>
                <c:pt idx="149">
                  <c:v>0.98637975775330222</c:v>
                </c:pt>
                <c:pt idx="150">
                  <c:v>0.49655141944531622</c:v>
                </c:pt>
                <c:pt idx="151">
                  <c:v>0.49455006594229795</c:v>
                </c:pt>
                <c:pt idx="152">
                  <c:v>0.79091087674536353</c:v>
                </c:pt>
                <c:pt idx="153">
                  <c:v>0.16954588912341428</c:v>
                </c:pt>
                <c:pt idx="154">
                  <c:v>0.81153065605552055</c:v>
                </c:pt>
                <c:pt idx="155">
                  <c:v>0.42768320125569892</c:v>
                </c:pt>
                <c:pt idx="156">
                  <c:v>0.51110303703155169</c:v>
                </c:pt>
                <c:pt idx="157">
                  <c:v>0.45083685149358549</c:v>
                </c:pt>
                <c:pt idx="158">
                  <c:v>0.24649825273249221</c:v>
                </c:pt>
                <c:pt idx="159">
                  <c:v>0.80067563627063931</c:v>
                </c:pt>
                <c:pt idx="160">
                  <c:v>0.43230235602110173</c:v>
                </c:pt>
                <c:pt idx="161">
                  <c:v>0.50929346985099566</c:v>
                </c:pt>
                <c:pt idx="162">
                  <c:v>0.32816032574443199</c:v>
                </c:pt>
                <c:pt idx="163">
                  <c:v>0.88300835287139634</c:v>
                </c:pt>
                <c:pt idx="164">
                  <c:v>0.12694584652452798</c:v>
                </c:pt>
                <c:pt idx="165">
                  <c:v>0.36975612691852805</c:v>
                </c:pt>
                <c:pt idx="166">
                  <c:v>1.0007605252014915E-2</c:v>
                </c:pt>
                <c:pt idx="167">
                  <c:v>0.15941302254007403</c:v>
                </c:pt>
                <c:pt idx="168">
                  <c:v>0.9135635608456556</c:v>
                </c:pt>
                <c:pt idx="169">
                  <c:v>0.37202693295488531</c:v>
                </c:pt>
                <c:pt idx="170">
                  <c:v>0.26750436987316217</c:v>
                </c:pt>
                <c:pt idx="171">
                  <c:v>0.22599588509343155</c:v>
                </c:pt>
                <c:pt idx="172">
                  <c:v>0.96518382780681167</c:v>
                </c:pt>
                <c:pt idx="173">
                  <c:v>7.9006855635505926E-2</c:v>
                </c:pt>
                <c:pt idx="174">
                  <c:v>1.4874917233706408E-2</c:v>
                </c:pt>
                <c:pt idx="175">
                  <c:v>0.42338408711120379</c:v>
                </c:pt>
                <c:pt idx="176">
                  <c:v>0.84519556357135839</c:v>
                </c:pt>
                <c:pt idx="177">
                  <c:v>0.56762392492543012</c:v>
                </c:pt>
                <c:pt idx="178">
                  <c:v>0.76912614278205793</c:v>
                </c:pt>
                <c:pt idx="179">
                  <c:v>0.52340984405518376</c:v>
                </c:pt>
                <c:pt idx="180">
                  <c:v>0.29326752528440531</c:v>
                </c:pt>
                <c:pt idx="181">
                  <c:v>0.21750349359194418</c:v>
                </c:pt>
                <c:pt idx="182">
                  <c:v>0.27331291696519189</c:v>
                </c:pt>
                <c:pt idx="183">
                  <c:v>0.8222196951882198</c:v>
                </c:pt>
                <c:pt idx="184">
                  <c:v>0.12982872257823491</c:v>
                </c:pt>
                <c:pt idx="185">
                  <c:v>0.91216445056805107</c:v>
                </c:pt>
                <c:pt idx="186">
                  <c:v>0.2180032019655242</c:v>
                </c:pt>
                <c:pt idx="187">
                  <c:v>0.32018524699880907</c:v>
                </c:pt>
                <c:pt idx="188">
                  <c:v>0.52524820074784595</c:v>
                </c:pt>
                <c:pt idx="189">
                  <c:v>0.81486577092448298</c:v>
                </c:pt>
                <c:pt idx="190">
                  <c:v>8.6624633888972805E-2</c:v>
                </c:pt>
                <c:pt idx="191">
                  <c:v>0.89072872376187007</c:v>
                </c:pt>
                <c:pt idx="192">
                  <c:v>0.34936033295590607</c:v>
                </c:pt>
                <c:pt idx="193">
                  <c:v>0.37639673879184787</c:v>
                </c:pt>
                <c:pt idx="194">
                  <c:v>0.96177201450747563</c:v>
                </c:pt>
                <c:pt idx="195">
                  <c:v>0.85659230985362322</c:v>
                </c:pt>
                <c:pt idx="196">
                  <c:v>0.1205122391706574</c:v>
                </c:pt>
                <c:pt idx="197">
                  <c:v>0.5645292826707462</c:v>
                </c:pt>
                <c:pt idx="198">
                  <c:v>0.58214635144237192</c:v>
                </c:pt>
                <c:pt idx="199">
                  <c:v>0.5528336320084738</c:v>
                </c:pt>
                <c:pt idx="200">
                  <c:v>0.91538754165197755</c:v>
                </c:pt>
                <c:pt idx="201">
                  <c:v>0.5336336976544197</c:v>
                </c:pt>
                <c:pt idx="202">
                  <c:v>0.33219253398631488</c:v>
                </c:pt>
                <c:pt idx="203">
                  <c:v>0.68833926395152023</c:v>
                </c:pt>
                <c:pt idx="204">
                  <c:v>0.60641383453037334</c:v>
                </c:pt>
                <c:pt idx="205">
                  <c:v>0.94267275567734687</c:v>
                </c:pt>
                <c:pt idx="206">
                  <c:v>0.99057110404606363</c:v>
                </c:pt>
                <c:pt idx="207">
                  <c:v>0.16412803104431073</c:v>
                </c:pt>
                <c:pt idx="208">
                  <c:v>0.10029566496298056</c:v>
                </c:pt>
                <c:pt idx="209">
                  <c:v>0.13667626360062887</c:v>
                </c:pt>
                <c:pt idx="210">
                  <c:v>2.8171504737177347E-2</c:v>
                </c:pt>
                <c:pt idx="211">
                  <c:v>0.66842532358795825</c:v>
                </c:pt>
                <c:pt idx="212">
                  <c:v>0.35523484688871959</c:v>
                </c:pt>
                <c:pt idx="213">
                  <c:v>0.41326427536200849</c:v>
                </c:pt>
                <c:pt idx="214">
                  <c:v>0.43985415182970877</c:v>
                </c:pt>
                <c:pt idx="215">
                  <c:v>6.1489068555301243E-2</c:v>
                </c:pt>
                <c:pt idx="216">
                  <c:v>0.60486106301154607</c:v>
                </c:pt>
                <c:pt idx="217">
                  <c:v>0.11200585221367725</c:v>
                </c:pt>
                <c:pt idx="218">
                  <c:v>0.45499067196208143</c:v>
                </c:pt>
                <c:pt idx="219">
                  <c:v>0.40221937599783397</c:v>
                </c:pt>
                <c:pt idx="220">
                  <c:v>0.81324788387469205</c:v>
                </c:pt>
                <c:pt idx="221">
                  <c:v>0.15951838035866706</c:v>
                </c:pt>
                <c:pt idx="222">
                  <c:v>6.7366611320071518E-2</c:v>
                </c:pt>
                <c:pt idx="223">
                  <c:v>0.85415582980691207</c:v>
                </c:pt>
                <c:pt idx="224">
                  <c:v>0.45550285669795526</c:v>
                </c:pt>
                <c:pt idx="225">
                  <c:v>0.67363861699179028</c:v>
                </c:pt>
                <c:pt idx="226">
                  <c:v>0.56892540245128909</c:v>
                </c:pt>
                <c:pt idx="227">
                  <c:v>0.8775066531882344</c:v>
                </c:pt>
                <c:pt idx="228">
                  <c:v>0.21938108155033387</c:v>
                </c:pt>
                <c:pt idx="229">
                  <c:v>4.710536375822539E-2</c:v>
                </c:pt>
                <c:pt idx="230">
                  <c:v>0.13644282868697183</c:v>
                </c:pt>
                <c:pt idx="231">
                  <c:v>1.8547864297302596E-2</c:v>
                </c:pt>
                <c:pt idx="232">
                  <c:v>0.3788466181443354</c:v>
                </c:pt>
                <c:pt idx="233">
                  <c:v>0.84592882366454747</c:v>
                </c:pt>
                <c:pt idx="234">
                  <c:v>0.5812657798016676</c:v>
                </c:pt>
                <c:pt idx="235">
                  <c:v>0.25030278127762529</c:v>
                </c:pt>
                <c:pt idx="236">
                  <c:v>0.42420618382810588</c:v>
                </c:pt>
                <c:pt idx="237">
                  <c:v>0.23878253027389859</c:v>
                </c:pt>
                <c:pt idx="238">
                  <c:v>1.8603081366447744E-2</c:v>
                </c:pt>
                <c:pt idx="239">
                  <c:v>0.54749754362053471</c:v>
                </c:pt>
                <c:pt idx="240">
                  <c:v>0.36357280339979764</c:v>
                </c:pt>
                <c:pt idx="241">
                  <c:v>0.572802651935574</c:v>
                </c:pt>
                <c:pt idx="242">
                  <c:v>0.18308845280160385</c:v>
                </c:pt>
                <c:pt idx="243">
                  <c:v>0.26226944830488963</c:v>
                </c:pt>
                <c:pt idx="244">
                  <c:v>0.72687502194504439</c:v>
                </c:pt>
                <c:pt idx="245">
                  <c:v>0.26149721423879513</c:v>
                </c:pt>
                <c:pt idx="246">
                  <c:v>0.83358950276427968</c:v>
                </c:pt>
                <c:pt idx="247">
                  <c:v>0.5265564993938856</c:v>
                </c:pt>
                <c:pt idx="248">
                  <c:v>0.15658485230635646</c:v>
                </c:pt>
                <c:pt idx="249">
                  <c:v>0.66918591435507757</c:v>
                </c:pt>
                <c:pt idx="250">
                  <c:v>0.83978633242376799</c:v>
                </c:pt>
                <c:pt idx="251">
                  <c:v>0.34086185893573684</c:v>
                </c:pt>
                <c:pt idx="252">
                  <c:v>0.72440686944481447</c:v>
                </c:pt>
                <c:pt idx="253">
                  <c:v>0.2072581737690328</c:v>
                </c:pt>
                <c:pt idx="254">
                  <c:v>0.79300637895299608</c:v>
                </c:pt>
                <c:pt idx="255">
                  <c:v>0.19110662295394887</c:v>
                </c:pt>
                <c:pt idx="256">
                  <c:v>0.15422640598982726</c:v>
                </c:pt>
                <c:pt idx="257">
                  <c:v>0.42251284716122656</c:v>
                </c:pt>
                <c:pt idx="258">
                  <c:v>0.5118470663201411</c:v>
                </c:pt>
                <c:pt idx="259">
                  <c:v>0.93969464281569914</c:v>
                </c:pt>
                <c:pt idx="260">
                  <c:v>0.82295942496521979</c:v>
                </c:pt>
                <c:pt idx="261">
                  <c:v>0.95354358764826574</c:v>
                </c:pt>
                <c:pt idx="262">
                  <c:v>0.51583342091254436</c:v>
                </c:pt>
                <c:pt idx="263">
                  <c:v>0.492247707903127</c:v>
                </c:pt>
                <c:pt idx="264">
                  <c:v>0.13205857544112584</c:v>
                </c:pt>
                <c:pt idx="265">
                  <c:v>0.37988213880445798</c:v>
                </c:pt>
                <c:pt idx="266">
                  <c:v>0.32930116987355124</c:v>
                </c:pt>
                <c:pt idx="267">
                  <c:v>0.88568011176201256</c:v>
                </c:pt>
                <c:pt idx="268">
                  <c:v>8.4872164882386372E-2</c:v>
                </c:pt>
                <c:pt idx="269">
                  <c:v>0.37388578477837742</c:v>
                </c:pt>
                <c:pt idx="270">
                  <c:v>0.48448848691494867</c:v>
                </c:pt>
                <c:pt idx="271">
                  <c:v>0.65949662678733789</c:v>
                </c:pt>
                <c:pt idx="272">
                  <c:v>0.1282357497533734</c:v>
                </c:pt>
                <c:pt idx="273">
                  <c:v>0.95285302050231357</c:v>
                </c:pt>
                <c:pt idx="274">
                  <c:v>0.3919588060995674</c:v>
                </c:pt>
                <c:pt idx="275">
                  <c:v>0.95739812518872347</c:v>
                </c:pt>
                <c:pt idx="276">
                  <c:v>0.28673207878014106</c:v>
                </c:pt>
                <c:pt idx="277">
                  <c:v>0.23566287195858332</c:v>
                </c:pt>
                <c:pt idx="278">
                  <c:v>0.37217799746434799</c:v>
                </c:pt>
                <c:pt idx="279">
                  <c:v>0.82050229298567934</c:v>
                </c:pt>
                <c:pt idx="280">
                  <c:v>0.20364090115310113</c:v>
                </c:pt>
                <c:pt idx="281">
                  <c:v>0.40430544430582488</c:v>
                </c:pt>
                <c:pt idx="282">
                  <c:v>0.58509392460029908</c:v>
                </c:pt>
                <c:pt idx="283">
                  <c:v>0.5016349098146422</c:v>
                </c:pt>
                <c:pt idx="284">
                  <c:v>0.91041734396540841</c:v>
                </c:pt>
                <c:pt idx="285">
                  <c:v>9.9267683586030123E-2</c:v>
                </c:pt>
                <c:pt idx="286">
                  <c:v>0.25561320393230474</c:v>
                </c:pt>
                <c:pt idx="287">
                  <c:v>0.20350962172917858</c:v>
                </c:pt>
                <c:pt idx="288">
                  <c:v>0.3351209994757206</c:v>
                </c:pt>
                <c:pt idx="289">
                  <c:v>0.99024153100005963</c:v>
                </c:pt>
                <c:pt idx="290">
                  <c:v>0.31294613252680248</c:v>
                </c:pt>
                <c:pt idx="291">
                  <c:v>0.44963756378751746</c:v>
                </c:pt>
                <c:pt idx="292">
                  <c:v>0.80746051951786613</c:v>
                </c:pt>
                <c:pt idx="293">
                  <c:v>0.3498272579757834</c:v>
                </c:pt>
                <c:pt idx="294">
                  <c:v>3.5767009759546595E-2</c:v>
                </c:pt>
                <c:pt idx="295">
                  <c:v>0.29025400210516017</c:v>
                </c:pt>
                <c:pt idx="296">
                  <c:v>0.53111543955803975</c:v>
                </c:pt>
                <c:pt idx="297">
                  <c:v>0.31791688518693345</c:v>
                </c:pt>
                <c:pt idx="298">
                  <c:v>0.42428572454359886</c:v>
                </c:pt>
                <c:pt idx="299">
                  <c:v>0.85459939867319634</c:v>
                </c:pt>
                <c:pt idx="300">
                  <c:v>0.98284006187512352</c:v>
                </c:pt>
                <c:pt idx="301">
                  <c:v>0.88406886865193413</c:v>
                </c:pt>
                <c:pt idx="302">
                  <c:v>0.14545139476644284</c:v>
                </c:pt>
                <c:pt idx="303">
                  <c:v>0.50493277454217989</c:v>
                </c:pt>
                <c:pt idx="304">
                  <c:v>0.51737789287109937</c:v>
                </c:pt>
                <c:pt idx="305">
                  <c:v>0.17189563242077807</c:v>
                </c:pt>
                <c:pt idx="306">
                  <c:v>0.25885894951111893</c:v>
                </c:pt>
                <c:pt idx="307">
                  <c:v>0.66244620999174575</c:v>
                </c:pt>
                <c:pt idx="308">
                  <c:v>0.28395071700095198</c:v>
                </c:pt>
                <c:pt idx="309">
                  <c:v>3.4847439396336763E-2</c:v>
                </c:pt>
                <c:pt idx="310">
                  <c:v>0.31370502057721583</c:v>
                </c:pt>
                <c:pt idx="311">
                  <c:v>0.80725604261761297</c:v>
                </c:pt>
                <c:pt idx="312">
                  <c:v>0.38657423116017731</c:v>
                </c:pt>
                <c:pt idx="313">
                  <c:v>2.0020233122275011E-2</c:v>
                </c:pt>
                <c:pt idx="314">
                  <c:v>0.96279515614175271</c:v>
                </c:pt>
                <c:pt idx="315">
                  <c:v>7.7281886087716273E-2</c:v>
                </c:pt>
                <c:pt idx="316">
                  <c:v>0.84034040823807843</c:v>
                </c:pt>
                <c:pt idx="317">
                  <c:v>0.57279381045711786</c:v>
                </c:pt>
                <c:pt idx="318">
                  <c:v>0.37761856884940104</c:v>
                </c:pt>
                <c:pt idx="319">
                  <c:v>0.13693891184506288</c:v>
                </c:pt>
                <c:pt idx="320">
                  <c:v>0.77512089663216477</c:v>
                </c:pt>
                <c:pt idx="321">
                  <c:v>0.18240503254558002</c:v>
                </c:pt>
                <c:pt idx="322">
                  <c:v>0.36491383189488796</c:v>
                </c:pt>
                <c:pt idx="323">
                  <c:v>2.6717826695547179E-2</c:v>
                </c:pt>
                <c:pt idx="324">
                  <c:v>0.97527885865424035</c:v>
                </c:pt>
                <c:pt idx="325">
                  <c:v>0.71754864395910056</c:v>
                </c:pt>
                <c:pt idx="326">
                  <c:v>0.72430740416117556</c:v>
                </c:pt>
                <c:pt idx="327">
                  <c:v>0.35043325160017413</c:v>
                </c:pt>
                <c:pt idx="328">
                  <c:v>9.9480812264522531E-2</c:v>
                </c:pt>
                <c:pt idx="329">
                  <c:v>0.53486702845914036</c:v>
                </c:pt>
                <c:pt idx="330">
                  <c:v>0.32796354881036494</c:v>
                </c:pt>
                <c:pt idx="331">
                  <c:v>0.41352886449843695</c:v>
                </c:pt>
                <c:pt idx="332">
                  <c:v>0.8683705692007635</c:v>
                </c:pt>
                <c:pt idx="333">
                  <c:v>0.34400440689178224</c:v>
                </c:pt>
                <c:pt idx="334">
                  <c:v>0.66780341093129392</c:v>
                </c:pt>
                <c:pt idx="335">
                  <c:v>6.5374305957356244E-3</c:v>
                </c:pt>
                <c:pt idx="336">
                  <c:v>0.47345166760479684</c:v>
                </c:pt>
                <c:pt idx="337">
                  <c:v>0.66500238126685551</c:v>
                </c:pt>
                <c:pt idx="338">
                  <c:v>0.38416217415284065</c:v>
                </c:pt>
                <c:pt idx="339">
                  <c:v>0.64617685802761282</c:v>
                </c:pt>
                <c:pt idx="340">
                  <c:v>0.125026330537022</c:v>
                </c:pt>
                <c:pt idx="341">
                  <c:v>0.50927227931694863</c:v>
                </c:pt>
                <c:pt idx="342">
                  <c:v>0.57495183674621075</c:v>
                </c:pt>
                <c:pt idx="343">
                  <c:v>0.15016410250712017</c:v>
                </c:pt>
                <c:pt idx="344">
                  <c:v>0.65350045673339396</c:v>
                </c:pt>
                <c:pt idx="345">
                  <c:v>0.2924099739914503</c:v>
                </c:pt>
                <c:pt idx="346">
                  <c:v>0.26551102129263815</c:v>
                </c:pt>
                <c:pt idx="347">
                  <c:v>1.4897132349574224E-2</c:v>
                </c:pt>
                <c:pt idx="348">
                  <c:v>0.38391812214907717</c:v>
                </c:pt>
                <c:pt idx="349">
                  <c:v>0.66331559004166807</c:v>
                </c:pt>
                <c:pt idx="350">
                  <c:v>0.58869660983009908</c:v>
                </c:pt>
                <c:pt idx="351">
                  <c:v>0.86564752586949179</c:v>
                </c:pt>
                <c:pt idx="352">
                  <c:v>0.8622872005073301</c:v>
                </c:pt>
                <c:pt idx="353">
                  <c:v>0.80029222263712074</c:v>
                </c:pt>
                <c:pt idx="354">
                  <c:v>0.27207074188645103</c:v>
                </c:pt>
                <c:pt idx="355">
                  <c:v>0.5357911925030594</c:v>
                </c:pt>
                <c:pt idx="356">
                  <c:v>0.49617849423988236</c:v>
                </c:pt>
                <c:pt idx="357">
                  <c:v>0.67674556409263709</c:v>
                </c:pt>
                <c:pt idx="358">
                  <c:v>0.11812794381253028</c:v>
                </c:pt>
                <c:pt idx="359">
                  <c:v>0.1151326848544217</c:v>
                </c:pt>
                <c:pt idx="360">
                  <c:v>0.84021303813050441</c:v>
                </c:pt>
                <c:pt idx="361">
                  <c:v>0.98329289438224443</c:v>
                </c:pt>
                <c:pt idx="362">
                  <c:v>0.76254651940968154</c:v>
                </c:pt>
                <c:pt idx="363">
                  <c:v>7.1882009666373328E-2</c:v>
                </c:pt>
                <c:pt idx="364">
                  <c:v>0.15580688957438413</c:v>
                </c:pt>
                <c:pt idx="365">
                  <c:v>0.41543586927282361</c:v>
                </c:pt>
                <c:pt idx="366">
                  <c:v>0.46838402630236248</c:v>
                </c:pt>
                <c:pt idx="367">
                  <c:v>0.70888321409767208</c:v>
                </c:pt>
                <c:pt idx="368">
                  <c:v>6.399031590838415E-3</c:v>
                </c:pt>
                <c:pt idx="369">
                  <c:v>0.25057947373687367</c:v>
                </c:pt>
                <c:pt idx="370">
                  <c:v>6.1130138997330621E-2</c:v>
                </c:pt>
                <c:pt idx="371">
                  <c:v>8.754049287132841E-2</c:v>
                </c:pt>
                <c:pt idx="372">
                  <c:v>0.65615259031395101</c:v>
                </c:pt>
                <c:pt idx="373">
                  <c:v>0.79787934361276935</c:v>
                </c:pt>
                <c:pt idx="374">
                  <c:v>0.44854850542450286</c:v>
                </c:pt>
                <c:pt idx="375">
                  <c:v>0.72688315153257399</c:v>
                </c:pt>
                <c:pt idx="376">
                  <c:v>5.2894204854905612E-2</c:v>
                </c:pt>
                <c:pt idx="377">
                  <c:v>0.16545380509569219</c:v>
                </c:pt>
                <c:pt idx="378">
                  <c:v>0.50452459196735799</c:v>
                </c:pt>
                <c:pt idx="379">
                  <c:v>0.42777858331233465</c:v>
                </c:pt>
                <c:pt idx="380">
                  <c:v>0.98985078842065499</c:v>
                </c:pt>
                <c:pt idx="381">
                  <c:v>0.29291224551953332</c:v>
                </c:pt>
                <c:pt idx="382">
                  <c:v>0.52874289322082135</c:v>
                </c:pt>
                <c:pt idx="383">
                  <c:v>0.11749167976766714</c:v>
                </c:pt>
                <c:pt idx="384">
                  <c:v>0.33181632835579949</c:v>
                </c:pt>
                <c:pt idx="385">
                  <c:v>0.40967878395301716</c:v>
                </c:pt>
                <c:pt idx="386">
                  <c:v>0.52869125893780244</c:v>
                </c:pt>
                <c:pt idx="387">
                  <c:v>0.3040796131927177</c:v>
                </c:pt>
                <c:pt idx="388">
                  <c:v>0.59780596537908304</c:v>
                </c:pt>
                <c:pt idx="389">
                  <c:v>0.70962654907061762</c:v>
                </c:pt>
                <c:pt idx="390">
                  <c:v>0.76767146783947582</c:v>
                </c:pt>
                <c:pt idx="391">
                  <c:v>0.95061982001674927</c:v>
                </c:pt>
                <c:pt idx="392">
                  <c:v>0.69250622485865865</c:v>
                </c:pt>
                <c:pt idx="393">
                  <c:v>0.22320671802881165</c:v>
                </c:pt>
                <c:pt idx="394">
                  <c:v>0.77128370435227556</c:v>
                </c:pt>
                <c:pt idx="395">
                  <c:v>0.59436115210840412</c:v>
                </c:pt>
                <c:pt idx="396">
                  <c:v>0.65960571608614993</c:v>
                </c:pt>
                <c:pt idx="397">
                  <c:v>0.93381585952584512</c:v>
                </c:pt>
                <c:pt idx="398">
                  <c:v>0.34224637631053745</c:v>
                </c:pt>
                <c:pt idx="399">
                  <c:v>0.20441648280821009</c:v>
                </c:pt>
                <c:pt idx="400">
                  <c:v>0.68769071816134142</c:v>
                </c:pt>
                <c:pt idx="401">
                  <c:v>0.12355282848553263</c:v>
                </c:pt>
                <c:pt idx="402">
                  <c:v>0.83971200191915063</c:v>
                </c:pt>
                <c:pt idx="403">
                  <c:v>0.75572009087652225</c:v>
                </c:pt>
                <c:pt idx="404">
                  <c:v>0.1940083999933109</c:v>
                </c:pt>
                <c:pt idx="405">
                  <c:v>0.93039534872478236</c:v>
                </c:pt>
                <c:pt idx="406">
                  <c:v>0.35990806971038658</c:v>
                </c:pt>
                <c:pt idx="407">
                  <c:v>0.21416052067234539</c:v>
                </c:pt>
                <c:pt idx="408">
                  <c:v>0.83273860413832623</c:v>
                </c:pt>
                <c:pt idx="409">
                  <c:v>0.46967064076656123</c:v>
                </c:pt>
                <c:pt idx="410">
                  <c:v>0.88559523987369315</c:v>
                </c:pt>
                <c:pt idx="411">
                  <c:v>0.6034402060656997</c:v>
                </c:pt>
                <c:pt idx="412">
                  <c:v>0.32145861951675997</c:v>
                </c:pt>
                <c:pt idx="413">
                  <c:v>0.78037881327325009</c:v>
                </c:pt>
                <c:pt idx="414">
                  <c:v>0.81480631282779359</c:v>
                </c:pt>
                <c:pt idx="415">
                  <c:v>0.44823127931187623</c:v>
                </c:pt>
                <c:pt idx="416">
                  <c:v>0.69544742880579058</c:v>
                </c:pt>
                <c:pt idx="417">
                  <c:v>0.90183716464265828</c:v>
                </c:pt>
                <c:pt idx="418">
                  <c:v>0.54494589086891132</c:v>
                </c:pt>
                <c:pt idx="419">
                  <c:v>5.3345620331435084E-2</c:v>
                </c:pt>
                <c:pt idx="420">
                  <c:v>0.74080202195813549</c:v>
                </c:pt>
                <c:pt idx="421">
                  <c:v>0.5216323971733583</c:v>
                </c:pt>
                <c:pt idx="422">
                  <c:v>0.55421388957975559</c:v>
                </c:pt>
                <c:pt idx="423">
                  <c:v>0.56878044025582097</c:v>
                </c:pt>
                <c:pt idx="424">
                  <c:v>0.52940719083541787</c:v>
                </c:pt>
                <c:pt idx="425">
                  <c:v>0.86890901992799108</c:v>
                </c:pt>
                <c:pt idx="426">
                  <c:v>0.14009965328810017</c:v>
                </c:pt>
                <c:pt idx="427">
                  <c:v>0.75004981861422459</c:v>
                </c:pt>
                <c:pt idx="428">
                  <c:v>0.47315344406456206</c:v>
                </c:pt>
                <c:pt idx="429">
                  <c:v>0.88727919832758062</c:v>
                </c:pt>
                <c:pt idx="430">
                  <c:v>0.86350463265325916</c:v>
                </c:pt>
                <c:pt idx="431">
                  <c:v>0.5456349501783575</c:v>
                </c:pt>
                <c:pt idx="432">
                  <c:v>0.49452314619875271</c:v>
                </c:pt>
                <c:pt idx="433">
                  <c:v>0.6797893686579225</c:v>
                </c:pt>
                <c:pt idx="434">
                  <c:v>0.19620005091997211</c:v>
                </c:pt>
                <c:pt idx="435">
                  <c:v>0.45732789618041841</c:v>
                </c:pt>
                <c:pt idx="436">
                  <c:v>0.63071650362269049</c:v>
                </c:pt>
                <c:pt idx="437">
                  <c:v>0.75864831572226088</c:v>
                </c:pt>
                <c:pt idx="438">
                  <c:v>0.9770370256730232</c:v>
                </c:pt>
                <c:pt idx="439">
                  <c:v>0.52736715208872909</c:v>
                </c:pt>
                <c:pt idx="440">
                  <c:v>0.99254417320934085</c:v>
                </c:pt>
                <c:pt idx="441">
                  <c:v>0.22607687155606279</c:v>
                </c:pt>
                <c:pt idx="442">
                  <c:v>0.21355834189003708</c:v>
                </c:pt>
                <c:pt idx="443">
                  <c:v>0.71599984604147415</c:v>
                </c:pt>
                <c:pt idx="444">
                  <c:v>5.2367395666133514E-2</c:v>
                </c:pt>
                <c:pt idx="445">
                  <c:v>0.78628479317923794</c:v>
                </c:pt>
                <c:pt idx="446">
                  <c:v>0.66773508087438249</c:v>
                </c:pt>
                <c:pt idx="447">
                  <c:v>0.74754401777745461</c:v>
                </c:pt>
                <c:pt idx="448">
                  <c:v>0.23875871542325153</c:v>
                </c:pt>
                <c:pt idx="449">
                  <c:v>0.48296253991294619</c:v>
                </c:pt>
                <c:pt idx="450">
                  <c:v>0.4153962372530875</c:v>
                </c:pt>
                <c:pt idx="451">
                  <c:v>0.22254138969845247</c:v>
                </c:pt>
                <c:pt idx="452">
                  <c:v>0.24040117564421354</c:v>
                </c:pt>
                <c:pt idx="453">
                  <c:v>0.50614200996815817</c:v>
                </c:pt>
                <c:pt idx="454">
                  <c:v>0.52677128451895916</c:v>
                </c:pt>
                <c:pt idx="455">
                  <c:v>0.36317082313463256</c:v>
                </c:pt>
                <c:pt idx="456">
                  <c:v>0.7710779568966396</c:v>
                </c:pt>
                <c:pt idx="457">
                  <c:v>0.87240098315630155</c:v>
                </c:pt>
                <c:pt idx="458">
                  <c:v>0.44159416117499106</c:v>
                </c:pt>
                <c:pt idx="459">
                  <c:v>0.71296589087715589</c:v>
                </c:pt>
                <c:pt idx="460">
                  <c:v>0.78711928914367579</c:v>
                </c:pt>
                <c:pt idx="461">
                  <c:v>0.38889408152865584</c:v>
                </c:pt>
                <c:pt idx="462">
                  <c:v>0.20624699574590127</c:v>
                </c:pt>
                <c:pt idx="463">
                  <c:v>0.37177811994421883</c:v>
                </c:pt>
                <c:pt idx="464">
                  <c:v>0.53310935955490879</c:v>
                </c:pt>
                <c:pt idx="465">
                  <c:v>0.25368003171804693</c:v>
                </c:pt>
                <c:pt idx="466">
                  <c:v>0.98413446667333637</c:v>
                </c:pt>
                <c:pt idx="467">
                  <c:v>2.6253865278512141E-3</c:v>
                </c:pt>
                <c:pt idx="468">
                  <c:v>0.7257509403468887</c:v>
                </c:pt>
                <c:pt idx="469">
                  <c:v>0.65254609893729543</c:v>
                </c:pt>
                <c:pt idx="470">
                  <c:v>0.64514007619610836</c:v>
                </c:pt>
                <c:pt idx="471">
                  <c:v>8.6738886438770438E-2</c:v>
                </c:pt>
                <c:pt idx="472">
                  <c:v>0.54920743708678366</c:v>
                </c:pt>
                <c:pt idx="473">
                  <c:v>0.18345330731057466</c:v>
                </c:pt>
                <c:pt idx="474">
                  <c:v>0.74988008632907333</c:v>
                </c:pt>
                <c:pt idx="475">
                  <c:v>0.63635096419595683</c:v>
                </c:pt>
                <c:pt idx="476">
                  <c:v>0.1370345137199179</c:v>
                </c:pt>
                <c:pt idx="477">
                  <c:v>0.80290283758690917</c:v>
                </c:pt>
                <c:pt idx="478">
                  <c:v>0.2630628119471633</c:v>
                </c:pt>
                <c:pt idx="479">
                  <c:v>0.97675356368161304</c:v>
                </c:pt>
                <c:pt idx="480">
                  <c:v>0.39130638657661793</c:v>
                </c:pt>
                <c:pt idx="481">
                  <c:v>2.4298970985928266E-2</c:v>
                </c:pt>
                <c:pt idx="482">
                  <c:v>0.14838145111488041</c:v>
                </c:pt>
                <c:pt idx="483">
                  <c:v>0.3883369001162652</c:v>
                </c:pt>
                <c:pt idx="484">
                  <c:v>0.14024219349060763</c:v>
                </c:pt>
                <c:pt idx="485">
                  <c:v>0.18197777565330236</c:v>
                </c:pt>
                <c:pt idx="486">
                  <c:v>3.0314176046980997E-2</c:v>
                </c:pt>
                <c:pt idx="487">
                  <c:v>5.6799561509825441E-3</c:v>
                </c:pt>
                <c:pt idx="488">
                  <c:v>0.1076828734828474</c:v>
                </c:pt>
                <c:pt idx="489">
                  <c:v>0.81111886701038038</c:v>
                </c:pt>
                <c:pt idx="490">
                  <c:v>0.14411309892594937</c:v>
                </c:pt>
                <c:pt idx="491">
                  <c:v>0.31389168881690421</c:v>
                </c:pt>
                <c:pt idx="492">
                  <c:v>0.10960865437970882</c:v>
                </c:pt>
                <c:pt idx="493">
                  <c:v>0.8555708983197744</c:v>
                </c:pt>
                <c:pt idx="494">
                  <c:v>0.28170979728459727</c:v>
                </c:pt>
                <c:pt idx="495">
                  <c:v>0.5490381192336502</c:v>
                </c:pt>
                <c:pt idx="496">
                  <c:v>6.6006926424973661E-2</c:v>
                </c:pt>
                <c:pt idx="497">
                  <c:v>0.81007249261455572</c:v>
                </c:pt>
                <c:pt idx="498">
                  <c:v>0.94841000965767142</c:v>
                </c:pt>
                <c:pt idx="499">
                  <c:v>0.20099503759197473</c:v>
                </c:pt>
                <c:pt idx="500">
                  <c:v>0.59784367441668684</c:v>
                </c:pt>
                <c:pt idx="501">
                  <c:v>9.9560615926560111E-2</c:v>
                </c:pt>
                <c:pt idx="502">
                  <c:v>4.1095096961747939E-3</c:v>
                </c:pt>
                <c:pt idx="503">
                  <c:v>0.35257443671275768</c:v>
                </c:pt>
                <c:pt idx="504">
                  <c:v>0.68922475931215432</c:v>
                </c:pt>
                <c:pt idx="505">
                  <c:v>0.2873185989863567</c:v>
                </c:pt>
                <c:pt idx="506">
                  <c:v>0.6080181090840171</c:v>
                </c:pt>
                <c:pt idx="507">
                  <c:v>0.83565148216296126</c:v>
                </c:pt>
                <c:pt idx="508">
                  <c:v>0.34668684922060178</c:v>
                </c:pt>
                <c:pt idx="509">
                  <c:v>0.56394632751571738</c:v>
                </c:pt>
                <c:pt idx="510">
                  <c:v>0.51251206668654392</c:v>
                </c:pt>
                <c:pt idx="511">
                  <c:v>5.0040373886950401E-2</c:v>
                </c:pt>
                <c:pt idx="512">
                  <c:v>9.9394976509036267E-2</c:v>
                </c:pt>
                <c:pt idx="513">
                  <c:v>0.1887107636294417</c:v>
                </c:pt>
                <c:pt idx="514">
                  <c:v>0.4779865885396285</c:v>
                </c:pt>
                <c:pt idx="515">
                  <c:v>0.47237990321409112</c:v>
                </c:pt>
                <c:pt idx="516">
                  <c:v>0.45193172978799695</c:v>
                </c:pt>
                <c:pt idx="517">
                  <c:v>0.26814755727465989</c:v>
                </c:pt>
                <c:pt idx="518">
                  <c:v>0.34488916818508036</c:v>
                </c:pt>
                <c:pt idx="519">
                  <c:v>0.4322470667061421</c:v>
                </c:pt>
                <c:pt idx="520">
                  <c:v>0.63142119777651473</c:v>
                </c:pt>
                <c:pt idx="521">
                  <c:v>4.1745615049828865E-3</c:v>
                </c:pt>
                <c:pt idx="522">
                  <c:v>0.13620532752954079</c:v>
                </c:pt>
                <c:pt idx="523">
                  <c:v>0.15070590413871079</c:v>
                </c:pt>
                <c:pt idx="524">
                  <c:v>9.7326942344553968E-2</c:v>
                </c:pt>
                <c:pt idx="525">
                  <c:v>0.48712708344221728</c:v>
                </c:pt>
                <c:pt idx="526">
                  <c:v>0.96753373644463203</c:v>
                </c:pt>
                <c:pt idx="527">
                  <c:v>0.81571490850948136</c:v>
                </c:pt>
                <c:pt idx="528">
                  <c:v>0.17550184760667778</c:v>
                </c:pt>
                <c:pt idx="529">
                  <c:v>4.3324596094060287E-2</c:v>
                </c:pt>
                <c:pt idx="530">
                  <c:v>9.3153414127464876E-2</c:v>
                </c:pt>
                <c:pt idx="531">
                  <c:v>0.33390976036768216</c:v>
                </c:pt>
                <c:pt idx="532">
                  <c:v>0.96916031711324879</c:v>
                </c:pt>
                <c:pt idx="533">
                  <c:v>0.61575995347706391</c:v>
                </c:pt>
                <c:pt idx="534">
                  <c:v>0.56972776130931657</c:v>
                </c:pt>
                <c:pt idx="535">
                  <c:v>0.79539112827777914</c:v>
                </c:pt>
                <c:pt idx="536">
                  <c:v>0.95641045026210869</c:v>
                </c:pt>
                <c:pt idx="537">
                  <c:v>0.36449188313338088</c:v>
                </c:pt>
                <c:pt idx="538">
                  <c:v>0.3958717014042743</c:v>
                </c:pt>
                <c:pt idx="539">
                  <c:v>0.82289404630353202</c:v>
                </c:pt>
                <c:pt idx="540">
                  <c:v>0.53932057016901302</c:v>
                </c:pt>
                <c:pt idx="541">
                  <c:v>1.7663161179811777E-2</c:v>
                </c:pt>
                <c:pt idx="542">
                  <c:v>0.50749546848660465</c:v>
                </c:pt>
                <c:pt idx="543">
                  <c:v>0.75453038443060949</c:v>
                </c:pt>
                <c:pt idx="544">
                  <c:v>0.40825038266850017</c:v>
                </c:pt>
                <c:pt idx="545">
                  <c:v>0.57545386148031952</c:v>
                </c:pt>
                <c:pt idx="546">
                  <c:v>0.38263443073647474</c:v>
                </c:pt>
                <c:pt idx="547">
                  <c:v>0.6946923226941224</c:v>
                </c:pt>
                <c:pt idx="548">
                  <c:v>0.19129289932923743</c:v>
                </c:pt>
                <c:pt idx="549">
                  <c:v>6.700844804288042E-2</c:v>
                </c:pt>
                <c:pt idx="550">
                  <c:v>0.3538266547098734</c:v>
                </c:pt>
                <c:pt idx="551">
                  <c:v>4.7246292191529128E-2</c:v>
                </c:pt>
                <c:pt idx="552">
                  <c:v>0.31426182745035414</c:v>
                </c:pt>
                <c:pt idx="553">
                  <c:v>0.18066178221412221</c:v>
                </c:pt>
                <c:pt idx="554">
                  <c:v>0.38060533730397328</c:v>
                </c:pt>
                <c:pt idx="555">
                  <c:v>0.57212211308311833</c:v>
                </c:pt>
                <c:pt idx="556">
                  <c:v>0.87241362872176464</c:v>
                </c:pt>
                <c:pt idx="557">
                  <c:v>0.238240021994409</c:v>
                </c:pt>
                <c:pt idx="558">
                  <c:v>0.9762925247573907</c:v>
                </c:pt>
                <c:pt idx="559">
                  <c:v>0.45790509997262718</c:v>
                </c:pt>
                <c:pt idx="560">
                  <c:v>0.69368655352838693</c:v>
                </c:pt>
                <c:pt idx="561">
                  <c:v>0.96995767612223049</c:v>
                </c:pt>
                <c:pt idx="562">
                  <c:v>0.21432048688318672</c:v>
                </c:pt>
                <c:pt idx="563">
                  <c:v>0.34525140521296394</c:v>
                </c:pt>
                <c:pt idx="564">
                  <c:v>0.46408005810988534</c:v>
                </c:pt>
                <c:pt idx="565">
                  <c:v>0.38403048984074911</c:v>
                </c:pt>
                <c:pt idx="566">
                  <c:v>0.22650335459564802</c:v>
                </c:pt>
                <c:pt idx="567">
                  <c:v>0.83845091084379786</c:v>
                </c:pt>
                <c:pt idx="568">
                  <c:v>0.72683598203934652</c:v>
                </c:pt>
                <c:pt idx="569">
                  <c:v>0.27042369623822426</c:v>
                </c:pt>
                <c:pt idx="570">
                  <c:v>4.4634117165624702E-2</c:v>
                </c:pt>
                <c:pt idx="571">
                  <c:v>0.91384788114432314</c:v>
                </c:pt>
                <c:pt idx="572">
                  <c:v>0.7865989136516901</c:v>
                </c:pt>
                <c:pt idx="573">
                  <c:v>4.7445758346348808E-2</c:v>
                </c:pt>
                <c:pt idx="574">
                  <c:v>0.53152853454119653</c:v>
                </c:pt>
                <c:pt idx="575">
                  <c:v>1.9601038487147993E-2</c:v>
                </c:pt>
                <c:pt idx="576">
                  <c:v>0.66279992917831421</c:v>
                </c:pt>
                <c:pt idx="577">
                  <c:v>0.71473705470722404</c:v>
                </c:pt>
                <c:pt idx="578">
                  <c:v>0.98491603189736354</c:v>
                </c:pt>
                <c:pt idx="579">
                  <c:v>0.49633280242481576</c:v>
                </c:pt>
                <c:pt idx="580">
                  <c:v>0.71808379394918442</c:v>
                </c:pt>
                <c:pt idx="581">
                  <c:v>0.60232160808783841</c:v>
                </c:pt>
                <c:pt idx="582">
                  <c:v>0.58024624821993009</c:v>
                </c:pt>
                <c:pt idx="583">
                  <c:v>0.21531390212832163</c:v>
                </c:pt>
                <c:pt idx="584">
                  <c:v>0.89886759613780554</c:v>
                </c:pt>
                <c:pt idx="585">
                  <c:v>0.81595327182053523</c:v>
                </c:pt>
                <c:pt idx="586">
                  <c:v>0.60020719227649477</c:v>
                </c:pt>
                <c:pt idx="587">
                  <c:v>0.60426636240616949</c:v>
                </c:pt>
                <c:pt idx="588">
                  <c:v>0.37270799857213127</c:v>
                </c:pt>
                <c:pt idx="589">
                  <c:v>0.98913164990436941</c:v>
                </c:pt>
                <c:pt idx="590">
                  <c:v>0.67550594387273022</c:v>
                </c:pt>
                <c:pt idx="591">
                  <c:v>0.20823300653741936</c:v>
                </c:pt>
                <c:pt idx="592">
                  <c:v>0.16636213016129803</c:v>
                </c:pt>
                <c:pt idx="593">
                  <c:v>0.27608392597104203</c:v>
                </c:pt>
                <c:pt idx="594">
                  <c:v>0.71468275568032114</c:v>
                </c:pt>
                <c:pt idx="595">
                  <c:v>0.24504047694063008</c:v>
                </c:pt>
                <c:pt idx="596">
                  <c:v>0.52635185040218802</c:v>
                </c:pt>
                <c:pt idx="597">
                  <c:v>0.30573747196241374</c:v>
                </c:pt>
                <c:pt idx="598">
                  <c:v>0.59850318323207941</c:v>
                </c:pt>
                <c:pt idx="599">
                  <c:v>0.27441726406397826</c:v>
                </c:pt>
                <c:pt idx="600">
                  <c:v>0.41861635026451838</c:v>
                </c:pt>
                <c:pt idx="601">
                  <c:v>0.33399091989802498</c:v>
                </c:pt>
                <c:pt idx="602">
                  <c:v>0.99945132001454573</c:v>
                </c:pt>
                <c:pt idx="603">
                  <c:v>0.25638059579747446</c:v>
                </c:pt>
                <c:pt idx="604">
                  <c:v>0.3509295099389369</c:v>
                </c:pt>
                <c:pt idx="605">
                  <c:v>0.33384410392000019</c:v>
                </c:pt>
                <c:pt idx="606">
                  <c:v>0.71510890535558558</c:v>
                </c:pt>
                <c:pt idx="607">
                  <c:v>0.78720995089779922</c:v>
                </c:pt>
                <c:pt idx="608">
                  <c:v>0.59373472251847892</c:v>
                </c:pt>
                <c:pt idx="609">
                  <c:v>0.37904909471563047</c:v>
                </c:pt>
                <c:pt idx="610">
                  <c:v>0.10011268174773211</c:v>
                </c:pt>
                <c:pt idx="611">
                  <c:v>0.71346323269728584</c:v>
                </c:pt>
                <c:pt idx="612">
                  <c:v>0.56327148981512132</c:v>
                </c:pt>
                <c:pt idx="613">
                  <c:v>0.27413384433059074</c:v>
                </c:pt>
                <c:pt idx="614">
                  <c:v>0.79949175249035997</c:v>
                </c:pt>
                <c:pt idx="615">
                  <c:v>0.50999428170863359</c:v>
                </c:pt>
                <c:pt idx="616">
                  <c:v>2.203979206621549E-2</c:v>
                </c:pt>
                <c:pt idx="617">
                  <c:v>0.55592525119047298</c:v>
                </c:pt>
                <c:pt idx="618">
                  <c:v>0.78478081415512735</c:v>
                </c:pt>
                <c:pt idx="619">
                  <c:v>0.18949841307943036</c:v>
                </c:pt>
                <c:pt idx="620">
                  <c:v>0.65370659140594256</c:v>
                </c:pt>
                <c:pt idx="621">
                  <c:v>0.96523333643251052</c:v>
                </c:pt>
                <c:pt idx="622">
                  <c:v>0.89883014227463798</c:v>
                </c:pt>
                <c:pt idx="623">
                  <c:v>0.25663172589598426</c:v>
                </c:pt>
                <c:pt idx="624">
                  <c:v>0.30073522506237577</c:v>
                </c:pt>
                <c:pt idx="625">
                  <c:v>0.17081304481834345</c:v>
                </c:pt>
                <c:pt idx="626">
                  <c:v>0.81437870334421225</c:v>
                </c:pt>
                <c:pt idx="627">
                  <c:v>0.95166530875138089</c:v>
                </c:pt>
                <c:pt idx="628">
                  <c:v>0.68283740850263441</c:v>
                </c:pt>
                <c:pt idx="629">
                  <c:v>0.27518110159709697</c:v>
                </c:pt>
                <c:pt idx="630">
                  <c:v>0.34434700268938268</c:v>
                </c:pt>
                <c:pt idx="631">
                  <c:v>0.1073351988525395</c:v>
                </c:pt>
                <c:pt idx="632">
                  <c:v>0.82469301994993671</c:v>
                </c:pt>
                <c:pt idx="633">
                  <c:v>0.42716553896368803</c:v>
                </c:pt>
                <c:pt idx="634">
                  <c:v>0.19365376408983484</c:v>
                </c:pt>
                <c:pt idx="635">
                  <c:v>0.67180145811543712</c:v>
                </c:pt>
                <c:pt idx="636">
                  <c:v>0.83900120483472629</c:v>
                </c:pt>
                <c:pt idx="637">
                  <c:v>0.74066177683028434</c:v>
                </c:pt>
                <c:pt idx="638">
                  <c:v>0.41601471782650062</c:v>
                </c:pt>
                <c:pt idx="639">
                  <c:v>0.97335503978984927</c:v>
                </c:pt>
                <c:pt idx="640">
                  <c:v>0.52672843143218362</c:v>
                </c:pt>
                <c:pt idx="641">
                  <c:v>0.7829944738886665</c:v>
                </c:pt>
                <c:pt idx="642">
                  <c:v>0.87301423318833216</c:v>
                </c:pt>
                <c:pt idx="643">
                  <c:v>0.27283864338907299</c:v>
                </c:pt>
                <c:pt idx="644">
                  <c:v>0.77811933650602128</c:v>
                </c:pt>
                <c:pt idx="645">
                  <c:v>0.79793299928070294</c:v>
                </c:pt>
                <c:pt idx="646">
                  <c:v>0.86946594843343461</c:v>
                </c:pt>
                <c:pt idx="647">
                  <c:v>0.7836423408108536</c:v>
                </c:pt>
                <c:pt idx="648">
                  <c:v>0.34988326590177543</c:v>
                </c:pt>
                <c:pt idx="649">
                  <c:v>6.3539872831227889E-2</c:v>
                </c:pt>
                <c:pt idx="650">
                  <c:v>0.72905874415295246</c:v>
                </c:pt>
                <c:pt idx="651">
                  <c:v>0.52622447322577925</c:v>
                </c:pt>
                <c:pt idx="652">
                  <c:v>0.46770391129331834</c:v>
                </c:pt>
                <c:pt idx="653">
                  <c:v>0.37854020892525264</c:v>
                </c:pt>
                <c:pt idx="654">
                  <c:v>0.71660074429766818</c:v>
                </c:pt>
                <c:pt idx="655">
                  <c:v>0.8923359844976706</c:v>
                </c:pt>
                <c:pt idx="656">
                  <c:v>0.20877923310338081</c:v>
                </c:pt>
                <c:pt idx="657">
                  <c:v>0.38650395193602871</c:v>
                </c:pt>
                <c:pt idx="658">
                  <c:v>0.12327367033032026</c:v>
                </c:pt>
                <c:pt idx="659">
                  <c:v>0.28180343986701617</c:v>
                </c:pt>
                <c:pt idx="660">
                  <c:v>0.86640134616731501</c:v>
                </c:pt>
                <c:pt idx="661">
                  <c:v>0.14839748118972687</c:v>
                </c:pt>
                <c:pt idx="662">
                  <c:v>0.56133560013385631</c:v>
                </c:pt>
                <c:pt idx="663">
                  <c:v>0.39088951325897792</c:v>
                </c:pt>
                <c:pt idx="664">
                  <c:v>0.23431396271522345</c:v>
                </c:pt>
                <c:pt idx="665">
                  <c:v>0.78084933293015979</c:v>
                </c:pt>
                <c:pt idx="666">
                  <c:v>0.68736248478537276</c:v>
                </c:pt>
                <c:pt idx="667">
                  <c:v>0.67024359319431837</c:v>
                </c:pt>
                <c:pt idx="668">
                  <c:v>0.83030151514195782</c:v>
                </c:pt>
                <c:pt idx="669">
                  <c:v>1.2548350405090713E-3</c:v>
                </c:pt>
                <c:pt idx="670">
                  <c:v>9.3511185283736489E-2</c:v>
                </c:pt>
                <c:pt idx="671">
                  <c:v>0.42288065418010379</c:v>
                </c:pt>
                <c:pt idx="672">
                  <c:v>0.5588644963225522</c:v>
                </c:pt>
                <c:pt idx="673">
                  <c:v>0.42469755523118291</c:v>
                </c:pt>
                <c:pt idx="674">
                  <c:v>0.7643454235920395</c:v>
                </c:pt>
                <c:pt idx="675">
                  <c:v>0.35895325432679182</c:v>
                </c:pt>
                <c:pt idx="676">
                  <c:v>0.69408046949481494</c:v>
                </c:pt>
                <c:pt idx="677">
                  <c:v>0.7324275521447412</c:v>
                </c:pt>
                <c:pt idx="678">
                  <c:v>0.42892466010563685</c:v>
                </c:pt>
                <c:pt idx="679">
                  <c:v>0.87482125648893183</c:v>
                </c:pt>
                <c:pt idx="680">
                  <c:v>0.10477111010067308</c:v>
                </c:pt>
                <c:pt idx="681">
                  <c:v>0.24239660677967034</c:v>
                </c:pt>
                <c:pt idx="682">
                  <c:v>0.10007081858578754</c:v>
                </c:pt>
                <c:pt idx="683">
                  <c:v>0.22939559972935214</c:v>
                </c:pt>
                <c:pt idx="684">
                  <c:v>0.23102224677304747</c:v>
                </c:pt>
                <c:pt idx="685">
                  <c:v>0.33383679314110148</c:v>
                </c:pt>
                <c:pt idx="686">
                  <c:v>7.0921925644045633E-2</c:v>
                </c:pt>
                <c:pt idx="687">
                  <c:v>7.3331345716280971E-2</c:v>
                </c:pt>
                <c:pt idx="688">
                  <c:v>0.19118936138568954</c:v>
                </c:pt>
                <c:pt idx="689">
                  <c:v>0.98332027989454018</c:v>
                </c:pt>
                <c:pt idx="690">
                  <c:v>0.35252764439723749</c:v>
                </c:pt>
                <c:pt idx="691">
                  <c:v>0.81715617804230245</c:v>
                </c:pt>
                <c:pt idx="692">
                  <c:v>0.72785473235519449</c:v>
                </c:pt>
                <c:pt idx="693">
                  <c:v>2.6474785372401301E-2</c:v>
                </c:pt>
                <c:pt idx="694">
                  <c:v>0.3018131507052535</c:v>
                </c:pt>
                <c:pt idx="695">
                  <c:v>0.25553526665856874</c:v>
                </c:pt>
                <c:pt idx="696">
                  <c:v>0.22332089612700473</c:v>
                </c:pt>
                <c:pt idx="697">
                  <c:v>0.52967314302322199</c:v>
                </c:pt>
                <c:pt idx="698">
                  <c:v>0.95128165704514123</c:v>
                </c:pt>
                <c:pt idx="699">
                  <c:v>9.3772578675524423E-2</c:v>
                </c:pt>
                <c:pt idx="700">
                  <c:v>0.62913918831247984</c:v>
                </c:pt>
                <c:pt idx="701">
                  <c:v>0.70730061398745725</c:v>
                </c:pt>
                <c:pt idx="702">
                  <c:v>5.8964557351856024E-2</c:v>
                </c:pt>
                <c:pt idx="703">
                  <c:v>0.40639300189507244</c:v>
                </c:pt>
                <c:pt idx="704">
                  <c:v>0.15334706439238491</c:v>
                </c:pt>
                <c:pt idx="705">
                  <c:v>0.70236932604111857</c:v>
                </c:pt>
                <c:pt idx="706">
                  <c:v>0.40105766197006781</c:v>
                </c:pt>
                <c:pt idx="707">
                  <c:v>0.21471282541762612</c:v>
                </c:pt>
                <c:pt idx="708">
                  <c:v>0.61213484598952994</c:v>
                </c:pt>
                <c:pt idx="709">
                  <c:v>0.17129903254625636</c:v>
                </c:pt>
                <c:pt idx="710">
                  <c:v>0.52929149235747452</c:v>
                </c:pt>
                <c:pt idx="711">
                  <c:v>0.71647811414857854</c:v>
                </c:pt>
                <c:pt idx="712">
                  <c:v>0.93099531847985195</c:v>
                </c:pt>
                <c:pt idx="713">
                  <c:v>0.27949889937694261</c:v>
                </c:pt>
                <c:pt idx="714">
                  <c:v>9.9656006386844215E-2</c:v>
                </c:pt>
                <c:pt idx="715">
                  <c:v>0.69086054345781656</c:v>
                </c:pt>
                <c:pt idx="716">
                  <c:v>0.82216503683545028</c:v>
                </c:pt>
                <c:pt idx="717">
                  <c:v>0.20945602384031239</c:v>
                </c:pt>
                <c:pt idx="718">
                  <c:v>0.9924793029179545</c:v>
                </c:pt>
                <c:pt idx="719">
                  <c:v>0.96798120145490696</c:v>
                </c:pt>
                <c:pt idx="720">
                  <c:v>0.74895232546517831</c:v>
                </c:pt>
                <c:pt idx="721">
                  <c:v>0.73399283410189509</c:v>
                </c:pt>
                <c:pt idx="722">
                  <c:v>0.25346133732838888</c:v>
                </c:pt>
                <c:pt idx="723">
                  <c:v>0.23618973196745879</c:v>
                </c:pt>
                <c:pt idx="724">
                  <c:v>0.35625234590919197</c:v>
                </c:pt>
                <c:pt idx="725">
                  <c:v>0.68153712877901507</c:v>
                </c:pt>
                <c:pt idx="726">
                  <c:v>9.4251577744695864E-2</c:v>
                </c:pt>
                <c:pt idx="727">
                  <c:v>0.71927168285854015</c:v>
                </c:pt>
                <c:pt idx="728">
                  <c:v>0.21209360950001024</c:v>
                </c:pt>
                <c:pt idx="729">
                  <c:v>0.9647668892072534</c:v>
                </c:pt>
                <c:pt idx="730">
                  <c:v>0.90872795471007894</c:v>
                </c:pt>
                <c:pt idx="731">
                  <c:v>0.17804083245218064</c:v>
                </c:pt>
                <c:pt idx="732">
                  <c:v>0.42165048038654873</c:v>
                </c:pt>
                <c:pt idx="733">
                  <c:v>0.85369679187490677</c:v>
                </c:pt>
                <c:pt idx="734">
                  <c:v>0.61099394982772282</c:v>
                </c:pt>
                <c:pt idx="735">
                  <c:v>0.14228902780230193</c:v>
                </c:pt>
                <c:pt idx="736">
                  <c:v>0.8571416379080703</c:v>
                </c:pt>
                <c:pt idx="737">
                  <c:v>0.85577504957310291</c:v>
                </c:pt>
                <c:pt idx="738">
                  <c:v>0.64457030013536043</c:v>
                </c:pt>
                <c:pt idx="739">
                  <c:v>0.84038364779718089</c:v>
                </c:pt>
                <c:pt idx="740">
                  <c:v>0.28225262799170803</c:v>
                </c:pt>
                <c:pt idx="741">
                  <c:v>0.71489042120655177</c:v>
                </c:pt>
                <c:pt idx="742">
                  <c:v>0.44277863885516533</c:v>
                </c:pt>
                <c:pt idx="743">
                  <c:v>0.16933980783490232</c:v>
                </c:pt>
                <c:pt idx="744">
                  <c:v>0.24225259503761243</c:v>
                </c:pt>
                <c:pt idx="745">
                  <c:v>0.44315499772388078</c:v>
                </c:pt>
                <c:pt idx="746">
                  <c:v>0.74245102098675475</c:v>
                </c:pt>
                <c:pt idx="747">
                  <c:v>0.13014758014970132</c:v>
                </c:pt>
                <c:pt idx="748">
                  <c:v>0.35892508826932168</c:v>
                </c:pt>
                <c:pt idx="749">
                  <c:v>0.59331591556636187</c:v>
                </c:pt>
                <c:pt idx="750">
                  <c:v>0.4326396835433165</c:v>
                </c:pt>
                <c:pt idx="751">
                  <c:v>7.0780264802391413E-2</c:v>
                </c:pt>
                <c:pt idx="752">
                  <c:v>4.53572788895035E-2</c:v>
                </c:pt>
                <c:pt idx="753">
                  <c:v>0.22707948978305589</c:v>
                </c:pt>
                <c:pt idx="754">
                  <c:v>0.13316942959201261</c:v>
                </c:pt>
                <c:pt idx="755">
                  <c:v>1.1750707084166732E-2</c:v>
                </c:pt>
                <c:pt idx="756">
                  <c:v>0.33553323714126948</c:v>
                </c:pt>
                <c:pt idx="757">
                  <c:v>0.91501633199436161</c:v>
                </c:pt>
                <c:pt idx="758">
                  <c:v>0.80180590174084898</c:v>
                </c:pt>
                <c:pt idx="759">
                  <c:v>0.75726352505600247</c:v>
                </c:pt>
                <c:pt idx="760">
                  <c:v>0.51273449979868191</c:v>
                </c:pt>
                <c:pt idx="761">
                  <c:v>0.9930794748570827</c:v>
                </c:pt>
                <c:pt idx="762">
                  <c:v>0.5442725832811266</c:v>
                </c:pt>
                <c:pt idx="763">
                  <c:v>0.93257485227190151</c:v>
                </c:pt>
                <c:pt idx="764">
                  <c:v>3.9387590155545119E-2</c:v>
                </c:pt>
                <c:pt idx="765">
                  <c:v>0.42285930461199511</c:v>
                </c:pt>
                <c:pt idx="766">
                  <c:v>7.7582364478031601E-2</c:v>
                </c:pt>
                <c:pt idx="767">
                  <c:v>0.59466248276662748</c:v>
                </c:pt>
                <c:pt idx="768">
                  <c:v>0.25312621340228714</c:v>
                </c:pt>
                <c:pt idx="769">
                  <c:v>0.87619707115801704</c:v>
                </c:pt>
                <c:pt idx="770">
                  <c:v>0.22652954630454833</c:v>
                </c:pt>
                <c:pt idx="771">
                  <c:v>0.61010716474577786</c:v>
                </c:pt>
                <c:pt idx="772">
                  <c:v>7.7552544422886643E-2</c:v>
                </c:pt>
                <c:pt idx="773">
                  <c:v>0.67374041961675712</c:v>
                </c:pt>
                <c:pt idx="774">
                  <c:v>7.7324837205744068E-2</c:v>
                </c:pt>
                <c:pt idx="775">
                  <c:v>0.59296899231969458</c:v>
                </c:pt>
                <c:pt idx="776">
                  <c:v>0.99684005782068674</c:v>
                </c:pt>
                <c:pt idx="777">
                  <c:v>0.10586758660839027</c:v>
                </c:pt>
                <c:pt idx="778">
                  <c:v>8.2709766814611785E-2</c:v>
                </c:pt>
                <c:pt idx="779">
                  <c:v>0.27455402175843568</c:v>
                </c:pt>
                <c:pt idx="780">
                  <c:v>0.34231738465561923</c:v>
                </c:pt>
                <c:pt idx="781">
                  <c:v>0.60128930669528646</c:v>
                </c:pt>
                <c:pt idx="782">
                  <c:v>1.1717924297925852E-2</c:v>
                </c:pt>
                <c:pt idx="783">
                  <c:v>0.7447938439413706</c:v>
                </c:pt>
                <c:pt idx="784">
                  <c:v>0.61539208953110336</c:v>
                </c:pt>
                <c:pt idx="785">
                  <c:v>0.52648692350506665</c:v>
                </c:pt>
                <c:pt idx="786">
                  <c:v>0.9102721948275394</c:v>
                </c:pt>
                <c:pt idx="787">
                  <c:v>0.88404470584431871</c:v>
                </c:pt>
                <c:pt idx="788">
                  <c:v>0.87493885621425382</c:v>
                </c:pt>
                <c:pt idx="789">
                  <c:v>0.67861120183859558</c:v>
                </c:pt>
                <c:pt idx="790">
                  <c:v>0.62543670992911293</c:v>
                </c:pt>
                <c:pt idx="791">
                  <c:v>0.63091327370289185</c:v>
                </c:pt>
                <c:pt idx="792">
                  <c:v>0.64388583987665204</c:v>
                </c:pt>
                <c:pt idx="793">
                  <c:v>0.33343600236334958</c:v>
                </c:pt>
                <c:pt idx="794">
                  <c:v>0.26026396897802223</c:v>
                </c:pt>
                <c:pt idx="795">
                  <c:v>0.42375230396474939</c:v>
                </c:pt>
                <c:pt idx="796">
                  <c:v>0.48180043182957533</c:v>
                </c:pt>
                <c:pt idx="797">
                  <c:v>0.6056703605933289</c:v>
                </c:pt>
                <c:pt idx="798">
                  <c:v>0.56327393159426209</c:v>
                </c:pt>
                <c:pt idx="799">
                  <c:v>0.88377921361084844</c:v>
                </c:pt>
                <c:pt idx="800">
                  <c:v>0.43961667540641608</c:v>
                </c:pt>
                <c:pt idx="801">
                  <c:v>0.9815872530856431</c:v>
                </c:pt>
                <c:pt idx="802">
                  <c:v>5.7258044736203335E-2</c:v>
                </c:pt>
                <c:pt idx="803">
                  <c:v>0.94993439692704407</c:v>
                </c:pt>
                <c:pt idx="804">
                  <c:v>0.16597714233130054</c:v>
                </c:pt>
                <c:pt idx="805">
                  <c:v>0.18789017771708252</c:v>
                </c:pt>
                <c:pt idx="806">
                  <c:v>0.4851884016168867</c:v>
                </c:pt>
                <c:pt idx="807">
                  <c:v>0.37088718807277987</c:v>
                </c:pt>
                <c:pt idx="808">
                  <c:v>0.13541197199053065</c:v>
                </c:pt>
                <c:pt idx="809">
                  <c:v>0.68749939048934183</c:v>
                </c:pt>
                <c:pt idx="810">
                  <c:v>5.3630824887644944E-2</c:v>
                </c:pt>
                <c:pt idx="811">
                  <c:v>0.27715606940033355</c:v>
                </c:pt>
                <c:pt idx="812">
                  <c:v>9.1818653047815002E-2</c:v>
                </c:pt>
                <c:pt idx="813">
                  <c:v>0.62549641661537014</c:v>
                </c:pt>
                <c:pt idx="814">
                  <c:v>0.30347755607437055</c:v>
                </c:pt>
                <c:pt idx="815">
                  <c:v>0.19262626729657104</c:v>
                </c:pt>
                <c:pt idx="816">
                  <c:v>0.48603304401914138</c:v>
                </c:pt>
                <c:pt idx="817">
                  <c:v>9.2880628240942759E-2</c:v>
                </c:pt>
                <c:pt idx="818">
                  <c:v>0.18145127130730801</c:v>
                </c:pt>
                <c:pt idx="819">
                  <c:v>0.79499685558844924</c:v>
                </c:pt>
                <c:pt idx="820">
                  <c:v>0.50212518106131598</c:v>
                </c:pt>
                <c:pt idx="821">
                  <c:v>0.74508731771944214</c:v>
                </c:pt>
                <c:pt idx="822">
                  <c:v>0.48214610613208586</c:v>
                </c:pt>
                <c:pt idx="823">
                  <c:v>0.38681018386590771</c:v>
                </c:pt>
                <c:pt idx="824">
                  <c:v>0.74661923834434918</c:v>
                </c:pt>
                <c:pt idx="825">
                  <c:v>0.5007329477839918</c:v>
                </c:pt>
                <c:pt idx="826">
                  <c:v>0.44216730816553435</c:v>
                </c:pt>
                <c:pt idx="827">
                  <c:v>0.1256277800619012</c:v>
                </c:pt>
                <c:pt idx="828">
                  <c:v>1.9201907251901171E-2</c:v>
                </c:pt>
                <c:pt idx="829">
                  <c:v>0.81240811002237523</c:v>
                </c:pt>
                <c:pt idx="830">
                  <c:v>0.201046688305409</c:v>
                </c:pt>
                <c:pt idx="831">
                  <c:v>0.73006621851676523</c:v>
                </c:pt>
                <c:pt idx="832">
                  <c:v>0.61898768253490766</c:v>
                </c:pt>
                <c:pt idx="833">
                  <c:v>0.74133475481729549</c:v>
                </c:pt>
                <c:pt idx="834">
                  <c:v>0.38096932440630044</c:v>
                </c:pt>
                <c:pt idx="835">
                  <c:v>0.76750557426805144</c:v>
                </c:pt>
                <c:pt idx="836">
                  <c:v>0.73068094772883307</c:v>
                </c:pt>
                <c:pt idx="837">
                  <c:v>0.33323082750734268</c:v>
                </c:pt>
                <c:pt idx="838">
                  <c:v>0.35716708166669953</c:v>
                </c:pt>
                <c:pt idx="839">
                  <c:v>0.42092630235639333</c:v>
                </c:pt>
                <c:pt idx="840">
                  <c:v>3.1467919661837249E-2</c:v>
                </c:pt>
                <c:pt idx="841">
                  <c:v>0.36708940451658234</c:v>
                </c:pt>
                <c:pt idx="842">
                  <c:v>0.55382870093004843</c:v>
                </c:pt>
                <c:pt idx="843">
                  <c:v>0.82633464116626731</c:v>
                </c:pt>
                <c:pt idx="844">
                  <c:v>0.88437074882272915</c:v>
                </c:pt>
                <c:pt idx="845">
                  <c:v>0.62446407989113917</c:v>
                </c:pt>
                <c:pt idx="846">
                  <c:v>7.0647812637867874E-2</c:v>
                </c:pt>
                <c:pt idx="847">
                  <c:v>0.58657481847346071</c:v>
                </c:pt>
                <c:pt idx="848">
                  <c:v>0.39592677625013439</c:v>
                </c:pt>
                <c:pt idx="849">
                  <c:v>0.14242366470181789</c:v>
                </c:pt>
                <c:pt idx="850">
                  <c:v>1.1028736711118625E-2</c:v>
                </c:pt>
                <c:pt idx="851">
                  <c:v>0.41966124331639093</c:v>
                </c:pt>
                <c:pt idx="852">
                  <c:v>0.1581019016598586</c:v>
                </c:pt>
                <c:pt idx="853">
                  <c:v>0.94853557140031319</c:v>
                </c:pt>
                <c:pt idx="854">
                  <c:v>0.22226595959450562</c:v>
                </c:pt>
                <c:pt idx="855">
                  <c:v>0.55529162329741544</c:v>
                </c:pt>
                <c:pt idx="856">
                  <c:v>0.89852414353916688</c:v>
                </c:pt>
                <c:pt idx="857">
                  <c:v>0.69839833714850996</c:v>
                </c:pt>
                <c:pt idx="858">
                  <c:v>0.43648719899680077</c:v>
                </c:pt>
                <c:pt idx="859">
                  <c:v>0.439696690011528</c:v>
                </c:pt>
                <c:pt idx="860">
                  <c:v>0.98608380622744185</c:v>
                </c:pt>
                <c:pt idx="861">
                  <c:v>8.7532663300532332E-2</c:v>
                </c:pt>
                <c:pt idx="862">
                  <c:v>0.39050202126594963</c:v>
                </c:pt>
                <c:pt idx="863">
                  <c:v>0.33843002551147866</c:v>
                </c:pt>
                <c:pt idx="864">
                  <c:v>0.11641921189272102</c:v>
                </c:pt>
                <c:pt idx="865">
                  <c:v>0.37549928662095122</c:v>
                </c:pt>
                <c:pt idx="866">
                  <c:v>0.69714037911052129</c:v>
                </c:pt>
                <c:pt idx="867">
                  <c:v>0.31934599438599248</c:v>
                </c:pt>
                <c:pt idx="868">
                  <c:v>0.67965469446672611</c:v>
                </c:pt>
                <c:pt idx="869">
                  <c:v>0.27577932862185811</c:v>
                </c:pt>
                <c:pt idx="870">
                  <c:v>0.82988887913143738</c:v>
                </c:pt>
                <c:pt idx="871">
                  <c:v>0.65608892401060359</c:v>
                </c:pt>
                <c:pt idx="872">
                  <c:v>0.7377416615301986</c:v>
                </c:pt>
                <c:pt idx="873">
                  <c:v>0.90551369285761252</c:v>
                </c:pt>
                <c:pt idx="874">
                  <c:v>0.77659206848909179</c:v>
                </c:pt>
                <c:pt idx="875">
                  <c:v>0.14588631319525061</c:v>
                </c:pt>
                <c:pt idx="876">
                  <c:v>0.18121554735233467</c:v>
                </c:pt>
                <c:pt idx="877">
                  <c:v>0.6085246448404269</c:v>
                </c:pt>
                <c:pt idx="878">
                  <c:v>7.1377650030472181E-2</c:v>
                </c:pt>
                <c:pt idx="879">
                  <c:v>0.27153923357970577</c:v>
                </c:pt>
                <c:pt idx="880">
                  <c:v>0.22355569165279299</c:v>
                </c:pt>
                <c:pt idx="881">
                  <c:v>0.4146864318797675</c:v>
                </c:pt>
                <c:pt idx="882">
                  <c:v>0.7457264870698036</c:v>
                </c:pt>
                <c:pt idx="883">
                  <c:v>8.3782400378893535E-2</c:v>
                </c:pt>
                <c:pt idx="884">
                  <c:v>0.89119940927487151</c:v>
                </c:pt>
                <c:pt idx="885">
                  <c:v>0.89451523548635181</c:v>
                </c:pt>
                <c:pt idx="886">
                  <c:v>0.30578036017608906</c:v>
                </c:pt>
                <c:pt idx="887">
                  <c:v>0.720298375729433</c:v>
                </c:pt>
                <c:pt idx="888">
                  <c:v>6.8029991435350781E-2</c:v>
                </c:pt>
                <c:pt idx="889">
                  <c:v>0.30644492897912318</c:v>
                </c:pt>
                <c:pt idx="890">
                  <c:v>0.19113134078506019</c:v>
                </c:pt>
                <c:pt idx="891">
                  <c:v>0.99601113918299444</c:v>
                </c:pt>
                <c:pt idx="892">
                  <c:v>0.16447981851195856</c:v>
                </c:pt>
                <c:pt idx="893">
                  <c:v>0.14881951447901526</c:v>
                </c:pt>
                <c:pt idx="894">
                  <c:v>0.92426327766785854</c:v>
                </c:pt>
                <c:pt idx="895">
                  <c:v>0.20523973435153181</c:v>
                </c:pt>
                <c:pt idx="896">
                  <c:v>0.72092402407475153</c:v>
                </c:pt>
                <c:pt idx="897">
                  <c:v>0.38214842263839782</c:v>
                </c:pt>
                <c:pt idx="898">
                  <c:v>0.97471676613045544</c:v>
                </c:pt>
                <c:pt idx="899">
                  <c:v>0.59873577415453572</c:v>
                </c:pt>
                <c:pt idx="900">
                  <c:v>0.35341875348939256</c:v>
                </c:pt>
                <c:pt idx="901">
                  <c:v>0.46629688135356034</c:v>
                </c:pt>
                <c:pt idx="902">
                  <c:v>5.1622732223018448E-2</c:v>
                </c:pt>
                <c:pt idx="903">
                  <c:v>0.93627816944440678</c:v>
                </c:pt>
                <c:pt idx="904">
                  <c:v>0.67812752259104037</c:v>
                </c:pt>
                <c:pt idx="905">
                  <c:v>0.61584129745610161</c:v>
                </c:pt>
                <c:pt idx="906">
                  <c:v>0.94494175010648307</c:v>
                </c:pt>
                <c:pt idx="907">
                  <c:v>0.88310988981953098</c:v>
                </c:pt>
                <c:pt idx="908">
                  <c:v>0.99226752487685144</c:v>
                </c:pt>
                <c:pt idx="909">
                  <c:v>0.31396853462147756</c:v>
                </c:pt>
                <c:pt idx="910">
                  <c:v>0.62025952187064259</c:v>
                </c:pt>
                <c:pt idx="911">
                  <c:v>3.8816682727099386E-2</c:v>
                </c:pt>
                <c:pt idx="912">
                  <c:v>6.8880481900307752E-2</c:v>
                </c:pt>
                <c:pt idx="913">
                  <c:v>6.4716317574311039E-2</c:v>
                </c:pt>
                <c:pt idx="914">
                  <c:v>0.13161216969762207</c:v>
                </c:pt>
                <c:pt idx="915">
                  <c:v>0.33127798015236115</c:v>
                </c:pt>
                <c:pt idx="916">
                  <c:v>0.14366667515723394</c:v>
                </c:pt>
                <c:pt idx="917">
                  <c:v>0.50014215306383636</c:v>
                </c:pt>
                <c:pt idx="918">
                  <c:v>0.54539016024449904</c:v>
                </c:pt>
                <c:pt idx="919">
                  <c:v>0.88097802255692603</c:v>
                </c:pt>
                <c:pt idx="920">
                  <c:v>0.32023527786083439</c:v>
                </c:pt>
                <c:pt idx="921">
                  <c:v>0.39468560667108082</c:v>
                </c:pt>
                <c:pt idx="922">
                  <c:v>0.1451218002496843</c:v>
                </c:pt>
                <c:pt idx="923">
                  <c:v>0.52907674531863147</c:v>
                </c:pt>
                <c:pt idx="924">
                  <c:v>0.48472602794750813</c:v>
                </c:pt>
                <c:pt idx="925">
                  <c:v>0.20259811191358609</c:v>
                </c:pt>
                <c:pt idx="926">
                  <c:v>0.10297715003846282</c:v>
                </c:pt>
                <c:pt idx="927">
                  <c:v>0.59505759668224978</c:v>
                </c:pt>
                <c:pt idx="928">
                  <c:v>0.83188616652577707</c:v>
                </c:pt>
                <c:pt idx="929">
                  <c:v>0.64719520034386635</c:v>
                </c:pt>
                <c:pt idx="930">
                  <c:v>0.71333417612221295</c:v>
                </c:pt>
                <c:pt idx="931">
                  <c:v>0.54746822709806287</c:v>
                </c:pt>
                <c:pt idx="932">
                  <c:v>0.50505277581465213</c:v>
                </c:pt>
                <c:pt idx="933">
                  <c:v>0.98960360754702381</c:v>
                </c:pt>
                <c:pt idx="934">
                  <c:v>0.30999080945453505</c:v>
                </c:pt>
                <c:pt idx="935">
                  <c:v>0.5165563911679496</c:v>
                </c:pt>
                <c:pt idx="936">
                  <c:v>0.2044670281852653</c:v>
                </c:pt>
                <c:pt idx="937">
                  <c:v>0.15941914869820875</c:v>
                </c:pt>
                <c:pt idx="938">
                  <c:v>0.86324786776266527</c:v>
                </c:pt>
                <c:pt idx="939">
                  <c:v>0.21347204484981022</c:v>
                </c:pt>
                <c:pt idx="940">
                  <c:v>0.50672502757312721</c:v>
                </c:pt>
                <c:pt idx="941">
                  <c:v>0.56133928710257708</c:v>
                </c:pt>
                <c:pt idx="942">
                  <c:v>0.29293967369759377</c:v>
                </c:pt>
                <c:pt idx="943">
                  <c:v>1.9345650587684098E-2</c:v>
                </c:pt>
                <c:pt idx="944">
                  <c:v>4.4673217782526496E-2</c:v>
                </c:pt>
                <c:pt idx="945">
                  <c:v>0.88639890218775097</c:v>
                </c:pt>
                <c:pt idx="946">
                  <c:v>0.66232728718127754</c:v>
                </c:pt>
                <c:pt idx="947">
                  <c:v>0.69214581928301389</c:v>
                </c:pt>
                <c:pt idx="948">
                  <c:v>0.52065759009089385</c:v>
                </c:pt>
                <c:pt idx="949">
                  <c:v>0.3832517875940194</c:v>
                </c:pt>
                <c:pt idx="950">
                  <c:v>0.99158772409780871</c:v>
                </c:pt>
                <c:pt idx="951">
                  <c:v>0.8990298105906348</c:v>
                </c:pt>
                <c:pt idx="952">
                  <c:v>0.59290127023452155</c:v>
                </c:pt>
                <c:pt idx="953">
                  <c:v>3.7121056399115976E-2</c:v>
                </c:pt>
                <c:pt idx="954">
                  <c:v>0.36057667928183057</c:v>
                </c:pt>
                <c:pt idx="955">
                  <c:v>0.60669423599728634</c:v>
                </c:pt>
                <c:pt idx="956">
                  <c:v>0.52351332868831157</c:v>
                </c:pt>
                <c:pt idx="957">
                  <c:v>4.8594785144901877E-2</c:v>
                </c:pt>
                <c:pt idx="958">
                  <c:v>0.29709798867402265</c:v>
                </c:pt>
                <c:pt idx="959">
                  <c:v>0.70331203247503238</c:v>
                </c:pt>
                <c:pt idx="960">
                  <c:v>0.29849093548818934</c:v>
                </c:pt>
                <c:pt idx="961">
                  <c:v>0.79309578300496986</c:v>
                </c:pt>
                <c:pt idx="962">
                  <c:v>8.5077920302363885E-2</c:v>
                </c:pt>
                <c:pt idx="963">
                  <c:v>0.1983626746910741</c:v>
                </c:pt>
                <c:pt idx="964">
                  <c:v>0.42448726760585392</c:v>
                </c:pt>
                <c:pt idx="965">
                  <c:v>0.15083136562161481</c:v>
                </c:pt>
                <c:pt idx="966">
                  <c:v>0.66576625681017509</c:v>
                </c:pt>
                <c:pt idx="967">
                  <c:v>0.75874818151891754</c:v>
                </c:pt>
                <c:pt idx="968">
                  <c:v>7.5934562485134777E-2</c:v>
                </c:pt>
                <c:pt idx="969">
                  <c:v>0.5885040893140927</c:v>
                </c:pt>
                <c:pt idx="970">
                  <c:v>0.60393307656558592</c:v>
                </c:pt>
                <c:pt idx="971">
                  <c:v>0.7767389713502334</c:v>
                </c:pt>
                <c:pt idx="972">
                  <c:v>0.28889762457395585</c:v>
                </c:pt>
                <c:pt idx="973">
                  <c:v>6.7174439416463087E-3</c:v>
                </c:pt>
                <c:pt idx="974">
                  <c:v>0.65892329739783428</c:v>
                </c:pt>
                <c:pt idx="975">
                  <c:v>0.69047545731851734</c:v>
                </c:pt>
                <c:pt idx="976">
                  <c:v>0.9418521897705785</c:v>
                </c:pt>
                <c:pt idx="977">
                  <c:v>0.81878045405865763</c:v>
                </c:pt>
                <c:pt idx="978">
                  <c:v>0.20480659267007134</c:v>
                </c:pt>
                <c:pt idx="979">
                  <c:v>0.62402190305056815</c:v>
                </c:pt>
                <c:pt idx="980">
                  <c:v>0.49803697399256514</c:v>
                </c:pt>
                <c:pt idx="981">
                  <c:v>0.76985759795277753</c:v>
                </c:pt>
                <c:pt idx="982">
                  <c:v>0.4244980863518486</c:v>
                </c:pt>
                <c:pt idx="983">
                  <c:v>0.27335053363263162</c:v>
                </c:pt>
                <c:pt idx="984">
                  <c:v>0.8938253386995576</c:v>
                </c:pt>
                <c:pt idx="985">
                  <c:v>0.89514748077952644</c:v>
                </c:pt>
                <c:pt idx="986">
                  <c:v>0.88737579538822509</c:v>
                </c:pt>
                <c:pt idx="987">
                  <c:v>0.89307469347802182</c:v>
                </c:pt>
                <c:pt idx="988">
                  <c:v>0.66440004175021605</c:v>
                </c:pt>
                <c:pt idx="989">
                  <c:v>0.89770379941179934</c:v>
                </c:pt>
                <c:pt idx="990">
                  <c:v>0.87334689798452858</c:v>
                </c:pt>
                <c:pt idx="991">
                  <c:v>0.66089173375812116</c:v>
                </c:pt>
                <c:pt idx="992">
                  <c:v>0.28775450694740956</c:v>
                </c:pt>
                <c:pt idx="993">
                  <c:v>0.27390531142386593</c:v>
                </c:pt>
                <c:pt idx="994">
                  <c:v>0.14449701293032666</c:v>
                </c:pt>
                <c:pt idx="995">
                  <c:v>4.5568956112273983E-2</c:v>
                </c:pt>
                <c:pt idx="996">
                  <c:v>0.70492502795475831</c:v>
                </c:pt>
                <c:pt idx="997">
                  <c:v>1.0153163361392892E-3</c:v>
                </c:pt>
                <c:pt idx="998">
                  <c:v>0.3309364941129167</c:v>
                </c:pt>
                <c:pt idx="999">
                  <c:v>0.55526840312911352</c:v>
                </c:pt>
                <c:pt idx="1000">
                  <c:v>0.27872487268298374</c:v>
                </c:pt>
                <c:pt idx="1001">
                  <c:v>0.27959533562627187</c:v>
                </c:pt>
                <c:pt idx="1002">
                  <c:v>0.53256056678450103</c:v>
                </c:pt>
                <c:pt idx="1003">
                  <c:v>0.2221079753544718</c:v>
                </c:pt>
                <c:pt idx="1004">
                  <c:v>0.13060529940425986</c:v>
                </c:pt>
                <c:pt idx="1005">
                  <c:v>2.1818685391620976E-2</c:v>
                </c:pt>
                <c:pt idx="1006">
                  <c:v>0.95501534989223069</c:v>
                </c:pt>
                <c:pt idx="1007">
                  <c:v>0.30250689004621223</c:v>
                </c:pt>
                <c:pt idx="1008">
                  <c:v>0.55462163707102041</c:v>
                </c:pt>
                <c:pt idx="1009">
                  <c:v>0.85939885560403884</c:v>
                </c:pt>
                <c:pt idx="1010">
                  <c:v>0.59520802817150242</c:v>
                </c:pt>
                <c:pt idx="1011">
                  <c:v>0.19561105803052334</c:v>
                </c:pt>
                <c:pt idx="1012">
                  <c:v>0.35557896414008872</c:v>
                </c:pt>
                <c:pt idx="1013">
                  <c:v>8.0200563494920912E-2</c:v>
                </c:pt>
                <c:pt idx="1014">
                  <c:v>0.22564845122254401</c:v>
                </c:pt>
                <c:pt idx="1015">
                  <c:v>0.83241404582517708</c:v>
                </c:pt>
                <c:pt idx="1016">
                  <c:v>0.33090642296464801</c:v>
                </c:pt>
                <c:pt idx="1017">
                  <c:v>6.4275935157688327E-2</c:v>
                </c:pt>
                <c:pt idx="1018">
                  <c:v>0.68757642754033999</c:v>
                </c:pt>
                <c:pt idx="1019">
                  <c:v>0.28412344210496376</c:v>
                </c:pt>
                <c:pt idx="1020">
                  <c:v>0.39531307754489925</c:v>
                </c:pt>
                <c:pt idx="1021">
                  <c:v>0.60621137515993018</c:v>
                </c:pt>
                <c:pt idx="1022">
                  <c:v>0.39462362918519334</c:v>
                </c:pt>
                <c:pt idx="1023">
                  <c:v>0.6893962141924358</c:v>
                </c:pt>
                <c:pt idx="1024">
                  <c:v>0.69029845420196878</c:v>
                </c:pt>
                <c:pt idx="1025">
                  <c:v>0.12954446947984741</c:v>
                </c:pt>
                <c:pt idx="1026">
                  <c:v>0.3430452832150897</c:v>
                </c:pt>
                <c:pt idx="1027">
                  <c:v>0.84562201581104424</c:v>
                </c:pt>
                <c:pt idx="1028">
                  <c:v>0.32740014365139936</c:v>
                </c:pt>
                <c:pt idx="1029">
                  <c:v>0.41712756902508014</c:v>
                </c:pt>
                <c:pt idx="1030">
                  <c:v>0.55246492242721001</c:v>
                </c:pt>
                <c:pt idx="1031">
                  <c:v>0.77630862036807236</c:v>
                </c:pt>
                <c:pt idx="1032">
                  <c:v>0.34577894639892937</c:v>
                </c:pt>
                <c:pt idx="1033">
                  <c:v>2.0841473764446793E-2</c:v>
                </c:pt>
                <c:pt idx="1034">
                  <c:v>0.44313156188095082</c:v>
                </c:pt>
                <c:pt idx="1035">
                  <c:v>0.59252173993483648</c:v>
                </c:pt>
                <c:pt idx="1036">
                  <c:v>0.81870207931965711</c:v>
                </c:pt>
                <c:pt idx="1037">
                  <c:v>0.3072662604984755</c:v>
                </c:pt>
                <c:pt idx="1038">
                  <c:v>0.85370767879640563</c:v>
                </c:pt>
                <c:pt idx="1039">
                  <c:v>0.95167276236900844</c:v>
                </c:pt>
                <c:pt idx="1040">
                  <c:v>5.1995635736455104E-2</c:v>
                </c:pt>
                <c:pt idx="1041">
                  <c:v>0.79007185090658894</c:v>
                </c:pt>
                <c:pt idx="1042">
                  <c:v>0.88313896028153538</c:v>
                </c:pt>
                <c:pt idx="1043">
                  <c:v>0.23497236059652096</c:v>
                </c:pt>
                <c:pt idx="1044">
                  <c:v>0.72112514907140257</c:v>
                </c:pt>
                <c:pt idx="1045">
                  <c:v>0.12482582528238199</c:v>
                </c:pt>
                <c:pt idx="1046">
                  <c:v>0.81689473519959077</c:v>
                </c:pt>
                <c:pt idx="1047">
                  <c:v>0.58008597217945113</c:v>
                </c:pt>
                <c:pt idx="1048">
                  <c:v>0.49602750060688788</c:v>
                </c:pt>
                <c:pt idx="1049">
                  <c:v>0.53250101225693502</c:v>
                </c:pt>
                <c:pt idx="1050">
                  <c:v>0.32904118224061263</c:v>
                </c:pt>
                <c:pt idx="1051">
                  <c:v>0.8238318055393864</c:v>
                </c:pt>
                <c:pt idx="1052">
                  <c:v>9.9829969707508209E-2</c:v>
                </c:pt>
                <c:pt idx="1053">
                  <c:v>0.30495376573894778</c:v>
                </c:pt>
                <c:pt idx="1054">
                  <c:v>0.80215736384823122</c:v>
                </c:pt>
                <c:pt idx="1055">
                  <c:v>0.41889848307038957</c:v>
                </c:pt>
                <c:pt idx="1056">
                  <c:v>0.75774512601147925</c:v>
                </c:pt>
                <c:pt idx="1057">
                  <c:v>0.65576616154692347</c:v>
                </c:pt>
                <c:pt idx="1058">
                  <c:v>0.35235438868713592</c:v>
                </c:pt>
                <c:pt idx="1059">
                  <c:v>0.86019769597730333</c:v>
                </c:pt>
                <c:pt idx="1060">
                  <c:v>0.57499209271301877</c:v>
                </c:pt>
                <c:pt idx="1061">
                  <c:v>0.63557028213248279</c:v>
                </c:pt>
                <c:pt idx="1062">
                  <c:v>0.47427334854535097</c:v>
                </c:pt>
                <c:pt idx="1063">
                  <c:v>0.86532894954985062</c:v>
                </c:pt>
                <c:pt idx="1064">
                  <c:v>0.17621501917928489</c:v>
                </c:pt>
                <c:pt idx="1065">
                  <c:v>0.98652327385379091</c:v>
                </c:pt>
                <c:pt idx="1066">
                  <c:v>0.71242136151286806</c:v>
                </c:pt>
                <c:pt idx="1067">
                  <c:v>0.88043083125249211</c:v>
                </c:pt>
                <c:pt idx="1068">
                  <c:v>0.33581894033564924</c:v>
                </c:pt>
                <c:pt idx="1069">
                  <c:v>0.72095102631372909</c:v>
                </c:pt>
                <c:pt idx="1070">
                  <c:v>0.11352492858016239</c:v>
                </c:pt>
                <c:pt idx="1071">
                  <c:v>0.85252924995610391</c:v>
                </c:pt>
                <c:pt idx="1072">
                  <c:v>0.70339278737248023</c:v>
                </c:pt>
                <c:pt idx="1073">
                  <c:v>0.60355462727820086</c:v>
                </c:pt>
                <c:pt idx="1074">
                  <c:v>0.24955089171670342</c:v>
                </c:pt>
                <c:pt idx="1075">
                  <c:v>0.67015841148186495</c:v>
                </c:pt>
                <c:pt idx="1076">
                  <c:v>0.43171722271891899</c:v>
                </c:pt>
                <c:pt idx="1077">
                  <c:v>0.60236177131649549</c:v>
                </c:pt>
                <c:pt idx="1078">
                  <c:v>0.42588758712588765</c:v>
                </c:pt>
                <c:pt idx="1079">
                  <c:v>0.58051991534650704</c:v>
                </c:pt>
                <c:pt idx="1080">
                  <c:v>0.27203698784215968</c:v>
                </c:pt>
                <c:pt idx="1081">
                  <c:v>0.79781758103856404</c:v>
                </c:pt>
                <c:pt idx="1082">
                  <c:v>0.46393758316654432</c:v>
                </c:pt>
                <c:pt idx="1083">
                  <c:v>0.52063848613583552</c:v>
                </c:pt>
                <c:pt idx="1084">
                  <c:v>0.10800539569340833</c:v>
                </c:pt>
                <c:pt idx="1085">
                  <c:v>0.15417688648605801</c:v>
                </c:pt>
                <c:pt idx="1086">
                  <c:v>3.2437632203068417E-2</c:v>
                </c:pt>
                <c:pt idx="1087">
                  <c:v>0.91588006495559404</c:v>
                </c:pt>
                <c:pt idx="1088">
                  <c:v>0.217087664077175</c:v>
                </c:pt>
                <c:pt idx="1089">
                  <c:v>0.84291396899601312</c:v>
                </c:pt>
                <c:pt idx="1090">
                  <c:v>0.29276748709816725</c:v>
                </c:pt>
                <c:pt idx="1091">
                  <c:v>0.20362004162889624</c:v>
                </c:pt>
                <c:pt idx="1092">
                  <c:v>2.434207772641862E-2</c:v>
                </c:pt>
                <c:pt idx="1093">
                  <c:v>0.66223551010033932</c:v>
                </c:pt>
                <c:pt idx="1094">
                  <c:v>0.42051783449340563</c:v>
                </c:pt>
                <c:pt idx="1095">
                  <c:v>0.442639355871836</c:v>
                </c:pt>
                <c:pt idx="1096">
                  <c:v>0.84689642044942037</c:v>
                </c:pt>
                <c:pt idx="1097">
                  <c:v>0.73928998885991482</c:v>
                </c:pt>
                <c:pt idx="1098">
                  <c:v>0.90028496586654405</c:v>
                </c:pt>
                <c:pt idx="1099">
                  <c:v>0.75019005701286423</c:v>
                </c:pt>
                <c:pt idx="1100">
                  <c:v>0.335510492856811</c:v>
                </c:pt>
                <c:pt idx="1101">
                  <c:v>0.27598751331796223</c:v>
                </c:pt>
                <c:pt idx="1102">
                  <c:v>0.8035026061662961</c:v>
                </c:pt>
                <c:pt idx="1103">
                  <c:v>0.42171667870131463</c:v>
                </c:pt>
                <c:pt idx="1104">
                  <c:v>0.21245602637285463</c:v>
                </c:pt>
                <c:pt idx="1105">
                  <c:v>0.40671624818567953</c:v>
                </c:pt>
                <c:pt idx="1106">
                  <c:v>0.9778601992619862</c:v>
                </c:pt>
                <c:pt idx="1107">
                  <c:v>0.71799170349538688</c:v>
                </c:pt>
                <c:pt idx="1108">
                  <c:v>2.0261783802718782E-2</c:v>
                </c:pt>
                <c:pt idx="1109">
                  <c:v>0.3660822228052758</c:v>
                </c:pt>
                <c:pt idx="1110">
                  <c:v>0.67722206084258219</c:v>
                </c:pt>
                <c:pt idx="1111">
                  <c:v>0.88871542439682683</c:v>
                </c:pt>
                <c:pt idx="1112">
                  <c:v>0.86008277536874034</c:v>
                </c:pt>
                <c:pt idx="1113">
                  <c:v>0.67296037073799264</c:v>
                </c:pt>
                <c:pt idx="1114">
                  <c:v>0.17059517763499393</c:v>
                </c:pt>
                <c:pt idx="1115">
                  <c:v>0.74314017271189692</c:v>
                </c:pt>
                <c:pt idx="1116">
                  <c:v>9.7128661654697718E-2</c:v>
                </c:pt>
                <c:pt idx="1117">
                  <c:v>0.56193986411408914</c:v>
                </c:pt>
                <c:pt idx="1118">
                  <c:v>0.54397950836330589</c:v>
                </c:pt>
                <c:pt idx="1119">
                  <c:v>8.1067793213287789E-2</c:v>
                </c:pt>
                <c:pt idx="1120">
                  <c:v>0.76283202131357908</c:v>
                </c:pt>
                <c:pt idx="1121">
                  <c:v>0.46574612790084446</c:v>
                </c:pt>
                <c:pt idx="1122">
                  <c:v>0.75656149169581066</c:v>
                </c:pt>
                <c:pt idx="1123">
                  <c:v>0.60794101849606541</c:v>
                </c:pt>
                <c:pt idx="1124">
                  <c:v>0.50814630300865837</c:v>
                </c:pt>
                <c:pt idx="1125">
                  <c:v>0.7966580367646694</c:v>
                </c:pt>
                <c:pt idx="1126">
                  <c:v>0.66470632179998312</c:v>
                </c:pt>
                <c:pt idx="1127">
                  <c:v>0.87175773562186054</c:v>
                </c:pt>
                <c:pt idx="1128">
                  <c:v>0.76008581234901773</c:v>
                </c:pt>
                <c:pt idx="1129">
                  <c:v>0.29663626836600859</c:v>
                </c:pt>
                <c:pt idx="1130">
                  <c:v>0.94069728652366513</c:v>
                </c:pt>
                <c:pt idx="1131">
                  <c:v>0.85021784943612499</c:v>
                </c:pt>
                <c:pt idx="1132">
                  <c:v>8.6635648728824413E-2</c:v>
                </c:pt>
                <c:pt idx="1133">
                  <c:v>0.77908253167771135</c:v>
                </c:pt>
                <c:pt idx="1134">
                  <c:v>0.46805747383662599</c:v>
                </c:pt>
                <c:pt idx="1135">
                  <c:v>0.87582765727119682</c:v>
                </c:pt>
                <c:pt idx="1136">
                  <c:v>0.25355583754566302</c:v>
                </c:pt>
                <c:pt idx="1137">
                  <c:v>0.40781649188393787</c:v>
                </c:pt>
                <c:pt idx="1138">
                  <c:v>0.22388463881366916</c:v>
                </c:pt>
                <c:pt idx="1139">
                  <c:v>0.15438928783231348</c:v>
                </c:pt>
                <c:pt idx="1140">
                  <c:v>0.42706483818346513</c:v>
                </c:pt>
                <c:pt idx="1141">
                  <c:v>0.51451880534772609</c:v>
                </c:pt>
                <c:pt idx="1142">
                  <c:v>5.0820143653292009E-2</c:v>
                </c:pt>
                <c:pt idx="1143">
                  <c:v>0.60713389520554362</c:v>
                </c:pt>
                <c:pt idx="1144">
                  <c:v>4.636803676497403E-2</c:v>
                </c:pt>
                <c:pt idx="1145">
                  <c:v>0.56386239451852949</c:v>
                </c:pt>
                <c:pt idx="1146">
                  <c:v>0.63253804908386746</c:v>
                </c:pt>
                <c:pt idx="1147">
                  <c:v>0.96035214367352995</c:v>
                </c:pt>
                <c:pt idx="1148">
                  <c:v>0.43824600802129038</c:v>
                </c:pt>
                <c:pt idx="1149">
                  <c:v>0.4401132254251327</c:v>
                </c:pt>
                <c:pt idx="1150">
                  <c:v>0.67767929672398475</c:v>
                </c:pt>
                <c:pt idx="1151">
                  <c:v>4.2111740672777918E-2</c:v>
                </c:pt>
                <c:pt idx="1152">
                  <c:v>7.7382666218014082E-2</c:v>
                </c:pt>
                <c:pt idx="1153">
                  <c:v>0.80973954227746658</c:v>
                </c:pt>
                <c:pt idx="1154">
                  <c:v>0.23862996376945472</c:v>
                </c:pt>
                <c:pt idx="1155">
                  <c:v>0.49922239668213392</c:v>
                </c:pt>
                <c:pt idx="1156">
                  <c:v>0.22992686634367041</c:v>
                </c:pt>
                <c:pt idx="1157">
                  <c:v>0.35910198450253999</c:v>
                </c:pt>
                <c:pt idx="1158">
                  <c:v>1.7487658273206027E-2</c:v>
                </c:pt>
                <c:pt idx="1159">
                  <c:v>0.42458614431796837</c:v>
                </c:pt>
                <c:pt idx="1160">
                  <c:v>0.14735775550137376</c:v>
                </c:pt>
                <c:pt idx="1161">
                  <c:v>9.5648053979040901E-2</c:v>
                </c:pt>
                <c:pt idx="1162">
                  <c:v>0.97079160554097521</c:v>
                </c:pt>
                <c:pt idx="1163">
                  <c:v>0.80963477790131555</c:v>
                </c:pt>
                <c:pt idx="1164">
                  <c:v>0.26898076354180678</c:v>
                </c:pt>
                <c:pt idx="1165">
                  <c:v>0.53046570841313168</c:v>
                </c:pt>
                <c:pt idx="1166">
                  <c:v>0.66944016467837353</c:v>
                </c:pt>
                <c:pt idx="1167">
                  <c:v>0.5765326014787715</c:v>
                </c:pt>
                <c:pt idx="1168">
                  <c:v>0.85936711897276152</c:v>
                </c:pt>
                <c:pt idx="1169">
                  <c:v>0.36597126969477695</c:v>
                </c:pt>
                <c:pt idx="1170">
                  <c:v>0.45691578046376802</c:v>
                </c:pt>
                <c:pt idx="1171">
                  <c:v>0.3930585209542467</c:v>
                </c:pt>
                <c:pt idx="1172">
                  <c:v>0.44973406405629957</c:v>
                </c:pt>
                <c:pt idx="1173">
                  <c:v>0.59857601135595917</c:v>
                </c:pt>
                <c:pt idx="1174">
                  <c:v>0.3731848082160138</c:v>
                </c:pt>
                <c:pt idx="1175">
                  <c:v>0.27962692725547789</c:v>
                </c:pt>
                <c:pt idx="1176">
                  <c:v>0.17663852010463293</c:v>
                </c:pt>
                <c:pt idx="1177">
                  <c:v>0.65126033947989026</c:v>
                </c:pt>
                <c:pt idx="1178">
                  <c:v>0.88485522858012933</c:v>
                </c:pt>
                <c:pt idx="1179">
                  <c:v>0.13869735616572804</c:v>
                </c:pt>
                <c:pt idx="1180">
                  <c:v>0.28084629056605026</c:v>
                </c:pt>
                <c:pt idx="1181">
                  <c:v>0.76440969306568862</c:v>
                </c:pt>
                <c:pt idx="1182">
                  <c:v>0.26232342775907713</c:v>
                </c:pt>
                <c:pt idx="1183">
                  <c:v>0.85346912979825829</c:v>
                </c:pt>
                <c:pt idx="1184">
                  <c:v>0.90798217400676617</c:v>
                </c:pt>
                <c:pt idx="1185">
                  <c:v>0.30772103194616585</c:v>
                </c:pt>
                <c:pt idx="1186">
                  <c:v>0.52492466500111989</c:v>
                </c:pt>
                <c:pt idx="1187">
                  <c:v>0.84414701469748876</c:v>
                </c:pt>
                <c:pt idx="1188">
                  <c:v>0.74516584349549375</c:v>
                </c:pt>
                <c:pt idx="1189">
                  <c:v>0.2005133841937918</c:v>
                </c:pt>
                <c:pt idx="1190">
                  <c:v>0.1599293216475513</c:v>
                </c:pt>
                <c:pt idx="1191">
                  <c:v>0.99618144252296803</c:v>
                </c:pt>
                <c:pt idx="1192">
                  <c:v>0.32506580393896045</c:v>
                </c:pt>
                <c:pt idx="1193">
                  <c:v>0.92738766524172567</c:v>
                </c:pt>
                <c:pt idx="1194">
                  <c:v>0.39635997132378142</c:v>
                </c:pt>
                <c:pt idx="1195">
                  <c:v>0.26532005600002173</c:v>
                </c:pt>
                <c:pt idx="1196">
                  <c:v>0.28464460658432156</c:v>
                </c:pt>
                <c:pt idx="1197">
                  <c:v>0.51898522127435709</c:v>
                </c:pt>
                <c:pt idx="1198">
                  <c:v>0.90411532776889147</c:v>
                </c:pt>
                <c:pt idx="1199">
                  <c:v>0.12570278856451156</c:v>
                </c:pt>
                <c:pt idx="1200">
                  <c:v>0.94990160067670915</c:v>
                </c:pt>
                <c:pt idx="1201">
                  <c:v>0.10917172093451104</c:v>
                </c:pt>
                <c:pt idx="1202">
                  <c:v>0.18468099015624326</c:v>
                </c:pt>
                <c:pt idx="1203">
                  <c:v>0.93533424100829909</c:v>
                </c:pt>
                <c:pt idx="1204">
                  <c:v>8.8581133909340887E-2</c:v>
                </c:pt>
                <c:pt idx="1205">
                  <c:v>0.40605742804945194</c:v>
                </c:pt>
                <c:pt idx="1206">
                  <c:v>0.8647226312095575</c:v>
                </c:pt>
                <c:pt idx="1207">
                  <c:v>0.15043447341446817</c:v>
                </c:pt>
                <c:pt idx="1208">
                  <c:v>0.55306075990764247</c:v>
                </c:pt>
                <c:pt idx="1209">
                  <c:v>0.31768073588852191</c:v>
                </c:pt>
                <c:pt idx="1210">
                  <c:v>0.20326883596412046</c:v>
                </c:pt>
                <c:pt idx="1211">
                  <c:v>0.68486344770019325</c:v>
                </c:pt>
                <c:pt idx="1212">
                  <c:v>0.22915898112617233</c:v>
                </c:pt>
                <c:pt idx="1213">
                  <c:v>0.21715958899229534</c:v>
                </c:pt>
                <c:pt idx="1214">
                  <c:v>0.66084745346999441</c:v>
                </c:pt>
                <c:pt idx="1215">
                  <c:v>0.38170753885572006</c:v>
                </c:pt>
                <c:pt idx="1216">
                  <c:v>0.45762165524995474</c:v>
                </c:pt>
                <c:pt idx="1217">
                  <c:v>0.79066211732699676</c:v>
                </c:pt>
                <c:pt idx="1218">
                  <c:v>0.22718995011493923</c:v>
                </c:pt>
                <c:pt idx="1219">
                  <c:v>2.4336887942783793E-2</c:v>
                </c:pt>
                <c:pt idx="1220">
                  <c:v>0.11958674519349682</c:v>
                </c:pt>
                <c:pt idx="1221">
                  <c:v>0.52703597267287616</c:v>
                </c:pt>
                <c:pt idx="1222">
                  <c:v>0.87770017220130148</c:v>
                </c:pt>
                <c:pt idx="1223">
                  <c:v>0.2913972682680383</c:v>
                </c:pt>
                <c:pt idx="1224">
                  <c:v>0.18518819335181533</c:v>
                </c:pt>
                <c:pt idx="1225">
                  <c:v>0.44455377623088588</c:v>
                </c:pt>
                <c:pt idx="1226">
                  <c:v>0.33742425972314682</c:v>
                </c:pt>
                <c:pt idx="1227">
                  <c:v>8.2012131508863939E-2</c:v>
                </c:pt>
                <c:pt idx="1228">
                  <c:v>0.75291204442086213</c:v>
                </c:pt>
                <c:pt idx="1229">
                  <c:v>0.27770816027540568</c:v>
                </c:pt>
                <c:pt idx="1230">
                  <c:v>0.13777239335108907</c:v>
                </c:pt>
                <c:pt idx="1231">
                  <c:v>0.99585426068972038</c:v>
                </c:pt>
                <c:pt idx="1232">
                  <c:v>0.10821475904845373</c:v>
                </c:pt>
                <c:pt idx="1233">
                  <c:v>0.26363118191671742</c:v>
                </c:pt>
                <c:pt idx="1234">
                  <c:v>0.75547949213501153</c:v>
                </c:pt>
                <c:pt idx="1235">
                  <c:v>0.72441557759956798</c:v>
                </c:pt>
                <c:pt idx="1236">
                  <c:v>7.2255674253733956E-2</c:v>
                </c:pt>
                <c:pt idx="1237">
                  <c:v>0.58177807759433553</c:v>
                </c:pt>
                <c:pt idx="1238">
                  <c:v>0.88796777522314707</c:v>
                </c:pt>
                <c:pt idx="1239">
                  <c:v>0.29639497257355119</c:v>
                </c:pt>
                <c:pt idx="1240">
                  <c:v>0.67529371638933955</c:v>
                </c:pt>
                <c:pt idx="1241">
                  <c:v>2.8138595178218009E-2</c:v>
                </c:pt>
                <c:pt idx="1242">
                  <c:v>0.19688600023960837</c:v>
                </c:pt>
                <c:pt idx="1243">
                  <c:v>0.80698167296437062</c:v>
                </c:pt>
                <c:pt idx="1244">
                  <c:v>0.2927339456549623</c:v>
                </c:pt>
                <c:pt idx="1245">
                  <c:v>0.32058341382705596</c:v>
                </c:pt>
                <c:pt idx="1246">
                  <c:v>0.69100600012703972</c:v>
                </c:pt>
                <c:pt idx="1247">
                  <c:v>0.93079111648623636</c:v>
                </c:pt>
                <c:pt idx="1248">
                  <c:v>0.4991218463856999</c:v>
                </c:pt>
                <c:pt idx="1249">
                  <c:v>0.17250380158306164</c:v>
                </c:pt>
                <c:pt idx="1250">
                  <c:v>7.0611694570275232E-2</c:v>
                </c:pt>
                <c:pt idx="1251">
                  <c:v>0.95350709615536267</c:v>
                </c:pt>
                <c:pt idx="1252">
                  <c:v>0.88107104679572446</c:v>
                </c:pt>
                <c:pt idx="1253">
                  <c:v>6.5358989938392445E-3</c:v>
                </c:pt>
                <c:pt idx="1254">
                  <c:v>0.94148546481738549</c:v>
                </c:pt>
                <c:pt idx="1255">
                  <c:v>0.62795147981590671</c:v>
                </c:pt>
                <c:pt idx="1256">
                  <c:v>0.48039477830358451</c:v>
                </c:pt>
                <c:pt idx="1257">
                  <c:v>0.31098212203569431</c:v>
                </c:pt>
                <c:pt idx="1258">
                  <c:v>0.72023375818317215</c:v>
                </c:pt>
                <c:pt idx="1259">
                  <c:v>0.34545202824566734</c:v>
                </c:pt>
                <c:pt idx="1260">
                  <c:v>0.95120966164859722</c:v>
                </c:pt>
                <c:pt idx="1261">
                  <c:v>0.23323094339817707</c:v>
                </c:pt>
                <c:pt idx="1262">
                  <c:v>0.87650686349866713</c:v>
                </c:pt>
                <c:pt idx="1263">
                  <c:v>0.81333617775380174</c:v>
                </c:pt>
                <c:pt idx="1264">
                  <c:v>0.24068397483730503</c:v>
                </c:pt>
                <c:pt idx="1265">
                  <c:v>0.45120489466586711</c:v>
                </c:pt>
                <c:pt idx="1266">
                  <c:v>9.8162275057607634E-2</c:v>
                </c:pt>
                <c:pt idx="1267">
                  <c:v>0.7442198104355171</c:v>
                </c:pt>
                <c:pt idx="1268">
                  <c:v>0.67553863311597828</c:v>
                </c:pt>
                <c:pt idx="1269">
                  <c:v>1.9087122049311466E-2</c:v>
                </c:pt>
                <c:pt idx="1270">
                  <c:v>0.64611659197869109</c:v>
                </c:pt>
                <c:pt idx="1271">
                  <c:v>0.96346208014981916</c:v>
                </c:pt>
                <c:pt idx="1272">
                  <c:v>0.11646385420703537</c:v>
                </c:pt>
                <c:pt idx="1273">
                  <c:v>0.12898773314807488</c:v>
                </c:pt>
                <c:pt idx="1274">
                  <c:v>0.51412410431925393</c:v>
                </c:pt>
                <c:pt idx="1275">
                  <c:v>0.33849173535883958</c:v>
                </c:pt>
                <c:pt idx="1276">
                  <c:v>0.15643333174976531</c:v>
                </c:pt>
                <c:pt idx="1277">
                  <c:v>0.22013891639290173</c:v>
                </c:pt>
                <c:pt idx="1278">
                  <c:v>0.22676594516701543</c:v>
                </c:pt>
                <c:pt idx="1279">
                  <c:v>0.90814156920485678</c:v>
                </c:pt>
                <c:pt idx="1280">
                  <c:v>0.2623422951096076</c:v>
                </c:pt>
                <c:pt idx="1281">
                  <c:v>0.68053110974583442</c:v>
                </c:pt>
                <c:pt idx="1282">
                  <c:v>0.17819508596651876</c:v>
                </c:pt>
                <c:pt idx="1283">
                  <c:v>0.38883228620906274</c:v>
                </c:pt>
                <c:pt idx="1284">
                  <c:v>0.9016100233583465</c:v>
                </c:pt>
                <c:pt idx="1285">
                  <c:v>0.16174789615637897</c:v>
                </c:pt>
                <c:pt idx="1286">
                  <c:v>0.1095203959968379</c:v>
                </c:pt>
                <c:pt idx="1287">
                  <c:v>0.84261726789005476</c:v>
                </c:pt>
                <c:pt idx="1288">
                  <c:v>0.39264230360606267</c:v>
                </c:pt>
                <c:pt idx="1289">
                  <c:v>0.76477154769706024</c:v>
                </c:pt>
                <c:pt idx="1290">
                  <c:v>0.62549675634999258</c:v>
                </c:pt>
                <c:pt idx="1291">
                  <c:v>0.43838401263874738</c:v>
                </c:pt>
                <c:pt idx="1292">
                  <c:v>0.24206215449359381</c:v>
                </c:pt>
                <c:pt idx="1293">
                  <c:v>0.80193001308695033</c:v>
                </c:pt>
                <c:pt idx="1294">
                  <c:v>0.22179337571916499</c:v>
                </c:pt>
                <c:pt idx="1295">
                  <c:v>0.44933567212744663</c:v>
                </c:pt>
                <c:pt idx="1296">
                  <c:v>0.70957080526565242</c:v>
                </c:pt>
                <c:pt idx="1297">
                  <c:v>0.83485677255556978</c:v>
                </c:pt>
                <c:pt idx="1298">
                  <c:v>0.69250816523735548</c:v>
                </c:pt>
                <c:pt idx="1299">
                  <c:v>0.71944928198676117</c:v>
                </c:pt>
                <c:pt idx="1300">
                  <c:v>0.93585300932034654</c:v>
                </c:pt>
                <c:pt idx="1301">
                  <c:v>0.13733060932963218</c:v>
                </c:pt>
                <c:pt idx="1302">
                  <c:v>0.514747043606685</c:v>
                </c:pt>
                <c:pt idx="1303">
                  <c:v>1.8417036470700154E-2</c:v>
                </c:pt>
                <c:pt idx="1304">
                  <c:v>1.4719714228592857E-3</c:v>
                </c:pt>
                <c:pt idx="1305">
                  <c:v>0.66738506508172335</c:v>
                </c:pt>
                <c:pt idx="1306">
                  <c:v>0.44081593944878411</c:v>
                </c:pt>
                <c:pt idx="1307">
                  <c:v>0.59961204713727312</c:v>
                </c:pt>
                <c:pt idx="1308">
                  <c:v>4.1487137250005884E-2</c:v>
                </c:pt>
                <c:pt idx="1309">
                  <c:v>0.2222314465329509</c:v>
                </c:pt>
                <c:pt idx="1310">
                  <c:v>0.84933442984740903</c:v>
                </c:pt>
                <c:pt idx="1311">
                  <c:v>0.58052225490138942</c:v>
                </c:pt>
                <c:pt idx="1312">
                  <c:v>0.21214300455212795</c:v>
                </c:pt>
                <c:pt idx="1313">
                  <c:v>0.38300776919791002</c:v>
                </c:pt>
                <c:pt idx="1314">
                  <c:v>0.79938636947024488</c:v>
                </c:pt>
                <c:pt idx="1315">
                  <c:v>0.10683331852007905</c:v>
                </c:pt>
                <c:pt idx="1316">
                  <c:v>0.84466133884464645</c:v>
                </c:pt>
                <c:pt idx="1317">
                  <c:v>0.50427255891530465</c:v>
                </c:pt>
                <c:pt idx="1318">
                  <c:v>0.70023056357859337</c:v>
                </c:pt>
                <c:pt idx="1319">
                  <c:v>0.10919605933226564</c:v>
                </c:pt>
                <c:pt idx="1320">
                  <c:v>3.3115788878186003E-2</c:v>
                </c:pt>
                <c:pt idx="1321">
                  <c:v>0.23887687830848336</c:v>
                </c:pt>
                <c:pt idx="1322">
                  <c:v>0.52965239983984636</c:v>
                </c:pt>
                <c:pt idx="1323">
                  <c:v>0.51271197257323542</c:v>
                </c:pt>
                <c:pt idx="1324">
                  <c:v>0.51495962912400794</c:v>
                </c:pt>
                <c:pt idx="1325">
                  <c:v>0.19571242378805692</c:v>
                </c:pt>
                <c:pt idx="1326">
                  <c:v>0.37903171004743413</c:v>
                </c:pt>
                <c:pt idx="1327">
                  <c:v>0.46310982712964754</c:v>
                </c:pt>
                <c:pt idx="1328">
                  <c:v>0.64971343472137522</c:v>
                </c:pt>
                <c:pt idx="1329">
                  <c:v>0.99091879161354912</c:v>
                </c:pt>
                <c:pt idx="1330">
                  <c:v>0.1121819171943513</c:v>
                </c:pt>
                <c:pt idx="1331">
                  <c:v>0.47726949867860063</c:v>
                </c:pt>
                <c:pt idx="1332">
                  <c:v>0.49814324887570466</c:v>
                </c:pt>
                <c:pt idx="1333">
                  <c:v>0.14891661409725784</c:v>
                </c:pt>
                <c:pt idx="1334">
                  <c:v>0.22356953061763915</c:v>
                </c:pt>
                <c:pt idx="1335">
                  <c:v>6.6444244315469705E-2</c:v>
                </c:pt>
                <c:pt idx="1336">
                  <c:v>0.84702534398056784</c:v>
                </c:pt>
                <c:pt idx="1337">
                  <c:v>0.51341963921998257</c:v>
                </c:pt>
                <c:pt idx="1338">
                  <c:v>0.76783389051718742</c:v>
                </c:pt>
                <c:pt idx="1339">
                  <c:v>0.43141574925062554</c:v>
                </c:pt>
                <c:pt idx="1340">
                  <c:v>0.41332297858360934</c:v>
                </c:pt>
                <c:pt idx="1341">
                  <c:v>0.36779657785390252</c:v>
                </c:pt>
                <c:pt idx="1342">
                  <c:v>0.38006049712464579</c:v>
                </c:pt>
                <c:pt idx="1343">
                  <c:v>0.67269685319599248</c:v>
                </c:pt>
                <c:pt idx="1344">
                  <c:v>0.31587150039046547</c:v>
                </c:pt>
                <c:pt idx="1345">
                  <c:v>0.23640693878200975</c:v>
                </c:pt>
                <c:pt idx="1346">
                  <c:v>0.10937741682284137</c:v>
                </c:pt>
                <c:pt idx="1347">
                  <c:v>0.66942214014468671</c:v>
                </c:pt>
                <c:pt idx="1348">
                  <c:v>0.76897590514230685</c:v>
                </c:pt>
                <c:pt idx="1349">
                  <c:v>0.62220287370038496</c:v>
                </c:pt>
                <c:pt idx="1350">
                  <c:v>0.13578627847914621</c:v>
                </c:pt>
                <c:pt idx="1351">
                  <c:v>0.57437931041486601</c:v>
                </c:pt>
                <c:pt idx="1352">
                  <c:v>0.48507064698358898</c:v>
                </c:pt>
                <c:pt idx="1353">
                  <c:v>0.18020961971521723</c:v>
                </c:pt>
                <c:pt idx="1354">
                  <c:v>0.22567917264197357</c:v>
                </c:pt>
                <c:pt idx="1355">
                  <c:v>0.48275871720073549</c:v>
                </c:pt>
                <c:pt idx="1356">
                  <c:v>0.28744436309141536</c:v>
                </c:pt>
                <c:pt idx="1357">
                  <c:v>0.72310854870721997</c:v>
                </c:pt>
                <c:pt idx="1358">
                  <c:v>0.7064500068085886</c:v>
                </c:pt>
                <c:pt idx="1359">
                  <c:v>0.76330785888554975</c:v>
                </c:pt>
                <c:pt idx="1360">
                  <c:v>0.84597542855458163</c:v>
                </c:pt>
                <c:pt idx="1361">
                  <c:v>0.5677393691010435</c:v>
                </c:pt>
                <c:pt idx="1362">
                  <c:v>0.63198156040497588</c:v>
                </c:pt>
                <c:pt idx="1363">
                  <c:v>0.1126092843882309</c:v>
                </c:pt>
                <c:pt idx="1364">
                  <c:v>5.6131971587886846E-2</c:v>
                </c:pt>
                <c:pt idx="1365">
                  <c:v>0.78414414433107782</c:v>
                </c:pt>
                <c:pt idx="1366">
                  <c:v>0.2506176807351283</c:v>
                </c:pt>
                <c:pt idx="1367">
                  <c:v>0.74014738146151537</c:v>
                </c:pt>
                <c:pt idx="1368">
                  <c:v>0.78156637303032395</c:v>
                </c:pt>
                <c:pt idx="1369">
                  <c:v>0.33946902206647761</c:v>
                </c:pt>
                <c:pt idx="1370">
                  <c:v>0.8745486575982091</c:v>
                </c:pt>
                <c:pt idx="1371">
                  <c:v>0.45560638245470136</c:v>
                </c:pt>
                <c:pt idx="1372">
                  <c:v>0.81403599799051063</c:v>
                </c:pt>
                <c:pt idx="1373">
                  <c:v>3.701753009688017E-2</c:v>
                </c:pt>
                <c:pt idx="1374">
                  <c:v>0.80200675325005044</c:v>
                </c:pt>
                <c:pt idx="1375">
                  <c:v>0.3683889387747496</c:v>
                </c:pt>
                <c:pt idx="1376">
                  <c:v>0.35085653402415096</c:v>
                </c:pt>
                <c:pt idx="1377">
                  <c:v>0.64147387103641962</c:v>
                </c:pt>
                <c:pt idx="1378">
                  <c:v>0.33968597499519448</c:v>
                </c:pt>
                <c:pt idx="1379">
                  <c:v>0.15544972248308861</c:v>
                </c:pt>
                <c:pt idx="1380">
                  <c:v>0.77829583077227427</c:v>
                </c:pt>
                <c:pt idx="1381">
                  <c:v>4.5095265302401634E-2</c:v>
                </c:pt>
                <c:pt idx="1382">
                  <c:v>0.50592876970908662</c:v>
                </c:pt>
                <c:pt idx="1383">
                  <c:v>0.97917910228559146</c:v>
                </c:pt>
                <c:pt idx="1384">
                  <c:v>0.99607631269428509</c:v>
                </c:pt>
                <c:pt idx="1385">
                  <c:v>0.66527033992154849</c:v>
                </c:pt>
                <c:pt idx="1386">
                  <c:v>0.91733899647417028</c:v>
                </c:pt>
                <c:pt idx="1387">
                  <c:v>0.11141990341135258</c:v>
                </c:pt>
                <c:pt idx="1388">
                  <c:v>0.2932398716202117</c:v>
                </c:pt>
                <c:pt idx="1389">
                  <c:v>0.22761753754120215</c:v>
                </c:pt>
                <c:pt idx="1390">
                  <c:v>0.68075357003282355</c:v>
                </c:pt>
                <c:pt idx="1391">
                  <c:v>0.48266562886770203</c:v>
                </c:pt>
                <c:pt idx="1392">
                  <c:v>0.23758044796538971</c:v>
                </c:pt>
                <c:pt idx="1393">
                  <c:v>0.32508811509659941</c:v>
                </c:pt>
                <c:pt idx="1394">
                  <c:v>0.29429894506670268</c:v>
                </c:pt>
                <c:pt idx="1395">
                  <c:v>8.7613949998500626E-2</c:v>
                </c:pt>
                <c:pt idx="1396">
                  <c:v>0.39055473505090377</c:v>
                </c:pt>
                <c:pt idx="1397">
                  <c:v>0.37464467292895853</c:v>
                </c:pt>
                <c:pt idx="1398">
                  <c:v>0.21309398797350571</c:v>
                </c:pt>
                <c:pt idx="1399">
                  <c:v>0.34084905361093792</c:v>
                </c:pt>
                <c:pt idx="1400">
                  <c:v>0.19295164229045128</c:v>
                </c:pt>
                <c:pt idx="1401">
                  <c:v>0.40084309199869733</c:v>
                </c:pt>
                <c:pt idx="1402">
                  <c:v>0.55715738679193194</c:v>
                </c:pt>
                <c:pt idx="1403">
                  <c:v>0.5681524295182101</c:v>
                </c:pt>
                <c:pt idx="1404">
                  <c:v>0.4219044055770223</c:v>
                </c:pt>
                <c:pt idx="1405">
                  <c:v>0.37895643040451366</c:v>
                </c:pt>
                <c:pt idx="1406">
                  <c:v>0.9831388315024796</c:v>
                </c:pt>
                <c:pt idx="1407">
                  <c:v>0.18645937564707654</c:v>
                </c:pt>
                <c:pt idx="1408">
                  <c:v>0.852083971952728</c:v>
                </c:pt>
                <c:pt idx="1409">
                  <c:v>0.30181612303856514</c:v>
                </c:pt>
                <c:pt idx="1410">
                  <c:v>0.99867582534921917</c:v>
                </c:pt>
                <c:pt idx="1411">
                  <c:v>0.59308456096478857</c:v>
                </c:pt>
                <c:pt idx="1412">
                  <c:v>0.6904605840008069</c:v>
                </c:pt>
                <c:pt idx="1413">
                  <c:v>0.78079921728127477</c:v>
                </c:pt>
                <c:pt idx="1414">
                  <c:v>0.58321644737276312</c:v>
                </c:pt>
                <c:pt idx="1415">
                  <c:v>0.85356127403646209</c:v>
                </c:pt>
                <c:pt idx="1416">
                  <c:v>0.11357926880163077</c:v>
                </c:pt>
                <c:pt idx="1417">
                  <c:v>6.1453308578899642E-2</c:v>
                </c:pt>
                <c:pt idx="1418">
                  <c:v>0.94642349718706431</c:v>
                </c:pt>
                <c:pt idx="1419">
                  <c:v>0.89187920298493861</c:v>
                </c:pt>
                <c:pt idx="1420">
                  <c:v>0.50200663673677703</c:v>
                </c:pt>
                <c:pt idx="1421">
                  <c:v>0.37994782569950464</c:v>
                </c:pt>
                <c:pt idx="1422">
                  <c:v>0.36655577727244321</c:v>
                </c:pt>
                <c:pt idx="1423">
                  <c:v>0.87958990491818378</c:v>
                </c:pt>
                <c:pt idx="1424">
                  <c:v>0.27481903675287411</c:v>
                </c:pt>
                <c:pt idx="1425">
                  <c:v>0.40676912959058137</c:v>
                </c:pt>
                <c:pt idx="1426">
                  <c:v>0.65832119383444898</c:v>
                </c:pt>
                <c:pt idx="1427">
                  <c:v>0.46969097657666237</c:v>
                </c:pt>
                <c:pt idx="1428">
                  <c:v>0.25454245584397733</c:v>
                </c:pt>
                <c:pt idx="1429">
                  <c:v>0.40517361368785748</c:v>
                </c:pt>
                <c:pt idx="1430">
                  <c:v>0.12498684649307189</c:v>
                </c:pt>
                <c:pt idx="1431">
                  <c:v>5.0277194645490984E-2</c:v>
                </c:pt>
                <c:pt idx="1432">
                  <c:v>0.31377466980789431</c:v>
                </c:pt>
                <c:pt idx="1433">
                  <c:v>0.82319302143173578</c:v>
                </c:pt>
                <c:pt idx="1434">
                  <c:v>7.2661079689894451E-2</c:v>
                </c:pt>
                <c:pt idx="1435">
                  <c:v>0.6351700565820132</c:v>
                </c:pt>
                <c:pt idx="1436">
                  <c:v>5.363140764201213E-2</c:v>
                </c:pt>
                <c:pt idx="1437">
                  <c:v>0.22157036796099633</c:v>
                </c:pt>
                <c:pt idx="1438">
                  <c:v>0.69282802611824501</c:v>
                </c:pt>
                <c:pt idx="1439">
                  <c:v>0.92024855518102266</c:v>
                </c:pt>
                <c:pt idx="1440">
                  <c:v>5.4093192254981284E-2</c:v>
                </c:pt>
                <c:pt idx="1441">
                  <c:v>0.96153690802007452</c:v>
                </c:pt>
                <c:pt idx="1442">
                  <c:v>0.18213251595106417</c:v>
                </c:pt>
                <c:pt idx="1443">
                  <c:v>0.68351782305727316</c:v>
                </c:pt>
                <c:pt idx="1444">
                  <c:v>9.8286628626102698E-2</c:v>
                </c:pt>
                <c:pt idx="1445">
                  <c:v>5.7389588902748243E-2</c:v>
                </c:pt>
                <c:pt idx="1446">
                  <c:v>0.1958861528894561</c:v>
                </c:pt>
                <c:pt idx="1447">
                  <c:v>8.2064885302003884E-2</c:v>
                </c:pt>
                <c:pt idx="1448">
                  <c:v>0.78242457442725244</c:v>
                </c:pt>
                <c:pt idx="1449">
                  <c:v>0.85242734782949769</c:v>
                </c:pt>
                <c:pt idx="1450">
                  <c:v>0.87014086941924251</c:v>
                </c:pt>
                <c:pt idx="1451">
                  <c:v>9.0543656369982406E-2</c:v>
                </c:pt>
                <c:pt idx="1452">
                  <c:v>0.23377574415511262</c:v>
                </c:pt>
                <c:pt idx="1453">
                  <c:v>0.75565131662640228</c:v>
                </c:pt>
                <c:pt idx="1454">
                  <c:v>0.23258055544999792</c:v>
                </c:pt>
                <c:pt idx="1455">
                  <c:v>0.31211978490890901</c:v>
                </c:pt>
                <c:pt idx="1456">
                  <c:v>0.93664540370361349</c:v>
                </c:pt>
                <c:pt idx="1457">
                  <c:v>0.49145940872512883</c:v>
                </c:pt>
                <c:pt idx="1458">
                  <c:v>0.55508851838210782</c:v>
                </c:pt>
                <c:pt idx="1459">
                  <c:v>0.20799646376479206</c:v>
                </c:pt>
                <c:pt idx="1460">
                  <c:v>0.41747349116070509</c:v>
                </c:pt>
                <c:pt idx="1461">
                  <c:v>0.28402086123620485</c:v>
                </c:pt>
                <c:pt idx="1462">
                  <c:v>0.57594969740124113</c:v>
                </c:pt>
                <c:pt idx="1463">
                  <c:v>0.39677259391528574</c:v>
                </c:pt>
                <c:pt idx="1464">
                  <c:v>0.14214350865697625</c:v>
                </c:pt>
                <c:pt idx="1465">
                  <c:v>0.26991842290867291</c:v>
                </c:pt>
                <c:pt idx="1466">
                  <c:v>0.64901716660047426</c:v>
                </c:pt>
                <c:pt idx="1467">
                  <c:v>0.73596489610878524</c:v>
                </c:pt>
                <c:pt idx="1468">
                  <c:v>0.65634650456831356</c:v>
                </c:pt>
                <c:pt idx="1469">
                  <c:v>0.49343863513266267</c:v>
                </c:pt>
                <c:pt idx="1470">
                  <c:v>0.92877742243282302</c:v>
                </c:pt>
                <c:pt idx="1471">
                  <c:v>0.91959430554140431</c:v>
                </c:pt>
                <c:pt idx="1472">
                  <c:v>0.12914909709594008</c:v>
                </c:pt>
                <c:pt idx="1473">
                  <c:v>0.70888486350562607</c:v>
                </c:pt>
                <c:pt idx="1474">
                  <c:v>0.77684111270488443</c:v>
                </c:pt>
                <c:pt idx="1475">
                  <c:v>0.29742826492507884</c:v>
                </c:pt>
                <c:pt idx="1476">
                  <c:v>0.49914471678359495</c:v>
                </c:pt>
                <c:pt idx="1477">
                  <c:v>5.0844068641492941E-2</c:v>
                </c:pt>
                <c:pt idx="1478">
                  <c:v>0.24442277901829756</c:v>
                </c:pt>
                <c:pt idx="1479">
                  <c:v>0.43726010045422203</c:v>
                </c:pt>
                <c:pt idx="1480">
                  <c:v>0.21930563797109598</c:v>
                </c:pt>
                <c:pt idx="1481">
                  <c:v>0.91697114378548816</c:v>
                </c:pt>
                <c:pt idx="1482">
                  <c:v>0.17155223200508612</c:v>
                </c:pt>
                <c:pt idx="1483">
                  <c:v>0.99480906079898201</c:v>
                </c:pt>
                <c:pt idx="1484">
                  <c:v>0.43115387537685695</c:v>
                </c:pt>
                <c:pt idx="1485">
                  <c:v>0.65434043080680704</c:v>
                </c:pt>
                <c:pt idx="1486">
                  <c:v>0.13312441904638567</c:v>
                </c:pt>
                <c:pt idx="1487">
                  <c:v>0.11589366014497154</c:v>
                </c:pt>
                <c:pt idx="1488">
                  <c:v>4.0594150989084664E-2</c:v>
                </c:pt>
                <c:pt idx="1489">
                  <c:v>0.49913509835633729</c:v>
                </c:pt>
                <c:pt idx="1490">
                  <c:v>0.80839743753573601</c:v>
                </c:pt>
                <c:pt idx="1491">
                  <c:v>0.93363560252794209</c:v>
                </c:pt>
                <c:pt idx="1492">
                  <c:v>0.99226394545786378</c:v>
                </c:pt>
                <c:pt idx="1493">
                  <c:v>0.49538858604166386</c:v>
                </c:pt>
                <c:pt idx="1494">
                  <c:v>0.97764999856999024</c:v>
                </c:pt>
                <c:pt idx="1495">
                  <c:v>0.80591949056751488</c:v>
                </c:pt>
                <c:pt idx="1496">
                  <c:v>4.7513791221240269E-2</c:v>
                </c:pt>
                <c:pt idx="1497">
                  <c:v>0.43124252580341343</c:v>
                </c:pt>
                <c:pt idx="1498">
                  <c:v>0.95460019901337478</c:v>
                </c:pt>
                <c:pt idx="1499">
                  <c:v>0.73518983742152066</c:v>
                </c:pt>
                <c:pt idx="1500">
                  <c:v>0.78832347452964302</c:v>
                </c:pt>
                <c:pt idx="1501">
                  <c:v>0.22827358759892397</c:v>
                </c:pt>
                <c:pt idx="1502">
                  <c:v>0.37480955301704855</c:v>
                </c:pt>
                <c:pt idx="1503">
                  <c:v>0.40549169806516627</c:v>
                </c:pt>
                <c:pt idx="1504">
                  <c:v>0.2862956050774883</c:v>
                </c:pt>
                <c:pt idx="1505">
                  <c:v>0.95905449463821257</c:v>
                </c:pt>
                <c:pt idx="1506">
                  <c:v>0.54988956351443186</c:v>
                </c:pt>
                <c:pt idx="1507">
                  <c:v>0.88678455694591807</c:v>
                </c:pt>
                <c:pt idx="1508">
                  <c:v>0.69806957886901355</c:v>
                </c:pt>
                <c:pt idx="1509">
                  <c:v>0.97113604241266904</c:v>
                </c:pt>
                <c:pt idx="1510">
                  <c:v>0.99669215548592094</c:v>
                </c:pt>
                <c:pt idx="1511">
                  <c:v>0.66634178095185947</c:v>
                </c:pt>
                <c:pt idx="1512">
                  <c:v>0.64843340900744395</c:v>
                </c:pt>
                <c:pt idx="1513">
                  <c:v>0.58773417963867391</c:v>
                </c:pt>
                <c:pt idx="1514">
                  <c:v>0.37114827529167221</c:v>
                </c:pt>
                <c:pt idx="1515">
                  <c:v>0.9900141347523097</c:v>
                </c:pt>
                <c:pt idx="1516">
                  <c:v>0.7101846142424646</c:v>
                </c:pt>
                <c:pt idx="1517">
                  <c:v>0.74339429729104312</c:v>
                </c:pt>
                <c:pt idx="1518">
                  <c:v>0.63097177527213488</c:v>
                </c:pt>
                <c:pt idx="1519">
                  <c:v>0.47770934641221935</c:v>
                </c:pt>
                <c:pt idx="1520">
                  <c:v>0.83665578843802957</c:v>
                </c:pt>
                <c:pt idx="1521">
                  <c:v>0.11293499069362573</c:v>
                </c:pt>
                <c:pt idx="1522">
                  <c:v>0.626594135292182</c:v>
                </c:pt>
                <c:pt idx="1523">
                  <c:v>0.68135006689443034</c:v>
                </c:pt>
                <c:pt idx="1524">
                  <c:v>0.68665888142343601</c:v>
                </c:pt>
                <c:pt idx="1525">
                  <c:v>0.3166651474116306</c:v>
                </c:pt>
                <c:pt idx="1526">
                  <c:v>0.80678387150396957</c:v>
                </c:pt>
                <c:pt idx="1527">
                  <c:v>0.15072730493059588</c:v>
                </c:pt>
                <c:pt idx="1528">
                  <c:v>0.67799749722649783</c:v>
                </c:pt>
                <c:pt idx="1529">
                  <c:v>7.5331907677215404E-3</c:v>
                </c:pt>
                <c:pt idx="1530">
                  <c:v>0.49345175425724414</c:v>
                </c:pt>
                <c:pt idx="1531">
                  <c:v>0.80906245249455844</c:v>
                </c:pt>
                <c:pt idx="1532">
                  <c:v>0.55728629568226096</c:v>
                </c:pt>
                <c:pt idx="1533">
                  <c:v>3.4140880978378162E-2</c:v>
                </c:pt>
                <c:pt idx="1534">
                  <c:v>0.79941464297563036</c:v>
                </c:pt>
                <c:pt idx="1535">
                  <c:v>0.52996031340550964</c:v>
                </c:pt>
                <c:pt idx="1536">
                  <c:v>0.34152086752929051</c:v>
                </c:pt>
                <c:pt idx="1537">
                  <c:v>0.51589562339637385</c:v>
                </c:pt>
                <c:pt idx="1538">
                  <c:v>5.430175758257088E-2</c:v>
                </c:pt>
                <c:pt idx="1539">
                  <c:v>0.73205421661627668</c:v>
                </c:pt>
                <c:pt idx="1540">
                  <c:v>8.919810123340742E-2</c:v>
                </c:pt>
                <c:pt idx="1541">
                  <c:v>0.5093732349197343</c:v>
                </c:pt>
                <c:pt idx="1542">
                  <c:v>0.75594165170131311</c:v>
                </c:pt>
                <c:pt idx="1543">
                  <c:v>0.12082340300830637</c:v>
                </c:pt>
                <c:pt idx="1544">
                  <c:v>9.6812155194719626E-2</c:v>
                </c:pt>
                <c:pt idx="1545">
                  <c:v>0.66520218681121923</c:v>
                </c:pt>
                <c:pt idx="1546">
                  <c:v>0.54556334111816773</c:v>
                </c:pt>
                <c:pt idx="1547">
                  <c:v>0.99995271802520669</c:v>
                </c:pt>
                <c:pt idx="1548">
                  <c:v>0.59876166220657467</c:v>
                </c:pt>
                <c:pt idx="1549">
                  <c:v>0.27054149739746636</c:v>
                </c:pt>
                <c:pt idx="1550">
                  <c:v>0.80604761377026768</c:v>
                </c:pt>
                <c:pt idx="1551">
                  <c:v>0.34820636789218046</c:v>
                </c:pt>
                <c:pt idx="1552">
                  <c:v>0.53673479086587705</c:v>
                </c:pt>
                <c:pt idx="1553">
                  <c:v>9.6967356453393452E-2</c:v>
                </c:pt>
                <c:pt idx="1554">
                  <c:v>0.87226181655079849</c:v>
                </c:pt>
                <c:pt idx="1555">
                  <c:v>8.0150816996903532E-2</c:v>
                </c:pt>
                <c:pt idx="1556">
                  <c:v>0.42541974653804393</c:v>
                </c:pt>
                <c:pt idx="1557">
                  <c:v>0.44571005487340776</c:v>
                </c:pt>
                <c:pt idx="1558">
                  <c:v>0.6463138514313157</c:v>
                </c:pt>
                <c:pt idx="1559">
                  <c:v>0.90557864633467744</c:v>
                </c:pt>
                <c:pt idx="1560">
                  <c:v>0.47907997326164026</c:v>
                </c:pt>
                <c:pt idx="1561">
                  <c:v>0.81494679349293231</c:v>
                </c:pt>
                <c:pt idx="1562">
                  <c:v>0.84953251831573728</c:v>
                </c:pt>
                <c:pt idx="1563">
                  <c:v>0.734863262159416</c:v>
                </c:pt>
                <c:pt idx="1564">
                  <c:v>0.7954500553674847</c:v>
                </c:pt>
                <c:pt idx="1565">
                  <c:v>0.24326222015844851</c:v>
                </c:pt>
                <c:pt idx="1566">
                  <c:v>0.82938083792084705</c:v>
                </c:pt>
                <c:pt idx="1567">
                  <c:v>0.77610188312857253</c:v>
                </c:pt>
                <c:pt idx="1568">
                  <c:v>0.83627733222388156</c:v>
                </c:pt>
                <c:pt idx="1569">
                  <c:v>0.53758082830493259</c:v>
                </c:pt>
                <c:pt idx="1570">
                  <c:v>0.43126261257614218</c:v>
                </c:pt>
                <c:pt idx="1571">
                  <c:v>0.59882635437612508</c:v>
                </c:pt>
                <c:pt idx="1572">
                  <c:v>0.67403678204740847</c:v>
                </c:pt>
                <c:pt idx="1573">
                  <c:v>3.2347814713119045E-2</c:v>
                </c:pt>
                <c:pt idx="1574">
                  <c:v>0.38409619243733911</c:v>
                </c:pt>
                <c:pt idx="1575">
                  <c:v>1.4930779763259476E-2</c:v>
                </c:pt>
                <c:pt idx="1576">
                  <c:v>0.40716421905529354</c:v>
                </c:pt>
                <c:pt idx="1577">
                  <c:v>0.60688314150631395</c:v>
                </c:pt>
                <c:pt idx="1578">
                  <c:v>0.22213773785322707</c:v>
                </c:pt>
                <c:pt idx="1579">
                  <c:v>0.15135497768697476</c:v>
                </c:pt>
                <c:pt idx="1580">
                  <c:v>0.78352972338433036</c:v>
                </c:pt>
                <c:pt idx="1581">
                  <c:v>0.4156688746310131</c:v>
                </c:pt>
                <c:pt idx="1582">
                  <c:v>0.85522239823373469</c:v>
                </c:pt>
                <c:pt idx="1583">
                  <c:v>0.20372664823860304</c:v>
                </c:pt>
                <c:pt idx="1584">
                  <c:v>0.1034818192381417</c:v>
                </c:pt>
                <c:pt idx="1585">
                  <c:v>0.81859146473439426</c:v>
                </c:pt>
                <c:pt idx="1586">
                  <c:v>0.41513689213074956</c:v>
                </c:pt>
                <c:pt idx="1587">
                  <c:v>0.31167080439613382</c:v>
                </c:pt>
                <c:pt idx="1588">
                  <c:v>0.86004530417420777</c:v>
                </c:pt>
                <c:pt idx="1589">
                  <c:v>0.40192355686164272</c:v>
                </c:pt>
                <c:pt idx="1590">
                  <c:v>7.4667240593629614E-2</c:v>
                </c:pt>
                <c:pt idx="1591">
                  <c:v>0.15930036216845933</c:v>
                </c:pt>
                <c:pt idx="1592">
                  <c:v>0.71181630433197696</c:v>
                </c:pt>
                <c:pt idx="1593">
                  <c:v>0.32894240434437094</c:v>
                </c:pt>
                <c:pt idx="1594">
                  <c:v>0.60202815220831996</c:v>
                </c:pt>
                <c:pt idx="1595">
                  <c:v>0.34706493727910931</c:v>
                </c:pt>
                <c:pt idx="1596">
                  <c:v>0.42381451390916991</c:v>
                </c:pt>
                <c:pt idx="1597">
                  <c:v>0.50500632252874</c:v>
                </c:pt>
                <c:pt idx="1598">
                  <c:v>0.70343358187423877</c:v>
                </c:pt>
                <c:pt idx="1599">
                  <c:v>0.97358771403526445</c:v>
                </c:pt>
                <c:pt idx="1600">
                  <c:v>0.82154799615844709</c:v>
                </c:pt>
                <c:pt idx="1601">
                  <c:v>0.54129181814627625</c:v>
                </c:pt>
                <c:pt idx="1602">
                  <c:v>0.68073351104223645</c:v>
                </c:pt>
                <c:pt idx="1603">
                  <c:v>0.13310800080765778</c:v>
                </c:pt>
                <c:pt idx="1604">
                  <c:v>0.39465867143915989</c:v>
                </c:pt>
                <c:pt idx="1605">
                  <c:v>0.55217966134688523</c:v>
                </c:pt>
                <c:pt idx="1606">
                  <c:v>0.60352243391344085</c:v>
                </c:pt>
                <c:pt idx="1607">
                  <c:v>0.40603703844237399</c:v>
                </c:pt>
                <c:pt idx="1608">
                  <c:v>0.34147382099731793</c:v>
                </c:pt>
                <c:pt idx="1609">
                  <c:v>0.25424553300517361</c:v>
                </c:pt>
                <c:pt idx="1610">
                  <c:v>0.40240108778802636</c:v>
                </c:pt>
                <c:pt idx="1611">
                  <c:v>0.41097780996206718</c:v>
                </c:pt>
                <c:pt idx="1612">
                  <c:v>0.73479348470767103</c:v>
                </c:pt>
                <c:pt idx="1613">
                  <c:v>0.91954200570844369</c:v>
                </c:pt>
                <c:pt idx="1614">
                  <c:v>0.70770192865208681</c:v>
                </c:pt>
                <c:pt idx="1615">
                  <c:v>0.27062025900290604</c:v>
                </c:pt>
                <c:pt idx="1616">
                  <c:v>0.2483040098769364</c:v>
                </c:pt>
                <c:pt idx="1617">
                  <c:v>0.86873950657282761</c:v>
                </c:pt>
                <c:pt idx="1618">
                  <c:v>0.89143244521516529</c:v>
                </c:pt>
                <c:pt idx="1619">
                  <c:v>0.50627035122355279</c:v>
                </c:pt>
                <c:pt idx="1620">
                  <c:v>0.8546880580490066</c:v>
                </c:pt>
                <c:pt idx="1621">
                  <c:v>0.91533408023684204</c:v>
                </c:pt>
                <c:pt idx="1622">
                  <c:v>0.41972423892334754</c:v>
                </c:pt>
                <c:pt idx="1623">
                  <c:v>0.79179460072697894</c:v>
                </c:pt>
                <c:pt idx="1624">
                  <c:v>0.59039081988362696</c:v>
                </c:pt>
                <c:pt idx="1625">
                  <c:v>0.72865887644997762</c:v>
                </c:pt>
                <c:pt idx="1626">
                  <c:v>0.31308895832464445</c:v>
                </c:pt>
                <c:pt idx="1627">
                  <c:v>0.86422658108175543</c:v>
                </c:pt>
                <c:pt idx="1628">
                  <c:v>0.68008127530999052</c:v>
                </c:pt>
                <c:pt idx="1629">
                  <c:v>1.6327327151592283E-2</c:v>
                </c:pt>
                <c:pt idx="1630">
                  <c:v>0.92053467457941796</c:v>
                </c:pt>
                <c:pt idx="1631">
                  <c:v>0.57873636206784473</c:v>
                </c:pt>
                <c:pt idx="1632">
                  <c:v>0.42475565335495508</c:v>
                </c:pt>
                <c:pt idx="1633">
                  <c:v>0.61695878015898886</c:v>
                </c:pt>
                <c:pt idx="1634">
                  <c:v>0.40327076621146496</c:v>
                </c:pt>
                <c:pt idx="1635">
                  <c:v>0.1506739777699449</c:v>
                </c:pt>
                <c:pt idx="1636">
                  <c:v>0.82734807777798891</c:v>
                </c:pt>
                <c:pt idx="1637">
                  <c:v>0.84037464793018302</c:v>
                </c:pt>
                <c:pt idx="1638">
                  <c:v>0.25530472238467528</c:v>
                </c:pt>
                <c:pt idx="1639">
                  <c:v>0.38875696120110914</c:v>
                </c:pt>
                <c:pt idx="1640">
                  <c:v>0.73565902247422721</c:v>
                </c:pt>
                <c:pt idx="1641">
                  <c:v>0.78430203957428735</c:v>
                </c:pt>
                <c:pt idx="1642">
                  <c:v>0.97063612371278962</c:v>
                </c:pt>
                <c:pt idx="1643">
                  <c:v>0.77232381320305277</c:v>
                </c:pt>
                <c:pt idx="1644">
                  <c:v>0.83062204869672429</c:v>
                </c:pt>
                <c:pt idx="1645">
                  <c:v>0.76141918018446308</c:v>
                </c:pt>
                <c:pt idx="1646">
                  <c:v>0.14346719825553345</c:v>
                </c:pt>
                <c:pt idx="1647">
                  <c:v>0.17011510078361103</c:v>
                </c:pt>
                <c:pt idx="1648">
                  <c:v>0.66579345535387802</c:v>
                </c:pt>
                <c:pt idx="1649">
                  <c:v>0.28217530349624692</c:v>
                </c:pt>
                <c:pt idx="1650">
                  <c:v>0.57223177540933423</c:v>
                </c:pt>
                <c:pt idx="1651">
                  <c:v>0.81304554724321054</c:v>
                </c:pt>
                <c:pt idx="1652">
                  <c:v>0.66177013255039718</c:v>
                </c:pt>
                <c:pt idx="1653">
                  <c:v>0.58148021579703113</c:v>
                </c:pt>
                <c:pt idx="1654">
                  <c:v>0.82380014382205369</c:v>
                </c:pt>
                <c:pt idx="1655">
                  <c:v>0.17572558675727129</c:v>
                </c:pt>
                <c:pt idx="1656">
                  <c:v>0.30658628563336698</c:v>
                </c:pt>
                <c:pt idx="1657">
                  <c:v>0.90655323291322865</c:v>
                </c:pt>
                <c:pt idx="1658">
                  <c:v>0.94459453423351092</c:v>
                </c:pt>
                <c:pt idx="1659">
                  <c:v>0.45969216344364228</c:v>
                </c:pt>
                <c:pt idx="1660">
                  <c:v>0.34495715898037849</c:v>
                </c:pt>
                <c:pt idx="1661">
                  <c:v>0.56256168747434065</c:v>
                </c:pt>
                <c:pt idx="1662">
                  <c:v>0.48746398304353339</c:v>
                </c:pt>
                <c:pt idx="1663">
                  <c:v>0.63062086534255768</c:v>
                </c:pt>
                <c:pt idx="1664">
                  <c:v>0.14053534022529549</c:v>
                </c:pt>
                <c:pt idx="1665">
                  <c:v>1.0859965526721291E-2</c:v>
                </c:pt>
                <c:pt idx="1666">
                  <c:v>0.59539583695672849</c:v>
                </c:pt>
                <c:pt idx="1667">
                  <c:v>0.65328184291364944</c:v>
                </c:pt>
                <c:pt idx="1668">
                  <c:v>0.96894169274042263</c:v>
                </c:pt>
                <c:pt idx="1669">
                  <c:v>0.90873799466013505</c:v>
                </c:pt>
                <c:pt idx="1670">
                  <c:v>3.7344681438446846E-2</c:v>
                </c:pt>
                <c:pt idx="1671">
                  <c:v>0.47792141527031656</c:v>
                </c:pt>
                <c:pt idx="1672">
                  <c:v>0.34141346654755689</c:v>
                </c:pt>
                <c:pt idx="1673">
                  <c:v>0.52743497013159291</c:v>
                </c:pt>
                <c:pt idx="1674">
                  <c:v>0.47228826052779255</c:v>
                </c:pt>
                <c:pt idx="1675">
                  <c:v>0.65791874088672664</c:v>
                </c:pt>
                <c:pt idx="1676">
                  <c:v>0.38050897318153271</c:v>
                </c:pt>
                <c:pt idx="1677">
                  <c:v>0.42346306247086929</c:v>
                </c:pt>
                <c:pt idx="1678">
                  <c:v>0.77369028085473479</c:v>
                </c:pt>
                <c:pt idx="1679">
                  <c:v>0.70860369360984243</c:v>
                </c:pt>
                <c:pt idx="1680">
                  <c:v>0.70263035666371454</c:v>
                </c:pt>
                <c:pt idx="1681">
                  <c:v>0.61039657133909109</c:v>
                </c:pt>
                <c:pt idx="1682">
                  <c:v>0.26043477908647311</c:v>
                </c:pt>
                <c:pt idx="1683">
                  <c:v>0.44442709762538513</c:v>
                </c:pt>
                <c:pt idx="1684">
                  <c:v>0.31815498951975624</c:v>
                </c:pt>
                <c:pt idx="1685">
                  <c:v>0.98590606156544702</c:v>
                </c:pt>
                <c:pt idx="1686">
                  <c:v>0.19278268591626699</c:v>
                </c:pt>
                <c:pt idx="1687">
                  <c:v>0.72089504323339615</c:v>
                </c:pt>
                <c:pt idx="1688">
                  <c:v>0.34859988643087991</c:v>
                </c:pt>
                <c:pt idx="1689">
                  <c:v>4.4338959619728717E-2</c:v>
                </c:pt>
                <c:pt idx="1690">
                  <c:v>0.64472011445033406</c:v>
                </c:pt>
                <c:pt idx="1691">
                  <c:v>0.20757841834710739</c:v>
                </c:pt>
                <c:pt idx="1692">
                  <c:v>0.33149545964273724</c:v>
                </c:pt>
                <c:pt idx="1693">
                  <c:v>0.52647420556008262</c:v>
                </c:pt>
                <c:pt idx="1694">
                  <c:v>3.0922001068944393E-2</c:v>
                </c:pt>
                <c:pt idx="1695">
                  <c:v>0.12901016115399108</c:v>
                </c:pt>
                <c:pt idx="1696">
                  <c:v>0.66629372065168246</c:v>
                </c:pt>
                <c:pt idx="1697">
                  <c:v>0.87403576793636661</c:v>
                </c:pt>
                <c:pt idx="1698">
                  <c:v>0.9658838309300799</c:v>
                </c:pt>
                <c:pt idx="1699">
                  <c:v>0.29495220556624391</c:v>
                </c:pt>
                <c:pt idx="1700">
                  <c:v>0.39078004055456794</c:v>
                </c:pt>
                <c:pt idx="1701">
                  <c:v>0.83580848851071665</c:v>
                </c:pt>
                <c:pt idx="1702">
                  <c:v>0.38373728724499723</c:v>
                </c:pt>
                <c:pt idx="1703">
                  <c:v>0.32919210991852882</c:v>
                </c:pt>
                <c:pt idx="1704">
                  <c:v>0.78232144758371269</c:v>
                </c:pt>
                <c:pt idx="1705">
                  <c:v>0.45846922800445561</c:v>
                </c:pt>
                <c:pt idx="1706">
                  <c:v>0.26714160532291698</c:v>
                </c:pt>
                <c:pt idx="1707">
                  <c:v>6.8465224518475323E-2</c:v>
                </c:pt>
                <c:pt idx="1708">
                  <c:v>0.15686513328701637</c:v>
                </c:pt>
                <c:pt idx="1709">
                  <c:v>0.74266143343207691</c:v>
                </c:pt>
                <c:pt idx="1710">
                  <c:v>0.56410492146391289</c:v>
                </c:pt>
                <c:pt idx="1711">
                  <c:v>0.99783838801986435</c:v>
                </c:pt>
                <c:pt idx="1712">
                  <c:v>0.17743819823499665</c:v>
                </c:pt>
                <c:pt idx="1713">
                  <c:v>0.83523152719919125</c:v>
                </c:pt>
                <c:pt idx="1714">
                  <c:v>0.77942133990862705</c:v>
                </c:pt>
                <c:pt idx="1715">
                  <c:v>0.30753098028619941</c:v>
                </c:pt>
                <c:pt idx="1716">
                  <c:v>0.33599324265318309</c:v>
                </c:pt>
                <c:pt idx="1717">
                  <c:v>0.40581995434171109</c:v>
                </c:pt>
                <c:pt idx="1718">
                  <c:v>0.99214499391098709</c:v>
                </c:pt>
                <c:pt idx="1719">
                  <c:v>0.36327398722501869</c:v>
                </c:pt>
                <c:pt idx="1720">
                  <c:v>0.27012608579234265</c:v>
                </c:pt>
                <c:pt idx="1721">
                  <c:v>0.63618602069002206</c:v>
                </c:pt>
                <c:pt idx="1722">
                  <c:v>0.68745885458787148</c:v>
                </c:pt>
                <c:pt idx="1723">
                  <c:v>0.45338449507189849</c:v>
                </c:pt>
                <c:pt idx="1724">
                  <c:v>0.89994372180063809</c:v>
                </c:pt>
                <c:pt idx="1725">
                  <c:v>0.5263062976442705</c:v>
                </c:pt>
                <c:pt idx="1726">
                  <c:v>0.12677278189474533</c:v>
                </c:pt>
                <c:pt idx="1727">
                  <c:v>0.45345929498566223</c:v>
                </c:pt>
                <c:pt idx="1728">
                  <c:v>0.94761596658974157</c:v>
                </c:pt>
                <c:pt idx="1729">
                  <c:v>0.99679339129716149</c:v>
                </c:pt>
                <c:pt idx="1730">
                  <c:v>0.44927588400027291</c:v>
                </c:pt>
                <c:pt idx="1731">
                  <c:v>5.6615242430196243E-2</c:v>
                </c:pt>
                <c:pt idx="1732">
                  <c:v>0.5288503951352963</c:v>
                </c:pt>
                <c:pt idx="1733">
                  <c:v>0.96754355937263647</c:v>
                </c:pt>
                <c:pt idx="1734">
                  <c:v>0.97932454796016877</c:v>
                </c:pt>
                <c:pt idx="1735">
                  <c:v>0.60922189309056407</c:v>
                </c:pt>
                <c:pt idx="1736">
                  <c:v>0.89296875847226997</c:v>
                </c:pt>
                <c:pt idx="1737">
                  <c:v>0.51952909736726083</c:v>
                </c:pt>
                <c:pt idx="1738">
                  <c:v>0.85613096916303799</c:v>
                </c:pt>
                <c:pt idx="1739">
                  <c:v>0.58191654356542899</c:v>
                </c:pt>
                <c:pt idx="1740">
                  <c:v>0.74136138734560664</c:v>
                </c:pt>
                <c:pt idx="1741">
                  <c:v>0.21366953800494615</c:v>
                </c:pt>
                <c:pt idx="1742">
                  <c:v>0.71595779853919739</c:v>
                </c:pt>
                <c:pt idx="1743">
                  <c:v>0.13407204181191265</c:v>
                </c:pt>
                <c:pt idx="1744">
                  <c:v>0.61102898709564191</c:v>
                </c:pt>
                <c:pt idx="1745">
                  <c:v>0.31848429050090149</c:v>
                </c:pt>
                <c:pt idx="1746">
                  <c:v>0.29996338593142757</c:v>
                </c:pt>
                <c:pt idx="1747">
                  <c:v>0.44643646702741702</c:v>
                </c:pt>
                <c:pt idx="1748">
                  <c:v>0.92706337814127215</c:v>
                </c:pt>
                <c:pt idx="1749">
                  <c:v>0.47035660747262908</c:v>
                </c:pt>
                <c:pt idx="1750">
                  <c:v>0.70855787298676676</c:v>
                </c:pt>
                <c:pt idx="1751">
                  <c:v>0.78635710575085749</c:v>
                </c:pt>
                <c:pt idx="1752">
                  <c:v>0.71815373433203744</c:v>
                </c:pt>
                <c:pt idx="1753">
                  <c:v>0.55009847460031602</c:v>
                </c:pt>
                <c:pt idx="1754">
                  <c:v>0.91356471612122414</c:v>
                </c:pt>
                <c:pt idx="1755">
                  <c:v>0.1911548152944432</c:v>
                </c:pt>
                <c:pt idx="1756">
                  <c:v>0.21899670260099172</c:v>
                </c:pt>
                <c:pt idx="1757">
                  <c:v>0.58538037880006732</c:v>
                </c:pt>
                <c:pt idx="1758">
                  <c:v>0.38747199480381772</c:v>
                </c:pt>
                <c:pt idx="1759">
                  <c:v>0.67526625250617012</c:v>
                </c:pt>
                <c:pt idx="1760">
                  <c:v>0.56775404666827423</c:v>
                </c:pt>
                <c:pt idx="1761">
                  <c:v>0.69687222750501743</c:v>
                </c:pt>
                <c:pt idx="1762">
                  <c:v>0.18622471687081454</c:v>
                </c:pt>
                <c:pt idx="1763">
                  <c:v>0.98290024423977884</c:v>
                </c:pt>
                <c:pt idx="1764">
                  <c:v>0.14562375450032089</c:v>
                </c:pt>
                <c:pt idx="1765">
                  <c:v>8.7322990708158382E-2</c:v>
                </c:pt>
                <c:pt idx="1766">
                  <c:v>0.60983159128367537</c:v>
                </c:pt>
                <c:pt idx="1767">
                  <c:v>0.82627504510655347</c:v>
                </c:pt>
                <c:pt idx="1768">
                  <c:v>0.34989443603164749</c:v>
                </c:pt>
                <c:pt idx="1769">
                  <c:v>0.32052051810172311</c:v>
                </c:pt>
                <c:pt idx="1770">
                  <c:v>0.4896279154326284</c:v>
                </c:pt>
                <c:pt idx="1771">
                  <c:v>0.14719212901461035</c:v>
                </c:pt>
                <c:pt idx="1772">
                  <c:v>5.9191966629201086E-2</c:v>
                </c:pt>
                <c:pt idx="1773">
                  <c:v>0.70233811482958963</c:v>
                </c:pt>
                <c:pt idx="1774">
                  <c:v>0.18039259296586518</c:v>
                </c:pt>
                <c:pt idx="1775">
                  <c:v>0.57810495836574827</c:v>
                </c:pt>
                <c:pt idx="1776">
                  <c:v>0.75176716288269385</c:v>
                </c:pt>
                <c:pt idx="1777">
                  <c:v>0.82218601025871973</c:v>
                </c:pt>
                <c:pt idx="1778">
                  <c:v>0.5164178707346877</c:v>
                </c:pt>
                <c:pt idx="1779">
                  <c:v>0.53593463937336727</c:v>
                </c:pt>
                <c:pt idx="1780">
                  <c:v>0.80807872663227942</c:v>
                </c:pt>
                <c:pt idx="1781">
                  <c:v>9.6666745302768489E-2</c:v>
                </c:pt>
                <c:pt idx="1782">
                  <c:v>0.75210754928865509</c:v>
                </c:pt>
                <c:pt idx="1783">
                  <c:v>0.31523463901787879</c:v>
                </c:pt>
                <c:pt idx="1784">
                  <c:v>0.99313348328296602</c:v>
                </c:pt>
                <c:pt idx="1785">
                  <c:v>0.79804542555381519</c:v>
                </c:pt>
                <c:pt idx="1786">
                  <c:v>0.66092639375986062</c:v>
                </c:pt>
                <c:pt idx="1787">
                  <c:v>0.34180775551825715</c:v>
                </c:pt>
                <c:pt idx="1788">
                  <c:v>0.84829989342944578</c:v>
                </c:pt>
                <c:pt idx="1789">
                  <c:v>0.26212126822856635</c:v>
                </c:pt>
                <c:pt idx="1790">
                  <c:v>0.19559803815665081</c:v>
                </c:pt>
                <c:pt idx="1791">
                  <c:v>0.45866141937824945</c:v>
                </c:pt>
                <c:pt idx="1792">
                  <c:v>0.99801499455414799</c:v>
                </c:pt>
                <c:pt idx="1793">
                  <c:v>0.70575849733801121</c:v>
                </c:pt>
                <c:pt idx="1794">
                  <c:v>0.97739631547494221</c:v>
                </c:pt>
                <c:pt idx="1795">
                  <c:v>0.51386633562677386</c:v>
                </c:pt>
                <c:pt idx="1796">
                  <c:v>0.61775780459665253</c:v>
                </c:pt>
                <c:pt idx="1797">
                  <c:v>0.34319193842310275</c:v>
                </c:pt>
                <c:pt idx="1798">
                  <c:v>0.89815702819993204</c:v>
                </c:pt>
                <c:pt idx="1799">
                  <c:v>0.63821183795915859</c:v>
                </c:pt>
                <c:pt idx="1800">
                  <c:v>0.35844140068278929</c:v>
                </c:pt>
                <c:pt idx="1801">
                  <c:v>5.2067749250621659E-2</c:v>
                </c:pt>
                <c:pt idx="1802">
                  <c:v>0.62943511398798457</c:v>
                </c:pt>
                <c:pt idx="1803">
                  <c:v>0.51782390940349066</c:v>
                </c:pt>
                <c:pt idx="1804">
                  <c:v>0.51196338498323279</c:v>
                </c:pt>
                <c:pt idx="1805">
                  <c:v>0.68090475686022289</c:v>
                </c:pt>
                <c:pt idx="1806">
                  <c:v>0.4042274687207475</c:v>
                </c:pt>
                <c:pt idx="1807">
                  <c:v>0.70599098803176341</c:v>
                </c:pt>
                <c:pt idx="1808">
                  <c:v>0.32040189463224411</c:v>
                </c:pt>
                <c:pt idx="1809">
                  <c:v>0.44385939656849555</c:v>
                </c:pt>
                <c:pt idx="1810">
                  <c:v>0.757360890379704</c:v>
                </c:pt>
                <c:pt idx="1811">
                  <c:v>0.21901320352546286</c:v>
                </c:pt>
                <c:pt idx="1812">
                  <c:v>0.66285868923284585</c:v>
                </c:pt>
                <c:pt idx="1813">
                  <c:v>0.51915736169279447</c:v>
                </c:pt>
                <c:pt idx="1814">
                  <c:v>0.21920036149882463</c:v>
                </c:pt>
                <c:pt idx="1815">
                  <c:v>8.3878891249990387E-2</c:v>
                </c:pt>
                <c:pt idx="1816">
                  <c:v>0.29486340811488915</c:v>
                </c:pt>
                <c:pt idx="1817">
                  <c:v>0.82834030211638554</c:v>
                </c:pt>
                <c:pt idx="1818">
                  <c:v>0.54789041426825924</c:v>
                </c:pt>
                <c:pt idx="1819">
                  <c:v>0.38069585562894509</c:v>
                </c:pt>
                <c:pt idx="1820">
                  <c:v>4.1942096556031039E-2</c:v>
                </c:pt>
                <c:pt idx="1821">
                  <c:v>0.41355292255319426</c:v>
                </c:pt>
                <c:pt idx="1822">
                  <c:v>0.40554741138256567</c:v>
                </c:pt>
                <c:pt idx="1823">
                  <c:v>0.79254549866410617</c:v>
                </c:pt>
                <c:pt idx="1824">
                  <c:v>0.59016981592889728</c:v>
                </c:pt>
                <c:pt idx="1825">
                  <c:v>0.48803810652366103</c:v>
                </c:pt>
                <c:pt idx="1826">
                  <c:v>0.29944584911893785</c:v>
                </c:pt>
                <c:pt idx="1827">
                  <c:v>0.23949185190391137</c:v>
                </c:pt>
                <c:pt idx="1828">
                  <c:v>0.92438305262579545</c:v>
                </c:pt>
                <c:pt idx="1829">
                  <c:v>0.72998473022263943</c:v>
                </c:pt>
                <c:pt idx="1830">
                  <c:v>0.17449504942208668</c:v>
                </c:pt>
                <c:pt idx="1831">
                  <c:v>0.75645403604112893</c:v>
                </c:pt>
                <c:pt idx="1832">
                  <c:v>0.71514657809053406</c:v>
                </c:pt>
                <c:pt idx="1833">
                  <c:v>0.8944116056438004</c:v>
                </c:pt>
                <c:pt idx="1834">
                  <c:v>0.85292475459822237</c:v>
                </c:pt>
                <c:pt idx="1835">
                  <c:v>0.13162734868338452</c:v>
                </c:pt>
                <c:pt idx="1836">
                  <c:v>0.87932606390600376</c:v>
                </c:pt>
                <c:pt idx="1837">
                  <c:v>0.16854684264023306</c:v>
                </c:pt>
                <c:pt idx="1838">
                  <c:v>0.31043995040787314</c:v>
                </c:pt>
                <c:pt idx="1839">
                  <c:v>0.53826114507879907</c:v>
                </c:pt>
                <c:pt idx="1840">
                  <c:v>0.46964943118097069</c:v>
                </c:pt>
                <c:pt idx="1841">
                  <c:v>0.41568905166779824</c:v>
                </c:pt>
                <c:pt idx="1842">
                  <c:v>0.93156552398886616</c:v>
                </c:pt>
                <c:pt idx="1843">
                  <c:v>0.93132416795876305</c:v>
                </c:pt>
                <c:pt idx="1844">
                  <c:v>0.54145162425495796</c:v>
                </c:pt>
                <c:pt idx="1845">
                  <c:v>0.99222450840296139</c:v>
                </c:pt>
                <c:pt idx="1846">
                  <c:v>0.43409189984070207</c:v>
                </c:pt>
                <c:pt idx="1847">
                  <c:v>0.75236053948841097</c:v>
                </c:pt>
                <c:pt idx="1848">
                  <c:v>0.36749656344546427</c:v>
                </c:pt>
                <c:pt idx="1849">
                  <c:v>3.4153503202548514E-2</c:v>
                </c:pt>
                <c:pt idx="1850">
                  <c:v>0.12945674338723143</c:v>
                </c:pt>
                <c:pt idx="1851">
                  <c:v>0.5632166436210172</c:v>
                </c:pt>
                <c:pt idx="1852">
                  <c:v>3.8378617851806233E-2</c:v>
                </c:pt>
                <c:pt idx="1853">
                  <c:v>0.82018938051516688</c:v>
                </c:pt>
                <c:pt idx="1854">
                  <c:v>0.1747784480090378</c:v>
                </c:pt>
                <c:pt idx="1855">
                  <c:v>0.89209451038501353</c:v>
                </c:pt>
                <c:pt idx="1856">
                  <c:v>0.86550667777318224</c:v>
                </c:pt>
                <c:pt idx="1857">
                  <c:v>0.34378456709162203</c:v>
                </c:pt>
                <c:pt idx="1858">
                  <c:v>0.6872317864768559</c:v>
                </c:pt>
                <c:pt idx="1859">
                  <c:v>0.4546749465464141</c:v>
                </c:pt>
                <c:pt idx="1860">
                  <c:v>0.89875527258326515</c:v>
                </c:pt>
                <c:pt idx="1861">
                  <c:v>0.85491467359471407</c:v>
                </c:pt>
                <c:pt idx="1862">
                  <c:v>0.90666475402340363</c:v>
                </c:pt>
                <c:pt idx="1863">
                  <c:v>0.38925328490024663</c:v>
                </c:pt>
                <c:pt idx="1864">
                  <c:v>0.8882276982477455</c:v>
                </c:pt>
                <c:pt idx="1865">
                  <c:v>3.3092976580325836E-4</c:v>
                </c:pt>
                <c:pt idx="1866">
                  <c:v>0.45785918718855578</c:v>
                </c:pt>
                <c:pt idx="1867">
                  <c:v>7.2073491554921806E-2</c:v>
                </c:pt>
                <c:pt idx="1868">
                  <c:v>0.71385841316504162</c:v>
                </c:pt>
                <c:pt idx="1869">
                  <c:v>0.59575964170749041</c:v>
                </c:pt>
                <c:pt idx="1870">
                  <c:v>0.90211464963906696</c:v>
                </c:pt>
                <c:pt idx="1871">
                  <c:v>0.42815795985811445</c:v>
                </c:pt>
                <c:pt idx="1872">
                  <c:v>0.45721417401180048</c:v>
                </c:pt>
                <c:pt idx="1873">
                  <c:v>0.56914684927184078</c:v>
                </c:pt>
                <c:pt idx="1874">
                  <c:v>0.78607615729542213</c:v>
                </c:pt>
                <c:pt idx="1875">
                  <c:v>6.0132074356086876E-2</c:v>
                </c:pt>
                <c:pt idx="1876">
                  <c:v>0.62074336574650846</c:v>
                </c:pt>
                <c:pt idx="1877">
                  <c:v>0.97754468371959413</c:v>
                </c:pt>
                <c:pt idx="1878">
                  <c:v>0.28176281898718614</c:v>
                </c:pt>
                <c:pt idx="1879">
                  <c:v>0.86684538642967468</c:v>
                </c:pt>
                <c:pt idx="1880">
                  <c:v>0.44108331984151955</c:v>
                </c:pt>
                <c:pt idx="1881">
                  <c:v>8.6715345571653814E-3</c:v>
                </c:pt>
                <c:pt idx="1882">
                  <c:v>0.80656876077512296</c:v>
                </c:pt>
                <c:pt idx="1883">
                  <c:v>0.44752047851149301</c:v>
                </c:pt>
                <c:pt idx="1884">
                  <c:v>0.82651245622287206</c:v>
                </c:pt>
                <c:pt idx="1885">
                  <c:v>0.39303312507906396</c:v>
                </c:pt>
                <c:pt idx="1886">
                  <c:v>0.72892949955668263</c:v>
                </c:pt>
                <c:pt idx="1887">
                  <c:v>0.29415308241738042</c:v>
                </c:pt>
                <c:pt idx="1888">
                  <c:v>0.37257530021173801</c:v>
                </c:pt>
                <c:pt idx="1889">
                  <c:v>0.22477029755423061</c:v>
                </c:pt>
                <c:pt idx="1890">
                  <c:v>0.56263146145459575</c:v>
                </c:pt>
                <c:pt idx="1891">
                  <c:v>1.553400006563796E-2</c:v>
                </c:pt>
                <c:pt idx="1892">
                  <c:v>0.18795835838993902</c:v>
                </c:pt>
                <c:pt idx="1893">
                  <c:v>0.45485712479910334</c:v>
                </c:pt>
                <c:pt idx="1894">
                  <c:v>0.82828647190493399</c:v>
                </c:pt>
                <c:pt idx="1895">
                  <c:v>0.20840396830247113</c:v>
                </c:pt>
                <c:pt idx="1896">
                  <c:v>0.8240991889768492</c:v>
                </c:pt>
                <c:pt idx="1897">
                  <c:v>0.49484309393917419</c:v>
                </c:pt>
                <c:pt idx="1898">
                  <c:v>0.4993067364852295</c:v>
                </c:pt>
                <c:pt idx="1899">
                  <c:v>0.43607598604624903</c:v>
                </c:pt>
                <c:pt idx="1900">
                  <c:v>0.81634577860517887</c:v>
                </c:pt>
                <c:pt idx="1901">
                  <c:v>0.5396971234239718</c:v>
                </c:pt>
                <c:pt idx="1902">
                  <c:v>0.48399603056981116</c:v>
                </c:pt>
                <c:pt idx="1903">
                  <c:v>0.54609493991936664</c:v>
                </c:pt>
                <c:pt idx="1904">
                  <c:v>0.61790554722076685</c:v>
                </c:pt>
                <c:pt idx="1905">
                  <c:v>0.47106659030435316</c:v>
                </c:pt>
                <c:pt idx="1906">
                  <c:v>9.8925155249406663E-2</c:v>
                </c:pt>
                <c:pt idx="1907">
                  <c:v>0.75544121466265524</c:v>
                </c:pt>
                <c:pt idx="1908">
                  <c:v>0.25655436427109929</c:v>
                </c:pt>
                <c:pt idx="1909">
                  <c:v>0.780308895864952</c:v>
                </c:pt>
                <c:pt idx="1910">
                  <c:v>0.40346250320531152</c:v>
                </c:pt>
                <c:pt idx="1911">
                  <c:v>0.56092977373910546</c:v>
                </c:pt>
                <c:pt idx="1912">
                  <c:v>0.31794577973473537</c:v>
                </c:pt>
                <c:pt idx="1913">
                  <c:v>0.65331943407709947</c:v>
                </c:pt>
                <c:pt idx="1914">
                  <c:v>0.15545117958994631</c:v>
                </c:pt>
                <c:pt idx="1915">
                  <c:v>0.98980624580593013</c:v>
                </c:pt>
                <c:pt idx="1916">
                  <c:v>0.69402248864012828</c:v>
                </c:pt>
                <c:pt idx="1917">
                  <c:v>5.6807198995807238E-2</c:v>
                </c:pt>
                <c:pt idx="1918">
                  <c:v>0.37628154636106725</c:v>
                </c:pt>
                <c:pt idx="1919">
                  <c:v>0.83036885858127241</c:v>
                </c:pt>
                <c:pt idx="1920">
                  <c:v>0.78414155494919047</c:v>
                </c:pt>
                <c:pt idx="1921">
                  <c:v>0.24391759379963501</c:v>
                </c:pt>
                <c:pt idx="1922">
                  <c:v>0.82371550702370666</c:v>
                </c:pt>
                <c:pt idx="1923">
                  <c:v>0.91297786970597039</c:v>
                </c:pt>
                <c:pt idx="1924">
                  <c:v>3.3023616207572062E-2</c:v>
                </c:pt>
                <c:pt idx="1925">
                  <c:v>0.31092748185425811</c:v>
                </c:pt>
                <c:pt idx="1926">
                  <c:v>0.17650343817717318</c:v>
                </c:pt>
                <c:pt idx="1927">
                  <c:v>0.79391091409265946</c:v>
                </c:pt>
                <c:pt idx="1928">
                  <c:v>0.40646715999011457</c:v>
                </c:pt>
                <c:pt idx="1929">
                  <c:v>0.57786268893478854</c:v>
                </c:pt>
                <c:pt idx="1930">
                  <c:v>0.61980474365288307</c:v>
                </c:pt>
                <c:pt idx="1931">
                  <c:v>0.72806977204148082</c:v>
                </c:pt>
                <c:pt idx="1932">
                  <c:v>0.86007410982999832</c:v>
                </c:pt>
                <c:pt idx="1933">
                  <c:v>0.15943297791072897</c:v>
                </c:pt>
                <c:pt idx="1934">
                  <c:v>0.79289859594924561</c:v>
                </c:pt>
                <c:pt idx="1935">
                  <c:v>0.56688256706437756</c:v>
                </c:pt>
                <c:pt idx="1936">
                  <c:v>0.16048126817564826</c:v>
                </c:pt>
                <c:pt idx="1937">
                  <c:v>3.1151153018076541E-2</c:v>
                </c:pt>
                <c:pt idx="1938">
                  <c:v>0.15896551042976337</c:v>
                </c:pt>
                <c:pt idx="1939">
                  <c:v>0.5196709467669296</c:v>
                </c:pt>
                <c:pt idx="1940">
                  <c:v>0.43791897263443896</c:v>
                </c:pt>
                <c:pt idx="1941">
                  <c:v>0.15164624983342515</c:v>
                </c:pt>
                <c:pt idx="1942">
                  <c:v>0.15957351971872633</c:v>
                </c:pt>
                <c:pt idx="1943">
                  <c:v>0.48986578577741041</c:v>
                </c:pt>
                <c:pt idx="1944">
                  <c:v>0.86697700214525553</c:v>
                </c:pt>
                <c:pt idx="1945">
                  <c:v>0.16287438361357501</c:v>
                </c:pt>
                <c:pt idx="1946">
                  <c:v>0.54730553565511375</c:v>
                </c:pt>
                <c:pt idx="1947">
                  <c:v>0.84041733881404257</c:v>
                </c:pt>
                <c:pt idx="1948">
                  <c:v>0.89058757804434796</c:v>
                </c:pt>
                <c:pt idx="1949">
                  <c:v>0.61768622177423027</c:v>
                </c:pt>
                <c:pt idx="1950">
                  <c:v>0.69627931180256919</c:v>
                </c:pt>
                <c:pt idx="1951">
                  <c:v>0.93776055335284947</c:v>
                </c:pt>
                <c:pt idx="1952">
                  <c:v>0.84878145504504754</c:v>
                </c:pt>
                <c:pt idx="1953">
                  <c:v>0.39405613427220787</c:v>
                </c:pt>
                <c:pt idx="1954">
                  <c:v>0.79823492881650204</c:v>
                </c:pt>
                <c:pt idx="1955">
                  <c:v>0.56635393041097326</c:v>
                </c:pt>
                <c:pt idx="1956">
                  <c:v>0.50890805054921073</c:v>
                </c:pt>
                <c:pt idx="1957">
                  <c:v>9.1533446807782332E-2</c:v>
                </c:pt>
                <c:pt idx="1958">
                  <c:v>0.9996790444060546</c:v>
                </c:pt>
                <c:pt idx="1959">
                  <c:v>0.8969207693100093</c:v>
                </c:pt>
                <c:pt idx="1960">
                  <c:v>0.90190939361336597</c:v>
                </c:pt>
                <c:pt idx="1961">
                  <c:v>8.1961750520663193E-2</c:v>
                </c:pt>
                <c:pt idx="1962">
                  <c:v>0.55043349361191551</c:v>
                </c:pt>
                <c:pt idx="1963">
                  <c:v>0.61655912416655023</c:v>
                </c:pt>
                <c:pt idx="1964">
                  <c:v>0.78832912225362273</c:v>
                </c:pt>
                <c:pt idx="1965">
                  <c:v>0.78744854927352415</c:v>
                </c:pt>
                <c:pt idx="1966">
                  <c:v>0.64432941255904808</c:v>
                </c:pt>
                <c:pt idx="1967">
                  <c:v>0.60010041630077582</c:v>
                </c:pt>
                <c:pt idx="1968">
                  <c:v>0.70557738318641738</c:v>
                </c:pt>
                <c:pt idx="1969">
                  <c:v>0.48629066686990996</c:v>
                </c:pt>
                <c:pt idx="1970">
                  <c:v>0.81055186437836491</c:v>
                </c:pt>
                <c:pt idx="1971">
                  <c:v>9.4825186814639945E-2</c:v>
                </c:pt>
                <c:pt idx="1972">
                  <c:v>0.27415150692787471</c:v>
                </c:pt>
                <c:pt idx="1973">
                  <c:v>4.5971633968305637E-3</c:v>
                </c:pt>
                <c:pt idx="1974">
                  <c:v>0.19788898641205005</c:v>
                </c:pt>
                <c:pt idx="1975">
                  <c:v>0.42748124654682274</c:v>
                </c:pt>
                <c:pt idx="1976">
                  <c:v>0.48335204270241194</c:v>
                </c:pt>
                <c:pt idx="1977">
                  <c:v>0.65795885003215215</c:v>
                </c:pt>
                <c:pt idx="1978">
                  <c:v>0.26738094357626951</c:v>
                </c:pt>
                <c:pt idx="1979">
                  <c:v>1.5485232541220157E-2</c:v>
                </c:pt>
                <c:pt idx="1980">
                  <c:v>0.55754352529996209</c:v>
                </c:pt>
                <c:pt idx="1981">
                  <c:v>0.50454124894311247</c:v>
                </c:pt>
                <c:pt idx="1982">
                  <c:v>0.4470033014528304</c:v>
                </c:pt>
                <c:pt idx="1983">
                  <c:v>0.2419406305284455</c:v>
                </c:pt>
                <c:pt idx="1984">
                  <c:v>0.22006298520753861</c:v>
                </c:pt>
                <c:pt idx="1985">
                  <c:v>0.66906503604126621</c:v>
                </c:pt>
                <c:pt idx="1986">
                  <c:v>0.93391599031941142</c:v>
                </c:pt>
                <c:pt idx="1987">
                  <c:v>0.75935136521506941</c:v>
                </c:pt>
                <c:pt idx="1988">
                  <c:v>0.70983398788834284</c:v>
                </c:pt>
                <c:pt idx="1989">
                  <c:v>0.69106017025069555</c:v>
                </c:pt>
                <c:pt idx="1990">
                  <c:v>0.98759554345687739</c:v>
                </c:pt>
                <c:pt idx="1991">
                  <c:v>0.56346516212081776</c:v>
                </c:pt>
                <c:pt idx="1992">
                  <c:v>0.16100050739528057</c:v>
                </c:pt>
                <c:pt idx="1993">
                  <c:v>0.77743383760545171</c:v>
                </c:pt>
                <c:pt idx="1994">
                  <c:v>0.26856411730969182</c:v>
                </c:pt>
                <c:pt idx="1995">
                  <c:v>0.3536367932273845</c:v>
                </c:pt>
                <c:pt idx="1996">
                  <c:v>0.9990429596395235</c:v>
                </c:pt>
                <c:pt idx="1997">
                  <c:v>4.9845145841509855E-2</c:v>
                </c:pt>
                <c:pt idx="1998">
                  <c:v>1.0484604078148059E-2</c:v>
                </c:pt>
                <c:pt idx="1999">
                  <c:v>0.21840574024691811</c:v>
                </c:pt>
                <c:pt idx="2000">
                  <c:v>5.0263475188834159E-2</c:v>
                </c:pt>
                <c:pt idx="2001">
                  <c:v>9.3557832326463947E-2</c:v>
                </c:pt>
                <c:pt idx="2002">
                  <c:v>0.47801903051847194</c:v>
                </c:pt>
                <c:pt idx="2003">
                  <c:v>0.49883859008483883</c:v>
                </c:pt>
                <c:pt idx="2004">
                  <c:v>0.18734393597015217</c:v>
                </c:pt>
                <c:pt idx="2005">
                  <c:v>0.574168962346848</c:v>
                </c:pt>
                <c:pt idx="2006">
                  <c:v>0.43579496680501084</c:v>
                </c:pt>
                <c:pt idx="2007">
                  <c:v>0.90056544259407156</c:v>
                </c:pt>
                <c:pt idx="2008">
                  <c:v>0.2833251157678881</c:v>
                </c:pt>
                <c:pt idx="2009">
                  <c:v>0.98640132532754621</c:v>
                </c:pt>
                <c:pt idx="2010">
                  <c:v>0.96728086093270782</c:v>
                </c:pt>
                <c:pt idx="2011">
                  <c:v>0.90202843542551947</c:v>
                </c:pt>
                <c:pt idx="2012">
                  <c:v>6.7094211602919368E-2</c:v>
                </c:pt>
                <c:pt idx="2013">
                  <c:v>0.55098016382345294</c:v>
                </c:pt>
                <c:pt idx="2014">
                  <c:v>0.59845894046117809</c:v>
                </c:pt>
                <c:pt idx="2015">
                  <c:v>0.64897493312503363</c:v>
                </c:pt>
                <c:pt idx="2016">
                  <c:v>0.50825438552327984</c:v>
                </c:pt>
                <c:pt idx="2017">
                  <c:v>0.19046829841980348</c:v>
                </c:pt>
                <c:pt idx="2018">
                  <c:v>0.47571476931529649</c:v>
                </c:pt>
                <c:pt idx="2019">
                  <c:v>0.49379858986928976</c:v>
                </c:pt>
                <c:pt idx="2020">
                  <c:v>0.67036192997321309</c:v>
                </c:pt>
                <c:pt idx="2021">
                  <c:v>0.83954077202599198</c:v>
                </c:pt>
                <c:pt idx="2022">
                  <c:v>0.4466417891454133</c:v>
                </c:pt>
                <c:pt idx="2023">
                  <c:v>0.12089234460314255</c:v>
                </c:pt>
                <c:pt idx="2024">
                  <c:v>0.47617659655861505</c:v>
                </c:pt>
                <c:pt idx="2025">
                  <c:v>0.42074808019837928</c:v>
                </c:pt>
                <c:pt idx="2026">
                  <c:v>0.45076028092125164</c:v>
                </c:pt>
                <c:pt idx="2027">
                  <c:v>0.5312086483362074</c:v>
                </c:pt>
                <c:pt idx="2028">
                  <c:v>0.76442066569065814</c:v>
                </c:pt>
                <c:pt idx="2029">
                  <c:v>0.10864242831741217</c:v>
                </c:pt>
                <c:pt idx="2030">
                  <c:v>0.93789377643595506</c:v>
                </c:pt>
                <c:pt idx="2031">
                  <c:v>0.18874945130950999</c:v>
                </c:pt>
                <c:pt idx="2032">
                  <c:v>0.37139682042468858</c:v>
                </c:pt>
                <c:pt idx="2033">
                  <c:v>0.55084231418262886</c:v>
                </c:pt>
                <c:pt idx="2034">
                  <c:v>0.63189024898069368</c:v>
                </c:pt>
                <c:pt idx="2035">
                  <c:v>0.408338788070156</c:v>
                </c:pt>
                <c:pt idx="2036">
                  <c:v>0.85795007369284715</c:v>
                </c:pt>
                <c:pt idx="2037">
                  <c:v>0.56892595462930329</c:v>
                </c:pt>
                <c:pt idx="2038">
                  <c:v>0.1988943157605034</c:v>
                </c:pt>
                <c:pt idx="2039">
                  <c:v>0.90518515998528204</c:v>
                </c:pt>
                <c:pt idx="2040">
                  <c:v>0.92833801531058568</c:v>
                </c:pt>
                <c:pt idx="2041">
                  <c:v>0.35697766154280658</c:v>
                </c:pt>
                <c:pt idx="2042">
                  <c:v>8.472510024627633E-2</c:v>
                </c:pt>
                <c:pt idx="2043">
                  <c:v>0.32807068416140855</c:v>
                </c:pt>
                <c:pt idx="2044">
                  <c:v>0.42609709015661218</c:v>
                </c:pt>
                <c:pt idx="2045">
                  <c:v>0.53001104363335416</c:v>
                </c:pt>
                <c:pt idx="2046">
                  <c:v>0.86116270480501367</c:v>
                </c:pt>
                <c:pt idx="2047">
                  <c:v>0.94717423630457509</c:v>
                </c:pt>
                <c:pt idx="2048">
                  <c:v>0.51582879630827672</c:v>
                </c:pt>
                <c:pt idx="2049">
                  <c:v>0.98917435228268946</c:v>
                </c:pt>
                <c:pt idx="2050">
                  <c:v>0.87395124747514796</c:v>
                </c:pt>
                <c:pt idx="2051">
                  <c:v>0.76124295811918807</c:v>
                </c:pt>
                <c:pt idx="2052">
                  <c:v>0.98390755448529932</c:v>
                </c:pt>
                <c:pt idx="2053">
                  <c:v>2.2275588945479225E-2</c:v>
                </c:pt>
                <c:pt idx="2054">
                  <c:v>0.75743475221533063</c:v>
                </c:pt>
                <c:pt idx="2055">
                  <c:v>0.9258726758448248</c:v>
                </c:pt>
                <c:pt idx="2056">
                  <c:v>0.1069484298653178</c:v>
                </c:pt>
                <c:pt idx="2057">
                  <c:v>0.55802270541108967</c:v>
                </c:pt>
                <c:pt idx="2058">
                  <c:v>0.9634175775849525</c:v>
                </c:pt>
                <c:pt idx="2059">
                  <c:v>0.1597310131846334</c:v>
                </c:pt>
                <c:pt idx="2060">
                  <c:v>7.7441775188438769E-2</c:v>
                </c:pt>
                <c:pt idx="2061">
                  <c:v>0.17691452942454941</c:v>
                </c:pt>
                <c:pt idx="2062">
                  <c:v>0.51298457799138764</c:v>
                </c:pt>
                <c:pt idx="2063">
                  <c:v>0.59319228727455053</c:v>
                </c:pt>
                <c:pt idx="2064">
                  <c:v>0.88714762500209698</c:v>
                </c:pt>
                <c:pt idx="2065">
                  <c:v>0.10318534498984437</c:v>
                </c:pt>
                <c:pt idx="2066">
                  <c:v>0.79266821547816568</c:v>
                </c:pt>
                <c:pt idx="2067">
                  <c:v>4.4903793856716577E-2</c:v>
                </c:pt>
                <c:pt idx="2068">
                  <c:v>0.60619703079534348</c:v>
                </c:pt>
                <c:pt idx="2069">
                  <c:v>3.0959733005159435E-2</c:v>
                </c:pt>
                <c:pt idx="2070">
                  <c:v>0.89850554727110732</c:v>
                </c:pt>
                <c:pt idx="2071">
                  <c:v>0.97577228971863006</c:v>
                </c:pt>
                <c:pt idx="2072">
                  <c:v>0.92050923996891687</c:v>
                </c:pt>
                <c:pt idx="2073">
                  <c:v>0.61379309111791414</c:v>
                </c:pt>
                <c:pt idx="2074">
                  <c:v>0.88231379524400921</c:v>
                </c:pt>
                <c:pt idx="2075">
                  <c:v>0.23027454099320765</c:v>
                </c:pt>
                <c:pt idx="2076">
                  <c:v>0.31716590047495974</c:v>
                </c:pt>
                <c:pt idx="2077">
                  <c:v>0.50350480431813927</c:v>
                </c:pt>
                <c:pt idx="2078">
                  <c:v>0.83871643947556018</c:v>
                </c:pt>
                <c:pt idx="2079">
                  <c:v>0.76622418487164823</c:v>
                </c:pt>
                <c:pt idx="2080">
                  <c:v>0.18266482742913442</c:v>
                </c:pt>
                <c:pt idx="2081">
                  <c:v>0.87376543867285383</c:v>
                </c:pt>
                <c:pt idx="2082">
                  <c:v>0.7671079746554359</c:v>
                </c:pt>
                <c:pt idx="2083">
                  <c:v>0.28619440251009487</c:v>
                </c:pt>
                <c:pt idx="2084">
                  <c:v>0.26883021634993498</c:v>
                </c:pt>
                <c:pt idx="2085">
                  <c:v>0.66504784470460188</c:v>
                </c:pt>
                <c:pt idx="2086">
                  <c:v>0.95117529894303576</c:v>
                </c:pt>
                <c:pt idx="2087">
                  <c:v>0.99025534347829614</c:v>
                </c:pt>
                <c:pt idx="2088">
                  <c:v>0.94461333538238246</c:v>
                </c:pt>
                <c:pt idx="2089">
                  <c:v>0.15036599282474447</c:v>
                </c:pt>
                <c:pt idx="2090">
                  <c:v>0.3567340999040568</c:v>
                </c:pt>
                <c:pt idx="2091">
                  <c:v>0.28054272407472003</c:v>
                </c:pt>
                <c:pt idx="2092">
                  <c:v>0.97096906826359575</c:v>
                </c:pt>
                <c:pt idx="2093">
                  <c:v>0.75138646271366927</c:v>
                </c:pt>
                <c:pt idx="2094">
                  <c:v>0.21434471088670723</c:v>
                </c:pt>
                <c:pt idx="2095">
                  <c:v>9.6871297922202365E-2</c:v>
                </c:pt>
                <c:pt idx="2096">
                  <c:v>0.36844966574851767</c:v>
                </c:pt>
                <c:pt idx="2097">
                  <c:v>5.1179702804068784E-2</c:v>
                </c:pt>
                <c:pt idx="2098">
                  <c:v>0.47099655917754674</c:v>
                </c:pt>
                <c:pt idx="2099">
                  <c:v>0.48651019552063401</c:v>
                </c:pt>
                <c:pt idx="2100">
                  <c:v>8.4702040705452786E-2</c:v>
                </c:pt>
                <c:pt idx="2101">
                  <c:v>0.8967749792921007</c:v>
                </c:pt>
                <c:pt idx="2102">
                  <c:v>0.45485710864891488</c:v>
                </c:pt>
                <c:pt idx="2103">
                  <c:v>1.5842566096982813E-2</c:v>
                </c:pt>
                <c:pt idx="2104">
                  <c:v>0.30862364699368011</c:v>
                </c:pt>
                <c:pt idx="2105">
                  <c:v>0.66200998717638493</c:v>
                </c:pt>
                <c:pt idx="2106">
                  <c:v>0.12091865360732063</c:v>
                </c:pt>
                <c:pt idx="2107">
                  <c:v>0.30114043563962078</c:v>
                </c:pt>
                <c:pt idx="2108">
                  <c:v>0.12039665345705615</c:v>
                </c:pt>
                <c:pt idx="2109">
                  <c:v>0.25289992548675666</c:v>
                </c:pt>
                <c:pt idx="2110">
                  <c:v>0.15281460298938596</c:v>
                </c:pt>
                <c:pt idx="2111">
                  <c:v>0.43040491317185076</c:v>
                </c:pt>
                <c:pt idx="2112">
                  <c:v>0.44755221577668075</c:v>
                </c:pt>
                <c:pt idx="2113">
                  <c:v>0.60227801310399287</c:v>
                </c:pt>
                <c:pt idx="2114">
                  <c:v>0.34245677303119626</c:v>
                </c:pt>
                <c:pt idx="2115">
                  <c:v>0.51439552219739237</c:v>
                </c:pt>
                <c:pt idx="2116">
                  <c:v>0.24771350435423811</c:v>
                </c:pt>
                <c:pt idx="2117">
                  <c:v>0.93076444377812129</c:v>
                </c:pt>
                <c:pt idx="2118">
                  <c:v>0.60276006710294916</c:v>
                </c:pt>
                <c:pt idx="2119">
                  <c:v>0.78626917047757661</c:v>
                </c:pt>
                <c:pt idx="2120">
                  <c:v>0.51719385511278948</c:v>
                </c:pt>
                <c:pt idx="2121">
                  <c:v>0.6061115083791353</c:v>
                </c:pt>
                <c:pt idx="2122">
                  <c:v>0.61287868155174929</c:v>
                </c:pt>
                <c:pt idx="2123">
                  <c:v>0.7770047136387308</c:v>
                </c:pt>
                <c:pt idx="2124">
                  <c:v>0.48244214243540784</c:v>
                </c:pt>
                <c:pt idx="2125">
                  <c:v>0.34065935452394658</c:v>
                </c:pt>
                <c:pt idx="2126">
                  <c:v>0.16854681273137825</c:v>
                </c:pt>
                <c:pt idx="2127">
                  <c:v>0.39480283079214568</c:v>
                </c:pt>
                <c:pt idx="2128">
                  <c:v>0.4248673951261342</c:v>
                </c:pt>
                <c:pt idx="2129">
                  <c:v>0.31141178461766639</c:v>
                </c:pt>
                <c:pt idx="2130">
                  <c:v>0.28442361575406228</c:v>
                </c:pt>
                <c:pt idx="2131">
                  <c:v>0.19165626559592119</c:v>
                </c:pt>
                <c:pt idx="2132">
                  <c:v>0.22882353231370833</c:v>
                </c:pt>
                <c:pt idx="2133">
                  <c:v>0.63719685559913875</c:v>
                </c:pt>
                <c:pt idx="2134">
                  <c:v>0.2594126771254599</c:v>
                </c:pt>
                <c:pt idx="2135">
                  <c:v>0.14155681923470562</c:v>
                </c:pt>
                <c:pt idx="2136">
                  <c:v>0.65562831085646711</c:v>
                </c:pt>
                <c:pt idx="2137">
                  <c:v>2.3731559651940792E-2</c:v>
                </c:pt>
                <c:pt idx="2138">
                  <c:v>0.20080401571918735</c:v>
                </c:pt>
                <c:pt idx="2139">
                  <c:v>0.84297817600746039</c:v>
                </c:pt>
                <c:pt idx="2140">
                  <c:v>0.71677301656571424</c:v>
                </c:pt>
                <c:pt idx="2141">
                  <c:v>8.3520382459960893E-2</c:v>
                </c:pt>
                <c:pt idx="2142">
                  <c:v>0.36403152738328548</c:v>
                </c:pt>
                <c:pt idx="2143">
                  <c:v>0.60500748886326616</c:v>
                </c:pt>
                <c:pt idx="2144">
                  <c:v>0.72101336078751166</c:v>
                </c:pt>
                <c:pt idx="2145">
                  <c:v>0.44009791353202665</c:v>
                </c:pt>
                <c:pt idx="2146">
                  <c:v>0.30702053791851935</c:v>
                </c:pt>
                <c:pt idx="2147">
                  <c:v>0.15817225584795075</c:v>
                </c:pt>
                <c:pt idx="2148">
                  <c:v>0.7776515311115908</c:v>
                </c:pt>
                <c:pt idx="2149">
                  <c:v>0.31606686865983769</c:v>
                </c:pt>
                <c:pt idx="2150">
                  <c:v>0.89713081924210436</c:v>
                </c:pt>
                <c:pt idx="2151">
                  <c:v>0.35820443923119999</c:v>
                </c:pt>
                <c:pt idx="2152">
                  <c:v>0.78273237378127547</c:v>
                </c:pt>
                <c:pt idx="2153">
                  <c:v>0.77315778251681189</c:v>
                </c:pt>
                <c:pt idx="2154">
                  <c:v>0.54366874293894352</c:v>
                </c:pt>
                <c:pt idx="2155">
                  <c:v>0.47280560263635679</c:v>
                </c:pt>
                <c:pt idx="2156">
                  <c:v>0.26783772218452329</c:v>
                </c:pt>
                <c:pt idx="2157">
                  <c:v>0.70213683583390996</c:v>
                </c:pt>
                <c:pt idx="2158">
                  <c:v>0.54591150468050631</c:v>
                </c:pt>
                <c:pt idx="2159">
                  <c:v>0.95082646270137994</c:v>
                </c:pt>
                <c:pt idx="2160">
                  <c:v>0.60010718740531988</c:v>
                </c:pt>
                <c:pt idx="2161">
                  <c:v>0.46699690924479026</c:v>
                </c:pt>
                <c:pt idx="2162">
                  <c:v>0.2946820955147626</c:v>
                </c:pt>
                <c:pt idx="2163">
                  <c:v>5.4426490127105216E-2</c:v>
                </c:pt>
                <c:pt idx="2164">
                  <c:v>0.11167018465564998</c:v>
                </c:pt>
                <c:pt idx="2165">
                  <c:v>2.8877351717363522E-2</c:v>
                </c:pt>
                <c:pt idx="2166">
                  <c:v>0.26916763417704492</c:v>
                </c:pt>
                <c:pt idx="2167">
                  <c:v>0.16932992288673354</c:v>
                </c:pt>
                <c:pt idx="2168">
                  <c:v>0.1797064279550285</c:v>
                </c:pt>
                <c:pt idx="2169">
                  <c:v>0.59217776831068492</c:v>
                </c:pt>
                <c:pt idx="2170">
                  <c:v>0.22663506745805326</c:v>
                </c:pt>
                <c:pt idx="2171">
                  <c:v>0.83229082211287597</c:v>
                </c:pt>
                <c:pt idx="2172">
                  <c:v>0.29567910804355302</c:v>
                </c:pt>
                <c:pt idx="2173">
                  <c:v>0.53511088442105914</c:v>
                </c:pt>
                <c:pt idx="2174">
                  <c:v>9.2080475444851498E-2</c:v>
                </c:pt>
                <c:pt idx="2175">
                  <c:v>0.91106655339636766</c:v>
                </c:pt>
                <c:pt idx="2176">
                  <c:v>0.17431576646296265</c:v>
                </c:pt>
                <c:pt idx="2177">
                  <c:v>0.99364223592036771</c:v>
                </c:pt>
                <c:pt idx="2178">
                  <c:v>0.55855177312416759</c:v>
                </c:pt>
                <c:pt idx="2179">
                  <c:v>0.1478472265035842</c:v>
                </c:pt>
                <c:pt idx="2180">
                  <c:v>0.15927992457481152</c:v>
                </c:pt>
                <c:pt idx="2181">
                  <c:v>0.76447296186999336</c:v>
                </c:pt>
                <c:pt idx="2182">
                  <c:v>0.76329458154600993</c:v>
                </c:pt>
                <c:pt idx="2183">
                  <c:v>0.35822330631997706</c:v>
                </c:pt>
                <c:pt idx="2184">
                  <c:v>0.68482921656036311</c:v>
                </c:pt>
                <c:pt idx="2185">
                  <c:v>0.24411548652454834</c:v>
                </c:pt>
                <c:pt idx="2186">
                  <c:v>0.20078877679575349</c:v>
                </c:pt>
                <c:pt idx="2187">
                  <c:v>0.4142600604910216</c:v>
                </c:pt>
                <c:pt idx="2188">
                  <c:v>0.77078508690972092</c:v>
                </c:pt>
                <c:pt idx="2189">
                  <c:v>0.2670179794833607</c:v>
                </c:pt>
                <c:pt idx="2190">
                  <c:v>0.15144643720396167</c:v>
                </c:pt>
                <c:pt idx="2191">
                  <c:v>0.41392725856827195</c:v>
                </c:pt>
                <c:pt idx="2192">
                  <c:v>0.3394259802384475</c:v>
                </c:pt>
                <c:pt idx="2193">
                  <c:v>0.51394455897586344</c:v>
                </c:pt>
                <c:pt idx="2194">
                  <c:v>0.54901394968670836</c:v>
                </c:pt>
                <c:pt idx="2195">
                  <c:v>0.53008256741590409</c:v>
                </c:pt>
                <c:pt idx="2196">
                  <c:v>0.26129386887757589</c:v>
                </c:pt>
                <c:pt idx="2197">
                  <c:v>0.64059165897657722</c:v>
                </c:pt>
                <c:pt idx="2198">
                  <c:v>0.51716203337433708</c:v>
                </c:pt>
                <c:pt idx="2199">
                  <c:v>0.28588419673710797</c:v>
                </c:pt>
                <c:pt idx="2200">
                  <c:v>0.51363365281518036</c:v>
                </c:pt>
                <c:pt idx="2201">
                  <c:v>0.63740924205510197</c:v>
                </c:pt>
                <c:pt idx="2202">
                  <c:v>0.91560954189224997</c:v>
                </c:pt>
                <c:pt idx="2203">
                  <c:v>0.40385146088801571</c:v>
                </c:pt>
                <c:pt idx="2204">
                  <c:v>0.15457904167039554</c:v>
                </c:pt>
                <c:pt idx="2205">
                  <c:v>7.3105366123654023E-2</c:v>
                </c:pt>
                <c:pt idx="2206">
                  <c:v>0.34465934498559969</c:v>
                </c:pt>
                <c:pt idx="2207">
                  <c:v>0.85527164815609025</c:v>
                </c:pt>
                <c:pt idx="2208">
                  <c:v>0.22142653063406018</c:v>
                </c:pt>
                <c:pt idx="2209">
                  <c:v>0.73396550129201688</c:v>
                </c:pt>
                <c:pt idx="2210">
                  <c:v>0.42862481082293524</c:v>
                </c:pt>
                <c:pt idx="2211">
                  <c:v>0.16278891759122982</c:v>
                </c:pt>
                <c:pt idx="2212">
                  <c:v>0.92270185500251423</c:v>
                </c:pt>
                <c:pt idx="2213">
                  <c:v>0.69045531375537073</c:v>
                </c:pt>
                <c:pt idx="2214">
                  <c:v>0.8768700392378449</c:v>
                </c:pt>
                <c:pt idx="2215">
                  <c:v>0.10686570408201947</c:v>
                </c:pt>
                <c:pt idx="2216">
                  <c:v>0.82815500665554209</c:v>
                </c:pt>
                <c:pt idx="2217">
                  <c:v>0.83570072665725936</c:v>
                </c:pt>
                <c:pt idx="2218">
                  <c:v>0.37648033912017737</c:v>
                </c:pt>
                <c:pt idx="2219">
                  <c:v>0.61872333145353731</c:v>
                </c:pt>
                <c:pt idx="2220">
                  <c:v>0.4853198735254729</c:v>
                </c:pt>
                <c:pt idx="2221">
                  <c:v>0.95459672282465025</c:v>
                </c:pt>
                <c:pt idx="2222">
                  <c:v>8.2239278624495413E-2</c:v>
                </c:pt>
                <c:pt idx="2223">
                  <c:v>0.8783364770894545</c:v>
                </c:pt>
                <c:pt idx="2224">
                  <c:v>0.49919918269664282</c:v>
                </c:pt>
                <c:pt idx="2225">
                  <c:v>0.47784119003432429</c:v>
                </c:pt>
                <c:pt idx="2226">
                  <c:v>0.96636053445340719</c:v>
                </c:pt>
                <c:pt idx="2227">
                  <c:v>0.68657093733546792</c:v>
                </c:pt>
                <c:pt idx="2228">
                  <c:v>8.077883497717564E-2</c:v>
                </c:pt>
                <c:pt idx="2229">
                  <c:v>0.60477991395025588</c:v>
                </c:pt>
                <c:pt idx="2230">
                  <c:v>0.33344939146681124</c:v>
                </c:pt>
                <c:pt idx="2231">
                  <c:v>0.89076404172257917</c:v>
                </c:pt>
                <c:pt idx="2232">
                  <c:v>0.36866199628425023</c:v>
                </c:pt>
                <c:pt idx="2233">
                  <c:v>0.55199551995642926</c:v>
                </c:pt>
                <c:pt idx="2234">
                  <c:v>0.56327808382020439</c:v>
                </c:pt>
                <c:pt idx="2235">
                  <c:v>0.1594282576692034</c:v>
                </c:pt>
                <c:pt idx="2236">
                  <c:v>0.17378559892553164</c:v>
                </c:pt>
                <c:pt idx="2237">
                  <c:v>0.87085170001348555</c:v>
                </c:pt>
                <c:pt idx="2238">
                  <c:v>0.93018582534746919</c:v>
                </c:pt>
                <c:pt idx="2239">
                  <c:v>4.7059046530817203E-2</c:v>
                </c:pt>
                <c:pt idx="2240">
                  <c:v>6.1100821085948082E-2</c:v>
                </c:pt>
                <c:pt idx="2241">
                  <c:v>5.6096046364736321E-2</c:v>
                </c:pt>
                <c:pt idx="2242">
                  <c:v>0.34206363304641824</c:v>
                </c:pt>
                <c:pt idx="2243">
                  <c:v>0.60153803981575726</c:v>
                </c:pt>
                <c:pt idx="2244">
                  <c:v>0.56116371737842907</c:v>
                </c:pt>
                <c:pt idx="2245">
                  <c:v>0.14064867567183348</c:v>
                </c:pt>
                <c:pt idx="2246">
                  <c:v>3.8243427040110134E-2</c:v>
                </c:pt>
                <c:pt idx="2247">
                  <c:v>0.63623255021057945</c:v>
                </c:pt>
                <c:pt idx="2248">
                  <c:v>0.79147183766435403</c:v>
                </c:pt>
                <c:pt idx="2249">
                  <c:v>0.80505949800793764</c:v>
                </c:pt>
                <c:pt idx="2250">
                  <c:v>0.16848378331713187</c:v>
                </c:pt>
                <c:pt idx="2251">
                  <c:v>0.3000262246984195</c:v>
                </c:pt>
                <c:pt idx="2252">
                  <c:v>0.26784693825512007</c:v>
                </c:pt>
                <c:pt idx="2253">
                  <c:v>0.80380205958052997</c:v>
                </c:pt>
                <c:pt idx="2254">
                  <c:v>0.22224428919099273</c:v>
                </c:pt>
                <c:pt idx="2255">
                  <c:v>0.18701038058753056</c:v>
                </c:pt>
                <c:pt idx="2256">
                  <c:v>0.28212828028849213</c:v>
                </c:pt>
                <c:pt idx="2257">
                  <c:v>0.70029954971627317</c:v>
                </c:pt>
                <c:pt idx="2258">
                  <c:v>0.8309665608602631</c:v>
                </c:pt>
                <c:pt idx="2259">
                  <c:v>7.9605562035706706E-2</c:v>
                </c:pt>
                <c:pt idx="2260">
                  <c:v>0.87089456770668972</c:v>
                </c:pt>
                <c:pt idx="2261">
                  <c:v>0.37364715629437589</c:v>
                </c:pt>
                <c:pt idx="2262">
                  <c:v>0.34104312787020602</c:v>
                </c:pt>
                <c:pt idx="2263">
                  <c:v>0.62602214738176065</c:v>
                </c:pt>
                <c:pt idx="2264">
                  <c:v>0.60618716641136294</c:v>
                </c:pt>
                <c:pt idx="2265">
                  <c:v>0.28940881073259062</c:v>
                </c:pt>
                <c:pt idx="2266">
                  <c:v>0.36780700262600974</c:v>
                </c:pt>
                <c:pt idx="2267">
                  <c:v>0.44727583400377746</c:v>
                </c:pt>
                <c:pt idx="2268">
                  <c:v>0.5823787656595043</c:v>
                </c:pt>
                <c:pt idx="2269">
                  <c:v>0.88205592051626291</c:v>
                </c:pt>
                <c:pt idx="2270">
                  <c:v>0.79587997982623693</c:v>
                </c:pt>
                <c:pt idx="2271">
                  <c:v>0.92656029949166541</c:v>
                </c:pt>
                <c:pt idx="2272">
                  <c:v>0.85315623769949667</c:v>
                </c:pt>
                <c:pt idx="2273">
                  <c:v>0.52041769916361691</c:v>
                </c:pt>
                <c:pt idx="2274">
                  <c:v>0.53279614311800905</c:v>
                </c:pt>
                <c:pt idx="2275">
                  <c:v>0.18175526737372688</c:v>
                </c:pt>
                <c:pt idx="2276">
                  <c:v>0.66629874831833946</c:v>
                </c:pt>
                <c:pt idx="2277">
                  <c:v>0.2997196962031613</c:v>
                </c:pt>
                <c:pt idx="2278">
                  <c:v>0.13021146705895092</c:v>
                </c:pt>
                <c:pt idx="2279">
                  <c:v>0.22384388826146079</c:v>
                </c:pt>
                <c:pt idx="2280">
                  <c:v>0.99696310820586265</c:v>
                </c:pt>
                <c:pt idx="2281">
                  <c:v>0.13870819099557016</c:v>
                </c:pt>
                <c:pt idx="2282">
                  <c:v>0.14334313979846497</c:v>
                </c:pt>
                <c:pt idx="2283">
                  <c:v>0.26961293996957558</c:v>
                </c:pt>
                <c:pt idx="2284">
                  <c:v>0.5518763531910803</c:v>
                </c:pt>
                <c:pt idx="2285">
                  <c:v>0.89871212511329446</c:v>
                </c:pt>
                <c:pt idx="2286">
                  <c:v>0.95590681450092807</c:v>
                </c:pt>
                <c:pt idx="2287">
                  <c:v>4.8128279127439694E-2</c:v>
                </c:pt>
                <c:pt idx="2288">
                  <c:v>0.95859545485061082</c:v>
                </c:pt>
                <c:pt idx="2289">
                  <c:v>0.45783512672239185</c:v>
                </c:pt>
                <c:pt idx="2290">
                  <c:v>0.50967950808479312</c:v>
                </c:pt>
                <c:pt idx="2291">
                  <c:v>0.21627660487925249</c:v>
                </c:pt>
                <c:pt idx="2292">
                  <c:v>3.7593314329742333E-2</c:v>
                </c:pt>
                <c:pt idx="2293">
                  <c:v>0.82576790958656965</c:v>
                </c:pt>
                <c:pt idx="2294">
                  <c:v>0.44911885643918664</c:v>
                </c:pt>
                <c:pt idx="2295">
                  <c:v>0.84818824130826043</c:v>
                </c:pt>
                <c:pt idx="2296">
                  <c:v>0.95290506540062259</c:v>
                </c:pt>
                <c:pt idx="2297">
                  <c:v>0.44300919061029881</c:v>
                </c:pt>
                <c:pt idx="2298">
                  <c:v>0.64585587971348979</c:v>
                </c:pt>
                <c:pt idx="2299">
                  <c:v>0.21729430661631605</c:v>
                </c:pt>
                <c:pt idx="2300">
                  <c:v>0.96240182794050677</c:v>
                </c:pt>
                <c:pt idx="2301">
                  <c:v>0.5348613421732521</c:v>
                </c:pt>
                <c:pt idx="2302">
                  <c:v>0.72835426530691028</c:v>
                </c:pt>
                <c:pt idx="2303">
                  <c:v>0.66239146614202693</c:v>
                </c:pt>
                <c:pt idx="2304">
                  <c:v>0.76130562829519732</c:v>
                </c:pt>
                <c:pt idx="2305">
                  <c:v>0.84952411363365832</c:v>
                </c:pt>
                <c:pt idx="2306">
                  <c:v>0.59482764132264254</c:v>
                </c:pt>
                <c:pt idx="2307">
                  <c:v>0.64784994230256099</c:v>
                </c:pt>
                <c:pt idx="2308">
                  <c:v>0.21864463082800234</c:v>
                </c:pt>
                <c:pt idx="2309">
                  <c:v>0.32938738654881772</c:v>
                </c:pt>
                <c:pt idx="2310">
                  <c:v>0.13619205698697393</c:v>
                </c:pt>
                <c:pt idx="2311">
                  <c:v>0.61198664503755607</c:v>
                </c:pt>
                <c:pt idx="2312">
                  <c:v>0.75162282137177361</c:v>
                </c:pt>
                <c:pt idx="2313">
                  <c:v>0.74497143736996507</c:v>
                </c:pt>
                <c:pt idx="2314">
                  <c:v>5.9437698908726903E-2</c:v>
                </c:pt>
                <c:pt idx="2315">
                  <c:v>0.35965574629394254</c:v>
                </c:pt>
                <c:pt idx="2316">
                  <c:v>0.29623166330138895</c:v>
                </c:pt>
                <c:pt idx="2317">
                  <c:v>0.42683074162755263</c:v>
                </c:pt>
                <c:pt idx="2318">
                  <c:v>0.26902492530166766</c:v>
                </c:pt>
                <c:pt idx="2319">
                  <c:v>0.26527025598169796</c:v>
                </c:pt>
                <c:pt idx="2320">
                  <c:v>0.17961194937250707</c:v>
                </c:pt>
                <c:pt idx="2321">
                  <c:v>0.29488222042448875</c:v>
                </c:pt>
                <c:pt idx="2322">
                  <c:v>0.53872518118566226</c:v>
                </c:pt>
                <c:pt idx="2323">
                  <c:v>0.75293444791425346</c:v>
                </c:pt>
                <c:pt idx="2324">
                  <c:v>0.45501379374371814</c:v>
                </c:pt>
                <c:pt idx="2325">
                  <c:v>0.13809385600003685</c:v>
                </c:pt>
                <c:pt idx="2326">
                  <c:v>0.76690678243081112</c:v>
                </c:pt>
                <c:pt idx="2327">
                  <c:v>0.49000586564664805</c:v>
                </c:pt>
                <c:pt idx="2328">
                  <c:v>0.1843443355097355</c:v>
                </c:pt>
                <c:pt idx="2329">
                  <c:v>0.47109510915935277</c:v>
                </c:pt>
                <c:pt idx="2330">
                  <c:v>0.37443412710483737</c:v>
                </c:pt>
                <c:pt idx="2331">
                  <c:v>0.49742335511076374</c:v>
                </c:pt>
                <c:pt idx="2332">
                  <c:v>0.7046918638475751</c:v>
                </c:pt>
                <c:pt idx="2333">
                  <c:v>0.64638659465946069</c:v>
                </c:pt>
                <c:pt idx="2334">
                  <c:v>7.2658018544881783E-2</c:v>
                </c:pt>
                <c:pt idx="2335">
                  <c:v>0.44421125789488175</c:v>
                </c:pt>
                <c:pt idx="2336">
                  <c:v>0.30260946807501232</c:v>
                </c:pt>
                <c:pt idx="2337">
                  <c:v>0.3030435423278145</c:v>
                </c:pt>
                <c:pt idx="2338">
                  <c:v>0.14198612083280282</c:v>
                </c:pt>
                <c:pt idx="2339">
                  <c:v>0.70249208758607617</c:v>
                </c:pt>
                <c:pt idx="2340">
                  <c:v>0.630008382676993</c:v>
                </c:pt>
                <c:pt idx="2341">
                  <c:v>0.66220177133477165</c:v>
                </c:pt>
                <c:pt idx="2342">
                  <c:v>0.26190483343204962</c:v>
                </c:pt>
                <c:pt idx="2343">
                  <c:v>0.68396249726180114</c:v>
                </c:pt>
                <c:pt idx="2344">
                  <c:v>0.19918239622917869</c:v>
                </c:pt>
                <c:pt idx="2345">
                  <c:v>6.6701373992468824E-2</c:v>
                </c:pt>
                <c:pt idx="2346">
                  <c:v>0.40967477066055741</c:v>
                </c:pt>
                <c:pt idx="2347">
                  <c:v>0.4766881426023537</c:v>
                </c:pt>
                <c:pt idx="2348">
                  <c:v>0.6679112218541462</c:v>
                </c:pt>
                <c:pt idx="2349">
                  <c:v>0.47341606775391859</c:v>
                </c:pt>
                <c:pt idx="2350">
                  <c:v>0.12675607216155926</c:v>
                </c:pt>
                <c:pt idx="2351">
                  <c:v>0.63414290184632172</c:v>
                </c:pt>
                <c:pt idx="2352">
                  <c:v>0.41837626536019884</c:v>
                </c:pt>
                <c:pt idx="2353">
                  <c:v>0.2617534620395513</c:v>
                </c:pt>
                <c:pt idx="2354">
                  <c:v>0.61318364394081404</c:v>
                </c:pt>
                <c:pt idx="2355">
                  <c:v>0.69218031209309205</c:v>
                </c:pt>
                <c:pt idx="2356">
                  <c:v>0.37926348518204134</c:v>
                </c:pt>
                <c:pt idx="2357">
                  <c:v>0.83574384205756425</c:v>
                </c:pt>
                <c:pt idx="2358">
                  <c:v>0.91230900849053587</c:v>
                </c:pt>
                <c:pt idx="2359">
                  <c:v>0.63965451060914458</c:v>
                </c:pt>
                <c:pt idx="2360">
                  <c:v>0.10498594284769333</c:v>
                </c:pt>
                <c:pt idx="2361">
                  <c:v>0.61704755427861413</c:v>
                </c:pt>
                <c:pt idx="2362">
                  <c:v>0.41845275768638557</c:v>
                </c:pt>
                <c:pt idx="2363">
                  <c:v>0.85838695295583012</c:v>
                </c:pt>
                <c:pt idx="2364">
                  <c:v>0.72015557445130929</c:v>
                </c:pt>
                <c:pt idx="2365">
                  <c:v>0.37001318723758142</c:v>
                </c:pt>
                <c:pt idx="2366">
                  <c:v>5.3721493956451899E-2</c:v>
                </c:pt>
                <c:pt idx="2367">
                  <c:v>0.91604531630757724</c:v>
                </c:pt>
                <c:pt idx="2368">
                  <c:v>0.92475854846282501</c:v>
                </c:pt>
                <c:pt idx="2369">
                  <c:v>0.15728440779459057</c:v>
                </c:pt>
                <c:pt idx="2370">
                  <c:v>0.82179225537539036</c:v>
                </c:pt>
                <c:pt idx="2371">
                  <c:v>4.6528737133942295E-2</c:v>
                </c:pt>
                <c:pt idx="2372">
                  <c:v>0.71564797565389193</c:v>
                </c:pt>
                <c:pt idx="2373">
                  <c:v>0.17650460428750794</c:v>
                </c:pt>
                <c:pt idx="2374">
                  <c:v>7.3923668942228377E-2</c:v>
                </c:pt>
                <c:pt idx="2375">
                  <c:v>0.92388337365747386</c:v>
                </c:pt>
                <c:pt idx="2376">
                  <c:v>0.53946230392404848</c:v>
                </c:pt>
                <c:pt idx="2377">
                  <c:v>0.43524161022935515</c:v>
                </c:pt>
                <c:pt idx="2378">
                  <c:v>0.50102052970067112</c:v>
                </c:pt>
                <c:pt idx="2379">
                  <c:v>0.16549051203998494</c:v>
                </c:pt>
                <c:pt idx="2380">
                  <c:v>0.37177504792398375</c:v>
                </c:pt>
                <c:pt idx="2381">
                  <c:v>8.850072788211176E-2</c:v>
                </c:pt>
                <c:pt idx="2382">
                  <c:v>0.26113179899211525</c:v>
                </c:pt>
                <c:pt idx="2383">
                  <c:v>0.91590740347537491</c:v>
                </c:pt>
                <c:pt idx="2384">
                  <c:v>0.20901535350778616</c:v>
                </c:pt>
                <c:pt idx="2385">
                  <c:v>0.74477143861145945</c:v>
                </c:pt>
                <c:pt idx="2386">
                  <c:v>0.25243737454000276</c:v>
                </c:pt>
                <c:pt idx="2387">
                  <c:v>0.2819450956513726</c:v>
                </c:pt>
                <c:pt idx="2388">
                  <c:v>0.11322234231944998</c:v>
                </c:pt>
                <c:pt idx="2389">
                  <c:v>0.53503026775099372</c:v>
                </c:pt>
                <c:pt idx="2390">
                  <c:v>0.9837013626760821</c:v>
                </c:pt>
                <c:pt idx="2391">
                  <c:v>0.79108830562213217</c:v>
                </c:pt>
                <c:pt idx="2392">
                  <c:v>0.2580119253221867</c:v>
                </c:pt>
                <c:pt idx="2393">
                  <c:v>0.59366282512130786</c:v>
                </c:pt>
                <c:pt idx="2394">
                  <c:v>0.86031993101950399</c:v>
                </c:pt>
                <c:pt idx="2395">
                  <c:v>0.5329962946196054</c:v>
                </c:pt>
                <c:pt idx="2396">
                  <c:v>0.84592535132506863</c:v>
                </c:pt>
                <c:pt idx="2397">
                  <c:v>0.88289321281429656</c:v>
                </c:pt>
                <c:pt idx="2398">
                  <c:v>0.22710143411482875</c:v>
                </c:pt>
                <c:pt idx="2399">
                  <c:v>0.67597194164741914</c:v>
                </c:pt>
                <c:pt idx="2400">
                  <c:v>0.28594433515533091</c:v>
                </c:pt>
                <c:pt idx="2401">
                  <c:v>0.42031623520470868</c:v>
                </c:pt>
                <c:pt idx="2402">
                  <c:v>0.27924855807266002</c:v>
                </c:pt>
                <c:pt idx="2403">
                  <c:v>0.58781696435670394</c:v>
                </c:pt>
                <c:pt idx="2404">
                  <c:v>0.2265004786965403</c:v>
                </c:pt>
                <c:pt idx="2405">
                  <c:v>0.94537749980859387</c:v>
                </c:pt>
                <c:pt idx="2406">
                  <c:v>0.98701935833229859</c:v>
                </c:pt>
                <c:pt idx="2407">
                  <c:v>0.89426783641154295</c:v>
                </c:pt>
                <c:pt idx="2408">
                  <c:v>0.61806293991265793</c:v>
                </c:pt>
                <c:pt idx="2409">
                  <c:v>0.23363158495968628</c:v>
                </c:pt>
                <c:pt idx="2410">
                  <c:v>0.31716957261276923</c:v>
                </c:pt>
                <c:pt idx="2411">
                  <c:v>0.52418390701439543</c:v>
                </c:pt>
                <c:pt idx="2412">
                  <c:v>0.84912817858286382</c:v>
                </c:pt>
                <c:pt idx="2413">
                  <c:v>0.41704548956840215</c:v>
                </c:pt>
                <c:pt idx="2414">
                  <c:v>0.6582247924537391</c:v>
                </c:pt>
                <c:pt idx="2415">
                  <c:v>8.7163264603309656E-2</c:v>
                </c:pt>
                <c:pt idx="2416">
                  <c:v>0.45150728063318613</c:v>
                </c:pt>
                <c:pt idx="2417">
                  <c:v>0.41893326584566076</c:v>
                </c:pt>
                <c:pt idx="2418">
                  <c:v>0.35233570216783272</c:v>
                </c:pt>
                <c:pt idx="2419">
                  <c:v>0.43682254834318529</c:v>
                </c:pt>
                <c:pt idx="2420">
                  <c:v>0.65127744058399795</c:v>
                </c:pt>
                <c:pt idx="2421">
                  <c:v>0.59751339049663477</c:v>
                </c:pt>
                <c:pt idx="2422">
                  <c:v>0.25880329537410812</c:v>
                </c:pt>
                <c:pt idx="2423">
                  <c:v>0.66738191908629207</c:v>
                </c:pt>
                <c:pt idx="2424">
                  <c:v>0.977093953686203</c:v>
                </c:pt>
                <c:pt idx="2425">
                  <c:v>0.12050589749000309</c:v>
                </c:pt>
                <c:pt idx="2426">
                  <c:v>2.3100455545145334E-2</c:v>
                </c:pt>
                <c:pt idx="2427">
                  <c:v>0.35403570204490886</c:v>
                </c:pt>
                <c:pt idx="2428">
                  <c:v>0.37598524409746353</c:v>
                </c:pt>
                <c:pt idx="2429">
                  <c:v>0.64240305544495768</c:v>
                </c:pt>
                <c:pt idx="2430">
                  <c:v>0.97274904321105915</c:v>
                </c:pt>
                <c:pt idx="2431">
                  <c:v>0.34364299747448607</c:v>
                </c:pt>
                <c:pt idx="2432">
                  <c:v>0.6671881137160357</c:v>
                </c:pt>
                <c:pt idx="2433">
                  <c:v>0.69710207305722693</c:v>
                </c:pt>
                <c:pt idx="2434">
                  <c:v>0.50556986708758522</c:v>
                </c:pt>
                <c:pt idx="2435">
                  <c:v>1.8677450792398402E-2</c:v>
                </c:pt>
                <c:pt idx="2436">
                  <c:v>0.92803718129520496</c:v>
                </c:pt>
                <c:pt idx="2437">
                  <c:v>0.23507487156067933</c:v>
                </c:pt>
                <c:pt idx="2438">
                  <c:v>0.90247079253419482</c:v>
                </c:pt>
                <c:pt idx="2439">
                  <c:v>0.89470408243359989</c:v>
                </c:pt>
                <c:pt idx="2440">
                  <c:v>0.30181537851060491</c:v>
                </c:pt>
                <c:pt idx="2441">
                  <c:v>0.60629462983256333</c:v>
                </c:pt>
                <c:pt idx="2442">
                  <c:v>0.25763837151544156</c:v>
                </c:pt>
                <c:pt idx="2443">
                  <c:v>0.55301636596994164</c:v>
                </c:pt>
                <c:pt idx="2444">
                  <c:v>0.14427195178663352</c:v>
                </c:pt>
                <c:pt idx="2445">
                  <c:v>0.26275782384188429</c:v>
                </c:pt>
                <c:pt idx="2446">
                  <c:v>0.87128325011198682</c:v>
                </c:pt>
                <c:pt idx="2447">
                  <c:v>0.66563671143971892</c:v>
                </c:pt>
                <c:pt idx="2448">
                  <c:v>0.34025941720720132</c:v>
                </c:pt>
                <c:pt idx="2449">
                  <c:v>0.84606739720351687</c:v>
                </c:pt>
                <c:pt idx="2450">
                  <c:v>0.71962527009582455</c:v>
                </c:pt>
                <c:pt idx="2451">
                  <c:v>0.63430692217034967</c:v>
                </c:pt>
                <c:pt idx="2452">
                  <c:v>7.9787158691366086E-2</c:v>
                </c:pt>
                <c:pt idx="2453">
                  <c:v>0.48117616867935997</c:v>
                </c:pt>
                <c:pt idx="2454">
                  <c:v>4.1264381554873874E-3</c:v>
                </c:pt>
                <c:pt idx="2455">
                  <c:v>0.70460678110846675</c:v>
                </c:pt>
                <c:pt idx="2456">
                  <c:v>0.95777139064275763</c:v>
                </c:pt>
                <c:pt idx="2457">
                  <c:v>0.33628995935924205</c:v>
                </c:pt>
                <c:pt idx="2458">
                  <c:v>0.22674271954746461</c:v>
                </c:pt>
                <c:pt idx="2459">
                  <c:v>0.29814099587495074</c:v>
                </c:pt>
                <c:pt idx="2460">
                  <c:v>0.32147084994933794</c:v>
                </c:pt>
                <c:pt idx="2461">
                  <c:v>0.54398001426234432</c:v>
                </c:pt>
                <c:pt idx="2462">
                  <c:v>0.53406652248676179</c:v>
                </c:pt>
                <c:pt idx="2463">
                  <c:v>0.44216367451921013</c:v>
                </c:pt>
                <c:pt idx="2464">
                  <c:v>0.75008108999876111</c:v>
                </c:pt>
                <c:pt idx="2465">
                  <c:v>0.32207290231165753</c:v>
                </c:pt>
                <c:pt idx="2466">
                  <c:v>4.3383790476870875E-2</c:v>
                </c:pt>
                <c:pt idx="2467">
                  <c:v>0.97090288507048439</c:v>
                </c:pt>
                <c:pt idx="2468">
                  <c:v>0.67686460388548919</c:v>
                </c:pt>
                <c:pt idx="2469">
                  <c:v>9.4175881243753451E-2</c:v>
                </c:pt>
                <c:pt idx="2470">
                  <c:v>0.60797684897850224</c:v>
                </c:pt>
                <c:pt idx="2471">
                  <c:v>0.61106324129343903</c:v>
                </c:pt>
                <c:pt idx="2472">
                  <c:v>0.32558576006252749</c:v>
                </c:pt>
                <c:pt idx="2473">
                  <c:v>0.61286990757465842</c:v>
                </c:pt>
                <c:pt idx="2474">
                  <c:v>6.6729239655812969E-2</c:v>
                </c:pt>
                <c:pt idx="2475">
                  <c:v>0.68011511721354057</c:v>
                </c:pt>
                <c:pt idx="2476">
                  <c:v>0.59886411457452993</c:v>
                </c:pt>
                <c:pt idx="2477">
                  <c:v>0.56530223702170113</c:v>
                </c:pt>
                <c:pt idx="2478">
                  <c:v>0.48345553116615253</c:v>
                </c:pt>
                <c:pt idx="2479">
                  <c:v>0.62084332884833782</c:v>
                </c:pt>
                <c:pt idx="2480">
                  <c:v>0.49871381993826852</c:v>
                </c:pt>
                <c:pt idx="2481">
                  <c:v>8.6022623799691694E-2</c:v>
                </c:pt>
                <c:pt idx="2482">
                  <c:v>0.21719405542291148</c:v>
                </c:pt>
                <c:pt idx="2483">
                  <c:v>0.13795482383777002</c:v>
                </c:pt>
                <c:pt idx="2484">
                  <c:v>0.34208619047104838</c:v>
                </c:pt>
                <c:pt idx="2485">
                  <c:v>0.34755980766475453</c:v>
                </c:pt>
                <c:pt idx="2486">
                  <c:v>0.34938406363160707</c:v>
                </c:pt>
                <c:pt idx="2487">
                  <c:v>0.43995496192587785</c:v>
                </c:pt>
                <c:pt idx="2488">
                  <c:v>0.93738044218681527</c:v>
                </c:pt>
                <c:pt idx="2489">
                  <c:v>0.47752172308051166</c:v>
                </c:pt>
                <c:pt idx="2490">
                  <c:v>0.66843540375052646</c:v>
                </c:pt>
                <c:pt idx="2491">
                  <c:v>0.24744465505138408</c:v>
                </c:pt>
                <c:pt idx="2492">
                  <c:v>4.355358153873487E-2</c:v>
                </c:pt>
                <c:pt idx="2493">
                  <c:v>0.5611507280975887</c:v>
                </c:pt>
                <c:pt idx="2494">
                  <c:v>0.24163405382281689</c:v>
                </c:pt>
                <c:pt idx="2495">
                  <c:v>0.12840360607975157</c:v>
                </c:pt>
                <c:pt idx="2496">
                  <c:v>0.46371270818624627</c:v>
                </c:pt>
                <c:pt idx="2497">
                  <c:v>0.30564434319251743</c:v>
                </c:pt>
                <c:pt idx="2498">
                  <c:v>6.8459996402825615E-2</c:v>
                </c:pt>
                <c:pt idx="2499">
                  <c:v>0.45655199838664817</c:v>
                </c:pt>
                <c:pt idx="2500">
                  <c:v>0.78968065801430209</c:v>
                </c:pt>
                <c:pt idx="2501">
                  <c:v>0.51735048864348554</c:v>
                </c:pt>
                <c:pt idx="2502">
                  <c:v>0.33111322650097996</c:v>
                </c:pt>
                <c:pt idx="2503">
                  <c:v>0.68165501972914211</c:v>
                </c:pt>
                <c:pt idx="2504">
                  <c:v>0.21745544924520963</c:v>
                </c:pt>
                <c:pt idx="2505">
                  <c:v>0.69151053292931186</c:v>
                </c:pt>
                <c:pt idx="2506">
                  <c:v>0.72394109707145615</c:v>
                </c:pt>
                <c:pt idx="2507">
                  <c:v>0.84234720451023137</c:v>
                </c:pt>
                <c:pt idx="2508">
                  <c:v>0.88449589182166133</c:v>
                </c:pt>
                <c:pt idx="2509">
                  <c:v>0.39374271826795537</c:v>
                </c:pt>
                <c:pt idx="2510">
                  <c:v>0.22914397055359062</c:v>
                </c:pt>
                <c:pt idx="2511">
                  <c:v>0.61202029171982164</c:v>
                </c:pt>
                <c:pt idx="2512">
                  <c:v>0.82348258647074091</c:v>
                </c:pt>
                <c:pt idx="2513">
                  <c:v>0.92319694479987602</c:v>
                </c:pt>
                <c:pt idx="2514">
                  <c:v>0.53562749436116863</c:v>
                </c:pt>
                <c:pt idx="2515">
                  <c:v>0.53805498402036944</c:v>
                </c:pt>
                <c:pt idx="2516">
                  <c:v>0.39542543657191992</c:v>
                </c:pt>
                <c:pt idx="2517">
                  <c:v>0.75306426789540892</c:v>
                </c:pt>
                <c:pt idx="2518">
                  <c:v>0.59809977965642913</c:v>
                </c:pt>
                <c:pt idx="2519">
                  <c:v>0.67160180539048964</c:v>
                </c:pt>
                <c:pt idx="2520">
                  <c:v>0.92354805279966423</c:v>
                </c:pt>
                <c:pt idx="2521">
                  <c:v>5.4484616034091674E-2</c:v>
                </c:pt>
                <c:pt idx="2522">
                  <c:v>0.66979264481056833</c:v>
                </c:pt>
                <c:pt idx="2523">
                  <c:v>0.70526986285190507</c:v>
                </c:pt>
                <c:pt idx="2524">
                  <c:v>0.50879441038911311</c:v>
                </c:pt>
                <c:pt idx="2525">
                  <c:v>0.43996150668028977</c:v>
                </c:pt>
                <c:pt idx="2526">
                  <c:v>0.79671724213214834</c:v>
                </c:pt>
                <c:pt idx="2527">
                  <c:v>0.66200657886037606</c:v>
                </c:pt>
                <c:pt idx="2528">
                  <c:v>0.14846733097017131</c:v>
                </c:pt>
                <c:pt idx="2529">
                  <c:v>0.23024506902117969</c:v>
                </c:pt>
                <c:pt idx="2530">
                  <c:v>0.32762476243719052</c:v>
                </c:pt>
                <c:pt idx="2531">
                  <c:v>0.31484752300341101</c:v>
                </c:pt>
                <c:pt idx="2532">
                  <c:v>0.68365496832319295</c:v>
                </c:pt>
                <c:pt idx="2533">
                  <c:v>0.74147044629217318</c:v>
                </c:pt>
                <c:pt idx="2534">
                  <c:v>0.62409947331234794</c:v>
                </c:pt>
                <c:pt idx="2535">
                  <c:v>0.56159200243260876</c:v>
                </c:pt>
                <c:pt idx="2536">
                  <c:v>0.94543877171836055</c:v>
                </c:pt>
                <c:pt idx="2537">
                  <c:v>0.81849435255438252</c:v>
                </c:pt>
                <c:pt idx="2538">
                  <c:v>0.63633146282599895</c:v>
                </c:pt>
                <c:pt idx="2539">
                  <c:v>0.23190084960065521</c:v>
                </c:pt>
                <c:pt idx="2540">
                  <c:v>0.75836704647950626</c:v>
                </c:pt>
                <c:pt idx="2541">
                  <c:v>3.6266335937848969E-2</c:v>
                </c:pt>
                <c:pt idx="2542">
                  <c:v>2.0723047329332462E-2</c:v>
                </c:pt>
                <c:pt idx="2543">
                  <c:v>6.9189163720227514E-2</c:v>
                </c:pt>
                <c:pt idx="2544">
                  <c:v>0.84492036882904165</c:v>
                </c:pt>
                <c:pt idx="2545">
                  <c:v>0.34414327308345227</c:v>
                </c:pt>
                <c:pt idx="2546">
                  <c:v>0.42745288061348952</c:v>
                </c:pt>
                <c:pt idx="2547">
                  <c:v>0.49082821752028249</c:v>
                </c:pt>
                <c:pt idx="2548">
                  <c:v>0.45879808555741597</c:v>
                </c:pt>
                <c:pt idx="2549">
                  <c:v>0.23357523498037697</c:v>
                </c:pt>
                <c:pt idx="2550">
                  <c:v>5.3675669156970487E-2</c:v>
                </c:pt>
                <c:pt idx="2551">
                  <c:v>0.49537791635674538</c:v>
                </c:pt>
                <c:pt idx="2552">
                  <c:v>0.82883500212100625</c:v>
                </c:pt>
                <c:pt idx="2553">
                  <c:v>0.75368527415191078</c:v>
                </c:pt>
                <c:pt idx="2554">
                  <c:v>0.46919824852900316</c:v>
                </c:pt>
                <c:pt idx="2555">
                  <c:v>0.90179700687126141</c:v>
                </c:pt>
                <c:pt idx="2556">
                  <c:v>0.53517762560677551</c:v>
                </c:pt>
                <c:pt idx="2557">
                  <c:v>0.75925859025596365</c:v>
                </c:pt>
                <c:pt idx="2558">
                  <c:v>0.70569416252178496</c:v>
                </c:pt>
                <c:pt idx="2559">
                  <c:v>6.6824038991862792E-3</c:v>
                </c:pt>
                <c:pt idx="2560">
                  <c:v>0.4654025789799402</c:v>
                </c:pt>
                <c:pt idx="2561">
                  <c:v>0.7387219058209864</c:v>
                </c:pt>
                <c:pt idx="2562">
                  <c:v>0.33293509456465231</c:v>
                </c:pt>
                <c:pt idx="2563">
                  <c:v>0.84110630840621325</c:v>
                </c:pt>
                <c:pt idx="2564">
                  <c:v>0.90169005016796666</c:v>
                </c:pt>
                <c:pt idx="2565">
                  <c:v>0.16634362709852399</c:v>
                </c:pt>
                <c:pt idx="2566">
                  <c:v>9.3084027374692305E-2</c:v>
                </c:pt>
                <c:pt idx="2567">
                  <c:v>0.47267196808127343</c:v>
                </c:pt>
                <c:pt idx="2568">
                  <c:v>6.8005418628611494E-2</c:v>
                </c:pt>
                <c:pt idx="2569">
                  <c:v>0.33322465149205494</c:v>
                </c:pt>
                <c:pt idx="2570">
                  <c:v>6.7006860707450447E-2</c:v>
                </c:pt>
                <c:pt idx="2571">
                  <c:v>0.14395642269139797</c:v>
                </c:pt>
                <c:pt idx="2572">
                  <c:v>0.64315948572353054</c:v>
                </c:pt>
                <c:pt idx="2573">
                  <c:v>0.65733300276248563</c:v>
                </c:pt>
                <c:pt idx="2574">
                  <c:v>0.22214763202006729</c:v>
                </c:pt>
                <c:pt idx="2575">
                  <c:v>0.86362214661557579</c:v>
                </c:pt>
                <c:pt idx="2576">
                  <c:v>0.5337528239812861</c:v>
                </c:pt>
                <c:pt idx="2577">
                  <c:v>0.12515006092942024</c:v>
                </c:pt>
                <c:pt idx="2578">
                  <c:v>0.42704679419235708</c:v>
                </c:pt>
                <c:pt idx="2579">
                  <c:v>8.245373723229682E-2</c:v>
                </c:pt>
                <c:pt idx="2580">
                  <c:v>0.53722454945217302</c:v>
                </c:pt>
                <c:pt idx="2581">
                  <c:v>0.88760218491398812</c:v>
                </c:pt>
                <c:pt idx="2582">
                  <c:v>0.74853965915238274</c:v>
                </c:pt>
                <c:pt idx="2583">
                  <c:v>0.40414392204525579</c:v>
                </c:pt>
                <c:pt idx="2584">
                  <c:v>0.96318828370116494</c:v>
                </c:pt>
                <c:pt idx="2585">
                  <c:v>0.44048848482587094</c:v>
                </c:pt>
                <c:pt idx="2586">
                  <c:v>8.3194444962700148E-2</c:v>
                </c:pt>
                <c:pt idx="2587">
                  <c:v>0.27370242071254336</c:v>
                </c:pt>
                <c:pt idx="2588">
                  <c:v>0.40729127797388548</c:v>
                </c:pt>
                <c:pt idx="2589">
                  <c:v>0.90273397161269875</c:v>
                </c:pt>
                <c:pt idx="2590">
                  <c:v>0.54346201950509887</c:v>
                </c:pt>
                <c:pt idx="2591">
                  <c:v>0.39520055480296418</c:v>
                </c:pt>
                <c:pt idx="2592">
                  <c:v>9.5418789215792901E-2</c:v>
                </c:pt>
                <c:pt idx="2593">
                  <c:v>0.28839668820567932</c:v>
                </c:pt>
                <c:pt idx="2594">
                  <c:v>0.16907795439763551</c:v>
                </c:pt>
                <c:pt idx="2595">
                  <c:v>1.7243586377766539E-2</c:v>
                </c:pt>
                <c:pt idx="2596">
                  <c:v>0.14533147472676899</c:v>
                </c:pt>
                <c:pt idx="2597">
                  <c:v>0.22617137694429218</c:v>
                </c:pt>
                <c:pt idx="2598">
                  <c:v>0.16108506819006368</c:v>
                </c:pt>
                <c:pt idx="2599">
                  <c:v>0.39261323795719971</c:v>
                </c:pt>
                <c:pt idx="2600">
                  <c:v>0.76726735428979498</c:v>
                </c:pt>
                <c:pt idx="2601">
                  <c:v>0.51240314952123844</c:v>
                </c:pt>
                <c:pt idx="2602">
                  <c:v>0.12742097039161651</c:v>
                </c:pt>
                <c:pt idx="2603">
                  <c:v>0.117656239013226</c:v>
                </c:pt>
                <c:pt idx="2604">
                  <c:v>0.28550735093312951</c:v>
                </c:pt>
                <c:pt idx="2605">
                  <c:v>0.65070560949695022</c:v>
                </c:pt>
                <c:pt idx="2606">
                  <c:v>0.26869256851724255</c:v>
                </c:pt>
                <c:pt idx="2607">
                  <c:v>0.82903072243050813</c:v>
                </c:pt>
                <c:pt idx="2608">
                  <c:v>8.2542082720302903E-2</c:v>
                </c:pt>
                <c:pt idx="2609">
                  <c:v>0.17668872703133931</c:v>
                </c:pt>
                <c:pt idx="2610">
                  <c:v>0.76941793792138502</c:v>
                </c:pt>
                <c:pt idx="2611">
                  <c:v>0.78186863666957784</c:v>
                </c:pt>
                <c:pt idx="2612">
                  <c:v>0.96738706825947474</c:v>
                </c:pt>
                <c:pt idx="2613">
                  <c:v>3.9789948219339137E-3</c:v>
                </c:pt>
                <c:pt idx="2614">
                  <c:v>0.91968705902885917</c:v>
                </c:pt>
                <c:pt idx="2615">
                  <c:v>0.40881179944134666</c:v>
                </c:pt>
                <c:pt idx="2616">
                  <c:v>0.96601847046384792</c:v>
                </c:pt>
                <c:pt idx="2617">
                  <c:v>0.17179722328112396</c:v>
                </c:pt>
                <c:pt idx="2618">
                  <c:v>0.86850582180320202</c:v>
                </c:pt>
                <c:pt idx="2619">
                  <c:v>0.39084544751650568</c:v>
                </c:pt>
                <c:pt idx="2620">
                  <c:v>0.97939313207020995</c:v>
                </c:pt>
                <c:pt idx="2621">
                  <c:v>0.50510612772913932</c:v>
                </c:pt>
                <c:pt idx="2622">
                  <c:v>0.41522981822822341</c:v>
                </c:pt>
                <c:pt idx="2623">
                  <c:v>0.48323769172804626</c:v>
                </c:pt>
                <c:pt idx="2624">
                  <c:v>0.7737895423061536</c:v>
                </c:pt>
                <c:pt idx="2625">
                  <c:v>0.74573053908332443</c:v>
                </c:pt>
                <c:pt idx="2626">
                  <c:v>2.0242010801192898E-2</c:v>
                </c:pt>
                <c:pt idx="2627">
                  <c:v>0.32751690259712007</c:v>
                </c:pt>
                <c:pt idx="2628">
                  <c:v>0.16023583225569049</c:v>
                </c:pt>
                <c:pt idx="2629">
                  <c:v>0.13382651086580169</c:v>
                </c:pt>
                <c:pt idx="2630">
                  <c:v>0.16633755842671608</c:v>
                </c:pt>
                <c:pt idx="2631">
                  <c:v>0.11645678337724397</c:v>
                </c:pt>
                <c:pt idx="2632">
                  <c:v>0.97048819241861684</c:v>
                </c:pt>
                <c:pt idx="2633">
                  <c:v>0.9503702852524214</c:v>
                </c:pt>
                <c:pt idx="2634">
                  <c:v>0.96474512042745886</c:v>
                </c:pt>
                <c:pt idx="2635">
                  <c:v>0.33948971184552962</c:v>
                </c:pt>
                <c:pt idx="2636">
                  <c:v>0.1238959334716946</c:v>
                </c:pt>
                <c:pt idx="2637">
                  <c:v>0.80007238223961219</c:v>
                </c:pt>
                <c:pt idx="2638">
                  <c:v>0.39692671540616076</c:v>
                </c:pt>
                <c:pt idx="2639">
                  <c:v>0.39838656958464808</c:v>
                </c:pt>
                <c:pt idx="2640">
                  <c:v>0.80243276411546294</c:v>
                </c:pt>
                <c:pt idx="2641">
                  <c:v>0.40618331755868869</c:v>
                </c:pt>
                <c:pt idx="2642">
                  <c:v>0.86698989193911968</c:v>
                </c:pt>
                <c:pt idx="2643">
                  <c:v>0.46286344059322193</c:v>
                </c:pt>
                <c:pt idx="2644">
                  <c:v>0.8308437855050731</c:v>
                </c:pt>
                <c:pt idx="2645">
                  <c:v>3.0658990571065983E-2</c:v>
                </c:pt>
                <c:pt idx="2646">
                  <c:v>0.6856995367684604</c:v>
                </c:pt>
                <c:pt idx="2647">
                  <c:v>0.52514069238240935</c:v>
                </c:pt>
                <c:pt idx="2648">
                  <c:v>0.66682860542949907</c:v>
                </c:pt>
                <c:pt idx="2649">
                  <c:v>0.56982415471030134</c:v>
                </c:pt>
                <c:pt idx="2650">
                  <c:v>0.10485168840529488</c:v>
                </c:pt>
                <c:pt idx="2651">
                  <c:v>3.9242585374183903E-2</c:v>
                </c:pt>
                <c:pt idx="2652">
                  <c:v>0.37294306602882188</c:v>
                </c:pt>
                <c:pt idx="2653">
                  <c:v>0.19340199592702692</c:v>
                </c:pt>
                <c:pt idx="2654">
                  <c:v>0.17412425192342287</c:v>
                </c:pt>
                <c:pt idx="2655">
                  <c:v>0.30759856835414889</c:v>
                </c:pt>
                <c:pt idx="2656">
                  <c:v>0.33195538401914559</c:v>
                </c:pt>
                <c:pt idx="2657">
                  <c:v>7.7438003778556919E-2</c:v>
                </c:pt>
                <c:pt idx="2658">
                  <c:v>0.64078124652390644</c:v>
                </c:pt>
                <c:pt idx="2659">
                  <c:v>0.34193075330449879</c:v>
                </c:pt>
                <c:pt idx="2660">
                  <c:v>0.10734675314570599</c:v>
                </c:pt>
                <c:pt idx="2661">
                  <c:v>0.37221298661913527</c:v>
                </c:pt>
                <c:pt idx="2662">
                  <c:v>0.9465151035437257</c:v>
                </c:pt>
                <c:pt idx="2663">
                  <c:v>6.7702242615979791E-2</c:v>
                </c:pt>
                <c:pt idx="2664">
                  <c:v>0.11676032201646995</c:v>
                </c:pt>
                <c:pt idx="2665">
                  <c:v>0.48517612199240745</c:v>
                </c:pt>
                <c:pt idx="2666">
                  <c:v>0.44273636808976308</c:v>
                </c:pt>
                <c:pt idx="2667">
                  <c:v>0.63847526703709045</c:v>
                </c:pt>
                <c:pt idx="2668">
                  <c:v>0.48932765552959834</c:v>
                </c:pt>
                <c:pt idx="2669">
                  <c:v>0.11516266541620693</c:v>
                </c:pt>
                <c:pt idx="2670">
                  <c:v>0.42392018545170823</c:v>
                </c:pt>
                <c:pt idx="2671">
                  <c:v>6.8697773624771932E-2</c:v>
                </c:pt>
                <c:pt idx="2672">
                  <c:v>0.85121412886567449</c:v>
                </c:pt>
                <c:pt idx="2673">
                  <c:v>0.31905565410167047</c:v>
                </c:pt>
                <c:pt idx="2674">
                  <c:v>0.4996579612041514</c:v>
                </c:pt>
                <c:pt idx="2675">
                  <c:v>8.2944542370965962E-2</c:v>
                </c:pt>
                <c:pt idx="2676">
                  <c:v>0.6747578902576653</c:v>
                </c:pt>
                <c:pt idx="2677">
                  <c:v>0.1946796667053505</c:v>
                </c:pt>
                <c:pt idx="2678">
                  <c:v>0.71546150461046742</c:v>
                </c:pt>
                <c:pt idx="2679">
                  <c:v>0.17097204128728161</c:v>
                </c:pt>
                <c:pt idx="2680">
                  <c:v>0.20248805171094342</c:v>
                </c:pt>
                <c:pt idx="2681">
                  <c:v>0.86038258580018434</c:v>
                </c:pt>
                <c:pt idx="2682">
                  <c:v>0.45240029420739047</c:v>
                </c:pt>
                <c:pt idx="2683">
                  <c:v>0.90808373698813083</c:v>
                </c:pt>
                <c:pt idx="2684">
                  <c:v>9.2558649043371284E-5</c:v>
                </c:pt>
                <c:pt idx="2685">
                  <c:v>0.43800915399922907</c:v>
                </c:pt>
                <c:pt idx="2686">
                  <c:v>0.36925215548585633</c:v>
                </c:pt>
                <c:pt idx="2687">
                  <c:v>4.853277342605866E-3</c:v>
                </c:pt>
                <c:pt idx="2688">
                  <c:v>0.38782043317082926</c:v>
                </c:pt>
                <c:pt idx="2689">
                  <c:v>0.24750073297994091</c:v>
                </c:pt>
                <c:pt idx="2690">
                  <c:v>0.40857430469646122</c:v>
                </c:pt>
                <c:pt idx="2691">
                  <c:v>0.540854476127687</c:v>
                </c:pt>
                <c:pt idx="2692">
                  <c:v>0.28628898888632071</c:v>
                </c:pt>
                <c:pt idx="2693">
                  <c:v>0.36322865975799168</c:v>
                </c:pt>
                <c:pt idx="2694">
                  <c:v>0.65494624138851165</c:v>
                </c:pt>
                <c:pt idx="2695">
                  <c:v>0.79801860910924238</c:v>
                </c:pt>
                <c:pt idx="2696">
                  <c:v>0.89799757233603184</c:v>
                </c:pt>
                <c:pt idx="2697">
                  <c:v>0.72152392862228965</c:v>
                </c:pt>
                <c:pt idx="2698">
                  <c:v>0.85355042407244452</c:v>
                </c:pt>
                <c:pt idx="2699">
                  <c:v>0.98864278560968</c:v>
                </c:pt>
                <c:pt idx="2700">
                  <c:v>0.67406195077213782</c:v>
                </c:pt>
                <c:pt idx="2701">
                  <c:v>0.30628242116669102</c:v>
                </c:pt>
                <c:pt idx="2702">
                  <c:v>0.32525279322568595</c:v>
                </c:pt>
                <c:pt idx="2703">
                  <c:v>0.85298936613788867</c:v>
                </c:pt>
                <c:pt idx="2704">
                  <c:v>0.92834047360732519</c:v>
                </c:pt>
                <c:pt idx="2705">
                  <c:v>1.4298731591083233E-2</c:v>
                </c:pt>
                <c:pt idx="2706">
                  <c:v>0.98331372701002828</c:v>
                </c:pt>
                <c:pt idx="2707">
                  <c:v>0.82126133672447088</c:v>
                </c:pt>
                <c:pt idx="2708">
                  <c:v>0.60575779576823674</c:v>
                </c:pt>
                <c:pt idx="2709">
                  <c:v>3.3451954704656062E-2</c:v>
                </c:pt>
                <c:pt idx="2710">
                  <c:v>0.97896271774907861</c:v>
                </c:pt>
                <c:pt idx="2711">
                  <c:v>0.45298204135964515</c:v>
                </c:pt>
                <c:pt idx="2712">
                  <c:v>0.64092787310964239</c:v>
                </c:pt>
                <c:pt idx="2713">
                  <c:v>0.84687677844705267</c:v>
                </c:pt>
                <c:pt idx="2714">
                  <c:v>5.3486144776304957E-2</c:v>
                </c:pt>
                <c:pt idx="2715">
                  <c:v>0.24478452403485734</c:v>
                </c:pt>
                <c:pt idx="2716">
                  <c:v>0.54315987422010881</c:v>
                </c:pt>
                <c:pt idx="2717">
                  <c:v>0.51172895540707009</c:v>
                </c:pt>
                <c:pt idx="2718">
                  <c:v>6.3267413110083631E-2</c:v>
                </c:pt>
                <c:pt idx="2719">
                  <c:v>0.77354105317702926</c:v>
                </c:pt>
                <c:pt idx="2720">
                  <c:v>0.49769453650813356</c:v>
                </c:pt>
                <c:pt idx="2721">
                  <c:v>2.620518205044322E-2</c:v>
                </c:pt>
                <c:pt idx="2722">
                  <c:v>0.3417498246780496</c:v>
                </c:pt>
                <c:pt idx="2723">
                  <c:v>0.18491482187892419</c:v>
                </c:pt>
                <c:pt idx="2724">
                  <c:v>0.26054152749005677</c:v>
                </c:pt>
                <c:pt idx="2725">
                  <c:v>0.30030821578974365</c:v>
                </c:pt>
                <c:pt idx="2726">
                  <c:v>0.4877220620729088</c:v>
                </c:pt>
                <c:pt idx="2727">
                  <c:v>0.8542210005490305</c:v>
                </c:pt>
                <c:pt idx="2728">
                  <c:v>0.44780260225145468</c:v>
                </c:pt>
                <c:pt idx="2729">
                  <c:v>0.28170072092125031</c:v>
                </c:pt>
                <c:pt idx="2730">
                  <c:v>0.15096176758195753</c:v>
                </c:pt>
                <c:pt idx="2731">
                  <c:v>0.39967000514241779</c:v>
                </c:pt>
                <c:pt idx="2732">
                  <c:v>0.53317338817347082</c:v>
                </c:pt>
                <c:pt idx="2733">
                  <c:v>6.8923102785792792E-2</c:v>
                </c:pt>
                <c:pt idx="2734">
                  <c:v>0.78303844583400806</c:v>
                </c:pt>
                <c:pt idx="2735">
                  <c:v>0.97964091431999534</c:v>
                </c:pt>
                <c:pt idx="2736">
                  <c:v>0.59684539210229359</c:v>
                </c:pt>
                <c:pt idx="2737">
                  <c:v>0.10630922737146242</c:v>
                </c:pt>
                <c:pt idx="2738">
                  <c:v>0.23138466548495706</c:v>
                </c:pt>
                <c:pt idx="2739">
                  <c:v>0.23052723517192097</c:v>
                </c:pt>
                <c:pt idx="2740">
                  <c:v>0.58025167596493454</c:v>
                </c:pt>
                <c:pt idx="2741">
                  <c:v>0.58085909473542396</c:v>
                </c:pt>
                <c:pt idx="2742">
                  <c:v>0.27446791449833041</c:v>
                </c:pt>
                <c:pt idx="2743">
                  <c:v>0.14042339477440338</c:v>
                </c:pt>
                <c:pt idx="2744">
                  <c:v>0.70064352737218871</c:v>
                </c:pt>
                <c:pt idx="2745">
                  <c:v>0.98196905162714698</c:v>
                </c:pt>
                <c:pt idx="2746">
                  <c:v>0.68877732464463559</c:v>
                </c:pt>
                <c:pt idx="2747">
                  <c:v>0.48462582996127801</c:v>
                </c:pt>
                <c:pt idx="2748">
                  <c:v>0.74667162515325047</c:v>
                </c:pt>
                <c:pt idx="2749">
                  <c:v>0.86684595882447457</c:v>
                </c:pt>
                <c:pt idx="2750">
                  <c:v>0.52482878698097202</c:v>
                </c:pt>
                <c:pt idx="2751">
                  <c:v>0.86616433556940975</c:v>
                </c:pt>
                <c:pt idx="2752">
                  <c:v>0.92574855191986616</c:v>
                </c:pt>
                <c:pt idx="2753">
                  <c:v>0.17235180036442349</c:v>
                </c:pt>
                <c:pt idx="2754">
                  <c:v>0.98944200812949179</c:v>
                </c:pt>
                <c:pt idx="2755">
                  <c:v>0.30150926432670438</c:v>
                </c:pt>
                <c:pt idx="2756">
                  <c:v>0.71256007326746218</c:v>
                </c:pt>
                <c:pt idx="2757">
                  <c:v>0.19220543811080226</c:v>
                </c:pt>
                <c:pt idx="2758">
                  <c:v>0.98309388355166027</c:v>
                </c:pt>
                <c:pt idx="2759">
                  <c:v>0.20166510735999718</c:v>
                </c:pt>
                <c:pt idx="2760">
                  <c:v>0.23573947241893489</c:v>
                </c:pt>
                <c:pt idx="2761">
                  <c:v>3.2463020695895045E-2</c:v>
                </c:pt>
                <c:pt idx="2762">
                  <c:v>0.33986579917036214</c:v>
                </c:pt>
                <c:pt idx="2763">
                  <c:v>0.15234000188640842</c:v>
                </c:pt>
                <c:pt idx="2764">
                  <c:v>0.45851990074558002</c:v>
                </c:pt>
                <c:pt idx="2765">
                  <c:v>0.9282063414028997</c:v>
                </c:pt>
                <c:pt idx="2766">
                  <c:v>0.61740023504729458</c:v>
                </c:pt>
                <c:pt idx="2767">
                  <c:v>0.21164078503010955</c:v>
                </c:pt>
                <c:pt idx="2768">
                  <c:v>0.8396794402311023</c:v>
                </c:pt>
                <c:pt idx="2769">
                  <c:v>0.8579848054985092</c:v>
                </c:pt>
                <c:pt idx="2770">
                  <c:v>3.4729240002714046E-2</c:v>
                </c:pt>
                <c:pt idx="2771">
                  <c:v>0.88913590506752804</c:v>
                </c:pt>
                <c:pt idx="2772">
                  <c:v>0.73155094675590915</c:v>
                </c:pt>
                <c:pt idx="2773">
                  <c:v>0.11250147125053764</c:v>
                </c:pt>
                <c:pt idx="2774">
                  <c:v>0.35717720435272537</c:v>
                </c:pt>
                <c:pt idx="2775">
                  <c:v>0.72284305582138175</c:v>
                </c:pt>
                <c:pt idx="2776">
                  <c:v>0.76073595775049774</c:v>
                </c:pt>
                <c:pt idx="2777">
                  <c:v>0.45940366731526355</c:v>
                </c:pt>
                <c:pt idx="2778">
                  <c:v>0.26746411742363685</c:v>
                </c:pt>
                <c:pt idx="2779">
                  <c:v>0.62932445442780538</c:v>
                </c:pt>
                <c:pt idx="2780">
                  <c:v>0.95466283542640984</c:v>
                </c:pt>
                <c:pt idx="2781">
                  <c:v>0.88106543297058038</c:v>
                </c:pt>
                <c:pt idx="2782">
                  <c:v>0.94769809820668371</c:v>
                </c:pt>
                <c:pt idx="2783">
                  <c:v>0.74351218466885827</c:v>
                </c:pt>
                <c:pt idx="2784">
                  <c:v>0.98995514105387994</c:v>
                </c:pt>
                <c:pt idx="2785">
                  <c:v>0.37868739335382129</c:v>
                </c:pt>
                <c:pt idx="2786">
                  <c:v>4.1616349323579362E-2</c:v>
                </c:pt>
                <c:pt idx="2787">
                  <c:v>0.11596617094381904</c:v>
                </c:pt>
                <c:pt idx="2788">
                  <c:v>0.35172974671142904</c:v>
                </c:pt>
                <c:pt idx="2789">
                  <c:v>0.58946650243182053</c:v>
                </c:pt>
                <c:pt idx="2790">
                  <c:v>0.74567032512373321</c:v>
                </c:pt>
                <c:pt idx="2791">
                  <c:v>0.22853049733827316</c:v>
                </c:pt>
                <c:pt idx="2792">
                  <c:v>0.68833683821378588</c:v>
                </c:pt>
                <c:pt idx="2793">
                  <c:v>0.27029550237511513</c:v>
                </c:pt>
                <c:pt idx="2794">
                  <c:v>0.76430802251904695</c:v>
                </c:pt>
                <c:pt idx="2795">
                  <c:v>0.61941601568864368</c:v>
                </c:pt>
                <c:pt idx="2796">
                  <c:v>0.92126678222011948</c:v>
                </c:pt>
                <c:pt idx="2797">
                  <c:v>0.97900708293300331</c:v>
                </c:pt>
                <c:pt idx="2798">
                  <c:v>0.58802122821591785</c:v>
                </c:pt>
                <c:pt idx="2799">
                  <c:v>0.88213390637246569</c:v>
                </c:pt>
                <c:pt idx="2800">
                  <c:v>0.14562647599870726</c:v>
                </c:pt>
                <c:pt idx="2801">
                  <c:v>0.23822115324483376</c:v>
                </c:pt>
                <c:pt idx="2802">
                  <c:v>0.57186268798968154</c:v>
                </c:pt>
                <c:pt idx="2803">
                  <c:v>0.67673393814070271</c:v>
                </c:pt>
                <c:pt idx="2804">
                  <c:v>0.87018031574772314</c:v>
                </c:pt>
                <c:pt idx="2805">
                  <c:v>0.57292802539528864</c:v>
                </c:pt>
                <c:pt idx="2806">
                  <c:v>0.44197299188346845</c:v>
                </c:pt>
                <c:pt idx="2807">
                  <c:v>5.5812337814672826E-2</c:v>
                </c:pt>
                <c:pt idx="2808">
                  <c:v>0.15074787828094127</c:v>
                </c:pt>
                <c:pt idx="2809">
                  <c:v>0.12216079375351037</c:v>
                </c:pt>
                <c:pt idx="2810">
                  <c:v>0.76624016057810029</c:v>
                </c:pt>
                <c:pt idx="2811">
                  <c:v>0.66875480437253565</c:v>
                </c:pt>
                <c:pt idx="2812">
                  <c:v>0.87088039709048548</c:v>
                </c:pt>
                <c:pt idx="2813">
                  <c:v>0.24436376358441259</c:v>
                </c:pt>
                <c:pt idx="2814">
                  <c:v>0.18814437464260383</c:v>
                </c:pt>
                <c:pt idx="2815">
                  <c:v>0.41243624066463491</c:v>
                </c:pt>
                <c:pt idx="2816">
                  <c:v>0.42607407301982458</c:v>
                </c:pt>
                <c:pt idx="2817">
                  <c:v>0.20261052920146158</c:v>
                </c:pt>
                <c:pt idx="2818">
                  <c:v>0.98932169819269999</c:v>
                </c:pt>
                <c:pt idx="2819">
                  <c:v>0.83316655220529023</c:v>
                </c:pt>
                <c:pt idx="2820">
                  <c:v>0.67038875525308628</c:v>
                </c:pt>
                <c:pt idx="2821">
                  <c:v>0.53567135569919222</c:v>
                </c:pt>
                <c:pt idx="2822">
                  <c:v>0.62583409253539479</c:v>
                </c:pt>
                <c:pt idx="2823">
                  <c:v>0.46884091648918191</c:v>
                </c:pt>
                <c:pt idx="2824">
                  <c:v>0.97109205816468847</c:v>
                </c:pt>
                <c:pt idx="2825">
                  <c:v>0.3394556844773855</c:v>
                </c:pt>
                <c:pt idx="2826">
                  <c:v>0.73246074797507965</c:v>
                </c:pt>
                <c:pt idx="2827">
                  <c:v>0.16710692209588454</c:v>
                </c:pt>
                <c:pt idx="2828">
                  <c:v>0.83463902149740188</c:v>
                </c:pt>
                <c:pt idx="2829">
                  <c:v>0.18462991056614153</c:v>
                </c:pt>
                <c:pt idx="2830">
                  <c:v>0.75767103041693051</c:v>
                </c:pt>
                <c:pt idx="2831">
                  <c:v>0.32386600018361505</c:v>
                </c:pt>
                <c:pt idx="2832">
                  <c:v>7.7234391822801923E-2</c:v>
                </c:pt>
                <c:pt idx="2833">
                  <c:v>0.59546731439939948</c:v>
                </c:pt>
                <c:pt idx="2834">
                  <c:v>0.43454957395756394</c:v>
                </c:pt>
                <c:pt idx="2835">
                  <c:v>0.94042505463951409</c:v>
                </c:pt>
                <c:pt idx="2836">
                  <c:v>1.4727652238945277E-3</c:v>
                </c:pt>
                <c:pt idx="2837">
                  <c:v>0.93708550052970829</c:v>
                </c:pt>
                <c:pt idx="2838">
                  <c:v>0.31577299105749557</c:v>
                </c:pt>
                <c:pt idx="2839">
                  <c:v>0.42980007880253479</c:v>
                </c:pt>
                <c:pt idx="2840">
                  <c:v>0.66405653999400727</c:v>
                </c:pt>
                <c:pt idx="2841">
                  <c:v>0.61258642636622429</c:v>
                </c:pt>
                <c:pt idx="2842">
                  <c:v>5.9287793642481226E-2</c:v>
                </c:pt>
                <c:pt idx="2843">
                  <c:v>0.73145434309177215</c:v>
                </c:pt>
                <c:pt idx="2844">
                  <c:v>0.35623074277409039</c:v>
                </c:pt>
                <c:pt idx="2845">
                  <c:v>0.14509115623241012</c:v>
                </c:pt>
                <c:pt idx="2846">
                  <c:v>0.62262866014517559</c:v>
                </c:pt>
                <c:pt idx="2847">
                  <c:v>0.99466683518901788</c:v>
                </c:pt>
                <c:pt idx="2848">
                  <c:v>0.84425224761045004</c:v>
                </c:pt>
                <c:pt idx="2849">
                  <c:v>0.12621218331139808</c:v>
                </c:pt>
                <c:pt idx="2850">
                  <c:v>0.37112073605762702</c:v>
                </c:pt>
                <c:pt idx="2851">
                  <c:v>3.4878472468779363E-2</c:v>
                </c:pt>
                <c:pt idx="2852">
                  <c:v>0.76636337175027525</c:v>
                </c:pt>
                <c:pt idx="2853">
                  <c:v>0.54870064037458777</c:v>
                </c:pt>
                <c:pt idx="2854">
                  <c:v>0.20609818144856951</c:v>
                </c:pt>
                <c:pt idx="2855">
                  <c:v>0.55386138531806473</c:v>
                </c:pt>
                <c:pt idx="2856">
                  <c:v>0.16221546007950149</c:v>
                </c:pt>
                <c:pt idx="2857">
                  <c:v>0.84316916505948236</c:v>
                </c:pt>
                <c:pt idx="2858">
                  <c:v>0.51122642741151914</c:v>
                </c:pt>
                <c:pt idx="2859">
                  <c:v>0.17450945337389834</c:v>
                </c:pt>
                <c:pt idx="2860">
                  <c:v>6.0327620227970565E-2</c:v>
                </c:pt>
                <c:pt idx="2861">
                  <c:v>0.91410870605997263</c:v>
                </c:pt>
                <c:pt idx="2862">
                  <c:v>3.281642620970078E-2</c:v>
                </c:pt>
                <c:pt idx="2863">
                  <c:v>0.18657289896662413</c:v>
                </c:pt>
                <c:pt idx="2864">
                  <c:v>0.52450807374267905</c:v>
                </c:pt>
                <c:pt idx="2865">
                  <c:v>0.38836721778648142</c:v>
                </c:pt>
                <c:pt idx="2866">
                  <c:v>0.59409728580974053</c:v>
                </c:pt>
                <c:pt idx="2867">
                  <c:v>0.86317817232449456</c:v>
                </c:pt>
                <c:pt idx="2868">
                  <c:v>0.29324232600630629</c:v>
                </c:pt>
                <c:pt idx="2869">
                  <c:v>0.51932125132850482</c:v>
                </c:pt>
                <c:pt idx="2870">
                  <c:v>5.0154582372008968E-2</c:v>
                </c:pt>
                <c:pt idx="2871">
                  <c:v>0.44933771421254176</c:v>
                </c:pt>
                <c:pt idx="2872">
                  <c:v>0.90076637210439836</c:v>
                </c:pt>
                <c:pt idx="2873">
                  <c:v>0.67350075441688839</c:v>
                </c:pt>
                <c:pt idx="2874">
                  <c:v>0.96439503099518276</c:v>
                </c:pt>
                <c:pt idx="2875">
                  <c:v>0.67431612527078499</c:v>
                </c:pt>
                <c:pt idx="2876">
                  <c:v>0.85689113042960408</c:v>
                </c:pt>
                <c:pt idx="2877">
                  <c:v>0.81398006524254085</c:v>
                </c:pt>
                <c:pt idx="2878">
                  <c:v>0.13980934843593115</c:v>
                </c:pt>
                <c:pt idx="2879">
                  <c:v>0.41820286348037966</c:v>
                </c:pt>
                <c:pt idx="2880">
                  <c:v>0.79130839266262254</c:v>
                </c:pt>
                <c:pt idx="2881">
                  <c:v>0.45887670610160169</c:v>
                </c:pt>
                <c:pt idx="2882">
                  <c:v>2.3340653123804383E-2</c:v>
                </c:pt>
                <c:pt idx="2883">
                  <c:v>0.3160225149459856</c:v>
                </c:pt>
                <c:pt idx="2884">
                  <c:v>0.57590085906043598</c:v>
                </c:pt>
                <c:pt idx="2885">
                  <c:v>0.86987452683805455</c:v>
                </c:pt>
                <c:pt idx="2886">
                  <c:v>9.3894136583678681E-3</c:v>
                </c:pt>
                <c:pt idx="2887">
                  <c:v>0.23365513717917216</c:v>
                </c:pt>
                <c:pt idx="2888">
                  <c:v>0.55207443765865005</c:v>
                </c:pt>
                <c:pt idx="2889">
                  <c:v>0.42666641159201962</c:v>
                </c:pt>
                <c:pt idx="2890">
                  <c:v>0.41289701230009462</c:v>
                </c:pt>
                <c:pt idx="2891">
                  <c:v>0.57764061778799902</c:v>
                </c:pt>
                <c:pt idx="2892">
                  <c:v>0.73702119965628254</c:v>
                </c:pt>
                <c:pt idx="2893">
                  <c:v>0.1321259391027047</c:v>
                </c:pt>
                <c:pt idx="2894">
                  <c:v>0.75605966864726604</c:v>
                </c:pt>
                <c:pt idx="2895">
                  <c:v>0.48348919636739179</c:v>
                </c:pt>
                <c:pt idx="2896">
                  <c:v>0.40595353937382189</c:v>
                </c:pt>
                <c:pt idx="2897">
                  <c:v>0.56750024854324499</c:v>
                </c:pt>
                <c:pt idx="2898">
                  <c:v>0.94927002056289045</c:v>
                </c:pt>
                <c:pt idx="2899">
                  <c:v>0.56540872646301277</c:v>
                </c:pt>
                <c:pt idx="2900">
                  <c:v>0.97254505734236207</c:v>
                </c:pt>
                <c:pt idx="2901">
                  <c:v>0.33851716760900186</c:v>
                </c:pt>
                <c:pt idx="2902">
                  <c:v>2.5674971023027498E-2</c:v>
                </c:pt>
                <c:pt idx="2903">
                  <c:v>0.21726637555321679</c:v>
                </c:pt>
                <c:pt idx="2904">
                  <c:v>0.6077857037719574</c:v>
                </c:pt>
                <c:pt idx="2905">
                  <c:v>0.10240445953880373</c:v>
                </c:pt>
                <c:pt idx="2906">
                  <c:v>0.18231997790306573</c:v>
                </c:pt>
                <c:pt idx="2907">
                  <c:v>0.49352391540025042</c:v>
                </c:pt>
                <c:pt idx="2908">
                  <c:v>0.11480107299042404</c:v>
                </c:pt>
                <c:pt idx="2909">
                  <c:v>0.21300537664761662</c:v>
                </c:pt>
                <c:pt idx="2910">
                  <c:v>0.35003517886801416</c:v>
                </c:pt>
                <c:pt idx="2911">
                  <c:v>0.9606236559358915</c:v>
                </c:pt>
                <c:pt idx="2912">
                  <c:v>0.78390948817408002</c:v>
                </c:pt>
                <c:pt idx="2913">
                  <c:v>0.78025948873256445</c:v>
                </c:pt>
                <c:pt idx="2914">
                  <c:v>0.24508477685868307</c:v>
                </c:pt>
                <c:pt idx="2915">
                  <c:v>0.23870947468843115</c:v>
                </c:pt>
                <c:pt idx="2916">
                  <c:v>0.8353538779248707</c:v>
                </c:pt>
                <c:pt idx="2917">
                  <c:v>0.70980371616037596</c:v>
                </c:pt>
                <c:pt idx="2918">
                  <c:v>0.60214815331761029</c:v>
                </c:pt>
                <c:pt idx="2919">
                  <c:v>0.21042503581126293</c:v>
                </c:pt>
                <c:pt idx="2920">
                  <c:v>0.92233905718138576</c:v>
                </c:pt>
                <c:pt idx="2921">
                  <c:v>0.60973774711529116</c:v>
                </c:pt>
                <c:pt idx="2922">
                  <c:v>0.41472356117103992</c:v>
                </c:pt>
                <c:pt idx="2923">
                  <c:v>0.95731369452309689</c:v>
                </c:pt>
                <c:pt idx="2924">
                  <c:v>0.85398899009229279</c:v>
                </c:pt>
                <c:pt idx="2925">
                  <c:v>0.73784819230861065</c:v>
                </c:pt>
                <c:pt idx="2926">
                  <c:v>0.13707130387219332</c:v>
                </c:pt>
                <c:pt idx="2927">
                  <c:v>0.77723296417318544</c:v>
                </c:pt>
                <c:pt idx="2928">
                  <c:v>0.63241227767950892</c:v>
                </c:pt>
                <c:pt idx="2929">
                  <c:v>0.28483512463654248</c:v>
                </c:pt>
                <c:pt idx="2930">
                  <c:v>0.73646380686382218</c:v>
                </c:pt>
                <c:pt idx="2931">
                  <c:v>6.5092812883741122E-2</c:v>
                </c:pt>
                <c:pt idx="2932">
                  <c:v>0.89874834019565863</c:v>
                </c:pt>
                <c:pt idx="2933">
                  <c:v>9.4145595212395003E-2</c:v>
                </c:pt>
                <c:pt idx="2934">
                  <c:v>4.0967288453025455E-2</c:v>
                </c:pt>
                <c:pt idx="2935">
                  <c:v>2.0625912722507356E-2</c:v>
                </c:pt>
                <c:pt idx="2936">
                  <c:v>0.87323813512813264</c:v>
                </c:pt>
                <c:pt idx="2937">
                  <c:v>0.38202848825699443</c:v>
                </c:pt>
                <c:pt idx="2938">
                  <c:v>5.5461104823434117E-2</c:v>
                </c:pt>
                <c:pt idx="2939">
                  <c:v>0.1419952603899147</c:v>
                </c:pt>
                <c:pt idx="2940">
                  <c:v>1.8260009895302996E-2</c:v>
                </c:pt>
                <c:pt idx="2941">
                  <c:v>0.32747225143537217</c:v>
                </c:pt>
                <c:pt idx="2942">
                  <c:v>0.20570068287349541</c:v>
                </c:pt>
                <c:pt idx="2943">
                  <c:v>0.18657183705938887</c:v>
                </c:pt>
                <c:pt idx="2944">
                  <c:v>0.76922703565485118</c:v>
                </c:pt>
                <c:pt idx="2945">
                  <c:v>0.7902565459655202</c:v>
                </c:pt>
                <c:pt idx="2946">
                  <c:v>0.7021829828697872</c:v>
                </c:pt>
                <c:pt idx="2947">
                  <c:v>0.14294172431669974</c:v>
                </c:pt>
                <c:pt idx="2948">
                  <c:v>0.53498818878140431</c:v>
                </c:pt>
                <c:pt idx="2949">
                  <c:v>0.11279138316470944</c:v>
                </c:pt>
                <c:pt idx="2950">
                  <c:v>0.11794058438317574</c:v>
                </c:pt>
                <c:pt idx="2951">
                  <c:v>0.85490591452741549</c:v>
                </c:pt>
                <c:pt idx="2952">
                  <c:v>5.136428218874458E-2</c:v>
                </c:pt>
                <c:pt idx="2953">
                  <c:v>9.2528037905205862E-2</c:v>
                </c:pt>
                <c:pt idx="2954">
                  <c:v>0.79425132910278329</c:v>
                </c:pt>
                <c:pt idx="2955">
                  <c:v>0.4689881307647602</c:v>
                </c:pt>
                <c:pt idx="2956">
                  <c:v>0.42953950694904663</c:v>
                </c:pt>
                <c:pt idx="2957">
                  <c:v>0.23402965499763392</c:v>
                </c:pt>
                <c:pt idx="2958">
                  <c:v>0.76940173684460111</c:v>
                </c:pt>
                <c:pt idx="2959">
                  <c:v>0.59161963486214653</c:v>
                </c:pt>
                <c:pt idx="2960">
                  <c:v>0.2202966869684013</c:v>
                </c:pt>
                <c:pt idx="2961">
                  <c:v>0.68085713773171175</c:v>
                </c:pt>
                <c:pt idx="2962">
                  <c:v>0.17846736874183455</c:v>
                </c:pt>
                <c:pt idx="2963">
                  <c:v>0.37994573964993245</c:v>
                </c:pt>
                <c:pt idx="2964">
                  <c:v>0.16374039292925899</c:v>
                </c:pt>
                <c:pt idx="2965">
                  <c:v>5.2111699627362659E-2</c:v>
                </c:pt>
                <c:pt idx="2966">
                  <c:v>0.83244036496840534</c:v>
                </c:pt>
                <c:pt idx="2967">
                  <c:v>0.90548689171497954</c:v>
                </c:pt>
                <c:pt idx="2968">
                  <c:v>0.10526513280789863</c:v>
                </c:pt>
                <c:pt idx="2969">
                  <c:v>0.16830122864950775</c:v>
                </c:pt>
                <c:pt idx="2970">
                  <c:v>0.2041737419474724</c:v>
                </c:pt>
                <c:pt idx="2971">
                  <c:v>8.5628187754063681E-2</c:v>
                </c:pt>
                <c:pt idx="2972">
                  <c:v>0.69806387784119961</c:v>
                </c:pt>
                <c:pt idx="2973">
                  <c:v>0.33876783742667638</c:v>
                </c:pt>
                <c:pt idx="2974">
                  <c:v>0.20073335264570502</c:v>
                </c:pt>
                <c:pt idx="2975">
                  <c:v>0.96230541737279607</c:v>
                </c:pt>
                <c:pt idx="2976">
                  <c:v>9.6796450456912403E-2</c:v>
                </c:pt>
                <c:pt idx="2977">
                  <c:v>0.12286262199879076</c:v>
                </c:pt>
                <c:pt idx="2978">
                  <c:v>4.2425608190321186E-2</c:v>
                </c:pt>
                <c:pt idx="2979">
                  <c:v>0.53588185085217066</c:v>
                </c:pt>
                <c:pt idx="2980">
                  <c:v>0.34158269215814618</c:v>
                </c:pt>
                <c:pt idx="2981">
                  <c:v>4.0531036627307636E-2</c:v>
                </c:pt>
                <c:pt idx="2982">
                  <c:v>0.46026938188051031</c:v>
                </c:pt>
                <c:pt idx="2983">
                  <c:v>0.29307216510489253</c:v>
                </c:pt>
                <c:pt idx="2984">
                  <c:v>0.32870895970009129</c:v>
                </c:pt>
                <c:pt idx="2985">
                  <c:v>0.79841811193321699</c:v>
                </c:pt>
                <c:pt idx="2986">
                  <c:v>0.84254987596244291</c:v>
                </c:pt>
                <c:pt idx="2987">
                  <c:v>0.65572550606046787</c:v>
                </c:pt>
                <c:pt idx="2988">
                  <c:v>0.86730379298085014</c:v>
                </c:pt>
                <c:pt idx="2989">
                  <c:v>0.35427636424533349</c:v>
                </c:pt>
                <c:pt idx="2990">
                  <c:v>0.46894879450985744</c:v>
                </c:pt>
                <c:pt idx="2991">
                  <c:v>0.35171147438432554</c:v>
                </c:pt>
                <c:pt idx="2992">
                  <c:v>0.17019851687718157</c:v>
                </c:pt>
                <c:pt idx="2993">
                  <c:v>0.37538553459256835</c:v>
                </c:pt>
                <c:pt idx="2994">
                  <c:v>0.55404299120373279</c:v>
                </c:pt>
                <c:pt idx="2995">
                  <c:v>0.11898505166305141</c:v>
                </c:pt>
                <c:pt idx="2996">
                  <c:v>0.32039018056259144</c:v>
                </c:pt>
                <c:pt idx="2997">
                  <c:v>0.75689220900695997</c:v>
                </c:pt>
                <c:pt idx="2998">
                  <c:v>0.10386843657958968</c:v>
                </c:pt>
                <c:pt idx="2999">
                  <c:v>0.4119722506326931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D0-4D21-A77F-E38D57D19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978912"/>
        <c:axId val="256115728"/>
      </c:scatterChart>
      <c:valAx>
        <c:axId val="326978912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15728"/>
        <c:crosses val="autoZero"/>
        <c:crossBetween val="midCat"/>
      </c:valAx>
      <c:valAx>
        <c:axId val="25611572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9789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579120</xdr:colOff>
      <xdr:row>11</xdr:row>
      <xdr:rowOff>10160</xdr:rowOff>
    </xdr:from>
    <xdr:to>
      <xdr:col>18</xdr:col>
      <xdr:colOff>306070</xdr:colOff>
      <xdr:row>30</xdr:row>
      <xdr:rowOff>86360</xdr:rowOff>
    </xdr:to>
    <xdr:graphicFrame macro="">
      <xdr:nvGraphicFramePr>
        <xdr:cNvPr id="1030" name="Chart 6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007"/>
  <sheetViews>
    <sheetView tabSelected="1" zoomScaleNormal="100" workbookViewId="0">
      <selection activeCell="E3" sqref="E3"/>
    </sheetView>
  </sheetViews>
  <sheetFormatPr defaultColWidth="9.109375" defaultRowHeight="12.3" x14ac:dyDescent="0.4"/>
  <cols>
    <col min="1" max="11" width="9.109375" style="1"/>
    <col min="12" max="12" width="10.21875" style="1" bestFit="1" customWidth="1"/>
    <col min="13" max="13" width="9.1640625" style="1" bestFit="1" customWidth="1"/>
    <col min="14" max="16384" width="9.109375" style="1"/>
  </cols>
  <sheetData>
    <row r="1" spans="1:13" x14ac:dyDescent="0.4">
      <c r="A1" s="1" t="s">
        <v>0</v>
      </c>
      <c r="B1" s="1" t="s">
        <v>3</v>
      </c>
      <c r="C1" s="1" t="s">
        <v>4</v>
      </c>
      <c r="D1" s="1" t="s">
        <v>5</v>
      </c>
      <c r="E1" s="1" t="s">
        <v>6</v>
      </c>
      <c r="L1" s="1" t="s">
        <v>14</v>
      </c>
      <c r="M1" s="1" t="s">
        <v>15</v>
      </c>
    </row>
    <row r="2" spans="1:13" x14ac:dyDescent="0.4">
      <c r="A2" s="1" t="s">
        <v>1</v>
      </c>
      <c r="B2" s="2">
        <v>0.01</v>
      </c>
      <c r="C2" s="1">
        <f>1/B2</f>
        <v>100</v>
      </c>
      <c r="D2" s="1">
        <f>1/B2^2</f>
        <v>10000</v>
      </c>
      <c r="E2" s="4">
        <v>0.9</v>
      </c>
      <c r="K2" s="1" t="s">
        <v>16</v>
      </c>
      <c r="L2" s="3">
        <f ca="1">AVERAGE(H8:H3007)</f>
        <v>97.804971457347662</v>
      </c>
      <c r="M2" s="3">
        <f ca="1">AVERAGE(I8:I3007)</f>
        <v>19.556099459104558</v>
      </c>
    </row>
    <row r="3" spans="1:13" x14ac:dyDescent="0.4">
      <c r="A3" s="1" t="s">
        <v>2</v>
      </c>
      <c r="B3" s="2">
        <v>0.05</v>
      </c>
      <c r="C3" s="1">
        <f>1/B3</f>
        <v>20</v>
      </c>
      <c r="D3" s="1">
        <f>1/B3^2</f>
        <v>399.99999999999994</v>
      </c>
      <c r="K3" s="1" t="s">
        <v>17</v>
      </c>
      <c r="L3" s="3">
        <f ca="1">_xlfn.VAR.P(H8:H3007)</f>
        <v>9725.4826210866249</v>
      </c>
      <c r="M3" s="3">
        <f ca="1">_xlfn.VAR.P(I8:I3007)</f>
        <v>404.97892745768161</v>
      </c>
    </row>
    <row r="5" spans="1:13" x14ac:dyDescent="0.4">
      <c r="H5" s="3"/>
      <c r="I5" s="3"/>
    </row>
    <row r="6" spans="1:13" x14ac:dyDescent="0.4">
      <c r="H6" s="3"/>
      <c r="I6" s="3"/>
    </row>
    <row r="7" spans="1:13" x14ac:dyDescent="0.4">
      <c r="A7" s="1" t="s">
        <v>7</v>
      </c>
      <c r="B7" s="1" t="s">
        <v>8</v>
      </c>
      <c r="C7" s="1" t="s">
        <v>9</v>
      </c>
      <c r="D7" s="1" t="s">
        <v>10</v>
      </c>
      <c r="E7" s="1" t="s">
        <v>11</v>
      </c>
      <c r="F7" s="1" t="s">
        <v>12</v>
      </c>
      <c r="G7" s="1" t="s">
        <v>13</v>
      </c>
      <c r="H7" s="1" t="s">
        <v>14</v>
      </c>
      <c r="I7" s="1" t="s">
        <v>15</v>
      </c>
    </row>
    <row r="8" spans="1:13" x14ac:dyDescent="0.4">
      <c r="A8" s="1">
        <v>1</v>
      </c>
      <c r="B8" s="1">
        <f ca="1">_xlfn.NORM.S.INV(RAND())</f>
        <v>-0.45049660701052341</v>
      </c>
      <c r="C8" s="1">
        <f ca="1">_xlfn.NORM.S.INV(RAND())</f>
        <v>0.11799338406173138</v>
      </c>
      <c r="D8" s="1">
        <f ca="1">B8</f>
        <v>-0.45049660701052341</v>
      </c>
      <c r="E8" s="1">
        <f ca="1">$E$2*B8+SQRT(1-$E$2^2)*C8</f>
        <v>-0.35401482259632411</v>
      </c>
      <c r="F8" s="1">
        <f ca="1">_xlfn.NORM.S.DIST(D8,1)</f>
        <v>0.32617620008208759</v>
      </c>
      <c r="G8" s="1">
        <f ca="1">_xlfn.NORM.S.DIST(E8,1)</f>
        <v>0.36166388742211741</v>
      </c>
      <c r="H8" s="1">
        <f ca="1">-LN(1-F8)/$B$2</f>
        <v>39.478662670129516</v>
      </c>
      <c r="I8" s="1">
        <f ca="1">-LN(1-G8)/$B$3</f>
        <v>8.9778062427413694</v>
      </c>
    </row>
    <row r="9" spans="1:13" x14ac:dyDescent="0.4">
      <c r="A9" s="1">
        <v>2</v>
      </c>
      <c r="B9" s="1">
        <f t="shared" ref="B9:C72" ca="1" si="0">_xlfn.NORM.S.INV(RAND())</f>
        <v>1.6336441203796672</v>
      </c>
      <c r="C9" s="1">
        <f t="shared" ca="1" si="0"/>
        <v>-0.27456100655400933</v>
      </c>
      <c r="D9" s="1">
        <f t="shared" ref="D9:D72" ca="1" si="1">B9</f>
        <v>1.6336441203796672</v>
      </c>
      <c r="E9" s="1">
        <f t="shared" ref="E9:E72" ca="1" si="2">$E$2*B9+SQRT(1-$E$2^2)*C9</f>
        <v>1.350601340201127</v>
      </c>
      <c r="F9" s="1">
        <f t="shared" ref="F9:F72" ca="1" si="3">_xlfn.NORM.S.DIST(D9,1)</f>
        <v>0.94883320102072244</v>
      </c>
      <c r="G9" s="1">
        <f t="shared" ref="G9:G72" ca="1" si="4">_xlfn.NORM.S.DIST(E9,1)</f>
        <v>0.91158841436225224</v>
      </c>
      <c r="H9" s="1">
        <f t="shared" ref="H9:H72" ca="1" si="5">-LN(1-F9)/$B$2</f>
        <v>297.26644147121186</v>
      </c>
      <c r="I9" s="1">
        <f t="shared" ref="I9:I72" ca="1" si="6">-LN(1-G9)/$B$3</f>
        <v>48.515045173510245</v>
      </c>
    </row>
    <row r="10" spans="1:13" x14ac:dyDescent="0.4">
      <c r="A10" s="1">
        <v>3</v>
      </c>
      <c r="B10" s="1">
        <f t="shared" ca="1" si="0"/>
        <v>-0.19728147607410979</v>
      </c>
      <c r="C10" s="1">
        <f t="shared" ca="1" si="0"/>
        <v>0.68611282076058899</v>
      </c>
      <c r="D10" s="1">
        <f t="shared" ca="1" si="1"/>
        <v>-0.19728147607410979</v>
      </c>
      <c r="E10" s="1">
        <f t="shared" ca="1" si="2"/>
        <v>0.12151631648960542</v>
      </c>
      <c r="F10" s="1">
        <f t="shared" ca="1" si="3"/>
        <v>0.4218036372180749</v>
      </c>
      <c r="G10" s="1">
        <f t="shared" ca="1" si="4"/>
        <v>0.54835895410970303</v>
      </c>
      <c r="H10" s="1">
        <f t="shared" ca="1" si="5"/>
        <v>54.784174000783857</v>
      </c>
      <c r="I10" s="1">
        <f t="shared" ca="1" si="6"/>
        <v>15.897351218229986</v>
      </c>
    </row>
    <row r="11" spans="1:13" x14ac:dyDescent="0.4">
      <c r="A11" s="1">
        <v>4</v>
      </c>
      <c r="B11" s="1">
        <f t="shared" ca="1" si="0"/>
        <v>1.1321231796935751</v>
      </c>
      <c r="C11" s="1">
        <f t="shared" ca="1" si="0"/>
        <v>-1.2387076854524308</v>
      </c>
      <c r="D11" s="1">
        <f t="shared" ca="1" si="1"/>
        <v>1.1321231796935751</v>
      </c>
      <c r="E11" s="1">
        <f t="shared" ca="1" si="2"/>
        <v>0.47897069957678651</v>
      </c>
      <c r="F11" s="1">
        <f t="shared" ca="1" si="3"/>
        <v>0.8712086745311064</v>
      </c>
      <c r="G11" s="1">
        <f t="shared" ca="1" si="4"/>
        <v>0.68402026335012855</v>
      </c>
      <c r="H11" s="1">
        <f t="shared" ca="1" si="5"/>
        <v>204.95618164239127</v>
      </c>
      <c r="I11" s="1">
        <f t="shared" ca="1" si="6"/>
        <v>23.041543839540267</v>
      </c>
    </row>
    <row r="12" spans="1:13" x14ac:dyDescent="0.4">
      <c r="A12" s="1">
        <v>5</v>
      </c>
      <c r="B12" s="1">
        <f t="shared" ca="1" si="0"/>
        <v>-0.96556262087838862</v>
      </c>
      <c r="C12" s="1">
        <f t="shared" ca="1" si="0"/>
        <v>2.5165516238457295</v>
      </c>
      <c r="D12" s="1">
        <f t="shared" ca="1" si="1"/>
        <v>-0.96556262087838862</v>
      </c>
      <c r="E12" s="1">
        <f t="shared" ca="1" si="2"/>
        <v>0.22793306266412172</v>
      </c>
      <c r="F12" s="1">
        <f t="shared" ca="1" si="3"/>
        <v>0.16713154349980561</v>
      </c>
      <c r="G12" s="1">
        <f t="shared" ca="1" si="4"/>
        <v>0.59015086055812649</v>
      </c>
      <c r="H12" s="1">
        <f t="shared" ca="1" si="5"/>
        <v>18.287956465115169</v>
      </c>
      <c r="I12" s="1">
        <f t="shared" ca="1" si="6"/>
        <v>17.839322791514817</v>
      </c>
    </row>
    <row r="13" spans="1:13" x14ac:dyDescent="0.4">
      <c r="A13" s="1">
        <v>6</v>
      </c>
      <c r="B13" s="1">
        <f t="shared" ca="1" si="0"/>
        <v>1.5553692458365853</v>
      </c>
      <c r="C13" s="1">
        <f t="shared" ca="1" si="0"/>
        <v>-1.0698383605380475</v>
      </c>
      <c r="D13" s="1">
        <f t="shared" ca="1" si="1"/>
        <v>1.5553692458365853</v>
      </c>
      <c r="E13" s="1">
        <f t="shared" ca="1" si="2"/>
        <v>0.93350059130206886</v>
      </c>
      <c r="F13" s="1">
        <f t="shared" ca="1" si="3"/>
        <v>0.9400709228916887</v>
      </c>
      <c r="G13" s="1">
        <f t="shared" ca="1" si="4"/>
        <v>0.82471921735144738</v>
      </c>
      <c r="H13" s="1">
        <f t="shared" ca="1" si="5"/>
        <v>281.4593464124838</v>
      </c>
      <c r="I13" s="1">
        <f t="shared" ca="1" si="6"/>
        <v>34.827322371433283</v>
      </c>
    </row>
    <row r="14" spans="1:13" x14ac:dyDescent="0.4">
      <c r="A14" s="1">
        <v>7</v>
      </c>
      <c r="B14" s="1">
        <f t="shared" ca="1" si="0"/>
        <v>-0.91676405989818011</v>
      </c>
      <c r="C14" s="1">
        <f t="shared" ca="1" si="0"/>
        <v>-0.8630038855045099</v>
      </c>
      <c r="D14" s="1">
        <f t="shared" ca="1" si="1"/>
        <v>-0.91676405989818011</v>
      </c>
      <c r="E14" s="1">
        <f t="shared" ca="1" si="2"/>
        <v>-1.2012623263880724</v>
      </c>
      <c r="F14" s="1">
        <f t="shared" ca="1" si="3"/>
        <v>0.17963314476995987</v>
      </c>
      <c r="G14" s="1">
        <f t="shared" ca="1" si="4"/>
        <v>0.11482472966917305</v>
      </c>
      <c r="H14" s="1">
        <f t="shared" ca="1" si="5"/>
        <v>19.800365434353431</v>
      </c>
      <c r="I14" s="1">
        <f t="shared" ca="1" si="6"/>
        <v>2.4393921602217392</v>
      </c>
    </row>
    <row r="15" spans="1:13" x14ac:dyDescent="0.4">
      <c r="A15" s="1">
        <v>8</v>
      </c>
      <c r="B15" s="1">
        <f t="shared" ca="1" si="0"/>
        <v>0.37407362029962593</v>
      </c>
      <c r="C15" s="1">
        <f t="shared" ca="1" si="0"/>
        <v>1.0356176543778002</v>
      </c>
      <c r="D15" s="1">
        <f t="shared" ca="1" si="1"/>
        <v>0.37407362029962593</v>
      </c>
      <c r="E15" s="1">
        <f t="shared" ca="1" si="2"/>
        <v>0.78808152822760968</v>
      </c>
      <c r="F15" s="1">
        <f t="shared" ca="1" si="3"/>
        <v>0.64582522786994345</v>
      </c>
      <c r="G15" s="1">
        <f t="shared" ca="1" si="4"/>
        <v>0.784675490439109</v>
      </c>
      <c r="H15" s="1">
        <f t="shared" ca="1" si="5"/>
        <v>103.79647810992785</v>
      </c>
      <c r="I15" s="1">
        <f t="shared" ca="1" si="6"/>
        <v>30.712180839572806</v>
      </c>
    </row>
    <row r="16" spans="1:13" x14ac:dyDescent="0.4">
      <c r="A16" s="1">
        <v>9</v>
      </c>
      <c r="B16" s="1">
        <f t="shared" ca="1" si="0"/>
        <v>-1.1564947657639848</v>
      </c>
      <c r="C16" s="1">
        <f t="shared" ca="1" si="0"/>
        <v>-0.69928603403187639</v>
      </c>
      <c r="D16" s="1">
        <f t="shared" ca="1" si="1"/>
        <v>-1.1564947657639848</v>
      </c>
      <c r="E16" s="1">
        <f t="shared" ca="1" si="2"/>
        <v>-1.3456570046850156</v>
      </c>
      <c r="F16" s="1">
        <f t="shared" ca="1" si="3"/>
        <v>0.12373941965763563</v>
      </c>
      <c r="G16" s="1">
        <f t="shared" ca="1" si="4"/>
        <v>8.9206579207915512E-2</v>
      </c>
      <c r="H16" s="1">
        <f t="shared" ca="1" si="5"/>
        <v>13.209176613577556</v>
      </c>
      <c r="I16" s="1">
        <f t="shared" ca="1" si="6"/>
        <v>1.8687833673415692</v>
      </c>
    </row>
    <row r="17" spans="1:9" x14ac:dyDescent="0.4">
      <c r="A17" s="1">
        <v>10</v>
      </c>
      <c r="B17" s="1">
        <f t="shared" ca="1" si="0"/>
        <v>-1.3776749892941118</v>
      </c>
      <c r="C17" s="1">
        <f t="shared" ca="1" si="0"/>
        <v>-0.42350045839474582</v>
      </c>
      <c r="D17" s="1">
        <f t="shared" ca="1" si="1"/>
        <v>-1.3776749892941118</v>
      </c>
      <c r="E17" s="1">
        <f t="shared" ca="1" si="2"/>
        <v>-1.4245070604332855</v>
      </c>
      <c r="F17" s="1">
        <f t="shared" ca="1" si="3"/>
        <v>8.4151828335371104E-2</v>
      </c>
      <c r="G17" s="1">
        <f t="shared" ca="1" si="4"/>
        <v>7.7149871355187805E-2</v>
      </c>
      <c r="H17" s="1">
        <f t="shared" ca="1" si="5"/>
        <v>8.7904679504126442</v>
      </c>
      <c r="I17" s="1">
        <f t="shared" ca="1" si="6"/>
        <v>1.6057686365872852</v>
      </c>
    </row>
    <row r="18" spans="1:9" x14ac:dyDescent="0.4">
      <c r="A18" s="1">
        <v>11</v>
      </c>
      <c r="B18" s="1">
        <f t="shared" ca="1" si="0"/>
        <v>-1.6329578937495137</v>
      </c>
      <c r="C18" s="1">
        <f t="shared" ca="1" si="0"/>
        <v>-0.23895748821593338</v>
      </c>
      <c r="D18" s="1">
        <f t="shared" ca="1" si="1"/>
        <v>-1.6329578937495137</v>
      </c>
      <c r="E18" s="1">
        <f t="shared" ca="1" si="2"/>
        <v>-1.5738212586681188</v>
      </c>
      <c r="F18" s="1">
        <f t="shared" ca="1" si="3"/>
        <v>5.1238926332226195E-2</v>
      </c>
      <c r="G18" s="1">
        <f t="shared" ca="1" si="4"/>
        <v>5.7764388941752377E-2</v>
      </c>
      <c r="H18" s="1">
        <f t="shared" ca="1" si="5"/>
        <v>5.2598278490321873</v>
      </c>
      <c r="I18" s="1">
        <f t="shared" ca="1" si="6"/>
        <v>1.1899983556762279</v>
      </c>
    </row>
    <row r="19" spans="1:9" x14ac:dyDescent="0.4">
      <c r="A19" s="1">
        <v>12</v>
      </c>
      <c r="B19" s="1">
        <f t="shared" ca="1" si="0"/>
        <v>0.18793570343929875</v>
      </c>
      <c r="C19" s="1">
        <f t="shared" ca="1" si="0"/>
        <v>-1.9206680929047573</v>
      </c>
      <c r="D19" s="1">
        <f t="shared" ca="1" si="1"/>
        <v>0.18793570343929875</v>
      </c>
      <c r="E19" s="1">
        <f t="shared" ca="1" si="2"/>
        <v>-0.6680576790101137</v>
      </c>
      <c r="F19" s="1">
        <f t="shared" ca="1" si="3"/>
        <v>0.5745364729568605</v>
      </c>
      <c r="G19" s="1">
        <f t="shared" ca="1" si="4"/>
        <v>0.25204838754262582</v>
      </c>
      <c r="H19" s="1">
        <f t="shared" ca="1" si="5"/>
        <v>85.457605252015838</v>
      </c>
      <c r="I19" s="1">
        <f t="shared" ca="1" si="6"/>
        <v>5.8083398465641505</v>
      </c>
    </row>
    <row r="20" spans="1:9" x14ac:dyDescent="0.4">
      <c r="A20" s="1">
        <v>13</v>
      </c>
      <c r="B20" s="1">
        <f t="shared" ca="1" si="0"/>
        <v>0.86833301278137531</v>
      </c>
      <c r="C20" s="1">
        <f t="shared" ca="1" si="0"/>
        <v>-0.9575534124111782</v>
      </c>
      <c r="D20" s="1">
        <f t="shared" ca="1" si="1"/>
        <v>0.86833301278137531</v>
      </c>
      <c r="E20" s="1">
        <f t="shared" ca="1" si="2"/>
        <v>0.36411185572895277</v>
      </c>
      <c r="F20" s="1">
        <f t="shared" ca="1" si="3"/>
        <v>0.80739397267656476</v>
      </c>
      <c r="G20" s="1">
        <f t="shared" ca="1" si="4"/>
        <v>0.64211275798523404</v>
      </c>
      <c r="H20" s="1">
        <f t="shared" ca="1" si="5"/>
        <v>164.71084855935734</v>
      </c>
      <c r="I20" s="1">
        <f t="shared" ca="1" si="6"/>
        <v>20.550746172659693</v>
      </c>
    </row>
    <row r="21" spans="1:9" x14ac:dyDescent="0.4">
      <c r="A21" s="1">
        <v>14</v>
      </c>
      <c r="B21" s="1">
        <f t="shared" ca="1" si="0"/>
        <v>-1.0696255949143783</v>
      </c>
      <c r="C21" s="1">
        <f t="shared" ca="1" si="0"/>
        <v>0.76947853612959916</v>
      </c>
      <c r="D21" s="1">
        <f t="shared" ca="1" si="1"/>
        <v>-1.0696255949143783</v>
      </c>
      <c r="E21" s="1">
        <f t="shared" ca="1" si="2"/>
        <v>-0.62725511760168717</v>
      </c>
      <c r="F21" s="1">
        <f t="shared" ca="1" si="3"/>
        <v>0.14239393481912688</v>
      </c>
      <c r="G21" s="1">
        <f t="shared" ca="1" si="4"/>
        <v>0.26524600937923704</v>
      </c>
      <c r="H21" s="1">
        <f t="shared" ca="1" si="5"/>
        <v>15.361041641813458</v>
      </c>
      <c r="I21" s="1">
        <f t="shared" ca="1" si="6"/>
        <v>6.1643908486897407</v>
      </c>
    </row>
    <row r="22" spans="1:9" x14ac:dyDescent="0.4">
      <c r="A22" s="1">
        <v>15</v>
      </c>
      <c r="B22" s="1">
        <f t="shared" ca="1" si="0"/>
        <v>2.1582633309931407</v>
      </c>
      <c r="C22" s="1">
        <f t="shared" ca="1" si="0"/>
        <v>-0.83267286309675692</v>
      </c>
      <c r="D22" s="1">
        <f t="shared" ca="1" si="1"/>
        <v>2.1582633309931407</v>
      </c>
      <c r="E22" s="1">
        <f t="shared" ca="1" si="2"/>
        <v>1.5794833115670825</v>
      </c>
      <c r="F22" s="1">
        <f t="shared" ca="1" si="3"/>
        <v>0.98454631801486436</v>
      </c>
      <c r="G22" s="1">
        <f t="shared" ca="1" si="4"/>
        <v>0.94288737930299271</v>
      </c>
      <c r="H22" s="1">
        <f t="shared" ca="1" si="5"/>
        <v>416.99079878411663</v>
      </c>
      <c r="I22" s="1">
        <f t="shared" ca="1" si="6"/>
        <v>57.254603175493024</v>
      </c>
    </row>
    <row r="23" spans="1:9" x14ac:dyDescent="0.4">
      <c r="A23" s="1">
        <v>16</v>
      </c>
      <c r="B23" s="1">
        <f t="shared" ca="1" si="0"/>
        <v>-0.16438834106386668</v>
      </c>
      <c r="C23" s="1">
        <f t="shared" ca="1" si="0"/>
        <v>-1.0961365776013059</v>
      </c>
      <c r="D23" s="1">
        <f t="shared" ca="1" si="1"/>
        <v>-0.16438834106386668</v>
      </c>
      <c r="E23" s="1">
        <f t="shared" ca="1" si="2"/>
        <v>-0.62574436396574207</v>
      </c>
      <c r="F23" s="1">
        <f t="shared" ca="1" si="3"/>
        <v>0.43471272060112887</v>
      </c>
      <c r="G23" s="1">
        <f t="shared" ca="1" si="4"/>
        <v>0.26574131468332496</v>
      </c>
      <c r="H23" s="1">
        <f t="shared" ca="1" si="5"/>
        <v>57.042121794418399</v>
      </c>
      <c r="I23" s="1">
        <f t="shared" ca="1" si="6"/>
        <v>6.1778776029150873</v>
      </c>
    </row>
    <row r="24" spans="1:9" x14ac:dyDescent="0.4">
      <c r="A24" s="1">
        <v>17</v>
      </c>
      <c r="B24" s="1">
        <f t="shared" ca="1" si="0"/>
        <v>0.70096722290192903</v>
      </c>
      <c r="C24" s="1">
        <f t="shared" ca="1" si="0"/>
        <v>-0.42843669447580429</v>
      </c>
      <c r="D24" s="1">
        <f t="shared" ca="1" si="1"/>
        <v>0.70096722290192903</v>
      </c>
      <c r="E24" s="1">
        <f t="shared" ca="1" si="2"/>
        <v>0.44411927511927196</v>
      </c>
      <c r="F24" s="1">
        <f t="shared" ca="1" si="3"/>
        <v>0.75833826466655507</v>
      </c>
      <c r="G24" s="1">
        <f t="shared" ca="1" si="4"/>
        <v>0.67152182428465024</v>
      </c>
      <c r="H24" s="1">
        <f t="shared" ca="1" si="5"/>
        <v>142.0216318520547</v>
      </c>
      <c r="I24" s="1">
        <f t="shared" ca="1" si="6"/>
        <v>22.26569758885984</v>
      </c>
    </row>
    <row r="25" spans="1:9" x14ac:dyDescent="0.4">
      <c r="A25" s="1">
        <v>18</v>
      </c>
      <c r="B25" s="1">
        <f t="shared" ca="1" si="0"/>
        <v>0.18856647275248253</v>
      </c>
      <c r="C25" s="1">
        <f t="shared" ca="1" si="0"/>
        <v>-1.0885368326054083</v>
      </c>
      <c r="D25" s="1">
        <f t="shared" ca="1" si="1"/>
        <v>0.18856647275248253</v>
      </c>
      <c r="E25" s="1">
        <f t="shared" ca="1" si="2"/>
        <v>-0.30477237948764818</v>
      </c>
      <c r="F25" s="1">
        <f t="shared" ca="1" si="3"/>
        <v>0.57478369389449568</v>
      </c>
      <c r="G25" s="1">
        <f t="shared" ca="1" si="4"/>
        <v>0.38026975965454662</v>
      </c>
      <c r="H25" s="1">
        <f t="shared" ca="1" si="5"/>
        <v>85.515728398929994</v>
      </c>
      <c r="I25" s="1">
        <f t="shared" ca="1" si="6"/>
        <v>9.5694198368366834</v>
      </c>
    </row>
    <row r="26" spans="1:9" x14ac:dyDescent="0.4">
      <c r="A26" s="1">
        <v>19</v>
      </c>
      <c r="B26" s="1">
        <f t="shared" ca="1" si="0"/>
        <v>-0.77385934583388227</v>
      </c>
      <c r="C26" s="1">
        <f t="shared" ca="1" si="0"/>
        <v>-0.45536197648527021</v>
      </c>
      <c r="D26" s="1">
        <f t="shared" ca="1" si="1"/>
        <v>-0.77385934583388227</v>
      </c>
      <c r="E26" s="1">
        <f t="shared" ca="1" si="2"/>
        <v>-0.89496109507351784</v>
      </c>
      <c r="F26" s="1">
        <f t="shared" ca="1" si="3"/>
        <v>0.21950698655583392</v>
      </c>
      <c r="G26" s="1">
        <f t="shared" ca="1" si="4"/>
        <v>0.18540394275562866</v>
      </c>
      <c r="H26" s="1">
        <f t="shared" ca="1" si="5"/>
        <v>24.782949045151099</v>
      </c>
      <c r="I26" s="1">
        <f t="shared" ca="1" si="6"/>
        <v>4.1012584778404246</v>
      </c>
    </row>
    <row r="27" spans="1:9" x14ac:dyDescent="0.4">
      <c r="A27" s="1">
        <v>20</v>
      </c>
      <c r="B27" s="1">
        <f t="shared" ca="1" si="0"/>
        <v>1.176041821993709</v>
      </c>
      <c r="C27" s="1">
        <f t="shared" ca="1" si="0"/>
        <v>-0.94883841487332676</v>
      </c>
      <c r="D27" s="1">
        <f t="shared" ca="1" si="1"/>
        <v>1.176041821993709</v>
      </c>
      <c r="E27" s="1">
        <f t="shared" ca="1" si="2"/>
        <v>0.64484856337612295</v>
      </c>
      <c r="F27" s="1">
        <f t="shared" ca="1" si="3"/>
        <v>0.88021091789919359</v>
      </c>
      <c r="G27" s="1">
        <f t="shared" ca="1" si="4"/>
        <v>0.74048733630293806</v>
      </c>
      <c r="H27" s="1">
        <f t="shared" ca="1" si="5"/>
        <v>212.20227318376982</v>
      </c>
      <c r="I27" s="1">
        <f t="shared" ca="1" si="6"/>
        <v>26.978995543857174</v>
      </c>
    </row>
    <row r="28" spans="1:9" x14ac:dyDescent="0.4">
      <c r="A28" s="1">
        <v>21</v>
      </c>
      <c r="B28" s="1">
        <f t="shared" ca="1" si="0"/>
        <v>-1.1065592540532401</v>
      </c>
      <c r="C28" s="1">
        <f t="shared" ca="1" si="0"/>
        <v>-0.31805073376963394</v>
      </c>
      <c r="D28" s="1">
        <f t="shared" ca="1" si="1"/>
        <v>-1.1065592540532401</v>
      </c>
      <c r="E28" s="1">
        <f t="shared" ca="1" si="2"/>
        <v>-1.1345384293899954</v>
      </c>
      <c r="F28" s="1">
        <f t="shared" ca="1" si="3"/>
        <v>0.13424226604371289</v>
      </c>
      <c r="G28" s="1">
        <f t="shared" ca="1" si="4"/>
        <v>0.12828438167647085</v>
      </c>
      <c r="H28" s="1">
        <f t="shared" ca="1" si="5"/>
        <v>14.415016249516722</v>
      </c>
      <c r="I28" s="1">
        <f t="shared" ca="1" si="6"/>
        <v>2.7458406807900473</v>
      </c>
    </row>
    <row r="29" spans="1:9" x14ac:dyDescent="0.4">
      <c r="A29" s="1">
        <v>22</v>
      </c>
      <c r="B29" s="1">
        <f t="shared" ca="1" si="0"/>
        <v>-0.34469987836875521</v>
      </c>
      <c r="C29" s="1">
        <f t="shared" ca="1" si="0"/>
        <v>0.2142439952894262</v>
      </c>
      <c r="D29" s="1">
        <f t="shared" ca="1" si="1"/>
        <v>-0.34469987836875521</v>
      </c>
      <c r="E29" s="1">
        <f t="shared" ca="1" si="2"/>
        <v>-0.21684309805917845</v>
      </c>
      <c r="F29" s="1">
        <f t="shared" ca="1" si="3"/>
        <v>0.36516000479322691</v>
      </c>
      <c r="G29" s="1">
        <f t="shared" ca="1" si="4"/>
        <v>0.41416531177874943</v>
      </c>
      <c r="H29" s="1">
        <f t="shared" ca="1" si="5"/>
        <v>45.438228789307047</v>
      </c>
      <c r="I29" s="1">
        <f t="shared" ca="1" si="6"/>
        <v>10.694352624297991</v>
      </c>
    </row>
    <row r="30" spans="1:9" x14ac:dyDescent="0.4">
      <c r="A30" s="1">
        <v>23</v>
      </c>
      <c r="B30" s="1">
        <f t="shared" ca="1" si="0"/>
        <v>-0.28658174089369903</v>
      </c>
      <c r="C30" s="1">
        <f t="shared" ca="1" si="0"/>
        <v>-0.32353683895154434</v>
      </c>
      <c r="D30" s="1">
        <f t="shared" ca="1" si="1"/>
        <v>-0.28658174089369903</v>
      </c>
      <c r="E30" s="1">
        <f t="shared" ca="1" si="2"/>
        <v>-0.39895000535456671</v>
      </c>
      <c r="F30" s="1">
        <f t="shared" ca="1" si="3"/>
        <v>0.38721629845758815</v>
      </c>
      <c r="G30" s="1">
        <f t="shared" ca="1" si="4"/>
        <v>0.34496502120810013</v>
      </c>
      <c r="H30" s="1">
        <f t="shared" ca="1" si="5"/>
        <v>48.974325760917367</v>
      </c>
      <c r="I30" s="1">
        <f t="shared" ca="1" si="6"/>
        <v>8.4613328407407096</v>
      </c>
    </row>
    <row r="31" spans="1:9" x14ac:dyDescent="0.4">
      <c r="A31" s="1">
        <v>24</v>
      </c>
      <c r="B31" s="1">
        <f t="shared" ca="1" si="0"/>
        <v>-0.36065219122352749</v>
      </c>
      <c r="C31" s="1">
        <f t="shared" ca="1" si="0"/>
        <v>-0.70344764425928463</v>
      </c>
      <c r="D31" s="1">
        <f t="shared" ca="1" si="1"/>
        <v>-0.36065219122352749</v>
      </c>
      <c r="E31" s="1">
        <f t="shared" ca="1" si="2"/>
        <v>-0.63121269144097192</v>
      </c>
      <c r="F31" s="1">
        <f t="shared" ca="1" si="3"/>
        <v>0.35917973420979099</v>
      </c>
      <c r="G31" s="1">
        <f t="shared" ca="1" si="4"/>
        <v>0.26395073235585298</v>
      </c>
      <c r="H31" s="1">
        <f t="shared" ca="1" si="5"/>
        <v>44.500625796307617</v>
      </c>
      <c r="I31" s="1">
        <f t="shared" ca="1" si="6"/>
        <v>6.1291644551945872</v>
      </c>
    </row>
    <row r="32" spans="1:9" x14ac:dyDescent="0.4">
      <c r="A32" s="1">
        <v>25</v>
      </c>
      <c r="B32" s="1">
        <f t="shared" ca="1" si="0"/>
        <v>-0.34870451726776025</v>
      </c>
      <c r="C32" s="1">
        <f t="shared" ca="1" si="0"/>
        <v>-0.99961913719171525</v>
      </c>
      <c r="D32" s="1">
        <f t="shared" ca="1" si="1"/>
        <v>-0.34870451726776025</v>
      </c>
      <c r="E32" s="1">
        <f t="shared" ca="1" si="2"/>
        <v>-0.74955794564578482</v>
      </c>
      <c r="F32" s="1">
        <f t="shared" ca="1" si="3"/>
        <v>0.36365557630231043</v>
      </c>
      <c r="G32" s="1">
        <f t="shared" ca="1" si="4"/>
        <v>0.22676049355527808</v>
      </c>
      <c r="H32" s="1">
        <f t="shared" ca="1" si="5"/>
        <v>45.201531553102669</v>
      </c>
      <c r="I32" s="1">
        <f t="shared" ca="1" si="6"/>
        <v>5.143328764478345</v>
      </c>
    </row>
    <row r="33" spans="1:9" x14ac:dyDescent="0.4">
      <c r="A33" s="1">
        <v>26</v>
      </c>
      <c r="B33" s="1">
        <f t="shared" ca="1" si="0"/>
        <v>-0.59442599415147312</v>
      </c>
      <c r="C33" s="1">
        <f t="shared" ca="1" si="0"/>
        <v>-0.99489737815255441</v>
      </c>
      <c r="D33" s="1">
        <f t="shared" ca="1" si="1"/>
        <v>-0.59442599415147312</v>
      </c>
      <c r="E33" s="1">
        <f t="shared" ca="1" si="2"/>
        <v>-0.96864910779238134</v>
      </c>
      <c r="F33" s="1">
        <f t="shared" ca="1" si="3"/>
        <v>0.27611361339934182</v>
      </c>
      <c r="G33" s="1">
        <f t="shared" ca="1" si="4"/>
        <v>0.16636014633778876</v>
      </c>
      <c r="H33" s="1">
        <f t="shared" ca="1" si="5"/>
        <v>32.312082349509787</v>
      </c>
      <c r="I33" s="1">
        <f t="shared" ca="1" si="6"/>
        <v>3.6390760006022016</v>
      </c>
    </row>
    <row r="34" spans="1:9" x14ac:dyDescent="0.4">
      <c r="A34" s="1">
        <v>27</v>
      </c>
      <c r="B34" s="1">
        <f t="shared" ca="1" si="0"/>
        <v>-1.1820872772243582</v>
      </c>
      <c r="C34" s="1">
        <f t="shared" ca="1" si="0"/>
        <v>1.254547408370307</v>
      </c>
      <c r="D34" s="1">
        <f t="shared" ca="1" si="1"/>
        <v>-1.1820872772243582</v>
      </c>
      <c r="E34" s="1">
        <f t="shared" ca="1" si="2"/>
        <v>-0.51703401220522049</v>
      </c>
      <c r="F34" s="1">
        <f t="shared" ca="1" si="3"/>
        <v>0.11858553604814842</v>
      </c>
      <c r="G34" s="1">
        <f t="shared" ca="1" si="4"/>
        <v>0.30256620806571266</v>
      </c>
      <c r="H34" s="1">
        <f t="shared" ca="1" si="5"/>
        <v>12.622731650711332</v>
      </c>
      <c r="I34" s="1">
        <f t="shared" ca="1" si="6"/>
        <v>7.2069538350000304</v>
      </c>
    </row>
    <row r="35" spans="1:9" x14ac:dyDescent="0.4">
      <c r="A35" s="1">
        <v>28</v>
      </c>
      <c r="B35" s="1">
        <f t="shared" ca="1" si="0"/>
        <v>-1.2232963335986122</v>
      </c>
      <c r="C35" s="1">
        <f t="shared" ca="1" si="0"/>
        <v>0.45918580125215758</v>
      </c>
      <c r="D35" s="1">
        <f t="shared" ca="1" si="1"/>
        <v>-1.2232963335986122</v>
      </c>
      <c r="E35" s="1">
        <f t="shared" ca="1" si="2"/>
        <v>-0.90081224984206043</v>
      </c>
      <c r="F35" s="1">
        <f t="shared" ca="1" si="3"/>
        <v>0.110608895733059</v>
      </c>
      <c r="G35" s="1">
        <f t="shared" ca="1" si="4"/>
        <v>0.18384407664642186</v>
      </c>
      <c r="H35" s="1">
        <f t="shared" ca="1" si="5"/>
        <v>11.721820290413174</v>
      </c>
      <c r="I35" s="1">
        <f t="shared" ca="1" si="6"/>
        <v>4.0629971946164769</v>
      </c>
    </row>
    <row r="36" spans="1:9" x14ac:dyDescent="0.4">
      <c r="A36" s="1">
        <v>29</v>
      </c>
      <c r="B36" s="1">
        <f t="shared" ca="1" si="0"/>
        <v>0.58575866458766901</v>
      </c>
      <c r="C36" s="1">
        <f t="shared" ca="1" si="0"/>
        <v>3.2946040307021214</v>
      </c>
      <c r="D36" s="1">
        <f t="shared" ca="1" si="1"/>
        <v>0.58575866458766901</v>
      </c>
      <c r="E36" s="1">
        <f t="shared" ca="1" si="2"/>
        <v>1.9632674010101341</v>
      </c>
      <c r="F36" s="1">
        <f t="shared" ca="1" si="3"/>
        <v>0.72098114753173381</v>
      </c>
      <c r="G36" s="1">
        <f t="shared" ca="1" si="4"/>
        <v>0.97519244438531327</v>
      </c>
      <c r="H36" s="1">
        <f t="shared" ca="1" si="5"/>
        <v>127.64759278727806</v>
      </c>
      <c r="I36" s="1">
        <f t="shared" ca="1" si="6"/>
        <v>73.932140206573564</v>
      </c>
    </row>
    <row r="37" spans="1:9" x14ac:dyDescent="0.4">
      <c r="A37" s="1">
        <v>30</v>
      </c>
      <c r="B37" s="1">
        <f t="shared" ca="1" si="0"/>
        <v>-0.1252350948699163</v>
      </c>
      <c r="C37" s="1">
        <f t="shared" ca="1" si="0"/>
        <v>0.3344419199885445</v>
      </c>
      <c r="D37" s="1">
        <f t="shared" ca="1" si="1"/>
        <v>-0.1252350948699163</v>
      </c>
      <c r="E37" s="1">
        <f t="shared" ca="1" si="2"/>
        <v>3.3068267788453426E-2</v>
      </c>
      <c r="F37" s="1">
        <f t="shared" ca="1" si="3"/>
        <v>0.45016871712857254</v>
      </c>
      <c r="G37" s="1">
        <f t="shared" ca="1" si="4"/>
        <v>0.51318992622987814</v>
      </c>
      <c r="H37" s="1">
        <f t="shared" ca="1" si="5"/>
        <v>59.814380623119391</v>
      </c>
      <c r="I37" s="1">
        <f t="shared" ca="1" si="6"/>
        <v>14.397624484495648</v>
      </c>
    </row>
    <row r="38" spans="1:9" x14ac:dyDescent="0.4">
      <c r="A38" s="1">
        <v>31</v>
      </c>
      <c r="B38" s="1">
        <f t="shared" ca="1" si="0"/>
        <v>-0.86914310208300138</v>
      </c>
      <c r="C38" s="1">
        <f t="shared" ca="1" si="0"/>
        <v>0.5175464986398105</v>
      </c>
      <c r="D38" s="1">
        <f t="shared" ca="1" si="1"/>
        <v>-0.86914310208300138</v>
      </c>
      <c r="E38" s="1">
        <f t="shared" ca="1" si="2"/>
        <v>-0.55663550325927691</v>
      </c>
      <c r="F38" s="1">
        <f t="shared" ca="1" si="3"/>
        <v>0.19238443195715135</v>
      </c>
      <c r="G38" s="1">
        <f t="shared" ca="1" si="4"/>
        <v>0.28888824576793315</v>
      </c>
      <c r="H38" s="1">
        <f t="shared" ca="1" si="5"/>
        <v>21.366911580645787</v>
      </c>
      <c r="I38" s="1">
        <f t="shared" ca="1" si="6"/>
        <v>6.8185136516431628</v>
      </c>
    </row>
    <row r="39" spans="1:9" x14ac:dyDescent="0.4">
      <c r="A39" s="1">
        <v>32</v>
      </c>
      <c r="B39" s="1">
        <f t="shared" ca="1" si="0"/>
        <v>1.2911510024261426</v>
      </c>
      <c r="C39" s="1">
        <f t="shared" ca="1" si="0"/>
        <v>0.24870273237089449</v>
      </c>
      <c r="D39" s="1">
        <f t="shared" ca="1" si="1"/>
        <v>1.2911510024261426</v>
      </c>
      <c r="E39" s="1">
        <f t="shared" ca="1" si="2"/>
        <v>1.2704429099222454</v>
      </c>
      <c r="F39" s="1">
        <f t="shared" ca="1" si="3"/>
        <v>0.90167433924390905</v>
      </c>
      <c r="G39" s="1">
        <f t="shared" ca="1" si="4"/>
        <v>0.89803654669833788</v>
      </c>
      <c r="H39" s="1">
        <f t="shared" ca="1" si="5"/>
        <v>231.94702405638745</v>
      </c>
      <c r="I39" s="1">
        <f t="shared" ca="1" si="6"/>
        <v>45.662816617341804</v>
      </c>
    </row>
    <row r="40" spans="1:9" x14ac:dyDescent="0.4">
      <c r="A40" s="1">
        <v>33</v>
      </c>
      <c r="B40" s="1">
        <f t="shared" ca="1" si="0"/>
        <v>-0.58610876389428757</v>
      </c>
      <c r="C40" s="1">
        <f t="shared" ca="1" si="0"/>
        <v>-1.4865801200233573</v>
      </c>
      <c r="D40" s="1">
        <f t="shared" ca="1" si="1"/>
        <v>-0.58610876389428757</v>
      </c>
      <c r="E40" s="1">
        <f t="shared" ca="1" si="2"/>
        <v>-1.1754831389706966</v>
      </c>
      <c r="F40" s="1">
        <f t="shared" ca="1" si="3"/>
        <v>0.2789012136401372</v>
      </c>
      <c r="G40" s="1">
        <f t="shared" ca="1" si="4"/>
        <v>0.11990073947638576</v>
      </c>
      <c r="H40" s="1">
        <f t="shared" ca="1" si="5"/>
        <v>32.697913810083008</v>
      </c>
      <c r="I40" s="1">
        <f t="shared" ca="1" si="6"/>
        <v>2.5544116364263871</v>
      </c>
    </row>
    <row r="41" spans="1:9" x14ac:dyDescent="0.4">
      <c r="A41" s="1">
        <v>34</v>
      </c>
      <c r="B41" s="1">
        <f t="shared" ca="1" si="0"/>
        <v>0.50609243398322479</v>
      </c>
      <c r="C41" s="1">
        <f t="shared" ca="1" si="0"/>
        <v>-0.68102342590054943</v>
      </c>
      <c r="D41" s="1">
        <f t="shared" ca="1" si="1"/>
        <v>0.50609243398322479</v>
      </c>
      <c r="E41" s="1">
        <f t="shared" ca="1" si="2"/>
        <v>0.1586319614164669</v>
      </c>
      <c r="F41" s="1">
        <f t="shared" ca="1" si="3"/>
        <v>0.69360411914268272</v>
      </c>
      <c r="G41" s="1">
        <f t="shared" ca="1" si="4"/>
        <v>0.56302057696886787</v>
      </c>
      <c r="H41" s="1">
        <f t="shared" ca="1" si="5"/>
        <v>118.28772848832307</v>
      </c>
      <c r="I41" s="1">
        <f t="shared" ca="1" si="6"/>
        <v>16.557383437609005</v>
      </c>
    </row>
    <row r="42" spans="1:9" x14ac:dyDescent="0.4">
      <c r="A42" s="1">
        <v>35</v>
      </c>
      <c r="B42" s="1">
        <f t="shared" ca="1" si="0"/>
        <v>-0.20646711188133887</v>
      </c>
      <c r="C42" s="1">
        <f t="shared" ca="1" si="0"/>
        <v>0.16275715314278974</v>
      </c>
      <c r="D42" s="1">
        <f t="shared" ca="1" si="1"/>
        <v>-0.20646711188133887</v>
      </c>
      <c r="E42" s="1">
        <f t="shared" ca="1" si="2"/>
        <v>-0.11487620240442563</v>
      </c>
      <c r="F42" s="1">
        <f t="shared" ca="1" si="3"/>
        <v>0.41821302609334499</v>
      </c>
      <c r="G42" s="1">
        <f t="shared" ca="1" si="4"/>
        <v>0.45427162396499432</v>
      </c>
      <c r="H42" s="1">
        <f t="shared" ca="1" si="5"/>
        <v>54.165092246928211</v>
      </c>
      <c r="I42" s="1">
        <f t="shared" ca="1" si="6"/>
        <v>12.112678136214488</v>
      </c>
    </row>
    <row r="43" spans="1:9" x14ac:dyDescent="0.4">
      <c r="A43" s="1">
        <v>36</v>
      </c>
      <c r="B43" s="1">
        <f t="shared" ca="1" si="0"/>
        <v>0.85889112999327666</v>
      </c>
      <c r="C43" s="1">
        <f t="shared" ca="1" si="0"/>
        <v>0.96503725429887333</v>
      </c>
      <c r="D43" s="1">
        <f t="shared" ca="1" si="1"/>
        <v>0.85889112999327666</v>
      </c>
      <c r="E43" s="1">
        <f t="shared" ca="1" si="2"/>
        <v>1.1936520038180241</v>
      </c>
      <c r="F43" s="1">
        <f t="shared" ca="1" si="3"/>
        <v>0.80479970823074232</v>
      </c>
      <c r="G43" s="1">
        <f t="shared" ca="1" si="4"/>
        <v>0.88369293874882582</v>
      </c>
      <c r="H43" s="1">
        <f t="shared" ca="1" si="5"/>
        <v>163.37291102847041</v>
      </c>
      <c r="I43" s="1">
        <f t="shared" ca="1" si="6"/>
        <v>43.030430109388021</v>
      </c>
    </row>
    <row r="44" spans="1:9" x14ac:dyDescent="0.4">
      <c r="A44" s="1">
        <v>37</v>
      </c>
      <c r="B44" s="1">
        <f t="shared" ca="1" si="0"/>
        <v>-0.95068269556115037</v>
      </c>
      <c r="C44" s="1">
        <f t="shared" ca="1" si="0"/>
        <v>0.20798344466264185</v>
      </c>
      <c r="D44" s="1">
        <f t="shared" ca="1" si="1"/>
        <v>-0.95068269556115037</v>
      </c>
      <c r="E44" s="1">
        <f t="shared" ca="1" si="2"/>
        <v>-0.76495654428364135</v>
      </c>
      <c r="F44" s="1">
        <f t="shared" ca="1" si="3"/>
        <v>0.17088273756447855</v>
      </c>
      <c r="G44" s="1">
        <f t="shared" ca="1" si="4"/>
        <v>0.22214871082048082</v>
      </c>
      <c r="H44" s="1">
        <f t="shared" ca="1" si="5"/>
        <v>18.73936833849719</v>
      </c>
      <c r="I44" s="1">
        <f t="shared" ca="1" si="6"/>
        <v>5.0243983617550656</v>
      </c>
    </row>
    <row r="45" spans="1:9" x14ac:dyDescent="0.4">
      <c r="A45" s="1">
        <v>38</v>
      </c>
      <c r="B45" s="1">
        <f t="shared" ca="1" si="0"/>
        <v>-0.98872486579240493</v>
      </c>
      <c r="C45" s="1">
        <f t="shared" ca="1" si="0"/>
        <v>-0.2152074490072477</v>
      </c>
      <c r="D45" s="1">
        <f t="shared" ca="1" si="1"/>
        <v>-0.98872486579240493</v>
      </c>
      <c r="E45" s="1">
        <f t="shared" ca="1" si="2"/>
        <v>-0.98365913142514194</v>
      </c>
      <c r="F45" s="1">
        <f t="shared" ca="1" si="3"/>
        <v>0.1613988867040437</v>
      </c>
      <c r="G45" s="1">
        <f t="shared" ca="1" si="4"/>
        <v>0.16264157029103318</v>
      </c>
      <c r="H45" s="1">
        <f t="shared" ca="1" si="5"/>
        <v>17.602011668141877</v>
      </c>
      <c r="I45" s="1">
        <f t="shared" ca="1" si="6"/>
        <v>3.5500613745023202</v>
      </c>
    </row>
    <row r="46" spans="1:9" x14ac:dyDescent="0.4">
      <c r="A46" s="1">
        <v>39</v>
      </c>
      <c r="B46" s="1">
        <f t="shared" ca="1" si="0"/>
        <v>1.0562258787272456</v>
      </c>
      <c r="C46" s="1">
        <f t="shared" ca="1" si="0"/>
        <v>-1.1899584809446493</v>
      </c>
      <c r="D46" s="1">
        <f t="shared" ca="1" si="1"/>
        <v>1.0562258787272456</v>
      </c>
      <c r="E46" s="1">
        <f t="shared" ca="1" si="2"/>
        <v>0.43191241430983152</v>
      </c>
      <c r="F46" s="1">
        <f t="shared" ca="1" si="3"/>
        <v>0.85456748486924328</v>
      </c>
      <c r="G46" s="1">
        <f t="shared" ca="1" si="4"/>
        <v>0.66709746415590532</v>
      </c>
      <c r="H46" s="1">
        <f t="shared" ca="1" si="5"/>
        <v>192.80431134996758</v>
      </c>
      <c r="I46" s="1">
        <f t="shared" ca="1" si="6"/>
        <v>21.998110339904414</v>
      </c>
    </row>
    <row r="47" spans="1:9" x14ac:dyDescent="0.4">
      <c r="A47" s="1">
        <v>40</v>
      </c>
      <c r="B47" s="1">
        <f t="shared" ca="1" si="0"/>
        <v>-0.14737537621212005</v>
      </c>
      <c r="C47" s="1">
        <f t="shared" ca="1" si="0"/>
        <v>-0.62168250263213531</v>
      </c>
      <c r="D47" s="1">
        <f t="shared" ca="1" si="1"/>
        <v>-0.14737537621212005</v>
      </c>
      <c r="E47" s="1">
        <f t="shared" ca="1" si="2"/>
        <v>-0.40362295898500167</v>
      </c>
      <c r="F47" s="1">
        <f t="shared" ca="1" si="3"/>
        <v>0.44141787011043276</v>
      </c>
      <c r="G47" s="1">
        <f t="shared" ca="1" si="4"/>
        <v>0.34324499999513169</v>
      </c>
      <c r="H47" s="1">
        <f t="shared" ca="1" si="5"/>
        <v>58.235361687148888</v>
      </c>
      <c r="I47" s="1">
        <f t="shared" ca="1" si="6"/>
        <v>8.4088847438201171</v>
      </c>
    </row>
    <row r="48" spans="1:9" x14ac:dyDescent="0.4">
      <c r="A48" s="1">
        <v>41</v>
      </c>
      <c r="B48" s="1">
        <f t="shared" ca="1" si="0"/>
        <v>0.14222193343597214</v>
      </c>
      <c r="C48" s="1">
        <f t="shared" ca="1" si="0"/>
        <v>1.3861565246136143</v>
      </c>
      <c r="D48" s="1">
        <f t="shared" ca="1" si="1"/>
        <v>0.14222193343597214</v>
      </c>
      <c r="E48" s="1">
        <f t="shared" ca="1" si="2"/>
        <v>0.73221136116440433</v>
      </c>
      <c r="F48" s="1">
        <f t="shared" ca="1" si="3"/>
        <v>0.55654764624426167</v>
      </c>
      <c r="G48" s="1">
        <f t="shared" ca="1" si="4"/>
        <v>0.76798021451540677</v>
      </c>
      <c r="H48" s="1">
        <f t="shared" ca="1" si="5"/>
        <v>81.316491534708859</v>
      </c>
      <c r="I48" s="1">
        <f t="shared" ca="1" si="6"/>
        <v>29.218652573819494</v>
      </c>
    </row>
    <row r="49" spans="1:9" x14ac:dyDescent="0.4">
      <c r="A49" s="1">
        <v>42</v>
      </c>
      <c r="B49" s="1">
        <f t="shared" ca="1" si="0"/>
        <v>-0.85854346273248161</v>
      </c>
      <c r="C49" s="1">
        <f t="shared" ca="1" si="0"/>
        <v>1.5613580273746972</v>
      </c>
      <c r="D49" s="1">
        <f t="shared" ca="1" si="1"/>
        <v>-0.85854346273248161</v>
      </c>
      <c r="E49" s="1">
        <f t="shared" ca="1" si="2"/>
        <v>-9.2108930858001759E-2</v>
      </c>
      <c r="F49" s="1">
        <f t="shared" ca="1" si="3"/>
        <v>0.1952962208947964</v>
      </c>
      <c r="G49" s="1">
        <f t="shared" ca="1" si="4"/>
        <v>0.46330574641042049</v>
      </c>
      <c r="H49" s="1">
        <f t="shared" ca="1" si="5"/>
        <v>21.728104555028132</v>
      </c>
      <c r="I49" s="1">
        <f t="shared" ca="1" si="6"/>
        <v>12.446534135774067</v>
      </c>
    </row>
    <row r="50" spans="1:9" x14ac:dyDescent="0.4">
      <c r="A50" s="1">
        <v>43</v>
      </c>
      <c r="B50" s="1">
        <f t="shared" ca="1" si="0"/>
        <v>-0.37846514181827995</v>
      </c>
      <c r="C50" s="1">
        <f t="shared" ca="1" si="0"/>
        <v>-1.963411982774754</v>
      </c>
      <c r="D50" s="1">
        <f t="shared" ca="1" si="1"/>
        <v>-0.37846514181827995</v>
      </c>
      <c r="E50" s="1">
        <f t="shared" ca="1" si="2"/>
        <v>-1.1964500693816493</v>
      </c>
      <c r="F50" s="1">
        <f t="shared" ca="1" si="3"/>
        <v>0.35254254208127217</v>
      </c>
      <c r="G50" s="1">
        <f t="shared" ca="1" si="4"/>
        <v>0.11576048615905989</v>
      </c>
      <c r="H50" s="1">
        <f t="shared" ca="1" si="5"/>
        <v>43.470218962293771</v>
      </c>
      <c r="I50" s="1">
        <f t="shared" ca="1" si="6"/>
        <v>2.4605461956801542</v>
      </c>
    </row>
    <row r="51" spans="1:9" x14ac:dyDescent="0.4">
      <c r="A51" s="1">
        <v>44</v>
      </c>
      <c r="B51" s="1">
        <f t="shared" ca="1" si="0"/>
        <v>1.7892574792749052</v>
      </c>
      <c r="C51" s="1">
        <f t="shared" ca="1" si="0"/>
        <v>-0.1114711597385992</v>
      </c>
      <c r="D51" s="1">
        <f t="shared" ca="1" si="1"/>
        <v>1.7892574792749052</v>
      </c>
      <c r="E51" s="1">
        <f t="shared" ca="1" si="2"/>
        <v>1.5617425793054314</v>
      </c>
      <c r="F51" s="1">
        <f t="shared" ca="1" si="3"/>
        <v>0.9632133207290311</v>
      </c>
      <c r="G51" s="1">
        <f t="shared" ca="1" si="4"/>
        <v>0.94082567815216678</v>
      </c>
      <c r="H51" s="1">
        <f t="shared" ca="1" si="5"/>
        <v>330.26194756688653</v>
      </c>
      <c r="I51" s="1">
        <f t="shared" ca="1" si="6"/>
        <v>56.54535167520838</v>
      </c>
    </row>
    <row r="52" spans="1:9" x14ac:dyDescent="0.4">
      <c r="A52" s="1">
        <v>45</v>
      </c>
      <c r="B52" s="1">
        <f t="shared" ca="1" si="0"/>
        <v>-1.5819673541298738</v>
      </c>
      <c r="C52" s="1">
        <f t="shared" ca="1" si="0"/>
        <v>-0.4665309260988989</v>
      </c>
      <c r="D52" s="1">
        <f t="shared" ca="1" si="1"/>
        <v>-1.5819673541298738</v>
      </c>
      <c r="E52" s="1">
        <f t="shared" ca="1" si="2"/>
        <v>-1.6271267348070406</v>
      </c>
      <c r="F52" s="1">
        <f t="shared" ca="1" si="3"/>
        <v>5.682851164771445E-2</v>
      </c>
      <c r="G52" s="1">
        <f t="shared" ca="1" si="4"/>
        <v>5.18550920133867E-2</v>
      </c>
      <c r="H52" s="1">
        <f t="shared" ca="1" si="5"/>
        <v>5.8507158850003416</v>
      </c>
      <c r="I52" s="1">
        <f t="shared" ca="1" si="6"/>
        <v>1.0649586376504043</v>
      </c>
    </row>
    <row r="53" spans="1:9" x14ac:dyDescent="0.4">
      <c r="A53" s="1">
        <v>46</v>
      </c>
      <c r="B53" s="1">
        <f t="shared" ca="1" si="0"/>
        <v>1.414373326935866</v>
      </c>
      <c r="C53" s="1">
        <f t="shared" ca="1" si="0"/>
        <v>-0.54535634093731467</v>
      </c>
      <c r="D53" s="1">
        <f t="shared" ca="1" si="1"/>
        <v>1.414373326935866</v>
      </c>
      <c r="E53" s="1">
        <f t="shared" ca="1" si="2"/>
        <v>1.0352206764057927</v>
      </c>
      <c r="F53" s="1">
        <f t="shared" ca="1" si="3"/>
        <v>0.92137384129879507</v>
      </c>
      <c r="G53" s="1">
        <f t="shared" ca="1" si="4"/>
        <v>0.84971706759989618</v>
      </c>
      <c r="H53" s="1">
        <f t="shared" ca="1" si="5"/>
        <v>254.30508270118713</v>
      </c>
      <c r="I53" s="1">
        <f t="shared" ca="1" si="6"/>
        <v>37.904710911136327</v>
      </c>
    </row>
    <row r="54" spans="1:9" x14ac:dyDescent="0.4">
      <c r="A54" s="1">
        <v>47</v>
      </c>
      <c r="B54" s="1">
        <f t="shared" ca="1" si="0"/>
        <v>0.79918415749433136</v>
      </c>
      <c r="C54" s="1">
        <f t="shared" ca="1" si="0"/>
        <v>0.48802064986225091</v>
      </c>
      <c r="D54" s="1">
        <f t="shared" ca="1" si="1"/>
        <v>0.79918415749433136</v>
      </c>
      <c r="E54" s="1">
        <f t="shared" ca="1" si="2"/>
        <v>0.93198901125595801</v>
      </c>
      <c r="F54" s="1">
        <f t="shared" ca="1" si="3"/>
        <v>0.78790818161641352</v>
      </c>
      <c r="G54" s="1">
        <f t="shared" ca="1" si="4"/>
        <v>0.82432889778952845</v>
      </c>
      <c r="H54" s="1">
        <f t="shared" ca="1" si="5"/>
        <v>155.07359924903204</v>
      </c>
      <c r="I54" s="1">
        <f t="shared" ca="1" si="6"/>
        <v>34.782835393053482</v>
      </c>
    </row>
    <row r="55" spans="1:9" x14ac:dyDescent="0.4">
      <c r="A55" s="1">
        <v>48</v>
      </c>
      <c r="B55" s="1">
        <f t="shared" ca="1" si="0"/>
        <v>0.28099561598777867</v>
      </c>
      <c r="C55" s="1">
        <f t="shared" ca="1" si="0"/>
        <v>0.42446273128204931</v>
      </c>
      <c r="D55" s="1">
        <f t="shared" ca="1" si="1"/>
        <v>0.28099561598777867</v>
      </c>
      <c r="E55" s="1">
        <f t="shared" ca="1" si="2"/>
        <v>0.4379150694847721</v>
      </c>
      <c r="F55" s="1">
        <f t="shared" ca="1" si="3"/>
        <v>0.6106431188201128</v>
      </c>
      <c r="G55" s="1">
        <f t="shared" ca="1" si="4"/>
        <v>0.66927607439497905</v>
      </c>
      <c r="H55" s="1">
        <f t="shared" ca="1" si="5"/>
        <v>94.325892360847888</v>
      </c>
      <c r="I55" s="1">
        <f t="shared" ca="1" si="6"/>
        <v>22.129426264884867</v>
      </c>
    </row>
    <row r="56" spans="1:9" x14ac:dyDescent="0.4">
      <c r="A56" s="1">
        <v>49</v>
      </c>
      <c r="B56" s="1">
        <f t="shared" ca="1" si="0"/>
        <v>0.18170834875891401</v>
      </c>
      <c r="C56" s="1">
        <f t="shared" ca="1" si="0"/>
        <v>-1.3294954834341242</v>
      </c>
      <c r="D56" s="1">
        <f t="shared" ca="1" si="1"/>
        <v>0.18170834875891401</v>
      </c>
      <c r="E56" s="1">
        <f t="shared" ca="1" si="2"/>
        <v>-0.41597613193528737</v>
      </c>
      <c r="F56" s="1">
        <f t="shared" ca="1" si="3"/>
        <v>0.57209419315468091</v>
      </c>
      <c r="G56" s="1">
        <f t="shared" ca="1" si="4"/>
        <v>0.33871373435318547</v>
      </c>
      <c r="H56" s="1">
        <f t="shared" ca="1" si="5"/>
        <v>84.885218508514683</v>
      </c>
      <c r="I56" s="1">
        <f t="shared" ca="1" si="6"/>
        <v>8.2713690647030162</v>
      </c>
    </row>
    <row r="57" spans="1:9" x14ac:dyDescent="0.4">
      <c r="A57" s="1">
        <v>50</v>
      </c>
      <c r="B57" s="1">
        <f t="shared" ca="1" si="0"/>
        <v>0.54297126002860041</v>
      </c>
      <c r="C57" s="1">
        <f t="shared" ca="1" si="0"/>
        <v>-1.0462747989526024</v>
      </c>
      <c r="D57" s="1">
        <f t="shared" ca="1" si="1"/>
        <v>0.54297126002860041</v>
      </c>
      <c r="E57" s="1">
        <f t="shared" ca="1" si="2"/>
        <v>3.2613522444967513E-2</v>
      </c>
      <c r="F57" s="1">
        <f t="shared" ca="1" si="3"/>
        <v>0.70642520473249082</v>
      </c>
      <c r="G57" s="1">
        <f t="shared" ca="1" si="4"/>
        <v>0.51300860689214056</v>
      </c>
      <c r="H57" s="1">
        <f t="shared" ca="1" si="5"/>
        <v>122.56228331083649</v>
      </c>
      <c r="I57" s="1">
        <f t="shared" ca="1" si="6"/>
        <v>14.39017658691076</v>
      </c>
    </row>
    <row r="58" spans="1:9" x14ac:dyDescent="0.4">
      <c r="A58" s="1">
        <v>51</v>
      </c>
      <c r="B58" s="1">
        <f t="shared" ca="1" si="0"/>
        <v>0.46968746126910671</v>
      </c>
      <c r="C58" s="1">
        <f t="shared" ca="1" si="0"/>
        <v>1.3896353439783342</v>
      </c>
      <c r="D58" s="1">
        <f t="shared" ca="1" si="1"/>
        <v>0.46968746126910671</v>
      </c>
      <c r="E58" s="1">
        <f t="shared" ca="1" si="2"/>
        <v>1.0284467184195902</v>
      </c>
      <c r="F58" s="1">
        <f t="shared" ca="1" si="3"/>
        <v>0.68071083626899709</v>
      </c>
      <c r="G58" s="1">
        <f t="shared" ca="1" si="4"/>
        <v>0.84813012899732876</v>
      </c>
      <c r="H58" s="1">
        <f t="shared" ca="1" si="5"/>
        <v>114.16581174163636</v>
      </c>
      <c r="I58" s="1">
        <f t="shared" ca="1" si="6"/>
        <v>37.694624732668203</v>
      </c>
    </row>
    <row r="59" spans="1:9" x14ac:dyDescent="0.4">
      <c r="A59" s="1">
        <v>52</v>
      </c>
      <c r="B59" s="1">
        <f t="shared" ca="1" si="0"/>
        <v>-0.44696617469448097</v>
      </c>
      <c r="C59" s="1">
        <f t="shared" ca="1" si="0"/>
        <v>-0.93016871455125438</v>
      </c>
      <c r="D59" s="1">
        <f t="shared" ca="1" si="1"/>
        <v>-0.44696617469448097</v>
      </c>
      <c r="E59" s="1">
        <f t="shared" ca="1" si="2"/>
        <v>-0.80772069994223772</v>
      </c>
      <c r="F59" s="1">
        <f t="shared" ca="1" si="3"/>
        <v>0.32744974139332905</v>
      </c>
      <c r="G59" s="1">
        <f t="shared" ca="1" si="4"/>
        <v>0.20962569226073555</v>
      </c>
      <c r="H59" s="1">
        <f t="shared" ca="1" si="5"/>
        <v>39.667843631097341</v>
      </c>
      <c r="I59" s="1">
        <f t="shared" ca="1" si="6"/>
        <v>4.7049727693479477</v>
      </c>
    </row>
    <row r="60" spans="1:9" x14ac:dyDescent="0.4">
      <c r="A60" s="1">
        <v>53</v>
      </c>
      <c r="B60" s="1">
        <f t="shared" ca="1" si="0"/>
        <v>1.183056308610414</v>
      </c>
      <c r="C60" s="1">
        <f t="shared" ca="1" si="0"/>
        <v>-0.45269071518308446</v>
      </c>
      <c r="D60" s="1">
        <f t="shared" ca="1" si="1"/>
        <v>1.183056308610414</v>
      </c>
      <c r="E60" s="1">
        <f t="shared" ca="1" si="2"/>
        <v>0.86742736973315093</v>
      </c>
      <c r="F60" s="1">
        <f t="shared" ca="1" si="3"/>
        <v>0.88160658400649128</v>
      </c>
      <c r="G60" s="1">
        <f t="shared" ca="1" si="4"/>
        <v>0.80714605451771182</v>
      </c>
      <c r="H60" s="1">
        <f t="shared" ca="1" si="5"/>
        <v>213.37421662413561</v>
      </c>
      <c r="I60" s="1">
        <f t="shared" ca="1" si="6"/>
        <v>32.916442714462718</v>
      </c>
    </row>
    <row r="61" spans="1:9" x14ac:dyDescent="0.4">
      <c r="A61" s="1">
        <v>54</v>
      </c>
      <c r="B61" s="1">
        <f t="shared" ca="1" si="0"/>
        <v>2.4328013888477975</v>
      </c>
      <c r="C61" s="1">
        <f t="shared" ca="1" si="0"/>
        <v>0.562919439996868</v>
      </c>
      <c r="D61" s="1">
        <f t="shared" ca="1" si="1"/>
        <v>2.4328013888477975</v>
      </c>
      <c r="E61" s="1">
        <f t="shared" ca="1" si="2"/>
        <v>2.4348921451931034</v>
      </c>
      <c r="F61" s="1">
        <f t="shared" ca="1" si="3"/>
        <v>0.99250874167245362</v>
      </c>
      <c r="G61" s="1">
        <f t="shared" ca="1" si="4"/>
        <v>0.9925518854623453</v>
      </c>
      <c r="H61" s="1">
        <f t="shared" ca="1" si="5"/>
        <v>489.40184945560708</v>
      </c>
      <c r="I61" s="1">
        <f t="shared" ca="1" si="6"/>
        <v>97.995887216307423</v>
      </c>
    </row>
    <row r="62" spans="1:9" x14ac:dyDescent="0.4">
      <c r="A62" s="1">
        <v>55</v>
      </c>
      <c r="B62" s="1">
        <f t="shared" ca="1" si="0"/>
        <v>0.69161462588150746</v>
      </c>
      <c r="C62" s="1">
        <f t="shared" ca="1" si="0"/>
        <v>1.168929185541542</v>
      </c>
      <c r="D62" s="1">
        <f t="shared" ca="1" si="1"/>
        <v>0.69161462588150746</v>
      </c>
      <c r="E62" s="1">
        <f t="shared" ca="1" si="2"/>
        <v>1.1319775824864453</v>
      </c>
      <c r="F62" s="1">
        <f t="shared" ca="1" si="3"/>
        <v>0.75541031289531491</v>
      </c>
      <c r="G62" s="1">
        <f t="shared" ca="1" si="4"/>
        <v>0.87117807035761829</v>
      </c>
      <c r="H62" s="1">
        <f t="shared" ca="1" si="5"/>
        <v>140.81732189045707</v>
      </c>
      <c r="I62" s="1">
        <f t="shared" ca="1" si="6"/>
        <v>40.986484372121211</v>
      </c>
    </row>
    <row r="63" spans="1:9" x14ac:dyDescent="0.4">
      <c r="A63" s="1">
        <v>56</v>
      </c>
      <c r="B63" s="1">
        <f t="shared" ca="1" si="0"/>
        <v>0.39688029418513038</v>
      </c>
      <c r="C63" s="1">
        <f t="shared" ca="1" si="0"/>
        <v>-2.1295634046391525</v>
      </c>
      <c r="D63" s="1">
        <f t="shared" ca="1" si="1"/>
        <v>0.39688029418513038</v>
      </c>
      <c r="E63" s="1">
        <f t="shared" ca="1" si="2"/>
        <v>-0.57106290270183069</v>
      </c>
      <c r="F63" s="1">
        <f t="shared" ca="1" si="3"/>
        <v>0.65427213183669353</v>
      </c>
      <c r="G63" s="1">
        <f t="shared" ca="1" si="4"/>
        <v>0.28397850213535258</v>
      </c>
      <c r="H63" s="1">
        <f t="shared" ca="1" si="5"/>
        <v>106.21033215827946</v>
      </c>
      <c r="I63" s="1">
        <f t="shared" ca="1" si="6"/>
        <v>6.6809017504321275</v>
      </c>
    </row>
    <row r="64" spans="1:9" x14ac:dyDescent="0.4">
      <c r="A64" s="1">
        <v>57</v>
      </c>
      <c r="B64" s="1">
        <f t="shared" ca="1" si="0"/>
        <v>0.61845299314570557</v>
      </c>
      <c r="C64" s="1">
        <f t="shared" ca="1" si="0"/>
        <v>0.53400499228625808</v>
      </c>
      <c r="D64" s="1">
        <f t="shared" ca="1" si="1"/>
        <v>0.61845299314570557</v>
      </c>
      <c r="E64" s="1">
        <f t="shared" ca="1" si="2"/>
        <v>0.78937507350333658</v>
      </c>
      <c r="F64" s="1">
        <f t="shared" ca="1" si="3"/>
        <v>0.73186161259052263</v>
      </c>
      <c r="G64" s="1">
        <f t="shared" ca="1" si="4"/>
        <v>0.78505358989720375</v>
      </c>
      <c r="H64" s="1">
        <f t="shared" ca="1" si="5"/>
        <v>131.62520608139866</v>
      </c>
      <c r="I64" s="1">
        <f t="shared" ca="1" si="6"/>
        <v>30.747330745191594</v>
      </c>
    </row>
    <row r="65" spans="1:9" x14ac:dyDescent="0.4">
      <c r="A65" s="1">
        <v>58</v>
      </c>
      <c r="B65" s="1">
        <f t="shared" ca="1" si="0"/>
        <v>1.6448879788569075</v>
      </c>
      <c r="C65" s="1">
        <f t="shared" ca="1" si="0"/>
        <v>-0.98377207192495741</v>
      </c>
      <c r="D65" s="1">
        <f t="shared" ca="1" si="1"/>
        <v>1.6448879788569075</v>
      </c>
      <c r="E65" s="1">
        <f t="shared" ca="1" si="2"/>
        <v>1.0515828764713651</v>
      </c>
      <c r="F65" s="1">
        <f t="shared" ca="1" si="3"/>
        <v>0.95000354280567245</v>
      </c>
      <c r="G65" s="1">
        <f t="shared" ca="1" si="4"/>
        <v>0.85350451628763091</v>
      </c>
      <c r="H65" s="1">
        <f t="shared" ca="1" si="5"/>
        <v>299.58031321778532</v>
      </c>
      <c r="I65" s="1">
        <f t="shared" ca="1" si="6"/>
        <v>38.41521357804244</v>
      </c>
    </row>
    <row r="66" spans="1:9" x14ac:dyDescent="0.4">
      <c r="A66" s="1">
        <v>59</v>
      </c>
      <c r="B66" s="1">
        <f t="shared" ca="1" si="0"/>
        <v>0.54081171887599444</v>
      </c>
      <c r="C66" s="1">
        <f t="shared" ca="1" si="0"/>
        <v>-0.43894398391250233</v>
      </c>
      <c r="D66" s="1">
        <f t="shared" ca="1" si="1"/>
        <v>0.54081171887599444</v>
      </c>
      <c r="E66" s="1">
        <f t="shared" ca="1" si="2"/>
        <v>0.29539930021342098</v>
      </c>
      <c r="F66" s="1">
        <f t="shared" ca="1" si="3"/>
        <v>0.70568131770009201</v>
      </c>
      <c r="G66" s="1">
        <f t="shared" ca="1" si="4"/>
        <v>0.61615556609355204</v>
      </c>
      <c r="H66" s="1">
        <f t="shared" ca="1" si="5"/>
        <v>122.30921452957084</v>
      </c>
      <c r="I66" s="1">
        <f t="shared" ca="1" si="6"/>
        <v>19.150358570259865</v>
      </c>
    </row>
    <row r="67" spans="1:9" x14ac:dyDescent="0.4">
      <c r="A67" s="1">
        <v>60</v>
      </c>
      <c r="B67" s="1">
        <f t="shared" ca="1" si="0"/>
        <v>2.3466661422673574</v>
      </c>
      <c r="C67" s="1">
        <f t="shared" ca="1" si="0"/>
        <v>1.0111182657662852</v>
      </c>
      <c r="D67" s="1">
        <f t="shared" ca="1" si="1"/>
        <v>2.3466661422673574</v>
      </c>
      <c r="E67" s="1">
        <f t="shared" ca="1" si="2"/>
        <v>2.5527357620849558</v>
      </c>
      <c r="F67" s="1">
        <f t="shared" ca="1" si="3"/>
        <v>0.9905288904611127</v>
      </c>
      <c r="G67" s="1">
        <f t="shared" ca="1" si="4"/>
        <v>0.99465597264686323</v>
      </c>
      <c r="H67" s="1">
        <f t="shared" ca="1" si="5"/>
        <v>465.95092150899978</v>
      </c>
      <c r="I67" s="1">
        <f t="shared" ca="1" si="6"/>
        <v>104.63551448569399</v>
      </c>
    </row>
    <row r="68" spans="1:9" x14ac:dyDescent="0.4">
      <c r="A68" s="1">
        <v>61</v>
      </c>
      <c r="B68" s="1">
        <f t="shared" ca="1" si="0"/>
        <v>0.18912467928349622</v>
      </c>
      <c r="C68" s="1">
        <f t="shared" ca="1" si="0"/>
        <v>1.6216916757795736</v>
      </c>
      <c r="D68" s="1">
        <f t="shared" ca="1" si="1"/>
        <v>0.18912467928349622</v>
      </c>
      <c r="E68" s="1">
        <f t="shared" ca="1" si="2"/>
        <v>0.87709122458557531</v>
      </c>
      <c r="F68" s="1">
        <f t="shared" ca="1" si="3"/>
        <v>0.57500245037493192</v>
      </c>
      <c r="G68" s="1">
        <f t="shared" ca="1" si="4"/>
        <v>0.80978145463352236</v>
      </c>
      <c r="H68" s="1">
        <f t="shared" ca="1" si="5"/>
        <v>85.567187566241643</v>
      </c>
      <c r="I68" s="1">
        <f t="shared" ca="1" si="6"/>
        <v>33.19163258136988</v>
      </c>
    </row>
    <row r="69" spans="1:9" x14ac:dyDescent="0.4">
      <c r="A69" s="1">
        <v>62</v>
      </c>
      <c r="B69" s="1">
        <f t="shared" ca="1" si="0"/>
        <v>0.21358552341395351</v>
      </c>
      <c r="C69" s="1">
        <f t="shared" ca="1" si="0"/>
        <v>-1.3206744149440894</v>
      </c>
      <c r="D69" s="1">
        <f t="shared" ca="1" si="1"/>
        <v>0.21358552341395351</v>
      </c>
      <c r="E69" s="1">
        <f t="shared" ca="1" si="2"/>
        <v>-0.38344166013354064</v>
      </c>
      <c r="F69" s="1">
        <f t="shared" ca="1" si="3"/>
        <v>0.58456485522859247</v>
      </c>
      <c r="G69" s="1">
        <f t="shared" ca="1" si="4"/>
        <v>0.35069615952320071</v>
      </c>
      <c r="H69" s="1">
        <f t="shared" ca="1" si="5"/>
        <v>87.842876646938407</v>
      </c>
      <c r="I69" s="1">
        <f t="shared" ca="1" si="6"/>
        <v>8.6370900937912687</v>
      </c>
    </row>
    <row r="70" spans="1:9" x14ac:dyDescent="0.4">
      <c r="A70" s="1">
        <v>63</v>
      </c>
      <c r="B70" s="1">
        <f t="shared" ca="1" si="0"/>
        <v>-0.42840761303889152</v>
      </c>
      <c r="C70" s="1">
        <f t="shared" ca="1" si="0"/>
        <v>1.1071303673695272</v>
      </c>
      <c r="D70" s="1">
        <f t="shared" ca="1" si="1"/>
        <v>-0.42840761303889152</v>
      </c>
      <c r="E70" s="1">
        <f t="shared" ca="1" si="2"/>
        <v>9.7020087133880495E-2</v>
      </c>
      <c r="F70" s="1">
        <f t="shared" ca="1" si="3"/>
        <v>0.33417719147809194</v>
      </c>
      <c r="G70" s="1">
        <f t="shared" ca="1" si="4"/>
        <v>0.53864477876252637</v>
      </c>
      <c r="H70" s="1">
        <f t="shared" ca="1" si="5"/>
        <v>40.673169711060638</v>
      </c>
      <c r="I70" s="1">
        <f t="shared" ca="1" si="6"/>
        <v>15.471739754383753</v>
      </c>
    </row>
    <row r="71" spans="1:9" x14ac:dyDescent="0.4">
      <c r="A71" s="1">
        <v>64</v>
      </c>
      <c r="B71" s="1">
        <f t="shared" ca="1" si="0"/>
        <v>-0.53714623958105501</v>
      </c>
      <c r="C71" s="1">
        <f t="shared" ca="1" si="0"/>
        <v>0.38945333089584877</v>
      </c>
      <c r="D71" s="1">
        <f t="shared" ca="1" si="1"/>
        <v>-0.53714623958105501</v>
      </c>
      <c r="E71" s="1">
        <f t="shared" ca="1" si="2"/>
        <v>-0.31367284436291837</v>
      </c>
      <c r="F71" s="1">
        <f t="shared" ca="1" si="3"/>
        <v>0.29558330144099609</v>
      </c>
      <c r="G71" s="1">
        <f t="shared" ca="1" si="4"/>
        <v>0.37688476381140912</v>
      </c>
      <c r="H71" s="1">
        <f t="shared" ca="1" si="5"/>
        <v>35.038519656639146</v>
      </c>
      <c r="I71" s="1">
        <f t="shared" ca="1" si="6"/>
        <v>9.4604761498873451</v>
      </c>
    </row>
    <row r="72" spans="1:9" x14ac:dyDescent="0.4">
      <c r="A72" s="1">
        <v>65</v>
      </c>
      <c r="B72" s="1">
        <f t="shared" ca="1" si="0"/>
        <v>7.5775069378983618E-3</v>
      </c>
      <c r="C72" s="1">
        <f t="shared" ca="1" si="0"/>
        <v>0.28841259797564672</v>
      </c>
      <c r="D72" s="1">
        <f t="shared" ca="1" si="1"/>
        <v>7.5775069378983618E-3</v>
      </c>
      <c r="E72" s="1">
        <f t="shared" ca="1" si="2"/>
        <v>0.13253589310609526</v>
      </c>
      <c r="F72" s="1">
        <f t="shared" ca="1" si="3"/>
        <v>0.50302295896851745</v>
      </c>
      <c r="G72" s="1">
        <f t="shared" ca="1" si="4"/>
        <v>0.55271978258507914</v>
      </c>
      <c r="H72" s="1">
        <f t="shared" ca="1" si="5"/>
        <v>69.92114490602161</v>
      </c>
      <c r="I72" s="1">
        <f t="shared" ca="1" si="6"/>
        <v>16.091399923629979</v>
      </c>
    </row>
    <row r="73" spans="1:9" x14ac:dyDescent="0.4">
      <c r="A73" s="1">
        <v>66</v>
      </c>
      <c r="B73" s="1">
        <f t="shared" ref="B73:C136" ca="1" si="7">_xlfn.NORM.S.INV(RAND())</f>
        <v>0.78102844797095328</v>
      </c>
      <c r="C73" s="1">
        <f t="shared" ca="1" si="7"/>
        <v>0.26208786128718337</v>
      </c>
      <c r="D73" s="1">
        <f t="shared" ref="D73:D136" ca="1" si="8">B73</f>
        <v>0.78102844797095328</v>
      </c>
      <c r="E73" s="1">
        <f t="shared" ref="E73:E136" ca="1" si="9">$E$2*B73+SQRT(1-$E$2^2)*C73</f>
        <v>0.81716705334181183</v>
      </c>
      <c r="F73" s="1">
        <f t="shared" ref="F73:F136" ca="1" si="10">_xlfn.NORM.S.DIST(D73,1)</f>
        <v>0.78260711840181707</v>
      </c>
      <c r="G73" s="1">
        <f t="shared" ref="G73:G136" ca="1" si="11">_xlfn.NORM.S.DIST(E73,1)</f>
        <v>0.79308351606079353</v>
      </c>
      <c r="H73" s="1">
        <f t="shared" ref="H73:H136" ca="1" si="12">-LN(1-F73)/$B$2</f>
        <v>152.60490481697278</v>
      </c>
      <c r="I73" s="1">
        <f t="shared" ref="I73:I136" ca="1" si="13">-LN(1-G73)/$B$3</f>
        <v>31.508800527184565</v>
      </c>
    </row>
    <row r="74" spans="1:9" x14ac:dyDescent="0.4">
      <c r="A74" s="1">
        <v>67</v>
      </c>
      <c r="B74" s="1">
        <f t="shared" ca="1" si="7"/>
        <v>1.6492502885735179</v>
      </c>
      <c r="C74" s="1">
        <f t="shared" ca="1" si="7"/>
        <v>0.5414808655783665</v>
      </c>
      <c r="D74" s="1">
        <f t="shared" ca="1" si="8"/>
        <v>1.6492502885735179</v>
      </c>
      <c r="E74" s="1">
        <f t="shared" ca="1" si="9"/>
        <v>1.7203512970078692</v>
      </c>
      <c r="F74" s="1">
        <f t="shared" ca="1" si="10"/>
        <v>0.95045181535070344</v>
      </c>
      <c r="G74" s="1">
        <f t="shared" ca="1" si="11"/>
        <v>0.95731569788770066</v>
      </c>
      <c r="H74" s="1">
        <f t="shared" ca="1" si="12"/>
        <v>300.48096556220537</v>
      </c>
      <c r="I74" s="1">
        <f t="shared" ca="1" si="13"/>
        <v>63.078481167424805</v>
      </c>
    </row>
    <row r="75" spans="1:9" x14ac:dyDescent="0.4">
      <c r="A75" s="1">
        <v>68</v>
      </c>
      <c r="B75" s="1">
        <f t="shared" ca="1" si="7"/>
        <v>2.6533131019453853</v>
      </c>
      <c r="C75" s="1">
        <f t="shared" ca="1" si="7"/>
        <v>-0.7745575706755039</v>
      </c>
      <c r="D75" s="1">
        <f t="shared" ca="1" si="8"/>
        <v>2.6533131019453853</v>
      </c>
      <c r="E75" s="1">
        <f t="shared" ca="1" si="9"/>
        <v>2.0503599740979586</v>
      </c>
      <c r="F75" s="1">
        <f t="shared" ca="1" si="10"/>
        <v>0.99601470511659507</v>
      </c>
      <c r="G75" s="1">
        <f t="shared" ca="1" si="11"/>
        <v>0.97983534197778688</v>
      </c>
      <c r="H75" s="1">
        <f t="shared" ca="1" si="12"/>
        <v>552.51439711326736</v>
      </c>
      <c r="I75" s="1">
        <f t="shared" ca="1" si="13"/>
        <v>78.07647619556775</v>
      </c>
    </row>
    <row r="76" spans="1:9" x14ac:dyDescent="0.4">
      <c r="A76" s="1">
        <v>69</v>
      </c>
      <c r="B76" s="1">
        <f t="shared" ca="1" si="7"/>
        <v>-0.29222915599797172</v>
      </c>
      <c r="C76" s="1">
        <f t="shared" ca="1" si="7"/>
        <v>-3.4143589301960127</v>
      </c>
      <c r="D76" s="1">
        <f t="shared" ca="1" si="8"/>
        <v>-0.29222915599797172</v>
      </c>
      <c r="E76" s="1">
        <f t="shared" ca="1" si="9"/>
        <v>-1.7512907937681808</v>
      </c>
      <c r="F76" s="1">
        <f t="shared" ca="1" si="10"/>
        <v>0.38505571040930847</v>
      </c>
      <c r="G76" s="1">
        <f t="shared" ca="1" si="11"/>
        <v>3.9947916356533948E-2</v>
      </c>
      <c r="H76" s="1">
        <f t="shared" ca="1" si="12"/>
        <v>48.622360131017736</v>
      </c>
      <c r="I76" s="1">
        <f t="shared" ca="1" si="13"/>
        <v>0.81535484393323809</v>
      </c>
    </row>
    <row r="77" spans="1:9" x14ac:dyDescent="0.4">
      <c r="A77" s="1">
        <v>70</v>
      </c>
      <c r="B77" s="1">
        <f t="shared" ca="1" si="7"/>
        <v>-0.70805783452440629</v>
      </c>
      <c r="C77" s="1">
        <f t="shared" ca="1" si="7"/>
        <v>-0.61327069535318401</v>
      </c>
      <c r="D77" s="1">
        <f t="shared" ca="1" si="8"/>
        <v>-0.70805783452440629</v>
      </c>
      <c r="E77" s="1">
        <f t="shared" ca="1" si="9"/>
        <v>-0.90457054967991046</v>
      </c>
      <c r="F77" s="1">
        <f t="shared" ca="1" si="10"/>
        <v>0.23945467147254737</v>
      </c>
      <c r="G77" s="1">
        <f t="shared" ca="1" si="11"/>
        <v>0.18284647161331616</v>
      </c>
      <c r="H77" s="1">
        <f t="shared" ca="1" si="12"/>
        <v>27.37195654726187</v>
      </c>
      <c r="I77" s="1">
        <f t="shared" ca="1" si="13"/>
        <v>4.0385656906880856</v>
      </c>
    </row>
    <row r="78" spans="1:9" x14ac:dyDescent="0.4">
      <c r="A78" s="1">
        <v>71</v>
      </c>
      <c r="B78" s="1">
        <f t="shared" ca="1" si="7"/>
        <v>0.46140265612290143</v>
      </c>
      <c r="C78" s="1">
        <f t="shared" ca="1" si="7"/>
        <v>-0.56215743809442353</v>
      </c>
      <c r="D78" s="1">
        <f t="shared" ca="1" si="8"/>
        <v>0.46140265612290143</v>
      </c>
      <c r="E78" s="1">
        <f t="shared" ca="1" si="9"/>
        <v>0.17022364420927993</v>
      </c>
      <c r="F78" s="1">
        <f t="shared" ca="1" si="10"/>
        <v>0.67774512688153177</v>
      </c>
      <c r="G78" s="1">
        <f t="shared" ca="1" si="11"/>
        <v>0.5675828711581874</v>
      </c>
      <c r="H78" s="1">
        <f t="shared" ca="1" si="12"/>
        <v>113.2412515109706</v>
      </c>
      <c r="I78" s="1">
        <f t="shared" ca="1" si="13"/>
        <v>16.767291611679529</v>
      </c>
    </row>
    <row r="79" spans="1:9" x14ac:dyDescent="0.4">
      <c r="A79" s="1">
        <v>72</v>
      </c>
      <c r="B79" s="1">
        <f t="shared" ca="1" si="7"/>
        <v>0.79863589688691228</v>
      </c>
      <c r="C79" s="1">
        <f t="shared" ca="1" si="7"/>
        <v>-1.4530302164869293</v>
      </c>
      <c r="D79" s="1">
        <f t="shared" ca="1" si="8"/>
        <v>0.79863589688691228</v>
      </c>
      <c r="E79" s="1">
        <f t="shared" ca="1" si="9"/>
        <v>8.5411119640465882E-2</v>
      </c>
      <c r="F79" s="1">
        <f t="shared" ca="1" si="10"/>
        <v>0.78774921669125786</v>
      </c>
      <c r="G79" s="1">
        <f t="shared" ca="1" si="11"/>
        <v>0.53403272336346963</v>
      </c>
      <c r="H79" s="1">
        <f t="shared" ca="1" si="12"/>
        <v>154.99867632969384</v>
      </c>
      <c r="I79" s="1">
        <f t="shared" ca="1" si="13"/>
        <v>15.272797382643573</v>
      </c>
    </row>
    <row r="80" spans="1:9" x14ac:dyDescent="0.4">
      <c r="A80" s="1">
        <v>73</v>
      </c>
      <c r="B80" s="1">
        <f t="shared" ca="1" si="7"/>
        <v>-0.71197180162156859</v>
      </c>
      <c r="C80" s="1">
        <f t="shared" ca="1" si="7"/>
        <v>-0.87307349869250361</v>
      </c>
      <c r="D80" s="1">
        <f t="shared" ca="1" si="8"/>
        <v>-0.71197180162156859</v>
      </c>
      <c r="E80" s="1">
        <f t="shared" ca="1" si="9"/>
        <v>-1.0213385365678231</v>
      </c>
      <c r="F80" s="1">
        <f t="shared" ca="1" si="10"/>
        <v>0.23824111887147162</v>
      </c>
      <c r="G80" s="1">
        <f t="shared" ca="1" si="11"/>
        <v>0.153547037260616</v>
      </c>
      <c r="H80" s="1">
        <f t="shared" ca="1" si="12"/>
        <v>27.212520233488519</v>
      </c>
      <c r="I80" s="1">
        <f t="shared" ca="1" si="13"/>
        <v>3.3340129142159989</v>
      </c>
    </row>
    <row r="81" spans="1:9" x14ac:dyDescent="0.4">
      <c r="A81" s="1">
        <v>74</v>
      </c>
      <c r="B81" s="1">
        <f t="shared" ca="1" si="7"/>
        <v>-7.8966948250898367E-2</v>
      </c>
      <c r="C81" s="1">
        <f t="shared" ca="1" si="7"/>
        <v>0.691137226208697</v>
      </c>
      <c r="D81" s="1">
        <f t="shared" ca="1" si="8"/>
        <v>-7.8966948250898367E-2</v>
      </c>
      <c r="E81" s="1">
        <f t="shared" ca="1" si="9"/>
        <v>0.2301894790904635</v>
      </c>
      <c r="F81" s="1">
        <f t="shared" ca="1" si="10"/>
        <v>0.46852945620772046</v>
      </c>
      <c r="G81" s="1">
        <f t="shared" ca="1" si="11"/>
        <v>0.59102773158040922</v>
      </c>
      <c r="H81" s="1">
        <f t="shared" ca="1" si="12"/>
        <v>63.210750363474475</v>
      </c>
      <c r="I81" s="1">
        <f t="shared" ca="1" si="13"/>
        <v>17.882158572263432</v>
      </c>
    </row>
    <row r="82" spans="1:9" x14ac:dyDescent="0.4">
      <c r="A82" s="1">
        <v>75</v>
      </c>
      <c r="B82" s="1">
        <f t="shared" ca="1" si="7"/>
        <v>0.53711069958486413</v>
      </c>
      <c r="C82" s="1">
        <f t="shared" ca="1" si="7"/>
        <v>-6.9985323397621705E-4</v>
      </c>
      <c r="D82" s="1">
        <f t="shared" ca="1" si="8"/>
        <v>0.53711069958486413</v>
      </c>
      <c r="E82" s="1">
        <f t="shared" ca="1" si="9"/>
        <v>0.48309457067415645</v>
      </c>
      <c r="F82" s="1">
        <f t="shared" ca="1" si="10"/>
        <v>0.70440442476174514</v>
      </c>
      <c r="G82" s="1">
        <f t="shared" ca="1" si="11"/>
        <v>0.685485705540126</v>
      </c>
      <c r="H82" s="1">
        <f t="shared" ca="1" si="12"/>
        <v>121.87630587675694</v>
      </c>
      <c r="I82" s="1">
        <f t="shared" ca="1" si="13"/>
        <v>23.134515049835546</v>
      </c>
    </row>
    <row r="83" spans="1:9" x14ac:dyDescent="0.4">
      <c r="A83" s="1">
        <v>76</v>
      </c>
      <c r="B83" s="1">
        <f t="shared" ca="1" si="7"/>
        <v>1.3052631146996174</v>
      </c>
      <c r="C83" s="1">
        <f t="shared" ca="1" si="7"/>
        <v>1.4050651217069792</v>
      </c>
      <c r="D83" s="1">
        <f t="shared" ca="1" si="8"/>
        <v>1.3052631146996174</v>
      </c>
      <c r="E83" s="1">
        <f t="shared" ca="1" si="9"/>
        <v>1.7871904906910956</v>
      </c>
      <c r="F83" s="1">
        <f t="shared" ca="1" si="10"/>
        <v>0.9040983653192799</v>
      </c>
      <c r="G83" s="1">
        <f t="shared" ca="1" si="11"/>
        <v>0.96304664713311372</v>
      </c>
      <c r="H83" s="1">
        <f t="shared" ca="1" si="12"/>
        <v>234.44322515579361</v>
      </c>
      <c r="I83" s="1">
        <f t="shared" ca="1" si="13"/>
        <v>65.961977901163209</v>
      </c>
    </row>
    <row r="84" spans="1:9" x14ac:dyDescent="0.4">
      <c r="A84" s="1">
        <v>77</v>
      </c>
      <c r="B84" s="1">
        <f t="shared" ca="1" si="7"/>
        <v>1.1938205115170595</v>
      </c>
      <c r="C84" s="1">
        <f t="shared" ca="1" si="7"/>
        <v>0.89087144014666086</v>
      </c>
      <c r="D84" s="1">
        <f t="shared" ca="1" si="8"/>
        <v>1.1938205115170595</v>
      </c>
      <c r="E84" s="1">
        <f t="shared" ca="1" si="9"/>
        <v>1.4627603182939373</v>
      </c>
      <c r="F84" s="1">
        <f t="shared" ca="1" si="10"/>
        <v>0.8837259068275265</v>
      </c>
      <c r="G84" s="1">
        <f t="shared" ca="1" si="11"/>
        <v>0.9282335126381267</v>
      </c>
      <c r="H84" s="1">
        <f t="shared" ca="1" si="12"/>
        <v>215.18050028920811</v>
      </c>
      <c r="I84" s="1">
        <f t="shared" ca="1" si="13"/>
        <v>52.686753234484058</v>
      </c>
    </row>
    <row r="85" spans="1:9" x14ac:dyDescent="0.4">
      <c r="A85" s="1">
        <v>78</v>
      </c>
      <c r="B85" s="1">
        <f t="shared" ca="1" si="7"/>
        <v>-5.8699438873924564E-2</v>
      </c>
      <c r="C85" s="1">
        <f t="shared" ca="1" si="7"/>
        <v>0.79675122318178349</v>
      </c>
      <c r="D85" s="1">
        <f t="shared" ca="1" si="8"/>
        <v>-5.8699438873924564E-2</v>
      </c>
      <c r="E85" s="1">
        <f t="shared" ca="1" si="9"/>
        <v>0.29446631151264935</v>
      </c>
      <c r="F85" s="1">
        <f t="shared" ca="1" si="10"/>
        <v>0.47659575314142721</v>
      </c>
      <c r="G85" s="1">
        <f t="shared" ca="1" si="11"/>
        <v>0.61579919882801959</v>
      </c>
      <c r="H85" s="1">
        <f t="shared" ca="1" si="12"/>
        <v>64.740117493625704</v>
      </c>
      <c r="I85" s="1">
        <f t="shared" ca="1" si="13"/>
        <v>19.131798867011653</v>
      </c>
    </row>
    <row r="86" spans="1:9" x14ac:dyDescent="0.4">
      <c r="A86" s="1">
        <v>79</v>
      </c>
      <c r="B86" s="1">
        <f t="shared" ca="1" si="7"/>
        <v>-4.0510438315326761E-2</v>
      </c>
      <c r="C86" s="1">
        <f t="shared" ca="1" si="7"/>
        <v>1.310185059336175</v>
      </c>
      <c r="D86" s="1">
        <f t="shared" ca="1" si="8"/>
        <v>-4.0510438315326761E-2</v>
      </c>
      <c r="E86" s="1">
        <f t="shared" ca="1" si="9"/>
        <v>0.53463703261452855</v>
      </c>
      <c r="F86" s="1">
        <f t="shared" ca="1" si="10"/>
        <v>0.48384309265086844</v>
      </c>
      <c r="G86" s="1">
        <f t="shared" ca="1" si="11"/>
        <v>0.70354956467276353</v>
      </c>
      <c r="H86" s="1">
        <f t="shared" ca="1" si="12"/>
        <v>66.134447571480152</v>
      </c>
      <c r="I86" s="1">
        <f t="shared" ca="1" si="13"/>
        <v>24.317504807243662</v>
      </c>
    </row>
    <row r="87" spans="1:9" x14ac:dyDescent="0.4">
      <c r="A87" s="1">
        <v>80</v>
      </c>
      <c r="B87" s="1">
        <f t="shared" ca="1" si="7"/>
        <v>0.83963544270640644</v>
      </c>
      <c r="C87" s="1">
        <f t="shared" ca="1" si="7"/>
        <v>-0.46816849978626612</v>
      </c>
      <c r="D87" s="1">
        <f t="shared" ca="1" si="8"/>
        <v>0.83963544270640644</v>
      </c>
      <c r="E87" s="1">
        <f t="shared" ca="1" si="9"/>
        <v>0.55160198052402809</v>
      </c>
      <c r="F87" s="1">
        <f t="shared" ca="1" si="10"/>
        <v>0.7994435897107931</v>
      </c>
      <c r="G87" s="1">
        <f t="shared" ca="1" si="11"/>
        <v>0.70938946039391881</v>
      </c>
      <c r="H87" s="1">
        <f t="shared" ca="1" si="12"/>
        <v>160.66597237306161</v>
      </c>
      <c r="I87" s="1">
        <f t="shared" ca="1" si="13"/>
        <v>24.715425201450522</v>
      </c>
    </row>
    <row r="88" spans="1:9" x14ac:dyDescent="0.4">
      <c r="A88" s="1">
        <v>81</v>
      </c>
      <c r="B88" s="1">
        <f t="shared" ca="1" si="7"/>
        <v>0.41355056588478217</v>
      </c>
      <c r="C88" s="1">
        <f t="shared" ca="1" si="7"/>
        <v>1.4148462252131261E-2</v>
      </c>
      <c r="D88" s="1">
        <f t="shared" ca="1" si="8"/>
        <v>0.41355056588478217</v>
      </c>
      <c r="E88" s="1">
        <f t="shared" ca="1" si="9"/>
        <v>0.37836268101265796</v>
      </c>
      <c r="F88" s="1">
        <f t="shared" ca="1" si="10"/>
        <v>0.66039835852493145</v>
      </c>
      <c r="G88" s="1">
        <f t="shared" ca="1" si="11"/>
        <v>0.64741940631377504</v>
      </c>
      <c r="H88" s="1">
        <f t="shared" ca="1" si="12"/>
        <v>107.99819910022433</v>
      </c>
      <c r="I88" s="1">
        <f t="shared" ca="1" si="13"/>
        <v>20.849520965837261</v>
      </c>
    </row>
    <row r="89" spans="1:9" x14ac:dyDescent="0.4">
      <c r="A89" s="1">
        <v>82</v>
      </c>
      <c r="B89" s="1">
        <f t="shared" ca="1" si="7"/>
        <v>-1.7248395832423236</v>
      </c>
      <c r="C89" s="1">
        <f t="shared" ca="1" si="7"/>
        <v>0.36781067459774136</v>
      </c>
      <c r="D89" s="1">
        <f t="shared" ca="1" si="8"/>
        <v>-1.7248395832423236</v>
      </c>
      <c r="E89" s="1">
        <f t="shared" ca="1" si="9"/>
        <v>-1.3920306688253836</v>
      </c>
      <c r="F89" s="1">
        <f t="shared" ca="1" si="10"/>
        <v>4.2278193023217357E-2</v>
      </c>
      <c r="G89" s="1">
        <f t="shared" ca="1" si="11"/>
        <v>8.1956555540699264E-2</v>
      </c>
      <c r="H89" s="1">
        <f t="shared" ca="1" si="12"/>
        <v>4.319793255948948</v>
      </c>
      <c r="I89" s="1">
        <f t="shared" ca="1" si="13"/>
        <v>1.7102112872476141</v>
      </c>
    </row>
    <row r="90" spans="1:9" x14ac:dyDescent="0.4">
      <c r="A90" s="1">
        <v>83</v>
      </c>
      <c r="B90" s="1">
        <f t="shared" ca="1" si="7"/>
        <v>0.29288961573730693</v>
      </c>
      <c r="C90" s="1">
        <f t="shared" ca="1" si="7"/>
        <v>0.50772571838051506</v>
      </c>
      <c r="D90" s="1">
        <f t="shared" ca="1" si="8"/>
        <v>0.29288961573730693</v>
      </c>
      <c r="E90" s="1">
        <f t="shared" ca="1" si="9"/>
        <v>0.48491316390930184</v>
      </c>
      <c r="F90" s="1">
        <f t="shared" ca="1" si="10"/>
        <v>0.61519673679129316</v>
      </c>
      <c r="G90" s="1">
        <f t="shared" ca="1" si="11"/>
        <v>0.68613102793115044</v>
      </c>
      <c r="H90" s="1">
        <f t="shared" ca="1" si="12"/>
        <v>95.502307995443573</v>
      </c>
      <c r="I90" s="1">
        <f t="shared" ca="1" si="13"/>
        <v>23.175593331340426</v>
      </c>
    </row>
    <row r="91" spans="1:9" x14ac:dyDescent="0.4">
      <c r="A91" s="1">
        <v>84</v>
      </c>
      <c r="B91" s="1">
        <f t="shared" ca="1" si="7"/>
        <v>-0.39430903077471158</v>
      </c>
      <c r="C91" s="1">
        <f t="shared" ca="1" si="7"/>
        <v>8.8547250253252135E-2</v>
      </c>
      <c r="D91" s="1">
        <f t="shared" ca="1" si="8"/>
        <v>-0.39430903077471158</v>
      </c>
      <c r="E91" s="1">
        <f t="shared" ca="1" si="9"/>
        <v>-0.31628127613900719</v>
      </c>
      <c r="F91" s="1">
        <f t="shared" ca="1" si="10"/>
        <v>0.34667644834628691</v>
      </c>
      <c r="G91" s="1">
        <f t="shared" ca="1" si="11"/>
        <v>0.37589451087200604</v>
      </c>
      <c r="H91" s="1">
        <f t="shared" ca="1" si="12"/>
        <v>42.568278749636725</v>
      </c>
      <c r="I91" s="1">
        <f t="shared" ca="1" si="13"/>
        <v>9.4287174362167736</v>
      </c>
    </row>
    <row r="92" spans="1:9" x14ac:dyDescent="0.4">
      <c r="A92" s="1">
        <v>85</v>
      </c>
      <c r="B92" s="1">
        <f t="shared" ca="1" si="7"/>
        <v>0.44666664585137766</v>
      </c>
      <c r="C92" s="1">
        <f t="shared" ca="1" si="7"/>
        <v>-0.13939866751051322</v>
      </c>
      <c r="D92" s="1">
        <f t="shared" ca="1" si="8"/>
        <v>0.44666664585137766</v>
      </c>
      <c r="E92" s="1">
        <f t="shared" ca="1" si="9"/>
        <v>0.34123751081198456</v>
      </c>
      <c r="F92" s="1">
        <f t="shared" ca="1" si="10"/>
        <v>0.67244211611458737</v>
      </c>
      <c r="G92" s="1">
        <f t="shared" ca="1" si="11"/>
        <v>0.63353760671071746</v>
      </c>
      <c r="H92" s="1">
        <f t="shared" ca="1" si="12"/>
        <v>111.60904948360499</v>
      </c>
      <c r="I92" s="1">
        <f t="shared" ca="1" si="13"/>
        <v>20.077187466356595</v>
      </c>
    </row>
    <row r="93" spans="1:9" x14ac:dyDescent="0.4">
      <c r="A93" s="1">
        <v>86</v>
      </c>
      <c r="B93" s="1">
        <f t="shared" ca="1" si="7"/>
        <v>-1.2955152462648554</v>
      </c>
      <c r="C93" s="1">
        <f t="shared" ca="1" si="7"/>
        <v>-0.57911676177262694</v>
      </c>
      <c r="D93" s="1">
        <f t="shared" ca="1" si="8"/>
        <v>-1.2955152462648554</v>
      </c>
      <c r="E93" s="1">
        <f t="shared" ca="1" si="9"/>
        <v>-1.4183948657461096</v>
      </c>
      <c r="F93" s="1">
        <f t="shared" ca="1" si="10"/>
        <v>9.7571272672106441E-2</v>
      </c>
      <c r="G93" s="1">
        <f t="shared" ca="1" si="11"/>
        <v>7.8037756877824049E-2</v>
      </c>
      <c r="H93" s="1">
        <f t="shared" ca="1" si="12"/>
        <v>10.266556438346093</v>
      </c>
      <c r="I93" s="1">
        <f t="shared" ca="1" si="13"/>
        <v>1.625020146492151</v>
      </c>
    </row>
    <row r="94" spans="1:9" x14ac:dyDescent="0.4">
      <c r="A94" s="1">
        <v>87</v>
      </c>
      <c r="B94" s="1">
        <f t="shared" ca="1" si="7"/>
        <v>0.24805743979578582</v>
      </c>
      <c r="C94" s="1">
        <f t="shared" ca="1" si="7"/>
        <v>-0.31918978372120715</v>
      </c>
      <c r="D94" s="1">
        <f t="shared" ca="1" si="8"/>
        <v>0.24805743979578582</v>
      </c>
      <c r="E94" s="1">
        <f t="shared" ca="1" si="9"/>
        <v>8.4120094711072679E-2</v>
      </c>
      <c r="F94" s="1">
        <f t="shared" ca="1" si="10"/>
        <v>0.59795501764157022</v>
      </c>
      <c r="G94" s="1">
        <f t="shared" ca="1" si="11"/>
        <v>0.53351952600037311</v>
      </c>
      <c r="H94" s="1">
        <f t="shared" ca="1" si="12"/>
        <v>91.119130020904834</v>
      </c>
      <c r="I94" s="1">
        <f t="shared" ca="1" si="13"/>
        <v>15.250782318976372</v>
      </c>
    </row>
    <row r="95" spans="1:9" x14ac:dyDescent="0.4">
      <c r="A95" s="1">
        <v>88</v>
      </c>
      <c r="B95" s="1">
        <f t="shared" ca="1" si="7"/>
        <v>0.25456895001754126</v>
      </c>
      <c r="C95" s="1">
        <f t="shared" ca="1" si="7"/>
        <v>-0.15822681086036547</v>
      </c>
      <c r="D95" s="1">
        <f t="shared" ca="1" si="8"/>
        <v>0.25456895001754126</v>
      </c>
      <c r="E95" s="1">
        <f t="shared" ca="1" si="9"/>
        <v>0.16014258714588142</v>
      </c>
      <c r="F95" s="1">
        <f t="shared" ca="1" si="10"/>
        <v>0.60047197824786636</v>
      </c>
      <c r="G95" s="1">
        <f t="shared" ca="1" si="11"/>
        <v>0.56361562281615452</v>
      </c>
      <c r="H95" s="1">
        <f t="shared" ca="1" si="12"/>
        <v>91.747137417774027</v>
      </c>
      <c r="I95" s="1">
        <f t="shared" ca="1" si="13"/>
        <v>16.584636499355543</v>
      </c>
    </row>
    <row r="96" spans="1:9" x14ac:dyDescent="0.4">
      <c r="A96" s="1">
        <v>89</v>
      </c>
      <c r="B96" s="1">
        <f t="shared" ca="1" si="7"/>
        <v>-0.33825330213650551</v>
      </c>
      <c r="C96" s="1">
        <f t="shared" ca="1" si="7"/>
        <v>0.91980633105089205</v>
      </c>
      <c r="D96" s="1">
        <f t="shared" ca="1" si="8"/>
        <v>-0.33825330213650551</v>
      </c>
      <c r="E96" s="1">
        <f t="shared" ca="1" si="9"/>
        <v>9.6506312545120598E-2</v>
      </c>
      <c r="F96" s="1">
        <f t="shared" ca="1" si="10"/>
        <v>0.36758615561970465</v>
      </c>
      <c r="G96" s="1">
        <f t="shared" ca="1" si="11"/>
        <v>0.53844076967827914</v>
      </c>
      <c r="H96" s="1">
        <f t="shared" ca="1" si="12"/>
        <v>45.82112820769936</v>
      </c>
      <c r="I96" s="1">
        <f t="shared" ca="1" si="13"/>
        <v>15.46289780431025</v>
      </c>
    </row>
    <row r="97" spans="1:9" x14ac:dyDescent="0.4">
      <c r="A97" s="1">
        <v>90</v>
      </c>
      <c r="B97" s="1">
        <f t="shared" ca="1" si="7"/>
        <v>1.2199607874377623</v>
      </c>
      <c r="C97" s="1">
        <f t="shared" ca="1" si="7"/>
        <v>-1.8960693665180717</v>
      </c>
      <c r="D97" s="1">
        <f t="shared" ca="1" si="8"/>
        <v>1.2199607874377623</v>
      </c>
      <c r="E97" s="1">
        <f t="shared" ca="1" si="9"/>
        <v>0.27148723283444054</v>
      </c>
      <c r="F97" s="1">
        <f t="shared" ca="1" si="10"/>
        <v>0.88876012990149889</v>
      </c>
      <c r="G97" s="1">
        <f t="shared" ca="1" si="11"/>
        <v>0.60699184108187598</v>
      </c>
      <c r="H97" s="1">
        <f t="shared" ca="1" si="12"/>
        <v>219.60664173759446</v>
      </c>
      <c r="I97" s="1">
        <f t="shared" ca="1" si="13"/>
        <v>18.67849813444921</v>
      </c>
    </row>
    <row r="98" spans="1:9" x14ac:dyDescent="0.4">
      <c r="A98" s="1">
        <v>91</v>
      </c>
      <c r="B98" s="1">
        <f t="shared" ca="1" si="7"/>
        <v>-0.53926201070559987</v>
      </c>
      <c r="C98" s="1">
        <f t="shared" ca="1" si="7"/>
        <v>0.95143378777594922</v>
      </c>
      <c r="D98" s="1">
        <f t="shared" ca="1" si="8"/>
        <v>-0.53926201070559987</v>
      </c>
      <c r="E98" s="1">
        <f t="shared" ca="1" si="9"/>
        <v>-7.0615436396491371E-2</v>
      </c>
      <c r="F98" s="1">
        <f t="shared" ca="1" si="10"/>
        <v>0.2948530388982612</v>
      </c>
      <c r="G98" s="1">
        <f t="shared" ca="1" si="11"/>
        <v>0.47185191230765222</v>
      </c>
      <c r="H98" s="1">
        <f t="shared" ca="1" si="12"/>
        <v>34.934904243023027</v>
      </c>
      <c r="I98" s="1">
        <f t="shared" ca="1" si="13"/>
        <v>12.767571309713798</v>
      </c>
    </row>
    <row r="99" spans="1:9" x14ac:dyDescent="0.4">
      <c r="A99" s="1">
        <v>92</v>
      </c>
      <c r="B99" s="1">
        <f t="shared" ca="1" si="7"/>
        <v>1.2446421807121248</v>
      </c>
      <c r="C99" s="1">
        <f t="shared" ca="1" si="7"/>
        <v>0.49206681780948897</v>
      </c>
      <c r="D99" s="1">
        <f t="shared" ca="1" si="8"/>
        <v>1.2446421807121248</v>
      </c>
      <c r="E99" s="1">
        <f t="shared" ca="1" si="9"/>
        <v>1.3346649158710324</v>
      </c>
      <c r="F99" s="1">
        <f t="shared" ca="1" si="10"/>
        <v>0.89336834593933467</v>
      </c>
      <c r="G99" s="1">
        <f t="shared" ca="1" si="11"/>
        <v>0.90900697940364927</v>
      </c>
      <c r="H99" s="1">
        <f t="shared" ca="1" si="12"/>
        <v>223.83748689213218</v>
      </c>
      <c r="I99" s="1">
        <f t="shared" ca="1" si="13"/>
        <v>47.939449443000626</v>
      </c>
    </row>
    <row r="100" spans="1:9" x14ac:dyDescent="0.4">
      <c r="A100" s="1">
        <v>93</v>
      </c>
      <c r="B100" s="1">
        <f t="shared" ca="1" si="7"/>
        <v>-7.7155387622977648E-2</v>
      </c>
      <c r="C100" s="1">
        <f t="shared" ca="1" si="7"/>
        <v>-1.4129973139489296E-2</v>
      </c>
      <c r="D100" s="1">
        <f t="shared" ca="1" si="8"/>
        <v>-7.7155387622977648E-2</v>
      </c>
      <c r="E100" s="1">
        <f t="shared" ca="1" si="9"/>
        <v>-7.5598961359677683E-2</v>
      </c>
      <c r="F100" s="1">
        <f t="shared" ca="1" si="10"/>
        <v>0.46924996566117994</v>
      </c>
      <c r="G100" s="1">
        <f t="shared" ca="1" si="11"/>
        <v>0.46986908140811995</v>
      </c>
      <c r="H100" s="1">
        <f t="shared" ca="1" si="12"/>
        <v>63.346411370010181</v>
      </c>
      <c r="I100" s="1">
        <f t="shared" ca="1" si="13"/>
        <v>12.692625734567121</v>
      </c>
    </row>
    <row r="101" spans="1:9" x14ac:dyDescent="0.4">
      <c r="A101" s="1">
        <v>94</v>
      </c>
      <c r="B101" s="1">
        <f t="shared" ca="1" si="7"/>
        <v>-1.910691315221732</v>
      </c>
      <c r="C101" s="1">
        <f t="shared" ca="1" si="7"/>
        <v>-0.72994188633790114</v>
      </c>
      <c r="D101" s="1">
        <f t="shared" ca="1" si="8"/>
        <v>-1.910691315221732</v>
      </c>
      <c r="E101" s="1">
        <f t="shared" ca="1" si="9"/>
        <v>-2.0377964754199951</v>
      </c>
      <c r="F101" s="1">
        <f t="shared" ca="1" si="10"/>
        <v>2.8022130773735825E-2</v>
      </c>
      <c r="G101" s="1">
        <f t="shared" ca="1" si="11"/>
        <v>2.0785145505816879E-2</v>
      </c>
      <c r="H101" s="1">
        <f t="shared" ca="1" si="12"/>
        <v>2.8422243066635779</v>
      </c>
      <c r="I101" s="1">
        <f t="shared" ca="1" si="13"/>
        <v>0.42008394616629841</v>
      </c>
    </row>
    <row r="102" spans="1:9" x14ac:dyDescent="0.4">
      <c r="A102" s="1">
        <v>95</v>
      </c>
      <c r="B102" s="1">
        <f t="shared" ca="1" si="7"/>
        <v>0.92467274160104362</v>
      </c>
      <c r="C102" s="1">
        <f t="shared" ca="1" si="7"/>
        <v>-0.12482330865373265</v>
      </c>
      <c r="D102" s="1">
        <f t="shared" ca="1" si="8"/>
        <v>0.92467274160104362</v>
      </c>
      <c r="E102" s="1">
        <f t="shared" ca="1" si="9"/>
        <v>0.77779624861893859</v>
      </c>
      <c r="F102" s="1">
        <f t="shared" ca="1" si="10"/>
        <v>0.8224319187557515</v>
      </c>
      <c r="G102" s="1">
        <f t="shared" ca="1" si="11"/>
        <v>0.78165543007819538</v>
      </c>
      <c r="H102" s="1">
        <f t="shared" ca="1" si="12"/>
        <v>172.84011872999574</v>
      </c>
      <c r="I102" s="1">
        <f t="shared" ca="1" si="13"/>
        <v>30.433617360971585</v>
      </c>
    </row>
    <row r="103" spans="1:9" x14ac:dyDescent="0.4">
      <c r="A103" s="1">
        <v>96</v>
      </c>
      <c r="B103" s="1">
        <f t="shared" ca="1" si="7"/>
        <v>1.5804889311564834</v>
      </c>
      <c r="C103" s="1">
        <f t="shared" ca="1" si="7"/>
        <v>-0.92596032526224692</v>
      </c>
      <c r="D103" s="1">
        <f t="shared" ca="1" si="8"/>
        <v>1.5804889311564834</v>
      </c>
      <c r="E103" s="1">
        <f t="shared" ca="1" si="9"/>
        <v>1.0188232896862166</v>
      </c>
      <c r="F103" s="1">
        <f t="shared" ca="1" si="10"/>
        <v>0.94300253010549073</v>
      </c>
      <c r="G103" s="1">
        <f t="shared" ca="1" si="11"/>
        <v>0.84585656655554964</v>
      </c>
      <c r="H103" s="1">
        <f t="shared" ca="1" si="12"/>
        <v>286.47483999483819</v>
      </c>
      <c r="I103" s="1">
        <f t="shared" ca="1" si="13"/>
        <v>37.397434480727902</v>
      </c>
    </row>
    <row r="104" spans="1:9" x14ac:dyDescent="0.4">
      <c r="A104" s="1">
        <v>97</v>
      </c>
      <c r="B104" s="1">
        <f t="shared" ca="1" si="7"/>
        <v>-0.89440827106674337</v>
      </c>
      <c r="C104" s="1">
        <f t="shared" ca="1" si="7"/>
        <v>0.91674410856493516</v>
      </c>
      <c r="D104" s="1">
        <f t="shared" ca="1" si="8"/>
        <v>-0.89440827106674337</v>
      </c>
      <c r="E104" s="1">
        <f t="shared" ca="1" si="9"/>
        <v>-0.40536795132798586</v>
      </c>
      <c r="F104" s="1">
        <f t="shared" ca="1" si="10"/>
        <v>0.1855517443539148</v>
      </c>
      <c r="G104" s="1">
        <f t="shared" ca="1" si="11"/>
        <v>0.34260353249484454</v>
      </c>
      <c r="H104" s="1">
        <f t="shared" ca="1" si="12"/>
        <v>20.524438193772585</v>
      </c>
      <c r="I104" s="1">
        <f t="shared" ca="1" si="13"/>
        <v>8.389359823988805</v>
      </c>
    </row>
    <row r="105" spans="1:9" x14ac:dyDescent="0.4">
      <c r="A105" s="1">
        <v>98</v>
      </c>
      <c r="B105" s="1">
        <f t="shared" ca="1" si="7"/>
        <v>0.43960866949891775</v>
      </c>
      <c r="C105" s="1">
        <f t="shared" ca="1" si="7"/>
        <v>1.081567182322406</v>
      </c>
      <c r="D105" s="1">
        <f t="shared" ca="1" si="8"/>
        <v>0.43960866949891775</v>
      </c>
      <c r="E105" s="1">
        <f t="shared" ca="1" si="9"/>
        <v>0.86709200738836578</v>
      </c>
      <c r="F105" s="1">
        <f t="shared" ca="1" si="10"/>
        <v>0.66988971971675049</v>
      </c>
      <c r="G105" s="1">
        <f t="shared" ca="1" si="11"/>
        <v>0.8070542002425658</v>
      </c>
      <c r="H105" s="1">
        <f t="shared" ca="1" si="12"/>
        <v>110.83284976716909</v>
      </c>
      <c r="I105" s="1">
        <f t="shared" ca="1" si="13"/>
        <v>32.906919195796362</v>
      </c>
    </row>
    <row r="106" spans="1:9" x14ac:dyDescent="0.4">
      <c r="A106" s="1">
        <v>99</v>
      </c>
      <c r="B106" s="1">
        <f t="shared" ca="1" si="7"/>
        <v>-1.4456200756555093</v>
      </c>
      <c r="C106" s="1">
        <f t="shared" ca="1" si="7"/>
        <v>2.1931830427713344</v>
      </c>
      <c r="D106" s="1">
        <f t="shared" ca="1" si="8"/>
        <v>-1.4456200756555093</v>
      </c>
      <c r="E106" s="1">
        <f t="shared" ca="1" si="9"/>
        <v>-0.34507174327722967</v>
      </c>
      <c r="F106" s="1">
        <f t="shared" ca="1" si="10"/>
        <v>7.4141896321435655E-2</v>
      </c>
      <c r="G106" s="1">
        <f t="shared" ca="1" si="11"/>
        <v>0.36502021791148226</v>
      </c>
      <c r="H106" s="1">
        <f t="shared" ca="1" si="12"/>
        <v>7.7034291846046559</v>
      </c>
      <c r="I106" s="1">
        <f t="shared" ca="1" si="13"/>
        <v>9.0832423965401041</v>
      </c>
    </row>
    <row r="107" spans="1:9" x14ac:dyDescent="0.4">
      <c r="A107" s="1">
        <v>100</v>
      </c>
      <c r="B107" s="1">
        <f t="shared" ca="1" si="7"/>
        <v>-0.44604228459423495</v>
      </c>
      <c r="C107" s="1">
        <f t="shared" ca="1" si="7"/>
        <v>-0.11614325296161285</v>
      </c>
      <c r="D107" s="1">
        <f t="shared" ca="1" si="8"/>
        <v>-0.44604228459423495</v>
      </c>
      <c r="E107" s="1">
        <f t="shared" ca="1" si="9"/>
        <v>-0.45206372639818659</v>
      </c>
      <c r="F107" s="1">
        <f t="shared" ca="1" si="10"/>
        <v>0.32778335102774642</v>
      </c>
      <c r="G107" s="1">
        <f t="shared" ca="1" si="11"/>
        <v>0.32561153718034164</v>
      </c>
      <c r="H107" s="1">
        <f t="shared" ca="1" si="12"/>
        <v>39.717459611291524</v>
      </c>
      <c r="I107" s="1">
        <f t="shared" ca="1" si="13"/>
        <v>7.8789795953271913</v>
      </c>
    </row>
    <row r="108" spans="1:9" x14ac:dyDescent="0.4">
      <c r="A108" s="1">
        <v>101</v>
      </c>
      <c r="B108" s="1">
        <f t="shared" ca="1" si="7"/>
        <v>2.1754307741076135</v>
      </c>
      <c r="C108" s="1">
        <f t="shared" ca="1" si="7"/>
        <v>1.1529155617821716</v>
      </c>
      <c r="D108" s="1">
        <f t="shared" ca="1" si="8"/>
        <v>2.1754307741076135</v>
      </c>
      <c r="E108" s="1">
        <f t="shared" ca="1" si="9"/>
        <v>2.4604319391212428</v>
      </c>
      <c r="F108" s="1">
        <f t="shared" ca="1" si="10"/>
        <v>0.98520107476677321</v>
      </c>
      <c r="G108" s="1">
        <f t="shared" ca="1" si="11"/>
        <v>0.9930615055039177</v>
      </c>
      <c r="H108" s="1">
        <f t="shared" ca="1" si="12"/>
        <v>421.32007202255505</v>
      </c>
      <c r="I108" s="1">
        <f t="shared" ca="1" si="13"/>
        <v>99.413409187933752</v>
      </c>
    </row>
    <row r="109" spans="1:9" x14ac:dyDescent="0.4">
      <c r="A109" s="1">
        <v>102</v>
      </c>
      <c r="B109" s="1">
        <f t="shared" ca="1" si="7"/>
        <v>1.0826557699345449</v>
      </c>
      <c r="C109" s="1">
        <f t="shared" ca="1" si="7"/>
        <v>-0.8886101762618861</v>
      </c>
      <c r="D109" s="1">
        <f t="shared" ca="1" si="8"/>
        <v>1.0826557699345449</v>
      </c>
      <c r="E109" s="1">
        <f t="shared" ca="1" si="9"/>
        <v>0.58705399708834771</v>
      </c>
      <c r="F109" s="1">
        <f t="shared" ca="1" si="10"/>
        <v>0.86051937847934734</v>
      </c>
      <c r="G109" s="1">
        <f t="shared" ca="1" si="11"/>
        <v>0.72141627887626258</v>
      </c>
      <c r="H109" s="1">
        <f t="shared" ca="1" si="12"/>
        <v>196.98296012005832</v>
      </c>
      <c r="I109" s="1">
        <f t="shared" ca="1" si="13"/>
        <v>25.560733006847556</v>
      </c>
    </row>
    <row r="110" spans="1:9" x14ac:dyDescent="0.4">
      <c r="A110" s="1">
        <v>103</v>
      </c>
      <c r="B110" s="1">
        <f t="shared" ca="1" si="7"/>
        <v>-1.1172533942439944</v>
      </c>
      <c r="C110" s="1">
        <f t="shared" ca="1" si="7"/>
        <v>1.0160746902122755</v>
      </c>
      <c r="D110" s="1">
        <f t="shared" ca="1" si="8"/>
        <v>-1.1172533942439944</v>
      </c>
      <c r="E110" s="1">
        <f t="shared" ca="1" si="9"/>
        <v>-0.56263136544712467</v>
      </c>
      <c r="F110" s="1">
        <f t="shared" ca="1" si="10"/>
        <v>0.1319429982956189</v>
      </c>
      <c r="G110" s="1">
        <f t="shared" ca="1" si="11"/>
        <v>0.28684296465509318</v>
      </c>
      <c r="H110" s="1">
        <f t="shared" ca="1" si="12"/>
        <v>14.149789631164012</v>
      </c>
      <c r="I110" s="1">
        <f t="shared" ca="1" si="13"/>
        <v>6.7610727378575763</v>
      </c>
    </row>
    <row r="111" spans="1:9" x14ac:dyDescent="0.4">
      <c r="A111" s="1">
        <v>104</v>
      </c>
      <c r="B111" s="1">
        <f t="shared" ca="1" si="7"/>
        <v>-0.45389280588077846</v>
      </c>
      <c r="C111" s="1">
        <f t="shared" ca="1" si="7"/>
        <v>-0.35982768616386029</v>
      </c>
      <c r="D111" s="1">
        <f t="shared" ca="1" si="8"/>
        <v>-0.45389280588077846</v>
      </c>
      <c r="E111" s="1">
        <f t="shared" ca="1" si="9"/>
        <v>-0.56534877740033418</v>
      </c>
      <c r="F111" s="1">
        <f t="shared" ca="1" si="10"/>
        <v>0.32495299089648771</v>
      </c>
      <c r="G111" s="1">
        <f t="shared" ca="1" si="11"/>
        <v>0.28591827878938048</v>
      </c>
      <c r="H111" s="1">
        <f t="shared" ca="1" si="12"/>
        <v>39.297294741826185</v>
      </c>
      <c r="I111" s="1">
        <f t="shared" ca="1" si="13"/>
        <v>6.7351573543004566</v>
      </c>
    </row>
    <row r="112" spans="1:9" x14ac:dyDescent="0.4">
      <c r="A112" s="1">
        <v>105</v>
      </c>
      <c r="B112" s="1">
        <f t="shared" ca="1" si="7"/>
        <v>0.26236737236018953</v>
      </c>
      <c r="C112" s="1">
        <f t="shared" ca="1" si="7"/>
        <v>2.4012169082039421</v>
      </c>
      <c r="D112" s="1">
        <f t="shared" ca="1" si="8"/>
        <v>0.26236737236018953</v>
      </c>
      <c r="E112" s="1">
        <f t="shared" ca="1" si="9"/>
        <v>1.2827968195623869</v>
      </c>
      <c r="F112" s="1">
        <f t="shared" ca="1" si="10"/>
        <v>0.60348088755424034</v>
      </c>
      <c r="G112" s="1">
        <f t="shared" ca="1" si="11"/>
        <v>0.90021836565994318</v>
      </c>
      <c r="H112" s="1">
        <f t="shared" ca="1" si="12"/>
        <v>92.503103617927238</v>
      </c>
      <c r="I112" s="1">
        <f t="shared" ca="1" si="13"/>
        <v>46.095422744961226</v>
      </c>
    </row>
    <row r="113" spans="1:9" x14ac:dyDescent="0.4">
      <c r="A113" s="1">
        <v>106</v>
      </c>
      <c r="B113" s="1">
        <f t="shared" ca="1" si="7"/>
        <v>1.2917493274130816</v>
      </c>
      <c r="C113" s="1">
        <f t="shared" ca="1" si="7"/>
        <v>2.09565335379961</v>
      </c>
      <c r="D113" s="1">
        <f t="shared" ca="1" si="8"/>
        <v>1.2917493274130816</v>
      </c>
      <c r="E113" s="1">
        <f t="shared" ca="1" si="9"/>
        <v>2.0760485136622324</v>
      </c>
      <c r="F113" s="1">
        <f t="shared" ca="1" si="10"/>
        <v>0.90177801556775816</v>
      </c>
      <c r="G113" s="1">
        <f t="shared" ca="1" si="11"/>
        <v>0.98105526784923591</v>
      </c>
      <c r="H113" s="1">
        <f t="shared" ca="1" si="12"/>
        <v>232.05252146223575</v>
      </c>
      <c r="I113" s="1">
        <f t="shared" ca="1" si="13"/>
        <v>79.324587457325038</v>
      </c>
    </row>
    <row r="114" spans="1:9" x14ac:dyDescent="0.4">
      <c r="A114" s="1">
        <v>107</v>
      </c>
      <c r="B114" s="1">
        <f t="shared" ca="1" si="7"/>
        <v>0.76644738406054747</v>
      </c>
      <c r="C114" s="1">
        <f t="shared" ca="1" si="7"/>
        <v>0.87072204007944187</v>
      </c>
      <c r="D114" s="1">
        <f t="shared" ca="1" si="8"/>
        <v>0.76644738406054747</v>
      </c>
      <c r="E114" s="1">
        <f t="shared" ca="1" si="9"/>
        <v>1.0693415837164786</v>
      </c>
      <c r="F114" s="1">
        <f t="shared" ca="1" si="10"/>
        <v>0.77829492612090334</v>
      </c>
      <c r="G114" s="1">
        <f t="shared" ca="1" si="11"/>
        <v>0.85754211031844485</v>
      </c>
      <c r="H114" s="1">
        <f t="shared" ca="1" si="12"/>
        <v>150.64072763831615</v>
      </c>
      <c r="I114" s="1">
        <f t="shared" ca="1" si="13"/>
        <v>38.974176679040873</v>
      </c>
    </row>
    <row r="115" spans="1:9" x14ac:dyDescent="0.4">
      <c r="A115" s="1">
        <v>108</v>
      </c>
      <c r="B115" s="1">
        <f t="shared" ca="1" si="7"/>
        <v>1.6462380660972378</v>
      </c>
      <c r="C115" s="1">
        <f t="shared" ca="1" si="7"/>
        <v>-0.2760348698517967</v>
      </c>
      <c r="D115" s="1">
        <f t="shared" ca="1" si="8"/>
        <v>1.6462380660972378</v>
      </c>
      <c r="E115" s="1">
        <f t="shared" ca="1" si="9"/>
        <v>1.3612934492297757</v>
      </c>
      <c r="F115" s="1">
        <f t="shared" ca="1" si="10"/>
        <v>0.95014262252065662</v>
      </c>
      <c r="G115" s="1">
        <f t="shared" ca="1" si="11"/>
        <v>0.91328951383063806</v>
      </c>
      <c r="H115" s="1">
        <f t="shared" ca="1" si="12"/>
        <v>299.8588799956687</v>
      </c>
      <c r="I115" s="1">
        <f t="shared" ca="1" si="13"/>
        <v>48.903609095314472</v>
      </c>
    </row>
    <row r="116" spans="1:9" x14ac:dyDescent="0.4">
      <c r="A116" s="1">
        <v>109</v>
      </c>
      <c r="B116" s="1">
        <f t="shared" ca="1" si="7"/>
        <v>0.24509515508445856</v>
      </c>
      <c r="C116" s="1">
        <f t="shared" ca="1" si="7"/>
        <v>-1.1631681939843661</v>
      </c>
      <c r="D116" s="1">
        <f t="shared" ca="1" si="8"/>
        <v>0.24509515508445856</v>
      </c>
      <c r="E116" s="1">
        <f t="shared" ca="1" si="9"/>
        <v>-0.28642762161584379</v>
      </c>
      <c r="F116" s="1">
        <f t="shared" ca="1" si="10"/>
        <v>0.5968086228884335</v>
      </c>
      <c r="G116" s="1">
        <f t="shared" ca="1" si="11"/>
        <v>0.38727531075387567</v>
      </c>
      <c r="H116" s="1">
        <f t="shared" ca="1" si="12"/>
        <v>90.834394858569226</v>
      </c>
      <c r="I116" s="1">
        <f t="shared" ca="1" si="13"/>
        <v>9.7967912849387151</v>
      </c>
    </row>
    <row r="117" spans="1:9" x14ac:dyDescent="0.4">
      <c r="A117" s="1">
        <v>110</v>
      </c>
      <c r="B117" s="1">
        <f t="shared" ca="1" si="7"/>
        <v>0.63197809891780399</v>
      </c>
      <c r="C117" s="1">
        <f t="shared" ca="1" si="7"/>
        <v>-1.8580025307709669</v>
      </c>
      <c r="D117" s="1">
        <f t="shared" ca="1" si="8"/>
        <v>0.63197809891780399</v>
      </c>
      <c r="E117" s="1">
        <f t="shared" ca="1" si="9"/>
        <v>-0.24110423782132273</v>
      </c>
      <c r="F117" s="1">
        <f t="shared" ca="1" si="10"/>
        <v>0.73629940580834352</v>
      </c>
      <c r="G117" s="1">
        <f t="shared" ca="1" si="11"/>
        <v>0.40473716417399414</v>
      </c>
      <c r="H117" s="1">
        <f t="shared" ca="1" si="12"/>
        <v>133.29409323389103</v>
      </c>
      <c r="I117" s="1">
        <f t="shared" ca="1" si="13"/>
        <v>10.375044601824889</v>
      </c>
    </row>
    <row r="118" spans="1:9" x14ac:dyDescent="0.4">
      <c r="A118" s="1">
        <v>111</v>
      </c>
      <c r="B118" s="1">
        <f t="shared" ca="1" si="7"/>
        <v>-0.28823787126946576</v>
      </c>
      <c r="C118" s="1">
        <f t="shared" ca="1" si="7"/>
        <v>0.87721871367313897</v>
      </c>
      <c r="D118" s="1">
        <f t="shared" ca="1" si="8"/>
        <v>-0.28823787126946576</v>
      </c>
      <c r="E118" s="1">
        <f t="shared" ca="1" si="9"/>
        <v>0.12295668828587614</v>
      </c>
      <c r="F118" s="1">
        <f t="shared" ca="1" si="10"/>
        <v>0.3865823306193551</v>
      </c>
      <c r="G118" s="1">
        <f t="shared" ca="1" si="11"/>
        <v>0.54892930230968662</v>
      </c>
      <c r="H118" s="1">
        <f t="shared" ca="1" si="12"/>
        <v>48.870922207511782</v>
      </c>
      <c r="I118" s="1">
        <f t="shared" ca="1" si="13"/>
        <v>15.922623882729249</v>
      </c>
    </row>
    <row r="119" spans="1:9" x14ac:dyDescent="0.4">
      <c r="A119" s="1">
        <v>112</v>
      </c>
      <c r="B119" s="1">
        <f t="shared" ca="1" si="7"/>
        <v>-0.9680621263574084</v>
      </c>
      <c r="C119" s="1">
        <f t="shared" ca="1" si="7"/>
        <v>1.1673454497989944</v>
      </c>
      <c r="D119" s="1">
        <f t="shared" ca="1" si="8"/>
        <v>-0.9680621263574084</v>
      </c>
      <c r="E119" s="1">
        <f t="shared" ca="1" si="9"/>
        <v>-0.36242182893408281</v>
      </c>
      <c r="F119" s="1">
        <f t="shared" ca="1" si="10"/>
        <v>0.16650667167411434</v>
      </c>
      <c r="G119" s="1">
        <f t="shared" ca="1" si="11"/>
        <v>0.35851841478370372</v>
      </c>
      <c r="H119" s="1">
        <f t="shared" ca="1" si="12"/>
        <v>18.212958123137941</v>
      </c>
      <c r="I119" s="1">
        <f t="shared" ca="1" si="13"/>
        <v>8.8794960231747329</v>
      </c>
    </row>
    <row r="120" spans="1:9" x14ac:dyDescent="0.4">
      <c r="A120" s="1">
        <v>113</v>
      </c>
      <c r="B120" s="1">
        <f t="shared" ca="1" si="7"/>
        <v>0.78766931564209042</v>
      </c>
      <c r="C120" s="1">
        <f t="shared" ca="1" si="7"/>
        <v>-0.58411484172564709</v>
      </c>
      <c r="D120" s="1">
        <f t="shared" ca="1" si="8"/>
        <v>0.78766931564209042</v>
      </c>
      <c r="E120" s="1">
        <f t="shared" ca="1" si="9"/>
        <v>0.45429262742744636</v>
      </c>
      <c r="F120" s="1">
        <f t="shared" ca="1" si="10"/>
        <v>0.7845549208819278</v>
      </c>
      <c r="G120" s="1">
        <f t="shared" ca="1" si="11"/>
        <v>0.67519088911203751</v>
      </c>
      <c r="H120" s="1">
        <f t="shared" ca="1" si="12"/>
        <v>153.5049255199358</v>
      </c>
      <c r="I120" s="1">
        <f t="shared" ca="1" si="13"/>
        <v>22.490352406491962</v>
      </c>
    </row>
    <row r="121" spans="1:9" x14ac:dyDescent="0.4">
      <c r="A121" s="1">
        <v>114</v>
      </c>
      <c r="B121" s="1">
        <f t="shared" ca="1" si="7"/>
        <v>0.14020738125818152</v>
      </c>
      <c r="C121" s="1">
        <f t="shared" ca="1" si="7"/>
        <v>-3.006534274708963</v>
      </c>
      <c r="D121" s="1">
        <f t="shared" ca="1" si="8"/>
        <v>0.14020738125818152</v>
      </c>
      <c r="E121" s="1">
        <f t="shared" ca="1" si="9"/>
        <v>-1.1843312642424086</v>
      </c>
      <c r="F121" s="1">
        <f t="shared" ca="1" si="10"/>
        <v>0.55575192994309286</v>
      </c>
      <c r="G121" s="1">
        <f t="shared" ca="1" si="11"/>
        <v>0.11814097875372635</v>
      </c>
      <c r="H121" s="1">
        <f t="shared" ca="1" si="12"/>
        <v>81.137215622939081</v>
      </c>
      <c r="I121" s="1">
        <f t="shared" ca="1" si="13"/>
        <v>2.5144615121585923</v>
      </c>
    </row>
    <row r="122" spans="1:9" x14ac:dyDescent="0.4">
      <c r="A122" s="1">
        <v>115</v>
      </c>
      <c r="B122" s="1">
        <f t="shared" ca="1" si="7"/>
        <v>-0.27595965874137496</v>
      </c>
      <c r="C122" s="1">
        <f t="shared" ca="1" si="7"/>
        <v>3.2224142057546139E-2</v>
      </c>
      <c r="D122" s="1">
        <f t="shared" ca="1" si="8"/>
        <v>-0.27595965874137496</v>
      </c>
      <c r="E122" s="1">
        <f t="shared" ca="1" si="9"/>
        <v>-0.23431751499012324</v>
      </c>
      <c r="F122" s="1">
        <f t="shared" ca="1" si="10"/>
        <v>0.39128952558140445</v>
      </c>
      <c r="G122" s="1">
        <f t="shared" ca="1" si="11"/>
        <v>0.40736924469058994</v>
      </c>
      <c r="H122" s="1">
        <f t="shared" ca="1" si="12"/>
        <v>49.641253577981779</v>
      </c>
      <c r="I122" s="1">
        <f t="shared" ca="1" si="13"/>
        <v>10.46367492506965</v>
      </c>
    </row>
    <row r="123" spans="1:9" x14ac:dyDescent="0.4">
      <c r="A123" s="1">
        <v>116</v>
      </c>
      <c r="B123" s="1">
        <f t="shared" ca="1" si="7"/>
        <v>-9.8595609554227068E-2</v>
      </c>
      <c r="C123" s="1">
        <f t="shared" ca="1" si="7"/>
        <v>-0.14951914398969185</v>
      </c>
      <c r="D123" s="1">
        <f t="shared" ca="1" si="8"/>
        <v>-9.8595609554227068E-2</v>
      </c>
      <c r="E123" s="1">
        <f t="shared" ca="1" si="9"/>
        <v>-0.15390993247638174</v>
      </c>
      <c r="F123" s="1">
        <f t="shared" ca="1" si="10"/>
        <v>0.46072967805235743</v>
      </c>
      <c r="G123" s="1">
        <f t="shared" ca="1" si="11"/>
        <v>0.4388403762196631</v>
      </c>
      <c r="H123" s="1">
        <f t="shared" ca="1" si="12"/>
        <v>61.753830884549984</v>
      </c>
      <c r="I123" s="1">
        <f t="shared" ca="1" si="13"/>
        <v>11.554997591277299</v>
      </c>
    </row>
    <row r="124" spans="1:9" x14ac:dyDescent="0.4">
      <c r="A124" s="1">
        <v>117</v>
      </c>
      <c r="B124" s="1">
        <f t="shared" ca="1" si="7"/>
        <v>-0.2118144298757092</v>
      </c>
      <c r="C124" s="1">
        <f t="shared" ca="1" si="7"/>
        <v>-1.8007446170909061</v>
      </c>
      <c r="D124" s="1">
        <f t="shared" ca="1" si="8"/>
        <v>-0.2118144298757092</v>
      </c>
      <c r="E124" s="1">
        <f t="shared" ca="1" si="9"/>
        <v>-0.97555936779054875</v>
      </c>
      <c r="F124" s="1">
        <f t="shared" ca="1" si="10"/>
        <v>0.41612590526479998</v>
      </c>
      <c r="G124" s="1">
        <f t="shared" ca="1" si="11"/>
        <v>0.16464143412620363</v>
      </c>
      <c r="H124" s="1">
        <f t="shared" ca="1" si="12"/>
        <v>53.80699106038842</v>
      </c>
      <c r="I124" s="1">
        <f t="shared" ca="1" si="13"/>
        <v>3.5978845219522615</v>
      </c>
    </row>
    <row r="125" spans="1:9" x14ac:dyDescent="0.4">
      <c r="A125" s="1">
        <v>118</v>
      </c>
      <c r="B125" s="1">
        <f t="shared" ca="1" si="7"/>
        <v>-0.14477810042690903</v>
      </c>
      <c r="C125" s="1">
        <f t="shared" ca="1" si="7"/>
        <v>1.0296189640775983</v>
      </c>
      <c r="D125" s="1">
        <f t="shared" ca="1" si="8"/>
        <v>-0.14477810042690903</v>
      </c>
      <c r="E125" s="1">
        <f t="shared" ca="1" si="9"/>
        <v>0.31850021109251037</v>
      </c>
      <c r="F125" s="1">
        <f t="shared" ca="1" si="10"/>
        <v>0.44244303667949114</v>
      </c>
      <c r="G125" s="1">
        <f t="shared" ca="1" si="11"/>
        <v>0.62494723272337493</v>
      </c>
      <c r="H125" s="1">
        <f t="shared" ca="1" si="12"/>
        <v>58.419060450785473</v>
      </c>
      <c r="I125" s="1">
        <f t="shared" ca="1" si="13"/>
        <v>19.613771003463359</v>
      </c>
    </row>
    <row r="126" spans="1:9" x14ac:dyDescent="0.4">
      <c r="A126" s="1">
        <v>119</v>
      </c>
      <c r="B126" s="1">
        <f t="shared" ca="1" si="7"/>
        <v>1.7158520553974206</v>
      </c>
      <c r="C126" s="1">
        <f t="shared" ca="1" si="7"/>
        <v>-0.54517447634496219</v>
      </c>
      <c r="D126" s="1">
        <f t="shared" ca="1" si="8"/>
        <v>1.7158520553974206</v>
      </c>
      <c r="E126" s="1">
        <f t="shared" ca="1" si="9"/>
        <v>1.3066308049591391</v>
      </c>
      <c r="F126" s="1">
        <f t="shared" ca="1" si="10"/>
        <v>0.95690543811181106</v>
      </c>
      <c r="G126" s="1">
        <f t="shared" ca="1" si="11"/>
        <v>0.90433093536345055</v>
      </c>
      <c r="H126" s="1">
        <f t="shared" ca="1" si="12"/>
        <v>314.43584641210396</v>
      </c>
      <c r="I126" s="1">
        <f t="shared" ca="1" si="13"/>
        <v>46.937205726349859</v>
      </c>
    </row>
    <row r="127" spans="1:9" x14ac:dyDescent="0.4">
      <c r="A127" s="1">
        <v>120</v>
      </c>
      <c r="B127" s="1">
        <f t="shared" ca="1" si="7"/>
        <v>-0.18862026921605371</v>
      </c>
      <c r="C127" s="1">
        <f t="shared" ca="1" si="7"/>
        <v>-0.32072825033770608</v>
      </c>
      <c r="D127" s="1">
        <f t="shared" ca="1" si="8"/>
        <v>-0.18862026921605371</v>
      </c>
      <c r="E127" s="1">
        <f t="shared" ca="1" si="9"/>
        <v>-0.30956044545051586</v>
      </c>
      <c r="F127" s="1">
        <f t="shared" ca="1" si="10"/>
        <v>0.42519522271672006</v>
      </c>
      <c r="G127" s="1">
        <f t="shared" ca="1" si="11"/>
        <v>0.37844761978392205</v>
      </c>
      <c r="H127" s="1">
        <f t="shared" ca="1" si="12"/>
        <v>55.372481360220185</v>
      </c>
      <c r="I127" s="1">
        <f t="shared" ca="1" si="13"/>
        <v>9.5107018253453202</v>
      </c>
    </row>
    <row r="128" spans="1:9" x14ac:dyDescent="0.4">
      <c r="A128" s="1">
        <v>121</v>
      </c>
      <c r="B128" s="1">
        <f t="shared" ca="1" si="7"/>
        <v>-0.70781240781404642</v>
      </c>
      <c r="C128" s="1">
        <f t="shared" ca="1" si="7"/>
        <v>1.0691925825253858</v>
      </c>
      <c r="D128" s="1">
        <f t="shared" ca="1" si="8"/>
        <v>-0.70781240781404642</v>
      </c>
      <c r="E128" s="1">
        <f t="shared" ca="1" si="9"/>
        <v>-0.17098092519149904</v>
      </c>
      <c r="F128" s="1">
        <f t="shared" ca="1" si="10"/>
        <v>0.23953088003070591</v>
      </c>
      <c r="G128" s="1">
        <f t="shared" ca="1" si="11"/>
        <v>0.43211938210847523</v>
      </c>
      <c r="H128" s="1">
        <f t="shared" ca="1" si="12"/>
        <v>27.381977301278713</v>
      </c>
      <c r="I128" s="1">
        <f t="shared" ca="1" si="13"/>
        <v>11.316881242405818</v>
      </c>
    </row>
    <row r="129" spans="1:9" x14ac:dyDescent="0.4">
      <c r="A129" s="1">
        <v>122</v>
      </c>
      <c r="B129" s="1">
        <f t="shared" ca="1" si="7"/>
        <v>0.68495479541931203</v>
      </c>
      <c r="C129" s="1">
        <f t="shared" ca="1" si="7"/>
        <v>-2.7624752272505129</v>
      </c>
      <c r="D129" s="1">
        <f t="shared" ca="1" si="8"/>
        <v>0.68495479541931203</v>
      </c>
      <c r="E129" s="1">
        <f t="shared" ca="1" si="9"/>
        <v>-0.58767571908457306</v>
      </c>
      <c r="F129" s="1">
        <f t="shared" ca="1" si="10"/>
        <v>0.75331377659778265</v>
      </c>
      <c r="G129" s="1">
        <f t="shared" ca="1" si="11"/>
        <v>0.27837498815794459</v>
      </c>
      <c r="H129" s="1">
        <f t="shared" ca="1" si="12"/>
        <v>139.96381005318031</v>
      </c>
      <c r="I129" s="1">
        <f t="shared" ca="1" si="13"/>
        <v>6.5249929838155483</v>
      </c>
    </row>
    <row r="130" spans="1:9" x14ac:dyDescent="0.4">
      <c r="A130" s="1">
        <v>123</v>
      </c>
      <c r="B130" s="1">
        <f t="shared" ca="1" si="7"/>
        <v>0.17255958325212892</v>
      </c>
      <c r="C130" s="1">
        <f t="shared" ca="1" si="7"/>
        <v>0.16696404575468435</v>
      </c>
      <c r="D130" s="1">
        <f t="shared" ca="1" si="8"/>
        <v>0.17255958325212892</v>
      </c>
      <c r="E130" s="1">
        <f t="shared" ca="1" si="9"/>
        <v>0.22808156519185302</v>
      </c>
      <c r="F130" s="1">
        <f t="shared" ca="1" si="10"/>
        <v>0.56850118843873931</v>
      </c>
      <c r="G130" s="1">
        <f t="shared" ca="1" si="11"/>
        <v>0.59020858437032775</v>
      </c>
      <c r="H130" s="1">
        <f t="shared" ca="1" si="12"/>
        <v>84.049052266578286</v>
      </c>
      <c r="I130" s="1">
        <f t="shared" ca="1" si="13"/>
        <v>17.842139822074838</v>
      </c>
    </row>
    <row r="131" spans="1:9" x14ac:dyDescent="0.4">
      <c r="A131" s="1">
        <v>124</v>
      </c>
      <c r="B131" s="1">
        <f t="shared" ca="1" si="7"/>
        <v>0.35744002738855662</v>
      </c>
      <c r="C131" s="1">
        <f t="shared" ca="1" si="7"/>
        <v>-0.51680133002482964</v>
      </c>
      <c r="D131" s="1">
        <f t="shared" ca="1" si="8"/>
        <v>0.35744002738855662</v>
      </c>
      <c r="E131" s="1">
        <f t="shared" ca="1" si="9"/>
        <v>9.6427547503136535E-2</v>
      </c>
      <c r="F131" s="1">
        <f t="shared" ca="1" si="10"/>
        <v>0.63961879214633854</v>
      </c>
      <c r="G131" s="1">
        <f t="shared" ca="1" si="11"/>
        <v>0.53840949284098527</v>
      </c>
      <c r="H131" s="1">
        <f t="shared" ca="1" si="12"/>
        <v>102.05928970778378</v>
      </c>
      <c r="I131" s="1">
        <f t="shared" ca="1" si="13"/>
        <v>15.46154258159671</v>
      </c>
    </row>
    <row r="132" spans="1:9" x14ac:dyDescent="0.4">
      <c r="A132" s="1">
        <v>125</v>
      </c>
      <c r="B132" s="1">
        <f t="shared" ca="1" si="7"/>
        <v>-0.95262427453585219</v>
      </c>
      <c r="C132" s="1">
        <f t="shared" ca="1" si="7"/>
        <v>0.38554645453282782</v>
      </c>
      <c r="D132" s="1">
        <f t="shared" ca="1" si="8"/>
        <v>-0.95262427453585219</v>
      </c>
      <c r="E132" s="1">
        <f t="shared" ca="1" si="9"/>
        <v>-0.68930604374736748</v>
      </c>
      <c r="F132" s="1">
        <f t="shared" ca="1" si="10"/>
        <v>0.17039023675723974</v>
      </c>
      <c r="G132" s="1">
        <f t="shared" ca="1" si="11"/>
        <v>0.24531534772031593</v>
      </c>
      <c r="H132" s="1">
        <f t="shared" ca="1" si="12"/>
        <v>18.679985352136288</v>
      </c>
      <c r="I132" s="1">
        <f t="shared" ca="1" si="13"/>
        <v>5.6291059217016031</v>
      </c>
    </row>
    <row r="133" spans="1:9" x14ac:dyDescent="0.4">
      <c r="A133" s="1">
        <v>126</v>
      </c>
      <c r="B133" s="1">
        <f t="shared" ca="1" si="7"/>
        <v>1.37702300243396</v>
      </c>
      <c r="C133" s="1">
        <f t="shared" ca="1" si="7"/>
        <v>0.21498736834139545</v>
      </c>
      <c r="D133" s="1">
        <f t="shared" ca="1" si="8"/>
        <v>1.37702300243396</v>
      </c>
      <c r="E133" s="1">
        <f t="shared" ca="1" si="9"/>
        <v>1.3330315234643539</v>
      </c>
      <c r="F133" s="1">
        <f t="shared" ca="1" si="10"/>
        <v>0.91574743188396535</v>
      </c>
      <c r="G133" s="1">
        <f t="shared" ca="1" si="11"/>
        <v>0.90873927045470115</v>
      </c>
      <c r="H133" s="1">
        <f t="shared" ca="1" si="12"/>
        <v>247.39362281248032</v>
      </c>
      <c r="I133" s="1">
        <f t="shared" ca="1" si="13"/>
        <v>47.880694187478603</v>
      </c>
    </row>
    <row r="134" spans="1:9" x14ac:dyDescent="0.4">
      <c r="A134" s="1">
        <v>127</v>
      </c>
      <c r="B134" s="1">
        <f t="shared" ca="1" si="7"/>
        <v>1.1713153680644988</v>
      </c>
      <c r="C134" s="1">
        <f t="shared" ca="1" si="7"/>
        <v>-0.30378349870476778</v>
      </c>
      <c r="D134" s="1">
        <f t="shared" ca="1" si="8"/>
        <v>1.1713153680644988</v>
      </c>
      <c r="E134" s="1">
        <f t="shared" ca="1" si="9"/>
        <v>0.92176767410111871</v>
      </c>
      <c r="F134" s="1">
        <f t="shared" ca="1" si="10"/>
        <v>0.87926398181454224</v>
      </c>
      <c r="G134" s="1">
        <f t="shared" ca="1" si="11"/>
        <v>0.82167511381698677</v>
      </c>
      <c r="H134" s="1">
        <f t="shared" ca="1" si="12"/>
        <v>211.41487845785801</v>
      </c>
      <c r="I134" s="1">
        <f t="shared" ca="1" si="13"/>
        <v>34.482963781483157</v>
      </c>
    </row>
    <row r="135" spans="1:9" x14ac:dyDescent="0.4">
      <c r="A135" s="1">
        <v>128</v>
      </c>
      <c r="B135" s="1">
        <f t="shared" ca="1" si="7"/>
        <v>-0.23255376728277233</v>
      </c>
      <c r="C135" s="1">
        <f t="shared" ca="1" si="7"/>
        <v>1.94394881194735</v>
      </c>
      <c r="D135" s="1">
        <f t="shared" ca="1" si="8"/>
        <v>-0.23255376728277233</v>
      </c>
      <c r="E135" s="1">
        <f t="shared" ca="1" si="9"/>
        <v>0.63804925171494997</v>
      </c>
      <c r="F135" s="1">
        <f t="shared" ca="1" si="10"/>
        <v>0.4080539656852738</v>
      </c>
      <c r="G135" s="1">
        <f t="shared" ca="1" si="11"/>
        <v>0.73827919005132947</v>
      </c>
      <c r="H135" s="1">
        <f t="shared" ca="1" si="12"/>
        <v>52.433980650544896</v>
      </c>
      <c r="I135" s="1">
        <f t="shared" ca="1" si="13"/>
        <v>26.809539085418397</v>
      </c>
    </row>
    <row r="136" spans="1:9" x14ac:dyDescent="0.4">
      <c r="A136" s="1">
        <v>129</v>
      </c>
      <c r="B136" s="1">
        <f t="shared" ca="1" si="7"/>
        <v>5.776372906923332E-2</v>
      </c>
      <c r="C136" s="1">
        <f t="shared" ca="1" si="7"/>
        <v>-0.67218974212862481</v>
      </c>
      <c r="D136" s="1">
        <f t="shared" ca="1" si="8"/>
        <v>5.776372906923332E-2</v>
      </c>
      <c r="E136" s="1">
        <f t="shared" ca="1" si="9"/>
        <v>-0.24101335952002401</v>
      </c>
      <c r="F136" s="1">
        <f t="shared" ca="1" si="10"/>
        <v>0.52303158503751479</v>
      </c>
      <c r="G136" s="1">
        <f t="shared" ca="1" si="11"/>
        <v>0.40477238114359487</v>
      </c>
      <c r="H136" s="1">
        <f t="shared" ca="1" si="12"/>
        <v>74.030500629773414</v>
      </c>
      <c r="I136" s="1">
        <f t="shared" ca="1" si="13"/>
        <v>10.376227877825885</v>
      </c>
    </row>
    <row r="137" spans="1:9" x14ac:dyDescent="0.4">
      <c r="A137" s="1">
        <v>130</v>
      </c>
      <c r="B137" s="1">
        <f t="shared" ref="B137:C200" ca="1" si="14">_xlfn.NORM.S.INV(RAND())</f>
        <v>-0.90858376652161477</v>
      </c>
      <c r="C137" s="1">
        <f t="shared" ca="1" si="14"/>
        <v>0.83410947500331389</v>
      </c>
      <c r="D137" s="1">
        <f t="shared" ref="D137:D200" ca="1" si="15">B137</f>
        <v>-0.90858376652161477</v>
      </c>
      <c r="E137" s="1">
        <f t="shared" ref="E137:E200" ca="1" si="16">$E$2*B137+SQRT(1-$E$2^2)*C137</f>
        <v>-0.4541454989305323</v>
      </c>
      <c r="F137" s="1">
        <f t="shared" ref="F137:F200" ca="1" si="17">_xlfn.NORM.S.DIST(D137,1)</f>
        <v>0.18178493934540654</v>
      </c>
      <c r="G137" s="1">
        <f t="shared" ref="G137:G200" ca="1" si="18">_xlfn.NORM.S.DIST(E137,1)</f>
        <v>0.32486205359454795</v>
      </c>
      <c r="H137" s="1">
        <f t="shared" ref="H137:H200" ca="1" si="19">-LN(1-F137)/$B$2</f>
        <v>20.063006659856701</v>
      </c>
      <c r="I137" s="1">
        <f t="shared" ref="I137:I200" ca="1" si="20">-LN(1-G137)/$B$3</f>
        <v>7.8567648788836824</v>
      </c>
    </row>
    <row r="138" spans="1:9" x14ac:dyDescent="0.4">
      <c r="A138" s="1">
        <v>131</v>
      </c>
      <c r="B138" s="1">
        <f t="shared" ca="1" si="14"/>
        <v>1.2100952876453011</v>
      </c>
      <c r="C138" s="1">
        <f t="shared" ca="1" si="14"/>
        <v>-1.2083738275217399</v>
      </c>
      <c r="D138" s="1">
        <f t="shared" ca="1" si="15"/>
        <v>1.2100952876453011</v>
      </c>
      <c r="E138" s="1">
        <f t="shared" ca="1" si="16"/>
        <v>0.56236781886209986</v>
      </c>
      <c r="F138" s="1">
        <f t="shared" ca="1" si="17"/>
        <v>0.88687883440447146</v>
      </c>
      <c r="G138" s="1">
        <f t="shared" ca="1" si="18"/>
        <v>0.7130672798980402</v>
      </c>
      <c r="H138" s="1">
        <f t="shared" ca="1" si="19"/>
        <v>217.92957728246506</v>
      </c>
      <c r="I138" s="1">
        <f t="shared" ca="1" si="20"/>
        <v>24.970150308722715</v>
      </c>
    </row>
    <row r="139" spans="1:9" x14ac:dyDescent="0.4">
      <c r="A139" s="1">
        <v>132</v>
      </c>
      <c r="B139" s="1">
        <f t="shared" ca="1" si="14"/>
        <v>0.91375100033398315</v>
      </c>
      <c r="C139" s="1">
        <f t="shared" ca="1" si="14"/>
        <v>-0.29145256519362495</v>
      </c>
      <c r="D139" s="1">
        <f t="shared" ca="1" si="15"/>
        <v>0.91375100033398315</v>
      </c>
      <c r="E139" s="1">
        <f t="shared" ca="1" si="16"/>
        <v>0.69533467244911373</v>
      </c>
      <c r="F139" s="1">
        <f t="shared" ca="1" si="17"/>
        <v>0.81957615055611355</v>
      </c>
      <c r="G139" s="1">
        <f t="shared" ca="1" si="18"/>
        <v>0.75657720490150759</v>
      </c>
      <c r="H139" s="1">
        <f t="shared" ca="1" si="19"/>
        <v>171.24464769659204</v>
      </c>
      <c r="I139" s="1">
        <f t="shared" ca="1" si="20"/>
        <v>28.259108999704335</v>
      </c>
    </row>
    <row r="140" spans="1:9" x14ac:dyDescent="0.4">
      <c r="A140" s="1">
        <v>133</v>
      </c>
      <c r="B140" s="1">
        <f t="shared" ca="1" si="14"/>
        <v>0.65086081062478707</v>
      </c>
      <c r="C140" s="1">
        <f t="shared" ca="1" si="14"/>
        <v>-0.16221704988207641</v>
      </c>
      <c r="D140" s="1">
        <f t="shared" ca="1" si="15"/>
        <v>0.65086081062478707</v>
      </c>
      <c r="E140" s="1">
        <f t="shared" ca="1" si="16"/>
        <v>0.51506595682678158</v>
      </c>
      <c r="F140" s="1">
        <f t="shared" ca="1" si="17"/>
        <v>0.74243182943374741</v>
      </c>
      <c r="G140" s="1">
        <f t="shared" ca="1" si="18"/>
        <v>0.69674653461864366</v>
      </c>
      <c r="H140" s="1">
        <f t="shared" ca="1" si="19"/>
        <v>135.64708538526961</v>
      </c>
      <c r="I140" s="1">
        <f t="shared" ca="1" si="20"/>
        <v>23.863726074994258</v>
      </c>
    </row>
    <row r="141" spans="1:9" x14ac:dyDescent="0.4">
      <c r="A141" s="1">
        <v>134</v>
      </c>
      <c r="B141" s="1">
        <f t="shared" ca="1" si="14"/>
        <v>1.8140951631677422</v>
      </c>
      <c r="C141" s="1">
        <f t="shared" ca="1" si="14"/>
        <v>2.8957716415360388</v>
      </c>
      <c r="D141" s="1">
        <f t="shared" ca="1" si="15"/>
        <v>1.8140951631677422</v>
      </c>
      <c r="E141" s="1">
        <f t="shared" ca="1" si="16"/>
        <v>2.8949232417536157</v>
      </c>
      <c r="F141" s="1">
        <f t="shared" ca="1" si="17"/>
        <v>0.96516846194864703</v>
      </c>
      <c r="G141" s="1">
        <f t="shared" ca="1" si="18"/>
        <v>0.99810374371179222</v>
      </c>
      <c r="H141" s="1">
        <f t="shared" ca="1" si="19"/>
        <v>335.72320367691793</v>
      </c>
      <c r="I141" s="1">
        <f t="shared" ca="1" si="20"/>
        <v>125.35747422358001</v>
      </c>
    </row>
    <row r="142" spans="1:9" x14ac:dyDescent="0.4">
      <c r="A142" s="1">
        <v>135</v>
      </c>
      <c r="B142" s="1">
        <f t="shared" ca="1" si="14"/>
        <v>-0.13580265680575021</v>
      </c>
      <c r="C142" s="1">
        <f t="shared" ca="1" si="14"/>
        <v>0.43219380427798454</v>
      </c>
      <c r="D142" s="1">
        <f t="shared" ca="1" si="15"/>
        <v>-0.13580265680575021</v>
      </c>
      <c r="E142" s="1">
        <f t="shared" ca="1" si="16"/>
        <v>6.6166520562037923E-2</v>
      </c>
      <c r="F142" s="1">
        <f t="shared" ca="1" si="17"/>
        <v>0.44598864534725902</v>
      </c>
      <c r="G142" s="1">
        <f t="shared" ca="1" si="18"/>
        <v>0.52637737446846311</v>
      </c>
      <c r="H142" s="1">
        <f t="shared" ca="1" si="19"/>
        <v>59.057009668181813</v>
      </c>
      <c r="I142" s="1">
        <f t="shared" ca="1" si="20"/>
        <v>14.946888460987378</v>
      </c>
    </row>
    <row r="143" spans="1:9" x14ac:dyDescent="0.4">
      <c r="A143" s="1">
        <v>136</v>
      </c>
      <c r="B143" s="1">
        <f t="shared" ca="1" si="14"/>
        <v>-2.1631162816740246</v>
      </c>
      <c r="C143" s="1">
        <f t="shared" ca="1" si="14"/>
        <v>0.19138380698672938</v>
      </c>
      <c r="D143" s="1">
        <f t="shared" ca="1" si="15"/>
        <v>-2.1631162816740246</v>
      </c>
      <c r="E143" s="1">
        <f t="shared" ca="1" si="16"/>
        <v>-1.8633823860980974</v>
      </c>
      <c r="F143" s="1">
        <f t="shared" ca="1" si="17"/>
        <v>1.526611856406879E-2</v>
      </c>
      <c r="G143" s="1">
        <f t="shared" ca="1" si="18"/>
        <v>3.1204243191970994E-2</v>
      </c>
      <c r="H143" s="1">
        <f t="shared" ca="1" si="19"/>
        <v>1.5383845443877309</v>
      </c>
      <c r="I143" s="1">
        <f t="shared" ca="1" si="20"/>
        <v>0.63402933191842104</v>
      </c>
    </row>
    <row r="144" spans="1:9" x14ac:dyDescent="0.4">
      <c r="A144" s="1">
        <v>137</v>
      </c>
      <c r="B144" s="1">
        <f t="shared" ca="1" si="14"/>
        <v>-0.33616018993841223</v>
      </c>
      <c r="C144" s="1">
        <f t="shared" ca="1" si="14"/>
        <v>0.39298090444011607</v>
      </c>
      <c r="D144" s="1">
        <f t="shared" ca="1" si="15"/>
        <v>-0.33616018993841223</v>
      </c>
      <c r="E144" s="1">
        <f t="shared" ca="1" si="16"/>
        <v>-0.13124776602500304</v>
      </c>
      <c r="F144" s="1">
        <f t="shared" ca="1" si="17"/>
        <v>0.36837503579290776</v>
      </c>
      <c r="G144" s="1">
        <f t="shared" ca="1" si="18"/>
        <v>0.44778965545639993</v>
      </c>
      <c r="H144" s="1">
        <f t="shared" ca="1" si="19"/>
        <v>45.94594720380379</v>
      </c>
      <c r="I144" s="1">
        <f t="shared" ca="1" si="20"/>
        <v>11.876524926675392</v>
      </c>
    </row>
    <row r="145" spans="1:9" x14ac:dyDescent="0.4">
      <c r="A145" s="1">
        <v>138</v>
      </c>
      <c r="B145" s="1">
        <f t="shared" ca="1" si="14"/>
        <v>-2.4445504201939414</v>
      </c>
      <c r="C145" s="1">
        <f t="shared" ca="1" si="14"/>
        <v>6.0099901056032905E-2</v>
      </c>
      <c r="D145" s="1">
        <f t="shared" ca="1" si="15"/>
        <v>-2.4445504201939414</v>
      </c>
      <c r="E145" s="1">
        <f t="shared" ca="1" si="16"/>
        <v>-2.1738984386525435</v>
      </c>
      <c r="F145" s="1">
        <f t="shared" ca="1" si="17"/>
        <v>7.2516403452927989E-3</v>
      </c>
      <c r="G145" s="1">
        <f t="shared" ca="1" si="18"/>
        <v>1.485638167051556E-2</v>
      </c>
      <c r="H145" s="1">
        <f t="shared" ca="1" si="19"/>
        <v>0.72780612967877811</v>
      </c>
      <c r="I145" s="1">
        <f t="shared" ca="1" si="20"/>
        <v>0.29935686055959554</v>
      </c>
    </row>
    <row r="146" spans="1:9" x14ac:dyDescent="0.4">
      <c r="A146" s="1">
        <v>139</v>
      </c>
      <c r="B146" s="1">
        <f t="shared" ca="1" si="14"/>
        <v>-0.20296866701054533</v>
      </c>
      <c r="C146" s="1">
        <f t="shared" ca="1" si="14"/>
        <v>2.0142599202123481</v>
      </c>
      <c r="D146" s="1">
        <f t="shared" ca="1" si="15"/>
        <v>-0.20296866701054533</v>
      </c>
      <c r="E146" s="1">
        <f t="shared" ca="1" si="16"/>
        <v>0.69532374351350157</v>
      </c>
      <c r="F146" s="1">
        <f t="shared" ca="1" si="17"/>
        <v>0.41957976127704388</v>
      </c>
      <c r="G146" s="1">
        <f t="shared" ca="1" si="18"/>
        <v>0.75657378115977025</v>
      </c>
      <c r="H146" s="1">
        <f t="shared" ca="1" si="19"/>
        <v>54.40028882786185</v>
      </c>
      <c r="I146" s="1">
        <f t="shared" ca="1" si="20"/>
        <v>28.258827701672349</v>
      </c>
    </row>
    <row r="147" spans="1:9" x14ac:dyDescent="0.4">
      <c r="A147" s="1">
        <v>140</v>
      </c>
      <c r="B147" s="1">
        <f t="shared" ca="1" si="14"/>
        <v>-1.2138850516421167</v>
      </c>
      <c r="C147" s="1">
        <f t="shared" ca="1" si="14"/>
        <v>0.31982200598638327</v>
      </c>
      <c r="D147" s="1">
        <f t="shared" ca="1" si="15"/>
        <v>-1.2138850516421167</v>
      </c>
      <c r="E147" s="1">
        <f t="shared" ca="1" si="16"/>
        <v>-0.95308936607639461</v>
      </c>
      <c r="F147" s="1">
        <f t="shared" ca="1" si="17"/>
        <v>0.1123958109598473</v>
      </c>
      <c r="G147" s="1">
        <f t="shared" ca="1" si="18"/>
        <v>0.17027239677121514</v>
      </c>
      <c r="H147" s="1">
        <f t="shared" ca="1" si="19"/>
        <v>11.922936842136874</v>
      </c>
      <c r="I147" s="1">
        <f t="shared" ca="1" si="20"/>
        <v>3.7331564187646431</v>
      </c>
    </row>
    <row r="148" spans="1:9" x14ac:dyDescent="0.4">
      <c r="A148" s="1">
        <v>141</v>
      </c>
      <c r="B148" s="1">
        <f t="shared" ca="1" si="14"/>
        <v>2.1180494052778354</v>
      </c>
      <c r="C148" s="1">
        <f t="shared" ca="1" si="14"/>
        <v>3.5420320108107535E-2</v>
      </c>
      <c r="D148" s="1">
        <f t="shared" ca="1" si="15"/>
        <v>2.1180494052778354</v>
      </c>
      <c r="E148" s="1">
        <f t="shared" ca="1" si="16"/>
        <v>1.9216838243399621</v>
      </c>
      <c r="F148" s="1">
        <f t="shared" ca="1" si="17"/>
        <v>0.98291455812383144</v>
      </c>
      <c r="G148" s="1">
        <f t="shared" ca="1" si="18"/>
        <v>0.97267722308357774</v>
      </c>
      <c r="H148" s="1">
        <f t="shared" ca="1" si="19"/>
        <v>406.95285303505295</v>
      </c>
      <c r="I148" s="1">
        <f t="shared" ca="1" si="20"/>
        <v>72.000692107184463</v>
      </c>
    </row>
    <row r="149" spans="1:9" x14ac:dyDescent="0.4">
      <c r="A149" s="1">
        <v>142</v>
      </c>
      <c r="B149" s="1">
        <f t="shared" ca="1" si="14"/>
        <v>-1.9749636441567009</v>
      </c>
      <c r="C149" s="1">
        <f t="shared" ca="1" si="14"/>
        <v>0.23223025966029784</v>
      </c>
      <c r="D149" s="1">
        <f t="shared" ca="1" si="15"/>
        <v>-1.9749636441567009</v>
      </c>
      <c r="E149" s="1">
        <f t="shared" ca="1" si="16"/>
        <v>-1.676240456391886</v>
      </c>
      <c r="F149" s="1">
        <f t="shared" ca="1" si="17"/>
        <v>2.4136136960527844E-2</v>
      </c>
      <c r="G149" s="1">
        <f t="shared" ca="1" si="18"/>
        <v>4.6845551370757577E-2</v>
      </c>
      <c r="H149" s="1">
        <f t="shared" ca="1" si="19"/>
        <v>2.4432186888629555</v>
      </c>
      <c r="I149" s="1">
        <f t="shared" ca="1" si="20"/>
        <v>0.95956645482353553</v>
      </c>
    </row>
    <row r="150" spans="1:9" x14ac:dyDescent="0.4">
      <c r="A150" s="1">
        <v>143</v>
      </c>
      <c r="B150" s="1">
        <f t="shared" ca="1" si="14"/>
        <v>-0.66161568391289916</v>
      </c>
      <c r="C150" s="1">
        <f t="shared" ca="1" si="14"/>
        <v>0.40073303391632986</v>
      </c>
      <c r="D150" s="1">
        <f t="shared" ca="1" si="15"/>
        <v>-0.66161568391289916</v>
      </c>
      <c r="E150" s="1">
        <f t="shared" ca="1" si="16"/>
        <v>-0.42077863570363533</v>
      </c>
      <c r="F150" s="1">
        <f t="shared" ca="1" si="17"/>
        <v>0.2541087767184983</v>
      </c>
      <c r="G150" s="1">
        <f t="shared" ca="1" si="18"/>
        <v>0.33695836681811375</v>
      </c>
      <c r="H150" s="1">
        <f t="shared" ca="1" si="19"/>
        <v>29.317550270574245</v>
      </c>
      <c r="I150" s="1">
        <f t="shared" ca="1" si="20"/>
        <v>8.2183499124334816</v>
      </c>
    </row>
    <row r="151" spans="1:9" x14ac:dyDescent="0.4">
      <c r="A151" s="1">
        <v>144</v>
      </c>
      <c r="B151" s="1">
        <f t="shared" ca="1" si="14"/>
        <v>-0.63909294295293084</v>
      </c>
      <c r="C151" s="1">
        <f t="shared" ca="1" si="14"/>
        <v>-0.82254161833377293</v>
      </c>
      <c r="D151" s="1">
        <f t="shared" ca="1" si="15"/>
        <v>-0.63909294295293084</v>
      </c>
      <c r="E151" s="1">
        <f t="shared" ca="1" si="16"/>
        <v>-0.93372122777496958</v>
      </c>
      <c r="F151" s="1">
        <f t="shared" ca="1" si="17"/>
        <v>0.26138123526900092</v>
      </c>
      <c r="G151" s="1">
        <f t="shared" ca="1" si="18"/>
        <v>0.17522385601947632</v>
      </c>
      <c r="H151" s="1">
        <f t="shared" ca="1" si="19"/>
        <v>30.297337107675769</v>
      </c>
      <c r="I151" s="1">
        <f t="shared" ca="1" si="20"/>
        <v>3.8528654019330708</v>
      </c>
    </row>
    <row r="152" spans="1:9" x14ac:dyDescent="0.4">
      <c r="A152" s="1">
        <v>145</v>
      </c>
      <c r="B152" s="1">
        <f t="shared" ca="1" si="14"/>
        <v>2.1870145602957005</v>
      </c>
      <c r="C152" s="1">
        <f t="shared" ca="1" si="14"/>
        <v>-0.55482154340195344</v>
      </c>
      <c r="D152" s="1">
        <f t="shared" ca="1" si="15"/>
        <v>2.1870145602957005</v>
      </c>
      <c r="E152" s="1">
        <f t="shared" ca="1" si="16"/>
        <v>1.7264720003272926</v>
      </c>
      <c r="F152" s="1">
        <f t="shared" ca="1" si="17"/>
        <v>0.98562926945492824</v>
      </c>
      <c r="G152" s="1">
        <f t="shared" ca="1" si="18"/>
        <v>0.95786873382036353</v>
      </c>
      <c r="H152" s="1">
        <f t="shared" ca="1" si="19"/>
        <v>424.25617419738347</v>
      </c>
      <c r="I152" s="1">
        <f t="shared" ca="1" si="20"/>
        <v>63.339302986665018</v>
      </c>
    </row>
    <row r="153" spans="1:9" x14ac:dyDescent="0.4">
      <c r="A153" s="1">
        <v>146</v>
      </c>
      <c r="B153" s="1">
        <f t="shared" ca="1" si="14"/>
        <v>-0.22984285731759557</v>
      </c>
      <c r="C153" s="1">
        <f t="shared" ca="1" si="14"/>
        <v>0.57102340804098395</v>
      </c>
      <c r="D153" s="1">
        <f t="shared" ca="1" si="15"/>
        <v>-0.22984285731759557</v>
      </c>
      <c r="E153" s="1">
        <f t="shared" ca="1" si="16"/>
        <v>4.2044761418847942E-2</v>
      </c>
      <c r="F153" s="1">
        <f t="shared" ca="1" si="17"/>
        <v>0.40910694038518292</v>
      </c>
      <c r="G153" s="1">
        <f t="shared" ca="1" si="18"/>
        <v>0.51676849240337042</v>
      </c>
      <c r="H153" s="1">
        <f t="shared" ca="1" si="19"/>
        <v>52.612022614741825</v>
      </c>
      <c r="I153" s="1">
        <f t="shared" ca="1" si="20"/>
        <v>14.545188567370115</v>
      </c>
    </row>
    <row r="154" spans="1:9" x14ac:dyDescent="0.4">
      <c r="A154" s="1">
        <v>147</v>
      </c>
      <c r="B154" s="1">
        <f t="shared" ca="1" si="14"/>
        <v>7.8566453394577115E-2</v>
      </c>
      <c r="C154" s="1">
        <f t="shared" ca="1" si="14"/>
        <v>-0.16352757698483553</v>
      </c>
      <c r="D154" s="1">
        <f t="shared" ca="1" si="15"/>
        <v>7.8566453394577115E-2</v>
      </c>
      <c r="E154" s="1">
        <f t="shared" ca="1" si="16"/>
        <v>-5.7021020077714646E-4</v>
      </c>
      <c r="F154" s="1">
        <f t="shared" ca="1" si="17"/>
        <v>0.53131126432951392</v>
      </c>
      <c r="G154" s="1">
        <f t="shared" ca="1" si="18"/>
        <v>0.49977251905452097</v>
      </c>
      <c r="H154" s="1">
        <f t="shared" ca="1" si="19"/>
        <v>75.781640747544088</v>
      </c>
      <c r="I154" s="1">
        <f t="shared" ca="1" si="20"/>
        <v>13.853846442655366</v>
      </c>
    </row>
    <row r="155" spans="1:9" x14ac:dyDescent="0.4">
      <c r="A155" s="1">
        <v>148</v>
      </c>
      <c r="B155" s="1">
        <f t="shared" ca="1" si="14"/>
        <v>1.0128067755963375</v>
      </c>
      <c r="C155" s="1">
        <f t="shared" ca="1" si="14"/>
        <v>1.1903958315780057</v>
      </c>
      <c r="D155" s="1">
        <f t="shared" ca="1" si="15"/>
        <v>1.0128067755963375</v>
      </c>
      <c r="E155" s="1">
        <f t="shared" ca="1" si="16"/>
        <v>1.4304076113027626</v>
      </c>
      <c r="F155" s="1">
        <f t="shared" ca="1" si="17"/>
        <v>0.84442376814651576</v>
      </c>
      <c r="G155" s="1">
        <f t="shared" ca="1" si="18"/>
        <v>0.92369996749411609</v>
      </c>
      <c r="H155" s="1">
        <f t="shared" ca="1" si="19"/>
        <v>186.06194304898489</v>
      </c>
      <c r="I155" s="1">
        <f t="shared" ca="1" si="20"/>
        <v>51.461638293290086</v>
      </c>
    </row>
    <row r="156" spans="1:9" x14ac:dyDescent="0.4">
      <c r="A156" s="1">
        <v>149</v>
      </c>
      <c r="B156" s="1">
        <f t="shared" ca="1" si="14"/>
        <v>0.87776725992133953</v>
      </c>
      <c r="C156" s="1">
        <f t="shared" ca="1" si="14"/>
        <v>0.55050851355879926</v>
      </c>
      <c r="D156" s="1">
        <f t="shared" ca="1" si="15"/>
        <v>0.87776725992133953</v>
      </c>
      <c r="E156" s="1">
        <f t="shared" ca="1" si="16"/>
        <v>1.0299516317453652</v>
      </c>
      <c r="F156" s="1">
        <f t="shared" ca="1" si="17"/>
        <v>0.80996498236317471</v>
      </c>
      <c r="G156" s="1">
        <f t="shared" ca="1" si="18"/>
        <v>0.84848364423376588</v>
      </c>
      <c r="H156" s="1">
        <f t="shared" ca="1" si="19"/>
        <v>166.05469204517152</v>
      </c>
      <c r="I156" s="1">
        <f t="shared" ca="1" si="20"/>
        <v>37.741234020136403</v>
      </c>
    </row>
    <row r="157" spans="1:9" x14ac:dyDescent="0.4">
      <c r="A157" s="1">
        <v>150</v>
      </c>
      <c r="B157" s="1">
        <f t="shared" ca="1" si="14"/>
        <v>2.0620549166171234</v>
      </c>
      <c r="C157" s="1">
        <f t="shared" ca="1" si="14"/>
        <v>0.80801352026356088</v>
      </c>
      <c r="D157" s="1">
        <f t="shared" ca="1" si="15"/>
        <v>2.0620549166171234</v>
      </c>
      <c r="E157" s="1">
        <f t="shared" ca="1" si="16"/>
        <v>2.2080543529397527</v>
      </c>
      <c r="F157" s="1">
        <f t="shared" ca="1" si="17"/>
        <v>0.98039874605778143</v>
      </c>
      <c r="G157" s="1">
        <f t="shared" ca="1" si="18"/>
        <v>0.98637975775330222</v>
      </c>
      <c r="H157" s="1">
        <f t="shared" ca="1" si="19"/>
        <v>393.21617381482793</v>
      </c>
      <c r="I157" s="1">
        <f t="shared" ca="1" si="20"/>
        <v>85.923963846355662</v>
      </c>
    </row>
    <row r="158" spans="1:9" x14ac:dyDescent="0.4">
      <c r="A158" s="1">
        <v>151</v>
      </c>
      <c r="B158" s="1">
        <f t="shared" ca="1" si="14"/>
        <v>0.37191392134315526</v>
      </c>
      <c r="C158" s="1">
        <f t="shared" ca="1" si="14"/>
        <v>-0.78773779993810267</v>
      </c>
      <c r="D158" s="1">
        <f t="shared" ca="1" si="15"/>
        <v>0.37191392134315526</v>
      </c>
      <c r="E158" s="1">
        <f t="shared" ca="1" si="16"/>
        <v>-8.6444171848851781E-3</v>
      </c>
      <c r="F158" s="1">
        <f t="shared" ca="1" si="17"/>
        <v>0.6450215301390313</v>
      </c>
      <c r="G158" s="1">
        <f t="shared" ca="1" si="18"/>
        <v>0.49655141944531622</v>
      </c>
      <c r="H158" s="1">
        <f t="shared" ca="1" si="19"/>
        <v>103.56981396248639</v>
      </c>
      <c r="I158" s="1">
        <f t="shared" ca="1" si="20"/>
        <v>13.725473921220162</v>
      </c>
    </row>
    <row r="159" spans="1:9" x14ac:dyDescent="0.4">
      <c r="A159" s="1">
        <v>152</v>
      </c>
      <c r="B159" s="1">
        <f t="shared" ca="1" si="14"/>
        <v>0.18049783445894757</v>
      </c>
      <c r="C159" s="1">
        <f t="shared" ca="1" si="14"/>
        <v>-0.40402275214738359</v>
      </c>
      <c r="D159" s="1">
        <f t="shared" ca="1" si="15"/>
        <v>0.18049783445894757</v>
      </c>
      <c r="E159" s="1">
        <f t="shared" ca="1" si="16"/>
        <v>-1.3661383737109734E-2</v>
      </c>
      <c r="F159" s="1">
        <f t="shared" ca="1" si="17"/>
        <v>0.57161912283598992</v>
      </c>
      <c r="G159" s="1">
        <f t="shared" ca="1" si="18"/>
        <v>0.49455006594229795</v>
      </c>
      <c r="H159" s="1">
        <f t="shared" ca="1" si="19"/>
        <v>84.774257921060538</v>
      </c>
      <c r="I159" s="1">
        <f t="shared" ca="1" si="20"/>
        <v>13.646125756892657</v>
      </c>
    </row>
    <row r="160" spans="1:9" x14ac:dyDescent="0.4">
      <c r="A160" s="1">
        <v>153</v>
      </c>
      <c r="B160" s="1">
        <f t="shared" ca="1" si="14"/>
        <v>1.1283191450321008</v>
      </c>
      <c r="C160" s="1">
        <f t="shared" ca="1" si="14"/>
        <v>-0.47237017590502395</v>
      </c>
      <c r="D160" s="1">
        <f t="shared" ca="1" si="15"/>
        <v>1.1283191450321008</v>
      </c>
      <c r="E160" s="1">
        <f t="shared" ca="1" si="16"/>
        <v>0.80958584445763782</v>
      </c>
      <c r="F160" s="1">
        <f t="shared" ca="1" si="17"/>
        <v>0.87040741954462086</v>
      </c>
      <c r="G160" s="1">
        <f t="shared" ca="1" si="18"/>
        <v>0.79091087674536353</v>
      </c>
      <c r="H160" s="1">
        <f t="shared" ca="1" si="19"/>
        <v>204.33597462754739</v>
      </c>
      <c r="I160" s="1">
        <f t="shared" ca="1" si="20"/>
        <v>31.299893817116544</v>
      </c>
    </row>
    <row r="161" spans="1:9" x14ac:dyDescent="0.4">
      <c r="A161" s="1">
        <v>154</v>
      </c>
      <c r="B161" s="1">
        <f t="shared" ca="1" si="14"/>
        <v>-0.25231143225160435</v>
      </c>
      <c r="C161" s="1">
        <f t="shared" ca="1" si="14"/>
        <v>-1.6721677596676732</v>
      </c>
      <c r="D161" s="1">
        <f t="shared" ca="1" si="15"/>
        <v>-0.25231143225160435</v>
      </c>
      <c r="E161" s="1">
        <f t="shared" ca="1" si="16"/>
        <v>-0.95596131713026333</v>
      </c>
      <c r="F161" s="1">
        <f t="shared" ca="1" si="17"/>
        <v>0.4004001761393905</v>
      </c>
      <c r="G161" s="1">
        <f t="shared" ca="1" si="18"/>
        <v>0.16954588912341428</v>
      </c>
      <c r="H161" s="1">
        <f t="shared" ca="1" si="19"/>
        <v>51.149280651522943</v>
      </c>
      <c r="I161" s="1">
        <f t="shared" ca="1" si="20"/>
        <v>3.7156521253971464</v>
      </c>
    </row>
    <row r="162" spans="1:9" x14ac:dyDescent="0.4">
      <c r="A162" s="1">
        <v>155</v>
      </c>
      <c r="B162" s="1">
        <f t="shared" ca="1" si="14"/>
        <v>0.69037703154720387</v>
      </c>
      <c r="C162" s="1">
        <f t="shared" ca="1" si="14"/>
        <v>0.60155462794753245</v>
      </c>
      <c r="D162" s="1">
        <f t="shared" ca="1" si="15"/>
        <v>0.69037703154720387</v>
      </c>
      <c r="E162" s="1">
        <f t="shared" ca="1" si="16"/>
        <v>0.88355091161673371</v>
      </c>
      <c r="F162" s="1">
        <f t="shared" ca="1" si="17"/>
        <v>0.7550214415577774</v>
      </c>
      <c r="G162" s="1">
        <f t="shared" ca="1" si="18"/>
        <v>0.81153065605552055</v>
      </c>
      <c r="H162" s="1">
        <f t="shared" ca="1" si="19"/>
        <v>140.65845888295644</v>
      </c>
      <c r="I162" s="1">
        <f t="shared" ca="1" si="20"/>
        <v>33.376398338285931</v>
      </c>
    </row>
    <row r="163" spans="1:9" x14ac:dyDescent="0.4">
      <c r="A163" s="1">
        <v>156</v>
      </c>
      <c r="B163" s="1">
        <f t="shared" ca="1" si="14"/>
        <v>0.59927806400046535</v>
      </c>
      <c r="C163" s="1">
        <f t="shared" ca="1" si="14"/>
        <v>-1.6555233849807511</v>
      </c>
      <c r="D163" s="1">
        <f t="shared" ca="1" si="15"/>
        <v>0.59927806400046535</v>
      </c>
      <c r="E163" s="1">
        <f t="shared" ca="1" si="16"/>
        <v>-0.18227565577952853</v>
      </c>
      <c r="F163" s="1">
        <f t="shared" ca="1" si="17"/>
        <v>0.72550626332439028</v>
      </c>
      <c r="G163" s="1">
        <f t="shared" ca="1" si="18"/>
        <v>0.42768320125569892</v>
      </c>
      <c r="H163" s="1">
        <f t="shared" ca="1" si="19"/>
        <v>129.28268355037616</v>
      </c>
      <c r="I163" s="1">
        <f t="shared" ca="1" si="20"/>
        <v>11.161251939174605</v>
      </c>
    </row>
    <row r="164" spans="1:9" x14ac:dyDescent="0.4">
      <c r="A164" s="1">
        <v>157</v>
      </c>
      <c r="B164" s="1">
        <f t="shared" ca="1" si="14"/>
        <v>-5.6482137231335473E-2</v>
      </c>
      <c r="C164" s="1">
        <f t="shared" ca="1" si="14"/>
        <v>0.1804783844476856</v>
      </c>
      <c r="D164" s="1">
        <f t="shared" ca="1" si="15"/>
        <v>-5.6482137231335473E-2</v>
      </c>
      <c r="E164" s="1">
        <f t="shared" ca="1" si="16"/>
        <v>2.7834780421892483E-2</v>
      </c>
      <c r="F164" s="1">
        <f t="shared" ca="1" si="17"/>
        <v>0.47747886261535655</v>
      </c>
      <c r="G164" s="1">
        <f t="shared" ca="1" si="18"/>
        <v>0.51110303703155169</v>
      </c>
      <c r="H164" s="1">
        <f t="shared" ca="1" si="19"/>
        <v>64.908984163674859</v>
      </c>
      <c r="I164" s="1">
        <f t="shared" ca="1" si="20"/>
        <v>14.31207042771285</v>
      </c>
    </row>
    <row r="165" spans="1:9" x14ac:dyDescent="0.4">
      <c r="A165" s="1">
        <v>158</v>
      </c>
      <c r="B165" s="1">
        <f t="shared" ca="1" si="14"/>
        <v>0.16429920290125019</v>
      </c>
      <c r="C165" s="1">
        <f t="shared" ca="1" si="14"/>
        <v>-0.62267239754289916</v>
      </c>
      <c r="D165" s="1">
        <f t="shared" ca="1" si="15"/>
        <v>0.16429920290125019</v>
      </c>
      <c r="E165" s="1">
        <f t="shared" ca="1" si="16"/>
        <v>-0.1235473229710429</v>
      </c>
      <c r="F165" s="1">
        <f t="shared" ca="1" si="17"/>
        <v>0.5652521954200036</v>
      </c>
      <c r="G165" s="1">
        <f t="shared" ca="1" si="18"/>
        <v>0.45083685149358549</v>
      </c>
      <c r="H165" s="1">
        <f t="shared" ca="1" si="19"/>
        <v>83.298917560524174</v>
      </c>
      <c r="I165" s="1">
        <f t="shared" ca="1" si="20"/>
        <v>11.98719415311435</v>
      </c>
    </row>
    <row r="166" spans="1:9" x14ac:dyDescent="0.4">
      <c r="A166" s="1">
        <v>159</v>
      </c>
      <c r="B166" s="1">
        <f t="shared" ca="1" si="14"/>
        <v>-1.300702257622709</v>
      </c>
      <c r="C166" s="1">
        <f t="shared" ca="1" si="14"/>
        <v>1.1128529936317841</v>
      </c>
      <c r="D166" s="1">
        <f t="shared" ca="1" si="15"/>
        <v>-1.300702257622709</v>
      </c>
      <c r="E166" s="1">
        <f t="shared" ca="1" si="16"/>
        <v>-0.6855506580346723</v>
      </c>
      <c r="F166" s="1">
        <f t="shared" ca="1" si="17"/>
        <v>9.668019461225387E-2</v>
      </c>
      <c r="G166" s="1">
        <f t="shared" ca="1" si="18"/>
        <v>0.24649825273249221</v>
      </c>
      <c r="H166" s="1">
        <f t="shared" ca="1" si="19"/>
        <v>10.167862947415623</v>
      </c>
      <c r="I166" s="1">
        <f t="shared" ca="1" si="20"/>
        <v>5.6604788409930382</v>
      </c>
    </row>
    <row r="167" spans="1:9" x14ac:dyDescent="0.4">
      <c r="A167" s="1">
        <v>160</v>
      </c>
      <c r="B167" s="1">
        <f t="shared" ca="1" si="14"/>
        <v>0.96666173568442249</v>
      </c>
      <c r="C167" s="1">
        <f t="shared" ca="1" si="14"/>
        <v>-5.9553014369417678E-2</v>
      </c>
      <c r="D167" s="1">
        <f t="shared" ca="1" si="15"/>
        <v>0.96666173568442249</v>
      </c>
      <c r="E167" s="1">
        <f t="shared" ca="1" si="16"/>
        <v>0.84403700497402856</v>
      </c>
      <c r="F167" s="1">
        <f t="shared" ca="1" si="17"/>
        <v>0.83314341921500468</v>
      </c>
      <c r="G167" s="1">
        <f t="shared" ca="1" si="18"/>
        <v>0.80067563627063931</v>
      </c>
      <c r="H167" s="1">
        <f t="shared" ca="1" si="19"/>
        <v>179.06206332380276</v>
      </c>
      <c r="I167" s="1">
        <f t="shared" ca="1" si="20"/>
        <v>32.256436254505928</v>
      </c>
    </row>
    <row r="168" spans="1:9" x14ac:dyDescent="0.4">
      <c r="A168" s="1">
        <v>161</v>
      </c>
      <c r="B168" s="1">
        <f t="shared" ca="1" si="14"/>
        <v>-0.4110176275698354</v>
      </c>
      <c r="C168" s="1">
        <f t="shared" ca="1" si="14"/>
        <v>0.45745571229470627</v>
      </c>
      <c r="D168" s="1">
        <f t="shared" ca="1" si="15"/>
        <v>-0.4110176275698354</v>
      </c>
      <c r="E168" s="1">
        <f t="shared" ca="1" si="16"/>
        <v>-0.17051554270904776</v>
      </c>
      <c r="F168" s="1">
        <f t="shared" ca="1" si="17"/>
        <v>0.34052980455853571</v>
      </c>
      <c r="G168" s="1">
        <f t="shared" ca="1" si="18"/>
        <v>0.43230235602110173</v>
      </c>
      <c r="H168" s="1">
        <f t="shared" ca="1" si="19"/>
        <v>41.631850050487323</v>
      </c>
      <c r="I168" s="1">
        <f t="shared" ca="1" si="20"/>
        <v>11.323326378610119</v>
      </c>
    </row>
    <row r="169" spans="1:9" x14ac:dyDescent="0.4">
      <c r="A169" s="1">
        <v>162</v>
      </c>
      <c r="B169" s="1">
        <f t="shared" ca="1" si="14"/>
        <v>2.9325558775347406E-2</v>
      </c>
      <c r="C169" s="1">
        <f t="shared" ca="1" si="14"/>
        <v>-7.1018422298224923E-3</v>
      </c>
      <c r="D169" s="1">
        <f t="shared" ca="1" si="15"/>
        <v>2.9325558775347406E-2</v>
      </c>
      <c r="E169" s="1">
        <f t="shared" ca="1" si="16"/>
        <v>2.3297381638536088E-2</v>
      </c>
      <c r="F169" s="1">
        <f t="shared" ca="1" si="17"/>
        <v>0.51169752864470519</v>
      </c>
      <c r="G169" s="1">
        <f t="shared" ca="1" si="18"/>
        <v>0.50929346985099566</v>
      </c>
      <c r="H169" s="1">
        <f t="shared" ca="1" si="19"/>
        <v>71.682024678603412</v>
      </c>
      <c r="I169" s="1">
        <f t="shared" ca="1" si="20"/>
        <v>14.238180563026027</v>
      </c>
    </row>
    <row r="170" spans="1:9" x14ac:dyDescent="0.4">
      <c r="A170" s="1">
        <v>163</v>
      </c>
      <c r="B170" s="1">
        <f t="shared" ca="1" si="14"/>
        <v>-0.19993279935985692</v>
      </c>
      <c r="C170" s="1">
        <f t="shared" ca="1" si="14"/>
        <v>-0.60808759797927581</v>
      </c>
      <c r="D170" s="1">
        <f t="shared" ca="1" si="15"/>
        <v>-0.19993279935985692</v>
      </c>
      <c r="E170" s="1">
        <f t="shared" ca="1" si="16"/>
        <v>-0.44499875826507629</v>
      </c>
      <c r="F170" s="1">
        <f t="shared" ca="1" si="17"/>
        <v>0.42076656905682841</v>
      </c>
      <c r="G170" s="1">
        <f t="shared" ca="1" si="18"/>
        <v>0.32816032574443199</v>
      </c>
      <c r="H170" s="1">
        <f t="shared" ca="1" si="19"/>
        <v>54.604972040647716</v>
      </c>
      <c r="I170" s="1">
        <f t="shared" ca="1" si="20"/>
        <v>7.9547109380110204</v>
      </c>
    </row>
    <row r="171" spans="1:9" x14ac:dyDescent="0.4">
      <c r="A171" s="1">
        <v>164</v>
      </c>
      <c r="B171" s="1">
        <f t="shared" ca="1" si="14"/>
        <v>0.97610352755567187</v>
      </c>
      <c r="C171" s="1">
        <f t="shared" ca="1" si="14"/>
        <v>0.71501400238274915</v>
      </c>
      <c r="D171" s="1">
        <f t="shared" ca="1" si="15"/>
        <v>0.97610352755567187</v>
      </c>
      <c r="E171" s="1">
        <f t="shared" ca="1" si="16"/>
        <v>1.1901605527604</v>
      </c>
      <c r="F171" s="1">
        <f t="shared" ca="1" si="17"/>
        <v>0.83549341827402823</v>
      </c>
      <c r="G171" s="1">
        <f t="shared" ca="1" si="18"/>
        <v>0.88300835287139634</v>
      </c>
      <c r="H171" s="1">
        <f t="shared" ca="1" si="19"/>
        <v>180.48046990848792</v>
      </c>
      <c r="I171" s="1">
        <f t="shared" ca="1" si="20"/>
        <v>42.913054775922639</v>
      </c>
    </row>
    <row r="172" spans="1:9" x14ac:dyDescent="0.4">
      <c r="A172" s="1">
        <v>165</v>
      </c>
      <c r="B172" s="1">
        <f t="shared" ca="1" si="14"/>
        <v>-0.92863557498617788</v>
      </c>
      <c r="C172" s="1">
        <f t="shared" ca="1" si="14"/>
        <v>-0.70012100271418964</v>
      </c>
      <c r="D172" s="1">
        <f t="shared" ca="1" si="15"/>
        <v>-0.92863557498617788</v>
      </c>
      <c r="E172" s="1">
        <f t="shared" ca="1" si="16"/>
        <v>-1.1409476873957118</v>
      </c>
      <c r="F172" s="1">
        <f t="shared" ca="1" si="17"/>
        <v>0.17653898942901641</v>
      </c>
      <c r="G172" s="1">
        <f t="shared" ca="1" si="18"/>
        <v>0.12694584652452798</v>
      </c>
      <c r="H172" s="1">
        <f t="shared" ca="1" si="19"/>
        <v>19.423907648289038</v>
      </c>
      <c r="I172" s="1">
        <f t="shared" ca="1" si="20"/>
        <v>2.715153871878611</v>
      </c>
    </row>
    <row r="173" spans="1:9" x14ac:dyDescent="0.4">
      <c r="A173" s="1">
        <v>166</v>
      </c>
      <c r="B173" s="1">
        <f t="shared" ca="1" si="14"/>
        <v>0.25085845161927367</v>
      </c>
      <c r="C173" s="1">
        <f t="shared" ca="1" si="14"/>
        <v>-1.2807636347927227</v>
      </c>
      <c r="D173" s="1">
        <f t="shared" ca="1" si="15"/>
        <v>0.25085845161927367</v>
      </c>
      <c r="E173" s="1">
        <f t="shared" ca="1" si="16"/>
        <v>-0.33249931900498475</v>
      </c>
      <c r="F173" s="1">
        <f t="shared" ca="1" si="17"/>
        <v>0.59903822589683897</v>
      </c>
      <c r="G173" s="1">
        <f t="shared" ca="1" si="18"/>
        <v>0.36975612691852805</v>
      </c>
      <c r="H173" s="1">
        <f t="shared" ca="1" si="19"/>
        <v>91.388918264545268</v>
      </c>
      <c r="I173" s="1">
        <f t="shared" ca="1" si="20"/>
        <v>9.2329686874232735</v>
      </c>
    </row>
    <row r="174" spans="1:9" x14ac:dyDescent="0.4">
      <c r="A174" s="1">
        <v>167</v>
      </c>
      <c r="B174" s="1">
        <f t="shared" ca="1" si="14"/>
        <v>-2.634186266450294</v>
      </c>
      <c r="C174" s="1">
        <f t="shared" ca="1" si="14"/>
        <v>0.10256035767139098</v>
      </c>
      <c r="D174" s="1">
        <f t="shared" ca="1" si="15"/>
        <v>-2.634186266450294</v>
      </c>
      <c r="E174" s="1">
        <f t="shared" ca="1" si="16"/>
        <v>-2.3260626163349665</v>
      </c>
      <c r="F174" s="1">
        <f t="shared" ca="1" si="17"/>
        <v>4.2169603072606055E-3</v>
      </c>
      <c r="G174" s="1">
        <f t="shared" ca="1" si="18"/>
        <v>1.0007605252014915E-2</v>
      </c>
      <c r="H174" s="1">
        <f t="shared" ca="1" si="19"/>
        <v>0.42258767600909186</v>
      </c>
      <c r="I174" s="1">
        <f t="shared" ca="1" si="20"/>
        <v>0.2011603591150215</v>
      </c>
    </row>
    <row r="175" spans="1:9" x14ac:dyDescent="0.4">
      <c r="A175" s="1">
        <v>168</v>
      </c>
      <c r="B175" s="1">
        <f t="shared" ca="1" si="14"/>
        <v>-1.621040285084719</v>
      </c>
      <c r="C175" s="1">
        <f t="shared" ca="1" si="14"/>
        <v>1.0600452736461476</v>
      </c>
      <c r="D175" s="1">
        <f t="shared" ca="1" si="15"/>
        <v>-1.621040285084719</v>
      </c>
      <c r="E175" s="1">
        <f t="shared" ca="1" si="16"/>
        <v>-0.99687323423609953</v>
      </c>
      <c r="F175" s="1">
        <f t="shared" ca="1" si="17"/>
        <v>5.2504499633192064E-2</v>
      </c>
      <c r="G175" s="1">
        <f t="shared" ca="1" si="18"/>
        <v>0.15941302254007403</v>
      </c>
      <c r="H175" s="1">
        <f t="shared" ca="1" si="19"/>
        <v>5.3933090990068928</v>
      </c>
      <c r="I175" s="1">
        <f t="shared" ca="1" si="20"/>
        <v>3.4730969697867118</v>
      </c>
    </row>
    <row r="176" spans="1:9" x14ac:dyDescent="0.4">
      <c r="A176" s="1">
        <v>169</v>
      </c>
      <c r="B176" s="1">
        <f t="shared" ca="1" si="14"/>
        <v>0.17971501557606642</v>
      </c>
      <c r="C176" s="1">
        <f t="shared" ca="1" si="14"/>
        <v>2.7559415013407302</v>
      </c>
      <c r="D176" s="1">
        <f t="shared" ca="1" si="15"/>
        <v>0.17971501557606642</v>
      </c>
      <c r="E176" s="1">
        <f t="shared" ca="1" si="16"/>
        <v>1.3630305638838602</v>
      </c>
      <c r="F176" s="1">
        <f t="shared" ca="1" si="17"/>
        <v>0.57131184767458343</v>
      </c>
      <c r="G176" s="1">
        <f t="shared" ca="1" si="18"/>
        <v>0.9135635608456556</v>
      </c>
      <c r="H176" s="1">
        <f t="shared" ca="1" si="19"/>
        <v>84.702554204323775</v>
      </c>
      <c r="I176" s="1">
        <f t="shared" ca="1" si="20"/>
        <v>48.966918852237178</v>
      </c>
    </row>
    <row r="177" spans="1:9" x14ac:dyDescent="0.4">
      <c r="A177" s="1">
        <v>170</v>
      </c>
      <c r="B177" s="1">
        <f t="shared" ca="1" si="14"/>
        <v>-1.4843259553675289E-2</v>
      </c>
      <c r="C177" s="1">
        <f t="shared" ca="1" si="14"/>
        <v>-0.7183712913313347</v>
      </c>
      <c r="D177" s="1">
        <f t="shared" ca="1" si="15"/>
        <v>-1.4843259553675289E-2</v>
      </c>
      <c r="E177" s="1">
        <f t="shared" ca="1" si="16"/>
        <v>-0.32648971988371811</v>
      </c>
      <c r="F177" s="1">
        <f t="shared" ca="1" si="17"/>
        <v>0.49407861362149597</v>
      </c>
      <c r="G177" s="1">
        <f t="shared" ca="1" si="18"/>
        <v>0.37202693295488531</v>
      </c>
      <c r="H177" s="1">
        <f t="shared" ca="1" si="19"/>
        <v>68.137398465306717</v>
      </c>
      <c r="I177" s="1">
        <f t="shared" ca="1" si="20"/>
        <v>9.3051600060888582</v>
      </c>
    </row>
    <row r="178" spans="1:9" x14ac:dyDescent="0.4">
      <c r="A178" s="1">
        <v>171</v>
      </c>
      <c r="B178" s="1">
        <f t="shared" ca="1" si="14"/>
        <v>-0.71801409439444464</v>
      </c>
      <c r="C178" s="1">
        <f t="shared" ca="1" si="14"/>
        <v>5.9268088700617186E-2</v>
      </c>
      <c r="D178" s="1">
        <f t="shared" ca="1" si="15"/>
        <v>-0.71801409439444464</v>
      </c>
      <c r="E178" s="1">
        <f t="shared" ca="1" si="16"/>
        <v>-0.62037832403272064</v>
      </c>
      <c r="F178" s="1">
        <f t="shared" ca="1" si="17"/>
        <v>0.23637429820891134</v>
      </c>
      <c r="G178" s="1">
        <f t="shared" ca="1" si="18"/>
        <v>0.26750436987316217</v>
      </c>
      <c r="H178" s="1">
        <f t="shared" ca="1" si="19"/>
        <v>26.96775289868124</v>
      </c>
      <c r="I178" s="1">
        <f t="shared" ca="1" si="20"/>
        <v>6.2259580761171849</v>
      </c>
    </row>
    <row r="179" spans="1:9" x14ac:dyDescent="0.4">
      <c r="A179" s="1">
        <v>172</v>
      </c>
      <c r="B179" s="1">
        <f t="shared" ca="1" si="14"/>
        <v>-0.52522429901022027</v>
      </c>
      <c r="C179" s="1">
        <f t="shared" ca="1" si="14"/>
        <v>-0.64098004389642649</v>
      </c>
      <c r="D179" s="1">
        <f t="shared" ca="1" si="15"/>
        <v>-0.52522429901022027</v>
      </c>
      <c r="E179" s="1">
        <f t="shared" ca="1" si="16"/>
        <v>-0.75209859272627699</v>
      </c>
      <c r="F179" s="1">
        <f t="shared" ca="1" si="17"/>
        <v>0.29971363747733859</v>
      </c>
      <c r="G179" s="1">
        <f t="shared" ca="1" si="18"/>
        <v>0.22599588509343155</v>
      </c>
      <c r="H179" s="1">
        <f t="shared" ca="1" si="19"/>
        <v>35.62659382748658</v>
      </c>
      <c r="I179" s="1">
        <f t="shared" ca="1" si="20"/>
        <v>5.1235617797957396</v>
      </c>
    </row>
    <row r="180" spans="1:9" x14ac:dyDescent="0.4">
      <c r="A180" s="1">
        <v>173</v>
      </c>
      <c r="B180" s="1">
        <f t="shared" ca="1" si="14"/>
        <v>1.8785789630139071</v>
      </c>
      <c r="C180" s="1">
        <f t="shared" ca="1" si="14"/>
        <v>0.28349769631861799</v>
      </c>
      <c r="D180" s="1">
        <f t="shared" ca="1" si="15"/>
        <v>1.8785789630139071</v>
      </c>
      <c r="E180" s="1">
        <f t="shared" ca="1" si="16"/>
        <v>1.8142948476104603</v>
      </c>
      <c r="F180" s="1">
        <f t="shared" ca="1" si="17"/>
        <v>0.96984899707927885</v>
      </c>
      <c r="G180" s="1">
        <f t="shared" ca="1" si="18"/>
        <v>0.96518382780681167</v>
      </c>
      <c r="H180" s="1">
        <f t="shared" ca="1" si="19"/>
        <v>350.15370919933287</v>
      </c>
      <c r="I180" s="1">
        <f t="shared" ca="1" si="20"/>
        <v>67.15346563909398</v>
      </c>
    </row>
    <row r="181" spans="1:9" x14ac:dyDescent="0.4">
      <c r="A181" s="1">
        <v>174</v>
      </c>
      <c r="B181" s="1">
        <f t="shared" ca="1" si="14"/>
        <v>-1.9837764977539545</v>
      </c>
      <c r="C181" s="1">
        <f t="shared" ca="1" si="14"/>
        <v>0.85713233805929279</v>
      </c>
      <c r="D181" s="1">
        <f t="shared" ca="1" si="15"/>
        <v>-1.9837764977539545</v>
      </c>
      <c r="E181" s="1">
        <f t="shared" ca="1" si="16"/>
        <v>-1.4117835236944392</v>
      </c>
      <c r="F181" s="1">
        <f t="shared" ca="1" si="17"/>
        <v>2.3640380627827366E-2</v>
      </c>
      <c r="G181" s="1">
        <f t="shared" ca="1" si="18"/>
        <v>7.9006855635505926E-2</v>
      </c>
      <c r="H181" s="1">
        <f t="shared" ca="1" si="19"/>
        <v>2.3924297963182539</v>
      </c>
      <c r="I181" s="1">
        <f t="shared" ca="1" si="20"/>
        <v>1.6460537288258905</v>
      </c>
    </row>
    <row r="182" spans="1:9" x14ac:dyDescent="0.4">
      <c r="A182" s="1">
        <v>175</v>
      </c>
      <c r="B182" s="1">
        <f t="shared" ca="1" si="14"/>
        <v>-2.8139661723420697</v>
      </c>
      <c r="C182" s="1">
        <f t="shared" ca="1" si="14"/>
        <v>0.82397956108303949</v>
      </c>
      <c r="D182" s="1">
        <f t="shared" ca="1" si="15"/>
        <v>-2.8139661723420697</v>
      </c>
      <c r="E182" s="1">
        <f t="shared" ca="1" si="16"/>
        <v>-2.1734051912774661</v>
      </c>
      <c r="F182" s="1">
        <f t="shared" ca="1" si="17"/>
        <v>2.4467188735037828E-3</v>
      </c>
      <c r="G182" s="1">
        <f t="shared" ca="1" si="18"/>
        <v>1.4874917233706408E-2</v>
      </c>
      <c r="H182" s="1">
        <f t="shared" ca="1" si="19"/>
        <v>0.24497169814767511</v>
      </c>
      <c r="I182" s="1">
        <f t="shared" ca="1" si="20"/>
        <v>0.29973316584589699</v>
      </c>
    </row>
    <row r="183" spans="1:9" x14ac:dyDescent="0.4">
      <c r="A183" s="1">
        <v>176</v>
      </c>
      <c r="B183" s="1">
        <f t="shared" ca="1" si="14"/>
        <v>0.35911118828248106</v>
      </c>
      <c r="C183" s="1">
        <f t="shared" ca="1" si="14"/>
        <v>-1.1848030932405822</v>
      </c>
      <c r="D183" s="1">
        <f t="shared" ca="1" si="15"/>
        <v>0.35911118828248106</v>
      </c>
      <c r="E183" s="1">
        <f t="shared" ca="1" si="16"/>
        <v>-0.19324362568877651</v>
      </c>
      <c r="F183" s="1">
        <f t="shared" ca="1" si="17"/>
        <v>0.64024404395956314</v>
      </c>
      <c r="G183" s="1">
        <f t="shared" ca="1" si="18"/>
        <v>0.42338408711120379</v>
      </c>
      <c r="H183" s="1">
        <f t="shared" ca="1" si="19"/>
        <v>102.2329377297681</v>
      </c>
      <c r="I183" s="1">
        <f t="shared" ca="1" si="20"/>
        <v>11.011577927266037</v>
      </c>
    </row>
    <row r="184" spans="1:9" x14ac:dyDescent="0.4">
      <c r="A184" s="1">
        <v>177</v>
      </c>
      <c r="B184" s="1">
        <f t="shared" ca="1" si="14"/>
        <v>1.6789131314879164</v>
      </c>
      <c r="C184" s="1">
        <f t="shared" ca="1" si="14"/>
        <v>-1.1355591075393761</v>
      </c>
      <c r="D184" s="1">
        <f t="shared" ca="1" si="15"/>
        <v>1.6789131314879164</v>
      </c>
      <c r="E184" s="1">
        <f t="shared" ca="1" si="16"/>
        <v>1.0160430789209873</v>
      </c>
      <c r="F184" s="1">
        <f t="shared" ca="1" si="17"/>
        <v>0.95341551253198309</v>
      </c>
      <c r="G184" s="1">
        <f t="shared" ca="1" si="18"/>
        <v>0.84519556357135839</v>
      </c>
      <c r="H184" s="1">
        <f t="shared" ca="1" si="19"/>
        <v>306.64876802221244</v>
      </c>
      <c r="I184" s="1">
        <f t="shared" ca="1" si="20"/>
        <v>37.31185318274845</v>
      </c>
    </row>
    <row r="185" spans="1:9" x14ac:dyDescent="0.4">
      <c r="A185" s="1">
        <v>178</v>
      </c>
      <c r="B185" s="1">
        <f t="shared" ca="1" si="14"/>
        <v>0.29555311873340034</v>
      </c>
      <c r="C185" s="1">
        <f t="shared" ca="1" si="14"/>
        <v>-0.21948146690525924</v>
      </c>
      <c r="D185" s="1">
        <f t="shared" ca="1" si="15"/>
        <v>0.29555311873340034</v>
      </c>
      <c r="E185" s="1">
        <f t="shared" ca="1" si="16"/>
        <v>0.17032805343805113</v>
      </c>
      <c r="F185" s="1">
        <f t="shared" ca="1" si="17"/>
        <v>0.61621430967155877</v>
      </c>
      <c r="G185" s="1">
        <f t="shared" ca="1" si="18"/>
        <v>0.56762392492543012</v>
      </c>
      <c r="H185" s="1">
        <f t="shared" ca="1" si="19"/>
        <v>95.767098029214253</v>
      </c>
      <c r="I185" s="1">
        <f t="shared" ca="1" si="20"/>
        <v>16.769190505754445</v>
      </c>
    </row>
    <row r="186" spans="1:9" x14ac:dyDescent="0.4">
      <c r="A186" s="1">
        <v>179</v>
      </c>
      <c r="B186" s="1">
        <f t="shared" ca="1" si="14"/>
        <v>0.78876952534698053</v>
      </c>
      <c r="C186" s="1">
        <f t="shared" ca="1" si="14"/>
        <v>5.9830398071934465E-2</v>
      </c>
      <c r="D186" s="1">
        <f t="shared" ca="1" si="15"/>
        <v>0.78876952534698053</v>
      </c>
      <c r="E186" s="1">
        <f t="shared" ca="1" si="16"/>
        <v>0.73597203870701977</v>
      </c>
      <c r="F186" s="1">
        <f t="shared" ca="1" si="17"/>
        <v>0.78487663798635221</v>
      </c>
      <c r="G186" s="1">
        <f t="shared" ca="1" si="18"/>
        <v>0.76912614278205793</v>
      </c>
      <c r="H186" s="1">
        <f t="shared" ca="1" si="19"/>
        <v>153.65436385937835</v>
      </c>
      <c r="I186" s="1">
        <f t="shared" ca="1" si="20"/>
        <v>29.317675805238306</v>
      </c>
    </row>
    <row r="187" spans="1:9" x14ac:dyDescent="0.4">
      <c r="A187" s="1">
        <v>180</v>
      </c>
      <c r="B187" s="1">
        <f t="shared" ca="1" si="14"/>
        <v>0.25841066045702088</v>
      </c>
      <c r="C187" s="1">
        <f t="shared" ca="1" si="14"/>
        <v>-0.39885325055746379</v>
      </c>
      <c r="D187" s="1">
        <f t="shared" ca="1" si="15"/>
        <v>0.25841066045702088</v>
      </c>
      <c r="E187" s="1">
        <f t="shared" ca="1" si="16"/>
        <v>5.8713493163049579E-2</v>
      </c>
      <c r="F187" s="1">
        <f t="shared" ca="1" si="17"/>
        <v>0.60195500496201881</v>
      </c>
      <c r="G187" s="1">
        <f t="shared" ca="1" si="18"/>
        <v>0.52340984405518376</v>
      </c>
      <c r="H187" s="1">
        <f t="shared" ca="1" si="19"/>
        <v>92.119022722844306</v>
      </c>
      <c r="I187" s="1">
        <f t="shared" ca="1" si="20"/>
        <v>14.821967385672123</v>
      </c>
    </row>
    <row r="188" spans="1:9" x14ac:dyDescent="0.4">
      <c r="A188" s="1">
        <v>181</v>
      </c>
      <c r="B188" s="1">
        <f t="shared" ca="1" si="14"/>
        <v>5.0392227005121741E-2</v>
      </c>
      <c r="C188" s="1">
        <f t="shared" ca="1" si="14"/>
        <v>-1.351756558250798</v>
      </c>
      <c r="D188" s="1">
        <f t="shared" ca="1" si="15"/>
        <v>5.0392227005121741E-2</v>
      </c>
      <c r="E188" s="1">
        <f t="shared" ca="1" si="16"/>
        <v>-0.54386401906374837</v>
      </c>
      <c r="F188" s="1">
        <f t="shared" ca="1" si="17"/>
        <v>0.52009508476507438</v>
      </c>
      <c r="G188" s="1">
        <f t="shared" ca="1" si="18"/>
        <v>0.29326752528440531</v>
      </c>
      <c r="H188" s="1">
        <f t="shared" ca="1" si="19"/>
        <v>73.416728796383339</v>
      </c>
      <c r="I188" s="1">
        <f t="shared" ca="1" si="20"/>
        <v>6.9420615944495001</v>
      </c>
    </row>
    <row r="189" spans="1:9" x14ac:dyDescent="0.4">
      <c r="A189" s="1">
        <v>182</v>
      </c>
      <c r="B189" s="1">
        <f t="shared" ca="1" si="14"/>
        <v>-0.36624733719557762</v>
      </c>
      <c r="C189" s="1">
        <f t="shared" ca="1" si="14"/>
        <v>-1.0347332260349449</v>
      </c>
      <c r="D189" s="1">
        <f t="shared" ca="1" si="15"/>
        <v>-0.36624733719557762</v>
      </c>
      <c r="E189" s="1">
        <f t="shared" ca="1" si="16"/>
        <v>-0.7806523600570352</v>
      </c>
      <c r="F189" s="1">
        <f t="shared" ca="1" si="17"/>
        <v>0.3570902611696059</v>
      </c>
      <c r="G189" s="1">
        <f t="shared" ca="1" si="18"/>
        <v>0.21750349359194418</v>
      </c>
      <c r="H189" s="1">
        <f t="shared" ca="1" si="19"/>
        <v>44.175093966739134</v>
      </c>
      <c r="I189" s="1">
        <f t="shared" ca="1" si="20"/>
        <v>4.905316424640743</v>
      </c>
    </row>
    <row r="190" spans="1:9" x14ac:dyDescent="0.4">
      <c r="A190" s="1">
        <v>183</v>
      </c>
      <c r="B190" s="1">
        <f t="shared" ca="1" si="14"/>
        <v>-0.88209374229642001</v>
      </c>
      <c r="C190" s="1">
        <f t="shared" ca="1" si="14"/>
        <v>0.43832273489206286</v>
      </c>
      <c r="D190" s="1">
        <f t="shared" ca="1" si="15"/>
        <v>-0.88209374229642001</v>
      </c>
      <c r="E190" s="1">
        <f t="shared" ca="1" si="16"/>
        <v>-0.60282391746169084</v>
      </c>
      <c r="F190" s="1">
        <f t="shared" ca="1" si="17"/>
        <v>0.1888630579722177</v>
      </c>
      <c r="G190" s="1">
        <f t="shared" ca="1" si="18"/>
        <v>0.27331291696519189</v>
      </c>
      <c r="H190" s="1">
        <f t="shared" ca="1" si="19"/>
        <v>20.93183833533357</v>
      </c>
      <c r="I190" s="1">
        <f t="shared" ca="1" si="20"/>
        <v>6.3851863268466857</v>
      </c>
    </row>
    <row r="191" spans="1:9" x14ac:dyDescent="0.4">
      <c r="A191" s="1">
        <v>184</v>
      </c>
      <c r="B191" s="1">
        <f t="shared" ca="1" si="14"/>
        <v>1.4234691252566773</v>
      </c>
      <c r="C191" s="1">
        <f t="shared" ca="1" si="14"/>
        <v>-0.81962188760523114</v>
      </c>
      <c r="D191" s="1">
        <f t="shared" ca="1" si="15"/>
        <v>1.4234691252566773</v>
      </c>
      <c r="E191" s="1">
        <f t="shared" ca="1" si="16"/>
        <v>0.92385731473248422</v>
      </c>
      <c r="F191" s="1">
        <f t="shared" ca="1" si="17"/>
        <v>0.92269989689806775</v>
      </c>
      <c r="G191" s="1">
        <f t="shared" ca="1" si="18"/>
        <v>0.8222196951882198</v>
      </c>
      <c r="H191" s="1">
        <f t="shared" ca="1" si="19"/>
        <v>256.00599896001</v>
      </c>
      <c r="I191" s="1">
        <f t="shared" ca="1" si="20"/>
        <v>34.544134672504917</v>
      </c>
    </row>
    <row r="192" spans="1:9" x14ac:dyDescent="0.4">
      <c r="A192" s="1">
        <v>185</v>
      </c>
      <c r="B192" s="1">
        <f t="shared" ca="1" si="14"/>
        <v>-1.4655971757861237</v>
      </c>
      <c r="C192" s="1">
        <f t="shared" ca="1" si="14"/>
        <v>0.44010267846542106</v>
      </c>
      <c r="D192" s="1">
        <f t="shared" ca="1" si="15"/>
        <v>-1.4655971757861237</v>
      </c>
      <c r="E192" s="1">
        <f t="shared" ca="1" si="16"/>
        <v>-1.1272011481862769</v>
      </c>
      <c r="F192" s="1">
        <f t="shared" ca="1" si="17"/>
        <v>7.137903056509981E-2</v>
      </c>
      <c r="G192" s="1">
        <f t="shared" ca="1" si="18"/>
        <v>0.12982872257823491</v>
      </c>
      <c r="H192" s="1">
        <f t="shared" ca="1" si="19"/>
        <v>7.4054621877749938</v>
      </c>
      <c r="I192" s="1">
        <f t="shared" ca="1" si="20"/>
        <v>2.7813043222050209</v>
      </c>
    </row>
    <row r="193" spans="1:9" x14ac:dyDescent="0.4">
      <c r="A193" s="1">
        <v>186</v>
      </c>
      <c r="B193" s="1">
        <f t="shared" ca="1" si="14"/>
        <v>1.7158192806812014</v>
      </c>
      <c r="C193" s="1">
        <f t="shared" ca="1" si="14"/>
        <v>-0.43596494050232809</v>
      </c>
      <c r="D193" s="1">
        <f t="shared" ca="1" si="15"/>
        <v>1.7158192806812014</v>
      </c>
      <c r="E193" s="1">
        <f t="shared" ca="1" si="16"/>
        <v>1.3542046407554442</v>
      </c>
      <c r="F193" s="1">
        <f t="shared" ca="1" si="17"/>
        <v>0.95690243793021701</v>
      </c>
      <c r="G193" s="1">
        <f t="shared" ca="1" si="18"/>
        <v>0.91216445056805107</v>
      </c>
      <c r="H193" s="1">
        <f t="shared" ca="1" si="19"/>
        <v>314.42888479784619</v>
      </c>
      <c r="I193" s="1">
        <f t="shared" ca="1" si="20"/>
        <v>48.645779385256851</v>
      </c>
    </row>
    <row r="194" spans="1:9" x14ac:dyDescent="0.4">
      <c r="A194" s="1">
        <v>187</v>
      </c>
      <c r="B194" s="1">
        <f t="shared" ca="1" si="14"/>
        <v>-0.69915617568048205</v>
      </c>
      <c r="C194" s="1">
        <f t="shared" ca="1" si="14"/>
        <v>-0.34346778220402352</v>
      </c>
      <c r="D194" s="1">
        <f t="shared" ca="1" si="15"/>
        <v>-0.69915617568048205</v>
      </c>
      <c r="E194" s="1">
        <f t="shared" ca="1" si="16"/>
        <v>-0.77895469341137147</v>
      </c>
      <c r="F194" s="1">
        <f t="shared" ca="1" si="17"/>
        <v>0.24222721748794934</v>
      </c>
      <c r="G194" s="1">
        <f t="shared" ca="1" si="18"/>
        <v>0.2180032019655242</v>
      </c>
      <c r="H194" s="1">
        <f t="shared" ca="1" si="19"/>
        <v>27.737169749547103</v>
      </c>
      <c r="I194" s="1">
        <f t="shared" ca="1" si="20"/>
        <v>4.9180926606055637</v>
      </c>
    </row>
    <row r="195" spans="1:9" x14ac:dyDescent="0.4">
      <c r="A195" s="1">
        <v>188</v>
      </c>
      <c r="B195" s="1">
        <f t="shared" ca="1" si="14"/>
        <v>-0.14369041736066815</v>
      </c>
      <c r="C195" s="1">
        <f t="shared" ca="1" si="14"/>
        <v>-0.77510279069198118</v>
      </c>
      <c r="D195" s="1">
        <f t="shared" ca="1" si="15"/>
        <v>-0.14369041736066815</v>
      </c>
      <c r="E195" s="1">
        <f t="shared" ca="1" si="16"/>
        <v>-0.46718084917287173</v>
      </c>
      <c r="F195" s="1">
        <f t="shared" ca="1" si="17"/>
        <v>0.4428724692541226</v>
      </c>
      <c r="G195" s="1">
        <f t="shared" ca="1" si="18"/>
        <v>0.32018524699880907</v>
      </c>
      <c r="H195" s="1">
        <f t="shared" ca="1" si="19"/>
        <v>58.496110521574572</v>
      </c>
      <c r="I195" s="1">
        <f t="shared" ca="1" si="20"/>
        <v>7.71869879965372</v>
      </c>
    </row>
    <row r="196" spans="1:9" x14ac:dyDescent="0.4">
      <c r="A196" s="1">
        <v>189</v>
      </c>
      <c r="B196" s="1">
        <f t="shared" ca="1" si="14"/>
        <v>-8.2212773901619587E-2</v>
      </c>
      <c r="C196" s="1">
        <f t="shared" ca="1" si="14"/>
        <v>0.31503748964555389</v>
      </c>
      <c r="D196" s="1">
        <f t="shared" ca="1" si="15"/>
        <v>-8.2212773901619587E-2</v>
      </c>
      <c r="E196" s="1">
        <f t="shared" ca="1" si="16"/>
        <v>6.3330161567713414E-2</v>
      </c>
      <c r="F196" s="1">
        <f t="shared" ca="1" si="17"/>
        <v>0.46723875786424285</v>
      </c>
      <c r="G196" s="1">
        <f t="shared" ca="1" si="18"/>
        <v>0.52524820074784595</v>
      </c>
      <c r="H196" s="1">
        <f t="shared" ca="1" si="19"/>
        <v>62.968190614110632</v>
      </c>
      <c r="I196" s="1">
        <f t="shared" ca="1" si="20"/>
        <v>14.899262788059415</v>
      </c>
    </row>
    <row r="197" spans="1:9" x14ac:dyDescent="0.4">
      <c r="A197" s="1">
        <v>190</v>
      </c>
      <c r="B197" s="1">
        <f t="shared" ca="1" si="14"/>
        <v>1.3178058128105112</v>
      </c>
      <c r="C197" s="1">
        <f t="shared" ca="1" si="14"/>
        <v>-0.66543092976364826</v>
      </c>
      <c r="D197" s="1">
        <f t="shared" ca="1" si="15"/>
        <v>1.3178058128105112</v>
      </c>
      <c r="E197" s="1">
        <f t="shared" ca="1" si="16"/>
        <v>0.89597061385485477</v>
      </c>
      <c r="F197" s="1">
        <f t="shared" ca="1" si="17"/>
        <v>0.90621566922070784</v>
      </c>
      <c r="G197" s="1">
        <f t="shared" ca="1" si="18"/>
        <v>0.81486577092448298</v>
      </c>
      <c r="H197" s="1">
        <f t="shared" ca="1" si="19"/>
        <v>236.67574861855172</v>
      </c>
      <c r="I197" s="1">
        <f t="shared" ca="1" si="20"/>
        <v>33.733483088534378</v>
      </c>
    </row>
    <row r="198" spans="1:9" x14ac:dyDescent="0.4">
      <c r="A198" s="1">
        <v>191</v>
      </c>
      <c r="B198" s="1">
        <f t="shared" ca="1" si="14"/>
        <v>-1.451129298938199</v>
      </c>
      <c r="C198" s="1">
        <f t="shared" ca="1" si="14"/>
        <v>-0.12806177615232905</v>
      </c>
      <c r="D198" s="1">
        <f t="shared" ca="1" si="15"/>
        <v>-1.451129298938199</v>
      </c>
      <c r="E198" s="1">
        <f t="shared" ca="1" si="16"/>
        <v>-1.3618372031222121</v>
      </c>
      <c r="F198" s="1">
        <f t="shared" ca="1" si="17"/>
        <v>7.3371929700180721E-2</v>
      </c>
      <c r="G198" s="1">
        <f t="shared" ca="1" si="18"/>
        <v>8.6624633888972805E-2</v>
      </c>
      <c r="H198" s="1">
        <f t="shared" ca="1" si="19"/>
        <v>7.6203012588571468</v>
      </c>
      <c r="I198" s="1">
        <f t="shared" ca="1" si="20"/>
        <v>1.8121669607526407</v>
      </c>
    </row>
    <row r="199" spans="1:9" x14ac:dyDescent="0.4">
      <c r="A199" s="1">
        <v>192</v>
      </c>
      <c r="B199" s="1">
        <f t="shared" ca="1" si="14"/>
        <v>1.0196948776861499</v>
      </c>
      <c r="C199" s="1">
        <f t="shared" ca="1" si="14"/>
        <v>0.7173541781971936</v>
      </c>
      <c r="D199" s="1">
        <f t="shared" ca="1" si="15"/>
        <v>1.0196948776861499</v>
      </c>
      <c r="E199" s="1">
        <f t="shared" ca="1" si="16"/>
        <v>1.2304128268663583</v>
      </c>
      <c r="F199" s="1">
        <f t="shared" ca="1" si="17"/>
        <v>0.84606340411811498</v>
      </c>
      <c r="G199" s="1">
        <f t="shared" ca="1" si="18"/>
        <v>0.89072872376187007</v>
      </c>
      <c r="H199" s="1">
        <f t="shared" ca="1" si="19"/>
        <v>187.12144763991151</v>
      </c>
      <c r="I199" s="1">
        <f t="shared" ca="1" si="20"/>
        <v>44.278434315845985</v>
      </c>
    </row>
    <row r="200" spans="1:9" x14ac:dyDescent="0.4">
      <c r="A200" s="1">
        <v>193</v>
      </c>
      <c r="B200" s="1">
        <f t="shared" ca="1" si="14"/>
        <v>-1.4132030559418534E-2</v>
      </c>
      <c r="C200" s="1">
        <f t="shared" ca="1" si="14"/>
        <v>-0.85877004024219195</v>
      </c>
      <c r="D200" s="1">
        <f t="shared" ca="1" si="15"/>
        <v>-1.4132030559418534E-2</v>
      </c>
      <c r="E200" s="1">
        <f t="shared" ca="1" si="16"/>
        <v>-0.38704800961908387</v>
      </c>
      <c r="F200" s="1">
        <f t="shared" ca="1" si="17"/>
        <v>0.49436232315664996</v>
      </c>
      <c r="G200" s="1">
        <f t="shared" ca="1" si="18"/>
        <v>0.34936033295590607</v>
      </c>
      <c r="H200" s="1">
        <f t="shared" ca="1" si="19"/>
        <v>68.193491985281611</v>
      </c>
      <c r="I200" s="1">
        <f t="shared" ca="1" si="20"/>
        <v>8.5959859371948113</v>
      </c>
    </row>
    <row r="201" spans="1:9" x14ac:dyDescent="0.4">
      <c r="A201" s="1">
        <v>194</v>
      </c>
      <c r="B201" s="1">
        <f t="shared" ref="B201:C264" ca="1" si="21">_xlfn.NORM.S.INV(RAND())</f>
        <v>-0.79847565558919398</v>
      </c>
      <c r="C201" s="1">
        <f t="shared" ca="1" si="21"/>
        <v>0.92608250112588675</v>
      </c>
      <c r="D201" s="1">
        <f t="shared" ref="D201:D264" ca="1" si="22">B201</f>
        <v>-0.79847565558919398</v>
      </c>
      <c r="E201" s="1">
        <f t="shared" ref="E201:E264" ca="1" si="23">$E$2*B201+SQRT(1-$E$2^2)*C201</f>
        <v>-0.31495808645136147</v>
      </c>
      <c r="F201" s="1">
        <f t="shared" ref="F201:F264" ca="1" si="24">_xlfn.NORM.S.DIST(D201,1)</f>
        <v>0.21229725747493394</v>
      </c>
      <c r="G201" s="1">
        <f t="shared" ref="G201:G264" ca="1" si="25">_xlfn.NORM.S.DIST(E201,1)</f>
        <v>0.37639673879184787</v>
      </c>
      <c r="H201" s="1">
        <f t="shared" ref="H201:H264" ca="1" si="26">-LN(1-F201)/$B$2</f>
        <v>23.863449059164513</v>
      </c>
      <c r="I201" s="1">
        <f t="shared" ref="I201:I264" ca="1" si="27">-LN(1-G201)/$B$3</f>
        <v>9.4448182432947281</v>
      </c>
    </row>
    <row r="202" spans="1:9" x14ac:dyDescent="0.4">
      <c r="A202" s="1">
        <v>195</v>
      </c>
      <c r="B202" s="1">
        <f t="shared" ca="1" si="21"/>
        <v>1.9308924590103576</v>
      </c>
      <c r="C202" s="1">
        <f t="shared" ca="1" si="21"/>
        <v>7.760432222215638E-2</v>
      </c>
      <c r="D202" s="1">
        <f t="shared" ca="1" si="22"/>
        <v>1.9308924590103576</v>
      </c>
      <c r="E202" s="1">
        <f t="shared" ca="1" si="23"/>
        <v>1.7716301529241565</v>
      </c>
      <c r="F202" s="1">
        <f t="shared" ca="1" si="24"/>
        <v>0.97325182352549899</v>
      </c>
      <c r="G202" s="1">
        <f t="shared" ca="1" si="25"/>
        <v>0.96177201450747563</v>
      </c>
      <c r="H202" s="1">
        <f t="shared" ca="1" si="26"/>
        <v>362.12889771412779</v>
      </c>
      <c r="I202" s="1">
        <f t="shared" ca="1" si="27"/>
        <v>65.283748541539154</v>
      </c>
    </row>
    <row r="203" spans="1:9" x14ac:dyDescent="0.4">
      <c r="A203" s="1">
        <v>196</v>
      </c>
      <c r="B203" s="1">
        <f t="shared" ca="1" si="21"/>
        <v>0.67054087526767603</v>
      </c>
      <c r="C203" s="1">
        <f t="shared" ca="1" si="21"/>
        <v>1.0590909085477032</v>
      </c>
      <c r="D203" s="1">
        <f t="shared" ca="1" si="22"/>
        <v>0.67054087526767603</v>
      </c>
      <c r="E203" s="1">
        <f t="shared" ca="1" si="23"/>
        <v>1.0651338119791198</v>
      </c>
      <c r="F203" s="1">
        <f t="shared" ca="1" si="24"/>
        <v>0.74874347069797764</v>
      </c>
      <c r="G203" s="1">
        <f t="shared" ca="1" si="25"/>
        <v>0.85659230985362322</v>
      </c>
      <c r="H203" s="1">
        <f t="shared" ca="1" si="26"/>
        <v>138.12808326747842</v>
      </c>
      <c r="I203" s="1">
        <f t="shared" ca="1" si="27"/>
        <v>38.841274500267694</v>
      </c>
    </row>
    <row r="204" spans="1:9" x14ac:dyDescent="0.4">
      <c r="A204" s="1">
        <v>197</v>
      </c>
      <c r="B204" s="1">
        <f t="shared" ca="1" si="21"/>
        <v>-0.71457838817229202</v>
      </c>
      <c r="C204" s="1">
        <f t="shared" ca="1" si="21"/>
        <v>-1.214319060352127</v>
      </c>
      <c r="D204" s="1">
        <f t="shared" ca="1" si="22"/>
        <v>-0.71457838817229202</v>
      </c>
      <c r="E204" s="1">
        <f t="shared" ca="1" si="23"/>
        <v>-1.1724299562840816</v>
      </c>
      <c r="F204" s="1">
        <f t="shared" ca="1" si="24"/>
        <v>0.23743480147542667</v>
      </c>
      <c r="G204" s="1">
        <f t="shared" ca="1" si="25"/>
        <v>0.1205122391706574</v>
      </c>
      <c r="H204" s="1">
        <f t="shared" ca="1" si="26"/>
        <v>27.106726789428681</v>
      </c>
      <c r="I204" s="1">
        <f t="shared" ca="1" si="27"/>
        <v>2.5683126191335472</v>
      </c>
    </row>
    <row r="205" spans="1:9" x14ac:dyDescent="0.4">
      <c r="A205" s="1">
        <v>198</v>
      </c>
      <c r="B205" s="1">
        <f t="shared" ca="1" si="21"/>
        <v>0.28621889306271187</v>
      </c>
      <c r="C205" s="1">
        <f t="shared" ca="1" si="21"/>
        <v>-0.21825287336888843</v>
      </c>
      <c r="D205" s="1">
        <f t="shared" ca="1" si="22"/>
        <v>0.28621889306271187</v>
      </c>
      <c r="E205" s="1">
        <f t="shared" ca="1" si="23"/>
        <v>0.16246278184120427</v>
      </c>
      <c r="F205" s="1">
        <f t="shared" ca="1" si="24"/>
        <v>0.61264476289655523</v>
      </c>
      <c r="G205" s="1">
        <f t="shared" ca="1" si="25"/>
        <v>0.5645292826707462</v>
      </c>
      <c r="H205" s="1">
        <f t="shared" ca="1" si="26"/>
        <v>94.841308165628078</v>
      </c>
      <c r="I205" s="1">
        <f t="shared" ca="1" si="27"/>
        <v>16.626554482965503</v>
      </c>
    </row>
    <row r="206" spans="1:9" x14ac:dyDescent="0.4">
      <c r="A206" s="1">
        <v>199</v>
      </c>
      <c r="B206" s="1">
        <f t="shared" ca="1" si="21"/>
        <v>0.25409320290474602</v>
      </c>
      <c r="C206" s="1">
        <f t="shared" ca="1" si="21"/>
        <v>-4.8857408638748913E-2</v>
      </c>
      <c r="D206" s="1">
        <f t="shared" ca="1" si="22"/>
        <v>0.25409320290474602</v>
      </c>
      <c r="E206" s="1">
        <f t="shared" ca="1" si="23"/>
        <v>0.20738743192431366</v>
      </c>
      <c r="F206" s="1">
        <f t="shared" ca="1" si="24"/>
        <v>0.60028822280711935</v>
      </c>
      <c r="G206" s="1">
        <f t="shared" ca="1" si="25"/>
        <v>0.58214635144237192</v>
      </c>
      <c r="H206" s="1">
        <f t="shared" ca="1" si="26"/>
        <v>91.70115486179337</v>
      </c>
      <c r="I206" s="1">
        <f t="shared" ca="1" si="27"/>
        <v>17.452480616652959</v>
      </c>
    </row>
    <row r="207" spans="1:9" x14ac:dyDescent="0.4">
      <c r="A207" s="1">
        <v>200</v>
      </c>
      <c r="B207" s="1">
        <f t="shared" ca="1" si="21"/>
        <v>8.6638272871038726E-3</v>
      </c>
      <c r="C207" s="1">
        <f t="shared" ca="1" si="21"/>
        <v>0.28683011771889011</v>
      </c>
      <c r="D207" s="1">
        <f t="shared" ca="1" si="22"/>
        <v>8.6638272871038726E-3</v>
      </c>
      <c r="E207" s="1">
        <f t="shared" ca="1" si="23"/>
        <v>0.13282379426844518</v>
      </c>
      <c r="F207" s="1">
        <f t="shared" ca="1" si="24"/>
        <v>0.50345632377516047</v>
      </c>
      <c r="G207" s="1">
        <f t="shared" ca="1" si="25"/>
        <v>0.5528336320084738</v>
      </c>
      <c r="H207" s="1">
        <f t="shared" ca="1" si="26"/>
        <v>70.00838311386174</v>
      </c>
      <c r="I207" s="1">
        <f t="shared" ca="1" si="27"/>
        <v>16.096491314255957</v>
      </c>
    </row>
    <row r="208" spans="1:9" x14ac:dyDescent="0.4">
      <c r="A208" s="1">
        <v>201</v>
      </c>
      <c r="B208" s="1">
        <f t="shared" ca="1" si="21"/>
        <v>0.88411582881557838</v>
      </c>
      <c r="C208" s="1">
        <f t="shared" ca="1" si="21"/>
        <v>1.3283040633365095</v>
      </c>
      <c r="D208" s="1">
        <f t="shared" ca="1" si="22"/>
        <v>0.88411582881557838</v>
      </c>
      <c r="E208" s="1">
        <f t="shared" ca="1" si="23"/>
        <v>1.3746985637718501</v>
      </c>
      <c r="F208" s="1">
        <f t="shared" ca="1" si="24"/>
        <v>0.81168315534248914</v>
      </c>
      <c r="G208" s="1">
        <f t="shared" ca="1" si="25"/>
        <v>0.91538754165197755</v>
      </c>
      <c r="H208" s="1">
        <f t="shared" ca="1" si="26"/>
        <v>166.96293908276664</v>
      </c>
      <c r="I208" s="1">
        <f t="shared" ca="1" si="27"/>
        <v>49.39347522829916</v>
      </c>
    </row>
    <row r="209" spans="1:9" x14ac:dyDescent="0.4">
      <c r="A209" s="1">
        <v>202</v>
      </c>
      <c r="B209" s="1">
        <f t="shared" ca="1" si="21"/>
        <v>0.36661988161371784</v>
      </c>
      <c r="C209" s="1">
        <f t="shared" ca="1" si="21"/>
        <v>-0.56333169960125795</v>
      </c>
      <c r="D209" s="1">
        <f t="shared" ca="1" si="22"/>
        <v>0.36661988161371784</v>
      </c>
      <c r="E209" s="1">
        <f t="shared" ca="1" si="23"/>
        <v>8.440729842685657E-2</v>
      </c>
      <c r="F209" s="1">
        <f t="shared" ca="1" si="24"/>
        <v>0.64304871200704561</v>
      </c>
      <c r="G209" s="1">
        <f t="shared" ca="1" si="25"/>
        <v>0.5336336976544197</v>
      </c>
      <c r="H209" s="1">
        <f t="shared" ca="1" si="26"/>
        <v>103.01559547114076</v>
      </c>
      <c r="I209" s="1">
        <f t="shared" ca="1" si="27"/>
        <v>15.255677942030951</v>
      </c>
    </row>
    <row r="210" spans="1:9" x14ac:dyDescent="0.4">
      <c r="A210" s="1">
        <v>203</v>
      </c>
      <c r="B210" s="1">
        <f t="shared" ca="1" si="21"/>
        <v>0.36261149771914519</v>
      </c>
      <c r="C210" s="1">
        <f t="shared" ca="1" si="21"/>
        <v>-1.7440580708557514</v>
      </c>
      <c r="D210" s="1">
        <f t="shared" ca="1" si="22"/>
        <v>0.36261149771914519</v>
      </c>
      <c r="E210" s="1">
        <f t="shared" ca="1" si="23"/>
        <v>-0.43386694030544121</v>
      </c>
      <c r="F210" s="1">
        <f t="shared" ca="1" si="24"/>
        <v>0.64155243993847888</v>
      </c>
      <c r="G210" s="1">
        <f t="shared" ca="1" si="25"/>
        <v>0.33219253398631488</v>
      </c>
      <c r="H210" s="1">
        <f t="shared" ca="1" si="26"/>
        <v>102.5972905620857</v>
      </c>
      <c r="I210" s="1">
        <f t="shared" ca="1" si="27"/>
        <v>8.0751074304115154</v>
      </c>
    </row>
    <row r="211" spans="1:9" x14ac:dyDescent="0.4">
      <c r="A211" s="1">
        <v>204</v>
      </c>
      <c r="B211" s="1">
        <f t="shared" ca="1" si="21"/>
        <v>0.15078509243178059</v>
      </c>
      <c r="C211" s="1">
        <f t="shared" ca="1" si="21"/>
        <v>0.81543951500642131</v>
      </c>
      <c r="D211" s="1">
        <f t="shared" ca="1" si="22"/>
        <v>0.15078509243178059</v>
      </c>
      <c r="E211" s="1">
        <f t="shared" ca="1" si="23"/>
        <v>0.49114842723688334</v>
      </c>
      <c r="F211" s="1">
        <f t="shared" ca="1" si="24"/>
        <v>0.55992737684043992</v>
      </c>
      <c r="G211" s="1">
        <f t="shared" ca="1" si="25"/>
        <v>0.68833926395152023</v>
      </c>
      <c r="H211" s="1">
        <f t="shared" ca="1" si="26"/>
        <v>82.081551305415402</v>
      </c>
      <c r="I211" s="1">
        <f t="shared" ca="1" si="27"/>
        <v>23.316801345281267</v>
      </c>
    </row>
    <row r="212" spans="1:9" x14ac:dyDescent="0.4">
      <c r="A212" s="1">
        <v>205</v>
      </c>
      <c r="B212" s="1">
        <f t="shared" ca="1" si="21"/>
        <v>-0.14589328029900359</v>
      </c>
      <c r="C212" s="1">
        <f t="shared" ca="1" si="21"/>
        <v>0.92061839215327779</v>
      </c>
      <c r="D212" s="1">
        <f t="shared" ca="1" si="22"/>
        <v>-0.14589328029900359</v>
      </c>
      <c r="E212" s="1">
        <f t="shared" ca="1" si="23"/>
        <v>0.26998430142700031</v>
      </c>
      <c r="F212" s="1">
        <f t="shared" ca="1" si="24"/>
        <v>0.44200281818776188</v>
      </c>
      <c r="G212" s="1">
        <f t="shared" ca="1" si="25"/>
        <v>0.60641383453037334</v>
      </c>
      <c r="H212" s="1">
        <f t="shared" ca="1" si="26"/>
        <v>58.340136712928228</v>
      </c>
      <c r="I212" s="1">
        <f t="shared" ca="1" si="27"/>
        <v>18.649105262539713</v>
      </c>
    </row>
    <row r="213" spans="1:9" x14ac:dyDescent="0.4">
      <c r="A213" s="1">
        <v>206</v>
      </c>
      <c r="B213" s="1">
        <f t="shared" ca="1" si="21"/>
        <v>1.4559980847874165</v>
      </c>
      <c r="C213" s="1">
        <f t="shared" ca="1" si="21"/>
        <v>0.61303317176059213</v>
      </c>
      <c r="D213" s="1">
        <f t="shared" ca="1" si="22"/>
        <v>1.4559980847874165</v>
      </c>
      <c r="E213" s="1">
        <f t="shared" ca="1" si="23"/>
        <v>1.5776132407829384</v>
      </c>
      <c r="F213" s="1">
        <f t="shared" ca="1" si="24"/>
        <v>0.92730342547337474</v>
      </c>
      <c r="G213" s="1">
        <f t="shared" ca="1" si="25"/>
        <v>0.94267275567734687</v>
      </c>
      <c r="H213" s="1">
        <f t="shared" ca="1" si="26"/>
        <v>262.14610134808737</v>
      </c>
      <c r="I213" s="1">
        <f t="shared" ca="1" si="27"/>
        <v>57.179586003029158</v>
      </c>
    </row>
    <row r="214" spans="1:9" x14ac:dyDescent="0.4">
      <c r="A214" s="1">
        <v>207</v>
      </c>
      <c r="B214" s="1">
        <f t="shared" ca="1" si="21"/>
        <v>2.2440581444835703</v>
      </c>
      <c r="C214" s="1">
        <f t="shared" ca="1" si="21"/>
        <v>0.75403889898761911</v>
      </c>
      <c r="D214" s="1">
        <f t="shared" ca="1" si="22"/>
        <v>2.2440581444835703</v>
      </c>
      <c r="E214" s="1">
        <f t="shared" ca="1" si="23"/>
        <v>2.3483302660537837</v>
      </c>
      <c r="F214" s="1">
        <f t="shared" ca="1" si="24"/>
        <v>0.98758566974112227</v>
      </c>
      <c r="G214" s="1">
        <f t="shared" ca="1" si="25"/>
        <v>0.99057110404606363</v>
      </c>
      <c r="H214" s="1">
        <f t="shared" ca="1" si="26"/>
        <v>438.89038076005733</v>
      </c>
      <c r="I214" s="1">
        <f t="shared" ca="1" si="27"/>
        <v>93.279525344929397</v>
      </c>
    </row>
    <row r="215" spans="1:9" x14ac:dyDescent="0.4">
      <c r="A215" s="1">
        <v>208</v>
      </c>
      <c r="B215" s="1">
        <f t="shared" ca="1" si="21"/>
        <v>-0.88203653819663386</v>
      </c>
      <c r="C215" s="1">
        <f t="shared" ca="1" si="21"/>
        <v>-0.42166549286535521</v>
      </c>
      <c r="D215" s="1">
        <f t="shared" ca="1" si="22"/>
        <v>-0.88203653819663386</v>
      </c>
      <c r="E215" s="1">
        <f t="shared" ca="1" si="23"/>
        <v>-0.97763261151480596</v>
      </c>
      <c r="F215" s="1">
        <f t="shared" ca="1" si="24"/>
        <v>0.18887852433590743</v>
      </c>
      <c r="G215" s="1">
        <f t="shared" ca="1" si="25"/>
        <v>0.16412803104431073</v>
      </c>
      <c r="H215" s="1">
        <f t="shared" ca="1" si="26"/>
        <v>20.933745104751015</v>
      </c>
      <c r="I215" s="1">
        <f t="shared" ca="1" si="27"/>
        <v>3.585596496157049</v>
      </c>
    </row>
    <row r="216" spans="1:9" x14ac:dyDescent="0.4">
      <c r="A216" s="1">
        <v>209</v>
      </c>
      <c r="B216" s="1">
        <f t="shared" ca="1" si="21"/>
        <v>-1.0331221027042958</v>
      </c>
      <c r="C216" s="1">
        <f t="shared" ca="1" si="21"/>
        <v>-0.80308990016937587</v>
      </c>
      <c r="D216" s="1">
        <f t="shared" ca="1" si="22"/>
        <v>-1.0331221027042958</v>
      </c>
      <c r="E216" s="1">
        <f t="shared" ca="1" si="23"/>
        <v>-1.2798686641755139</v>
      </c>
      <c r="F216" s="1">
        <f t="shared" ca="1" si="24"/>
        <v>0.15077338049434019</v>
      </c>
      <c r="G216" s="1">
        <f t="shared" ca="1" si="25"/>
        <v>0.10029566496298056</v>
      </c>
      <c r="H216" s="1">
        <f t="shared" ca="1" si="26"/>
        <v>16.342920307619494</v>
      </c>
      <c r="I216" s="1">
        <f t="shared" ca="1" si="27"/>
        <v>2.1137817251353601</v>
      </c>
    </row>
    <row r="217" spans="1:9" x14ac:dyDescent="0.4">
      <c r="A217" s="1">
        <v>210</v>
      </c>
      <c r="B217" s="1">
        <f t="shared" ca="1" si="21"/>
        <v>-0.87726308285021215</v>
      </c>
      <c r="C217" s="1">
        <f t="shared" ca="1" si="21"/>
        <v>-0.70164024875230213</v>
      </c>
      <c r="D217" s="1">
        <f t="shared" ca="1" si="22"/>
        <v>-0.87726308285021215</v>
      </c>
      <c r="E217" s="1">
        <f t="shared" ca="1" si="23"/>
        <v>-1.0953746684683936</v>
      </c>
      <c r="F217" s="1">
        <f t="shared" ca="1" si="24"/>
        <v>0.19017187956092615</v>
      </c>
      <c r="G217" s="1">
        <f t="shared" ca="1" si="25"/>
        <v>0.13667626360062887</v>
      </c>
      <c r="H217" s="1">
        <f t="shared" ca="1" si="26"/>
        <v>21.093325082141678</v>
      </c>
      <c r="I217" s="1">
        <f t="shared" ca="1" si="27"/>
        <v>2.939310583163453</v>
      </c>
    </row>
    <row r="218" spans="1:9" x14ac:dyDescent="0.4">
      <c r="A218" s="1">
        <v>211</v>
      </c>
      <c r="B218" s="1">
        <f t="shared" ca="1" si="21"/>
        <v>-1.9756484765641467</v>
      </c>
      <c r="C218" s="1">
        <f t="shared" ca="1" si="21"/>
        <v>-0.29890457448107344</v>
      </c>
      <c r="D218" s="1">
        <f t="shared" ca="1" si="22"/>
        <v>-1.9756484765641467</v>
      </c>
      <c r="E218" s="1">
        <f t="shared" ca="1" si="23"/>
        <v>-1.9083731123002345</v>
      </c>
      <c r="F218" s="1">
        <f t="shared" ca="1" si="24"/>
        <v>2.409730208661532E-2</v>
      </c>
      <c r="G218" s="1">
        <f t="shared" ca="1" si="25"/>
        <v>2.8171504737177347E-2</v>
      </c>
      <c r="H218" s="1">
        <f t="shared" ca="1" si="26"/>
        <v>2.4392392299773897</v>
      </c>
      <c r="I218" s="1">
        <f t="shared" ca="1" si="27"/>
        <v>0.57151870585682885</v>
      </c>
    </row>
    <row r="219" spans="1:9" x14ac:dyDescent="0.4">
      <c r="A219" s="1">
        <v>212</v>
      </c>
      <c r="B219" s="1">
        <f t="shared" ca="1" si="21"/>
        <v>-0.44353266019562609</v>
      </c>
      <c r="C219" s="1">
        <f t="shared" ca="1" si="21"/>
        <v>1.9150445141542356</v>
      </c>
      <c r="D219" s="1">
        <f t="shared" ca="1" si="22"/>
        <v>-0.44353266019562609</v>
      </c>
      <c r="E219" s="1">
        <f t="shared" ca="1" si="23"/>
        <v>0.43556915678196229</v>
      </c>
      <c r="F219" s="1">
        <f t="shared" ca="1" si="24"/>
        <v>0.32869025057155188</v>
      </c>
      <c r="G219" s="1">
        <f t="shared" ca="1" si="25"/>
        <v>0.66842532358795825</v>
      </c>
      <c r="H219" s="1">
        <f t="shared" ca="1" si="26"/>
        <v>39.852462493650414</v>
      </c>
      <c r="I219" s="1">
        <f t="shared" ca="1" si="27"/>
        <v>22.07804453028012</v>
      </c>
    </row>
    <row r="220" spans="1:9" x14ac:dyDescent="0.4">
      <c r="A220" s="1">
        <v>213</v>
      </c>
      <c r="B220" s="1">
        <f t="shared" ca="1" si="21"/>
        <v>-1.1728869641584903</v>
      </c>
      <c r="C220" s="1">
        <f t="shared" ca="1" si="21"/>
        <v>1.5700591528179715</v>
      </c>
      <c r="D220" s="1">
        <f t="shared" ca="1" si="22"/>
        <v>-1.1728869641584903</v>
      </c>
      <c r="E220" s="1">
        <f t="shared" ca="1" si="23"/>
        <v>-0.37122534949117925</v>
      </c>
      <c r="F220" s="1">
        <f t="shared" ca="1" si="24"/>
        <v>0.1204205688968092</v>
      </c>
      <c r="G220" s="1">
        <f t="shared" ca="1" si="25"/>
        <v>0.35523484688871959</v>
      </c>
      <c r="H220" s="1">
        <f t="shared" ca="1" si="26"/>
        <v>12.831140495058543</v>
      </c>
      <c r="I220" s="1">
        <f t="shared" ca="1" si="27"/>
        <v>8.7773826438330715</v>
      </c>
    </row>
    <row r="221" spans="1:9" x14ac:dyDescent="0.4">
      <c r="A221" s="1">
        <v>214</v>
      </c>
      <c r="B221" s="1">
        <f t="shared" ca="1" si="21"/>
        <v>-9.4749120404349171E-2</v>
      </c>
      <c r="C221" s="1">
        <f t="shared" ca="1" si="21"/>
        <v>-0.30714583140641494</v>
      </c>
      <c r="D221" s="1">
        <f t="shared" ca="1" si="22"/>
        <v>-9.4749120404349171E-2</v>
      </c>
      <c r="E221" s="1">
        <f t="shared" ca="1" si="23"/>
        <v>-0.21915597236694861</v>
      </c>
      <c r="F221" s="1">
        <f t="shared" ca="1" si="24"/>
        <v>0.46225705050238197</v>
      </c>
      <c r="G221" s="1">
        <f t="shared" ca="1" si="25"/>
        <v>0.41326427536200849</v>
      </c>
      <c r="H221" s="1">
        <f t="shared" ca="1" si="26"/>
        <v>62.037462203578961</v>
      </c>
      <c r="I221" s="1">
        <f t="shared" ca="1" si="27"/>
        <v>10.663615481889886</v>
      </c>
    </row>
    <row r="222" spans="1:9" x14ac:dyDescent="0.4">
      <c r="A222" s="1">
        <v>215</v>
      </c>
      <c r="B222" s="1">
        <f t="shared" ca="1" si="21"/>
        <v>-0.17931929809862204</v>
      </c>
      <c r="C222" s="1">
        <f t="shared" ca="1" si="21"/>
        <v>2.3052531014000614E-2</v>
      </c>
      <c r="D222" s="1">
        <f t="shared" ca="1" si="22"/>
        <v>-0.17931929809862204</v>
      </c>
      <c r="E222" s="1">
        <f t="shared" ca="1" si="23"/>
        <v>-0.15133900298047326</v>
      </c>
      <c r="F222" s="1">
        <f t="shared" ca="1" si="24"/>
        <v>0.42884349737537331</v>
      </c>
      <c r="G222" s="1">
        <f t="shared" ca="1" si="25"/>
        <v>0.43985415182970877</v>
      </c>
      <c r="H222" s="1">
        <f t="shared" ca="1" si="26"/>
        <v>56.009202172363715</v>
      </c>
      <c r="I222" s="1">
        <f t="shared" ca="1" si="27"/>
        <v>11.591161720022805</v>
      </c>
    </row>
    <row r="223" spans="1:9" x14ac:dyDescent="0.4">
      <c r="A223" s="1">
        <v>216</v>
      </c>
      <c r="B223" s="1">
        <f t="shared" ca="1" si="21"/>
        <v>-1.0263511275435326</v>
      </c>
      <c r="C223" s="1">
        <f t="shared" ca="1" si="21"/>
        <v>-1.4193421991312407</v>
      </c>
      <c r="D223" s="1">
        <f t="shared" ca="1" si="22"/>
        <v>-1.0263511275435326</v>
      </c>
      <c r="E223" s="1">
        <f t="shared" ca="1" si="23"/>
        <v>-1.5423929360207653</v>
      </c>
      <c r="F223" s="1">
        <f t="shared" ca="1" si="24"/>
        <v>0.15236305288572871</v>
      </c>
      <c r="G223" s="1">
        <f t="shared" ca="1" si="25"/>
        <v>6.1489068555301243E-2</v>
      </c>
      <c r="H223" s="1">
        <f t="shared" ca="1" si="26"/>
        <v>16.530286326634684</v>
      </c>
      <c r="I223" s="1">
        <f t="shared" ca="1" si="27"/>
        <v>1.2692155048006404</v>
      </c>
    </row>
    <row r="224" spans="1:9" x14ac:dyDescent="0.4">
      <c r="A224" s="1">
        <v>217</v>
      </c>
      <c r="B224" s="1">
        <f t="shared" ca="1" si="21"/>
        <v>0.3170582863533834</v>
      </c>
      <c r="C224" s="1">
        <f t="shared" ca="1" si="21"/>
        <v>-4.4512758953621542E-2</v>
      </c>
      <c r="D224" s="1">
        <f t="shared" ca="1" si="22"/>
        <v>0.3170582863533834</v>
      </c>
      <c r="E224" s="1">
        <f t="shared" ca="1" si="23"/>
        <v>0.2659497959203429</v>
      </c>
      <c r="F224" s="1">
        <f t="shared" ca="1" si="24"/>
        <v>0.62440031209524305</v>
      </c>
      <c r="G224" s="1">
        <f t="shared" ca="1" si="25"/>
        <v>0.60486106301154607</v>
      </c>
      <c r="H224" s="1">
        <f t="shared" ca="1" si="26"/>
        <v>97.923136257287666</v>
      </c>
      <c r="I224" s="1">
        <f t="shared" ca="1" si="27"/>
        <v>18.570356734309474</v>
      </c>
    </row>
    <row r="225" spans="1:9" x14ac:dyDescent="0.4">
      <c r="A225" s="1">
        <v>218</v>
      </c>
      <c r="B225" s="1">
        <f t="shared" ca="1" si="21"/>
        <v>-1.3997752837192452</v>
      </c>
      <c r="C225" s="1">
        <f t="shared" ca="1" si="21"/>
        <v>0.1006402292389889</v>
      </c>
      <c r="D225" s="1">
        <f t="shared" ca="1" si="22"/>
        <v>-1.3997752837192452</v>
      </c>
      <c r="E225" s="1">
        <f t="shared" ca="1" si="23"/>
        <v>-1.2159296964565687</v>
      </c>
      <c r="F225" s="1">
        <f t="shared" ca="1" si="24"/>
        <v>8.0790310725841502E-2</v>
      </c>
      <c r="G225" s="1">
        <f t="shared" ca="1" si="25"/>
        <v>0.11200585221367725</v>
      </c>
      <c r="H225" s="1">
        <f t="shared" ca="1" si="26"/>
        <v>8.4241011517334847</v>
      </c>
      <c r="I225" s="1">
        <f t="shared" ca="1" si="27"/>
        <v>2.3758025268480174</v>
      </c>
    </row>
    <row r="226" spans="1:9" x14ac:dyDescent="0.4">
      <c r="A226" s="1">
        <v>219</v>
      </c>
      <c r="B226" s="1">
        <f t="shared" ca="1" si="21"/>
        <v>6.186170787011086E-2</v>
      </c>
      <c r="C226" s="1">
        <f t="shared" ca="1" si="21"/>
        <v>-0.38711062525218159</v>
      </c>
      <c r="D226" s="1">
        <f t="shared" ca="1" si="22"/>
        <v>6.186170787011086E-2</v>
      </c>
      <c r="E226" s="1">
        <f t="shared" ca="1" si="23"/>
        <v>-0.11306207246141059</v>
      </c>
      <c r="F226" s="1">
        <f t="shared" ca="1" si="24"/>
        <v>0.52466351912097475</v>
      </c>
      <c r="G226" s="1">
        <f t="shared" ca="1" si="25"/>
        <v>0.45499067196208143</v>
      </c>
      <c r="H226" s="1">
        <f t="shared" ca="1" si="26"/>
        <v>74.373234493279909</v>
      </c>
      <c r="I226" s="1">
        <f t="shared" ca="1" si="27"/>
        <v>12.139047375989174</v>
      </c>
    </row>
    <row r="227" spans="1:9" x14ac:dyDescent="0.4">
      <c r="A227" s="1">
        <v>220</v>
      </c>
      <c r="B227" s="1">
        <f t="shared" ca="1" si="21"/>
        <v>-0.51205152607613702</v>
      </c>
      <c r="C227" s="1">
        <f t="shared" ca="1" si="21"/>
        <v>0.48920543802576744</v>
      </c>
      <c r="D227" s="1">
        <f t="shared" ca="1" si="22"/>
        <v>-0.51205152607613702</v>
      </c>
      <c r="E227" s="1">
        <f t="shared" ca="1" si="23"/>
        <v>-0.24760666677003634</v>
      </c>
      <c r="F227" s="1">
        <f t="shared" ca="1" si="24"/>
        <v>0.30430747429196603</v>
      </c>
      <c r="G227" s="1">
        <f t="shared" ca="1" si="25"/>
        <v>0.40221937599783397</v>
      </c>
      <c r="H227" s="1">
        <f t="shared" ca="1" si="26"/>
        <v>36.284748966633551</v>
      </c>
      <c r="I227" s="1">
        <f t="shared" ca="1" si="27"/>
        <v>10.290628836638961</v>
      </c>
    </row>
    <row r="228" spans="1:9" x14ac:dyDescent="0.4">
      <c r="A228" s="1">
        <v>221</v>
      </c>
      <c r="B228" s="1">
        <f t="shared" ca="1" si="21"/>
        <v>5.0847061482360158E-2</v>
      </c>
      <c r="C228" s="1">
        <f t="shared" ca="1" si="21"/>
        <v>1.9366501580086655</v>
      </c>
      <c r="D228" s="1">
        <f t="shared" ca="1" si="22"/>
        <v>5.0847061482360158E-2</v>
      </c>
      <c r="E228" s="1">
        <f t="shared" ca="1" si="23"/>
        <v>0.88992858810930897</v>
      </c>
      <c r="F228" s="1">
        <f t="shared" ca="1" si="24"/>
        <v>0.5202763051434055</v>
      </c>
      <c r="G228" s="1">
        <f t="shared" ca="1" si="25"/>
        <v>0.81324788387469205</v>
      </c>
      <c r="H228" s="1">
        <f t="shared" ca="1" si="26"/>
        <v>73.454497653747467</v>
      </c>
      <c r="I228" s="1">
        <f t="shared" ca="1" si="27"/>
        <v>33.559462474129184</v>
      </c>
    </row>
    <row r="229" spans="1:9" x14ac:dyDescent="0.4">
      <c r="A229" s="1">
        <v>222</v>
      </c>
      <c r="B229" s="1">
        <f t="shared" ca="1" si="21"/>
        <v>-0.75927892068845459</v>
      </c>
      <c r="C229" s="1">
        <f t="shared" ca="1" si="21"/>
        <v>-0.71827368602485642</v>
      </c>
      <c r="D229" s="1">
        <f t="shared" ca="1" si="22"/>
        <v>-0.75927892068845459</v>
      </c>
      <c r="E229" s="1">
        <f t="shared" ca="1" si="23"/>
        <v>-0.99643926973829033</v>
      </c>
      <c r="F229" s="1">
        <f t="shared" ca="1" si="24"/>
        <v>0.22384286219042043</v>
      </c>
      <c r="G229" s="1">
        <f t="shared" ca="1" si="25"/>
        <v>0.15951838035866706</v>
      </c>
      <c r="H229" s="1">
        <f t="shared" ca="1" si="26"/>
        <v>25.340028212141114</v>
      </c>
      <c r="I229" s="1">
        <f t="shared" ca="1" si="27"/>
        <v>3.4756038947013193</v>
      </c>
    </row>
    <row r="230" spans="1:9" x14ac:dyDescent="0.4">
      <c r="A230" s="1">
        <v>223</v>
      </c>
      <c r="B230" s="1">
        <f t="shared" ca="1" si="21"/>
        <v>-1.5789978824552136</v>
      </c>
      <c r="C230" s="1">
        <f t="shared" ca="1" si="21"/>
        <v>-0.17113643368694809</v>
      </c>
      <c r="D230" s="1">
        <f t="shared" ca="1" si="22"/>
        <v>-1.5789978824552136</v>
      </c>
      <c r="E230" s="1">
        <f t="shared" ca="1" si="23"/>
        <v>-1.4956947362096278</v>
      </c>
      <c r="F230" s="1">
        <f t="shared" ca="1" si="24"/>
        <v>5.7168271378090676E-2</v>
      </c>
      <c r="G230" s="1">
        <f t="shared" ca="1" si="25"/>
        <v>6.7366611320071518E-2</v>
      </c>
      <c r="H230" s="1">
        <f t="shared" ca="1" si="26"/>
        <v>5.8867454878126626</v>
      </c>
      <c r="I230" s="1">
        <f t="shared" ca="1" si="27"/>
        <v>1.3948618706645126</v>
      </c>
    </row>
    <row r="231" spans="1:9" x14ac:dyDescent="0.4">
      <c r="A231" s="1">
        <v>224</v>
      </c>
      <c r="B231" s="1">
        <f t="shared" ca="1" si="21"/>
        <v>1.2673405066537433</v>
      </c>
      <c r="C231" s="1">
        <f t="shared" ca="1" si="21"/>
        <v>-0.19771361406087673</v>
      </c>
      <c r="D231" s="1">
        <f t="shared" ca="1" si="22"/>
        <v>1.2673405066537433</v>
      </c>
      <c r="E231" s="1">
        <f t="shared" ca="1" si="23"/>
        <v>1.0544250896430127</v>
      </c>
      <c r="F231" s="1">
        <f t="shared" ca="1" si="24"/>
        <v>0.89748321869184866</v>
      </c>
      <c r="G231" s="1">
        <f t="shared" ca="1" si="25"/>
        <v>0.85415582980691207</v>
      </c>
      <c r="H231" s="1">
        <f t="shared" ca="1" si="26"/>
        <v>227.77287737248187</v>
      </c>
      <c r="I231" s="1">
        <f t="shared" ca="1" si="27"/>
        <v>38.504331094359216</v>
      </c>
    </row>
    <row r="232" spans="1:9" x14ac:dyDescent="0.4">
      <c r="A232" s="1">
        <v>225</v>
      </c>
      <c r="B232" s="1">
        <f t="shared" ca="1" si="21"/>
        <v>-0.89883120786690263</v>
      </c>
      <c r="C232" s="1">
        <f t="shared" ca="1" si="21"/>
        <v>1.5994360466967443</v>
      </c>
      <c r="D232" s="1">
        <f t="shared" ca="1" si="22"/>
        <v>-0.89883120786690263</v>
      </c>
      <c r="E232" s="1">
        <f t="shared" ca="1" si="23"/>
        <v>-0.11177007765948144</v>
      </c>
      <c r="F232" s="1">
        <f t="shared" ca="1" si="24"/>
        <v>0.18437128725166962</v>
      </c>
      <c r="G232" s="1">
        <f t="shared" ca="1" si="25"/>
        <v>0.45550285669795526</v>
      </c>
      <c r="H232" s="1">
        <f t="shared" ca="1" si="26"/>
        <v>20.379603645283499</v>
      </c>
      <c r="I232" s="1">
        <f t="shared" ca="1" si="27"/>
        <v>12.157851661675517</v>
      </c>
    </row>
    <row r="233" spans="1:9" x14ac:dyDescent="0.4">
      <c r="A233" s="1">
        <v>226</v>
      </c>
      <c r="B233" s="1">
        <f t="shared" ca="1" si="21"/>
        <v>0.72784131795756335</v>
      </c>
      <c r="C233" s="1">
        <f t="shared" ca="1" si="21"/>
        <v>-0.47047266385015379</v>
      </c>
      <c r="D233" s="1">
        <f t="shared" ca="1" si="22"/>
        <v>0.72784131795756335</v>
      </c>
      <c r="E233" s="1">
        <f t="shared" ca="1" si="23"/>
        <v>0.44998290641968697</v>
      </c>
      <c r="F233" s="1">
        <f t="shared" ca="1" si="24"/>
        <v>0.76664463570581631</v>
      </c>
      <c r="G233" s="1">
        <f t="shared" ca="1" si="25"/>
        <v>0.67363861699179028</v>
      </c>
      <c r="H233" s="1">
        <f t="shared" ca="1" si="26"/>
        <v>145.51928186603345</v>
      </c>
      <c r="I233" s="1">
        <f t="shared" ca="1" si="27"/>
        <v>22.394999495073762</v>
      </c>
    </row>
    <row r="234" spans="1:9" x14ac:dyDescent="0.4">
      <c r="A234" s="1">
        <v>227</v>
      </c>
      <c r="B234" s="1">
        <f t="shared" ca="1" si="21"/>
        <v>0.76099958142641599</v>
      </c>
      <c r="C234" s="1">
        <f t="shared" ca="1" si="21"/>
        <v>-1.1729123549527949</v>
      </c>
      <c r="D234" s="1">
        <f t="shared" ca="1" si="22"/>
        <v>0.76099958142641599</v>
      </c>
      <c r="E234" s="1">
        <f t="shared" ca="1" si="23"/>
        <v>0.17363898079682039</v>
      </c>
      <c r="F234" s="1">
        <f t="shared" ca="1" si="24"/>
        <v>0.77667134137063321</v>
      </c>
      <c r="G234" s="1">
        <f t="shared" ca="1" si="25"/>
        <v>0.56892540245128909</v>
      </c>
      <c r="H234" s="1">
        <f t="shared" ca="1" si="26"/>
        <v>149.91107869946001</v>
      </c>
      <c r="I234" s="1">
        <f t="shared" ca="1" si="27"/>
        <v>16.829482473912197</v>
      </c>
    </row>
    <row r="235" spans="1:9" x14ac:dyDescent="0.4">
      <c r="A235" s="1">
        <v>228</v>
      </c>
      <c r="B235" s="1">
        <f t="shared" ca="1" si="21"/>
        <v>0.56736481745326894</v>
      </c>
      <c r="C235" s="1">
        <f t="shared" ca="1" si="21"/>
        <v>1.4957546128103183</v>
      </c>
      <c r="D235" s="1">
        <f t="shared" ca="1" si="22"/>
        <v>0.56736481745326894</v>
      </c>
      <c r="E235" s="1">
        <f t="shared" ca="1" si="23"/>
        <v>1.1626126558654404</v>
      </c>
      <c r="F235" s="1">
        <f t="shared" ca="1" si="24"/>
        <v>0.71476682602297203</v>
      </c>
      <c r="G235" s="1">
        <f t="shared" ca="1" si="25"/>
        <v>0.8775066531882344</v>
      </c>
      <c r="H235" s="1">
        <f t="shared" ca="1" si="26"/>
        <v>125.44482789139197</v>
      </c>
      <c r="I235" s="1">
        <f t="shared" ca="1" si="27"/>
        <v>41.993971244259605</v>
      </c>
    </row>
    <row r="236" spans="1:9" x14ac:dyDescent="0.4">
      <c r="A236" s="1">
        <v>229</v>
      </c>
      <c r="B236" s="1">
        <f t="shared" ca="1" si="21"/>
        <v>-1.0210032712617665</v>
      </c>
      <c r="C236" s="1">
        <f t="shared" ca="1" si="21"/>
        <v>0.33177589495272131</v>
      </c>
      <c r="D236" s="1">
        <f t="shared" ca="1" si="22"/>
        <v>-1.0210032712617665</v>
      </c>
      <c r="E236" s="1">
        <f t="shared" ca="1" si="23"/>
        <v>-0.77428518433542204</v>
      </c>
      <c r="F236" s="1">
        <f t="shared" ca="1" si="24"/>
        <v>0.1536264444282196</v>
      </c>
      <c r="G236" s="1">
        <f t="shared" ca="1" si="25"/>
        <v>0.21938108155033387</v>
      </c>
      <c r="H236" s="1">
        <f t="shared" ca="1" si="26"/>
        <v>16.679446178327147</v>
      </c>
      <c r="I236" s="1">
        <f t="shared" ca="1" si="27"/>
        <v>4.9533637749912565</v>
      </c>
    </row>
    <row r="237" spans="1:9" x14ac:dyDescent="0.4">
      <c r="A237" s="1">
        <v>230</v>
      </c>
      <c r="B237" s="1">
        <f t="shared" ca="1" si="21"/>
        <v>-1.2611072848083633</v>
      </c>
      <c r="C237" s="1">
        <f t="shared" ca="1" si="21"/>
        <v>-1.235623673444046</v>
      </c>
      <c r="D237" s="1">
        <f t="shared" ca="1" si="22"/>
        <v>-1.2611072848083633</v>
      </c>
      <c r="E237" s="1">
        <f t="shared" ca="1" si="23"/>
        <v>-1.6735924288064368</v>
      </c>
      <c r="F237" s="1">
        <f t="shared" ca="1" si="24"/>
        <v>0.10363509817252027</v>
      </c>
      <c r="G237" s="1">
        <f t="shared" ca="1" si="25"/>
        <v>4.710536375822539E-2</v>
      </c>
      <c r="H237" s="1">
        <f t="shared" ca="1" si="26"/>
        <v>10.940769240974422</v>
      </c>
      <c r="I237" s="1">
        <f t="shared" ca="1" si="27"/>
        <v>0.9650188304446925</v>
      </c>
    </row>
    <row r="238" spans="1:9" x14ac:dyDescent="0.4">
      <c r="A238" s="1">
        <v>231</v>
      </c>
      <c r="B238" s="1">
        <f t="shared" ca="1" si="21"/>
        <v>-1.5551659525074966</v>
      </c>
      <c r="C238" s="1">
        <f t="shared" ca="1" si="21"/>
        <v>0.69560677395772497</v>
      </c>
      <c r="D238" s="1">
        <f t="shared" ca="1" si="22"/>
        <v>-1.5551659525074966</v>
      </c>
      <c r="E238" s="1">
        <f t="shared" ca="1" si="23"/>
        <v>-1.0964413940443407</v>
      </c>
      <c r="F238" s="1">
        <f t="shared" ca="1" si="24"/>
        <v>5.9953275416560911E-2</v>
      </c>
      <c r="G238" s="1">
        <f t="shared" ca="1" si="25"/>
        <v>0.13644282868697183</v>
      </c>
      <c r="H238" s="1">
        <f t="shared" ca="1" si="26"/>
        <v>6.1825697949781047</v>
      </c>
      <c r="I238" s="1">
        <f t="shared" ca="1" si="27"/>
        <v>2.933903495412669</v>
      </c>
    </row>
    <row r="239" spans="1:9" x14ac:dyDescent="0.4">
      <c r="A239" s="1">
        <v>232</v>
      </c>
      <c r="B239" s="1">
        <f t="shared" ca="1" si="21"/>
        <v>-2.1606928813085728</v>
      </c>
      <c r="C239" s="1">
        <f t="shared" ca="1" si="21"/>
        <v>-0.32137782821941663</v>
      </c>
      <c r="D239" s="1">
        <f t="shared" ca="1" si="22"/>
        <v>-2.1606928813085728</v>
      </c>
      <c r="E239" s="1">
        <f t="shared" ca="1" si="23"/>
        <v>-2.0847089407680168</v>
      </c>
      <c r="F239" s="1">
        <f t="shared" ca="1" si="24"/>
        <v>1.5359535588089451E-2</v>
      </c>
      <c r="G239" s="1">
        <f t="shared" ca="1" si="25"/>
        <v>1.8547864297302596E-2</v>
      </c>
      <c r="H239" s="1">
        <f t="shared" ca="1" si="26"/>
        <v>1.5478715192016033</v>
      </c>
      <c r="I239" s="1">
        <f t="shared" ca="1" si="27"/>
        <v>0.37444065863748188</v>
      </c>
    </row>
    <row r="240" spans="1:9" x14ac:dyDescent="0.4">
      <c r="A240" s="1">
        <v>233</v>
      </c>
      <c r="B240" s="1">
        <f t="shared" ca="1" si="21"/>
        <v>0.63258247888760166</v>
      </c>
      <c r="C240" s="1">
        <f t="shared" ca="1" si="21"/>
        <v>-2.0138930272449369</v>
      </c>
      <c r="D240" s="1">
        <f t="shared" ca="1" si="22"/>
        <v>0.63258247888760166</v>
      </c>
      <c r="E240" s="1">
        <f t="shared" ca="1" si="23"/>
        <v>-0.30851138788734678</v>
      </c>
      <c r="F240" s="1">
        <f t="shared" ca="1" si="24"/>
        <v>0.73649683408555056</v>
      </c>
      <c r="G240" s="1">
        <f t="shared" ca="1" si="25"/>
        <v>0.3788466181443354</v>
      </c>
      <c r="H240" s="1">
        <f t="shared" ca="1" si="26"/>
        <v>133.36898962173024</v>
      </c>
      <c r="I240" s="1">
        <f t="shared" ca="1" si="27"/>
        <v>9.52354471660089</v>
      </c>
    </row>
    <row r="241" spans="1:9" x14ac:dyDescent="0.4">
      <c r="A241" s="1">
        <v>234</v>
      </c>
      <c r="B241" s="1">
        <f t="shared" ca="1" si="21"/>
        <v>1.6881040891066326</v>
      </c>
      <c r="C241" s="1">
        <f t="shared" ca="1" si="21"/>
        <v>-1.1474594901675663</v>
      </c>
      <c r="D241" s="1">
        <f t="shared" ca="1" si="22"/>
        <v>1.6881040891066326</v>
      </c>
      <c r="E241" s="1">
        <f t="shared" ca="1" si="23"/>
        <v>1.0191276842512571</v>
      </c>
      <c r="F241" s="1">
        <f t="shared" ca="1" si="24"/>
        <v>0.95430437517329181</v>
      </c>
      <c r="G241" s="1">
        <f t="shared" ca="1" si="25"/>
        <v>0.84592882366454747</v>
      </c>
      <c r="H241" s="1">
        <f t="shared" ca="1" si="26"/>
        <v>308.57527224985597</v>
      </c>
      <c r="I241" s="1">
        <f t="shared" ca="1" si="27"/>
        <v>37.406811986923756</v>
      </c>
    </row>
    <row r="242" spans="1:9" x14ac:dyDescent="0.4">
      <c r="A242" s="1">
        <v>235</v>
      </c>
      <c r="B242" s="1">
        <f t="shared" ca="1" si="21"/>
        <v>0.27617318854847556</v>
      </c>
      <c r="C242" s="1">
        <f t="shared" ca="1" si="21"/>
        <v>-9.9619558947935352E-2</v>
      </c>
      <c r="D242" s="1">
        <f t="shared" ca="1" si="22"/>
        <v>0.27617318854847556</v>
      </c>
      <c r="E242" s="1">
        <f t="shared" ca="1" si="23"/>
        <v>0.20513271066821367</v>
      </c>
      <c r="F242" s="1">
        <f t="shared" ca="1" si="24"/>
        <v>0.6087924754286187</v>
      </c>
      <c r="G242" s="1">
        <f t="shared" ca="1" si="25"/>
        <v>0.5812657798016676</v>
      </c>
      <c r="H242" s="1">
        <f t="shared" ca="1" si="26"/>
        <v>93.851710641703647</v>
      </c>
      <c r="I242" s="1">
        <f t="shared" ca="1" si="27"/>
        <v>17.41037759322694</v>
      </c>
    </row>
    <row r="243" spans="1:9" x14ac:dyDescent="0.4">
      <c r="A243" s="1">
        <v>236</v>
      </c>
      <c r="B243" s="1">
        <f t="shared" ca="1" si="21"/>
        <v>-0.51611424485378021</v>
      </c>
      <c r="C243" s="1">
        <f t="shared" ca="1" si="21"/>
        <v>-0.47955785761127945</v>
      </c>
      <c r="D243" s="1">
        <f t="shared" ca="1" si="22"/>
        <v>-0.51611424485378021</v>
      </c>
      <c r="E243" s="1">
        <f t="shared" ca="1" si="23"/>
        <v>-0.67353724425924555</v>
      </c>
      <c r="F243" s="1">
        <f t="shared" ca="1" si="24"/>
        <v>0.30288730973027328</v>
      </c>
      <c r="G243" s="1">
        <f t="shared" ca="1" si="25"/>
        <v>0.25030278127762529</v>
      </c>
      <c r="H243" s="1">
        <f t="shared" ca="1" si="26"/>
        <v>36.080820228060475</v>
      </c>
      <c r="I243" s="1">
        <f t="shared" ca="1" si="27"/>
        <v>5.7617172466822169</v>
      </c>
    </row>
    <row r="244" spans="1:9" x14ac:dyDescent="0.4">
      <c r="A244" s="1">
        <v>237</v>
      </c>
      <c r="B244" s="1">
        <f t="shared" ca="1" si="21"/>
        <v>-0.50989928784835881</v>
      </c>
      <c r="C244" s="1">
        <f t="shared" ca="1" si="21"/>
        <v>0.61429466754642192</v>
      </c>
      <c r="D244" s="1">
        <f t="shared" ca="1" si="22"/>
        <v>-0.50989928784835881</v>
      </c>
      <c r="E244" s="1">
        <f t="shared" ca="1" si="23"/>
        <v>-0.1911445213244462</v>
      </c>
      <c r="F244" s="1">
        <f t="shared" ca="1" si="24"/>
        <v>0.30506101045228262</v>
      </c>
      <c r="G244" s="1">
        <f t="shared" ca="1" si="25"/>
        <v>0.42420618382810588</v>
      </c>
      <c r="H244" s="1">
        <f t="shared" ca="1" si="26"/>
        <v>36.393122209408631</v>
      </c>
      <c r="I244" s="1">
        <f t="shared" ca="1" si="27"/>
        <v>11.040112808068445</v>
      </c>
    </row>
    <row r="245" spans="1:9" x14ac:dyDescent="0.4">
      <c r="A245" s="1">
        <v>238</v>
      </c>
      <c r="B245" s="1">
        <f t="shared" ca="1" si="21"/>
        <v>-0.40382280858904473</v>
      </c>
      <c r="C245" s="1">
        <f t="shared" ca="1" si="21"/>
        <v>-0.79557651265467377</v>
      </c>
      <c r="D245" s="1">
        <f t="shared" ca="1" si="22"/>
        <v>-0.40382280858904473</v>
      </c>
      <c r="E245" s="1">
        <f t="shared" ca="1" si="23"/>
        <v>-0.71022428978176333</v>
      </c>
      <c r="F245" s="1">
        <f t="shared" ca="1" si="24"/>
        <v>0.34317151138089752</v>
      </c>
      <c r="G245" s="1">
        <f t="shared" ca="1" si="25"/>
        <v>0.23878253027389859</v>
      </c>
      <c r="H245" s="1">
        <f t="shared" ca="1" si="26"/>
        <v>42.033234690775053</v>
      </c>
      <c r="I245" s="1">
        <f t="shared" ca="1" si="27"/>
        <v>5.4567238715802242</v>
      </c>
    </row>
    <row r="246" spans="1:9" x14ac:dyDescent="0.4">
      <c r="A246" s="1">
        <v>239</v>
      </c>
      <c r="B246" s="1">
        <f t="shared" ca="1" si="21"/>
        <v>-1.742555746505589</v>
      </c>
      <c r="C246" s="1">
        <f t="shared" ca="1" si="21"/>
        <v>-1.1819370951035506</v>
      </c>
      <c r="D246" s="1">
        <f t="shared" ca="1" si="22"/>
        <v>-1.742555746505589</v>
      </c>
      <c r="E246" s="1">
        <f t="shared" ca="1" si="23"/>
        <v>-2.0834946073728697</v>
      </c>
      <c r="F246" s="1">
        <f t="shared" ca="1" si="24"/>
        <v>4.0705622901673247E-2</v>
      </c>
      <c r="G246" s="1">
        <f t="shared" ca="1" si="25"/>
        <v>1.8603081366447744E-2</v>
      </c>
      <c r="H246" s="1">
        <f t="shared" ca="1" si="26"/>
        <v>4.1557288638640149</v>
      </c>
      <c r="I246" s="1">
        <f t="shared" ca="1" si="27"/>
        <v>0.37556590194720479</v>
      </c>
    </row>
    <row r="247" spans="1:9" x14ac:dyDescent="0.4">
      <c r="A247" s="1">
        <v>240</v>
      </c>
      <c r="B247" s="1">
        <f t="shared" ca="1" si="21"/>
        <v>-0.57563085475799947</v>
      </c>
      <c r="C247" s="1">
        <f t="shared" ca="1" si="21"/>
        <v>1.4623168442188283</v>
      </c>
      <c r="D247" s="1">
        <f t="shared" ca="1" si="22"/>
        <v>-0.57563085475799947</v>
      </c>
      <c r="E247" s="1">
        <f t="shared" ca="1" si="23"/>
        <v>0.11934136545651863</v>
      </c>
      <c r="F247" s="1">
        <f t="shared" ca="1" si="24"/>
        <v>0.2824323605337461</v>
      </c>
      <c r="G247" s="1">
        <f t="shared" ca="1" si="25"/>
        <v>0.54749754362053471</v>
      </c>
      <c r="H247" s="1">
        <f t="shared" ca="1" si="26"/>
        <v>33.188806475848899</v>
      </c>
      <c r="I247" s="1">
        <f t="shared" ca="1" si="27"/>
        <v>15.85924174787967</v>
      </c>
    </row>
    <row r="248" spans="1:9" x14ac:dyDescent="0.4">
      <c r="A248" s="1">
        <v>241</v>
      </c>
      <c r="B248" s="1">
        <f t="shared" ca="1" si="21"/>
        <v>-2.2652635171063432E-2</v>
      </c>
      <c r="C248" s="1">
        <f t="shared" ca="1" si="21"/>
        <v>-0.75371703932076728</v>
      </c>
      <c r="D248" s="1">
        <f t="shared" ca="1" si="22"/>
        <v>-2.2652635171063432E-2</v>
      </c>
      <c r="E248" s="1">
        <f t="shared" ca="1" si="23"/>
        <v>-0.3489250122963467</v>
      </c>
      <c r="F248" s="1">
        <f t="shared" ca="1" si="24"/>
        <v>0.49096367889349657</v>
      </c>
      <c r="G248" s="1">
        <f t="shared" ca="1" si="25"/>
        <v>0.36357280339979764</v>
      </c>
      <c r="H248" s="1">
        <f t="shared" ca="1" si="26"/>
        <v>67.523590720436786</v>
      </c>
      <c r="I248" s="1">
        <f t="shared" ca="1" si="27"/>
        <v>9.0377049671804564</v>
      </c>
    </row>
    <row r="249" spans="1:9" x14ac:dyDescent="0.4">
      <c r="A249" s="1">
        <v>242</v>
      </c>
      <c r="B249" s="1">
        <f t="shared" ca="1" si="21"/>
        <v>0.52888396053203168</v>
      </c>
      <c r="C249" s="1">
        <f t="shared" ca="1" si="21"/>
        <v>-0.67099861422592399</v>
      </c>
      <c r="D249" s="1">
        <f t="shared" ca="1" si="22"/>
        <v>0.52888396053203168</v>
      </c>
      <c r="E249" s="1">
        <f t="shared" ca="1" si="23"/>
        <v>0.18351404941216498</v>
      </c>
      <c r="F249" s="1">
        <f t="shared" ca="1" si="24"/>
        <v>0.70155702537929732</v>
      </c>
      <c r="G249" s="1">
        <f t="shared" ca="1" si="25"/>
        <v>0.572802651935574</v>
      </c>
      <c r="H249" s="1">
        <f t="shared" ca="1" si="26"/>
        <v>120.91764041965476</v>
      </c>
      <c r="I249" s="1">
        <f t="shared" ca="1" si="27"/>
        <v>17.010183981395571</v>
      </c>
    </row>
    <row r="250" spans="1:9" x14ac:dyDescent="0.4">
      <c r="A250" s="1">
        <v>243</v>
      </c>
      <c r="B250" s="1">
        <f t="shared" ca="1" si="21"/>
        <v>-0.47659322551692151</v>
      </c>
      <c r="C250" s="1">
        <f t="shared" ca="1" si="21"/>
        <v>-1.0890912116032307</v>
      </c>
      <c r="D250" s="1">
        <f t="shared" ca="1" si="22"/>
        <v>-0.47659322551692151</v>
      </c>
      <c r="E250" s="1">
        <f t="shared" ca="1" si="23"/>
        <v>-0.90365775613290478</v>
      </c>
      <c r="F250" s="1">
        <f t="shared" ca="1" si="24"/>
        <v>0.31682590418059131</v>
      </c>
      <c r="G250" s="1">
        <f t="shared" ca="1" si="25"/>
        <v>0.18308845280160385</v>
      </c>
      <c r="H250" s="1">
        <f t="shared" ca="1" si="26"/>
        <v>38.100555318180298</v>
      </c>
      <c r="I250" s="1">
        <f t="shared" ca="1" si="27"/>
        <v>4.0444891069258375</v>
      </c>
    </row>
    <row r="251" spans="1:9" x14ac:dyDescent="0.4">
      <c r="A251" s="1">
        <v>244</v>
      </c>
      <c r="B251" s="1">
        <f t="shared" ca="1" si="21"/>
        <v>-1.1183565600546088</v>
      </c>
      <c r="C251" s="1">
        <f t="shared" ca="1" si="21"/>
        <v>0.84919711161641476</v>
      </c>
      <c r="D251" s="1">
        <f t="shared" ca="1" si="22"/>
        <v>-1.1183565600546088</v>
      </c>
      <c r="E251" s="1">
        <f t="shared" ca="1" si="23"/>
        <v>-0.63636446478088993</v>
      </c>
      <c r="F251" s="1">
        <f t="shared" ca="1" si="24"/>
        <v>0.13170736969696878</v>
      </c>
      <c r="G251" s="1">
        <f t="shared" ca="1" si="25"/>
        <v>0.26226944830488963</v>
      </c>
      <c r="H251" s="1">
        <f t="shared" ca="1" si="26"/>
        <v>14.122648945238447</v>
      </c>
      <c r="I251" s="1">
        <f t="shared" ca="1" si="27"/>
        <v>6.0835325430662461</v>
      </c>
    </row>
    <row r="252" spans="1:9" x14ac:dyDescent="0.4">
      <c r="A252" s="1">
        <v>245</v>
      </c>
      <c r="B252" s="1">
        <f t="shared" ca="1" si="21"/>
        <v>0.64045778336201564</v>
      </c>
      <c r="C252" s="1">
        <f t="shared" ca="1" si="21"/>
        <v>6.1889409279698937E-2</v>
      </c>
      <c r="D252" s="1">
        <f t="shared" ca="1" si="22"/>
        <v>0.64045778336201564</v>
      </c>
      <c r="E252" s="1">
        <f t="shared" ca="1" si="23"/>
        <v>0.60338897309837769</v>
      </c>
      <c r="F252" s="1">
        <f t="shared" ca="1" si="24"/>
        <v>0.73906248660118912</v>
      </c>
      <c r="G252" s="1">
        <f t="shared" ca="1" si="25"/>
        <v>0.72687502194504439</v>
      </c>
      <c r="H252" s="1">
        <f t="shared" ca="1" si="26"/>
        <v>134.34743125882272</v>
      </c>
      <c r="I252" s="1">
        <f t="shared" ca="1" si="27"/>
        <v>25.956515869605486</v>
      </c>
    </row>
    <row r="253" spans="1:9" x14ac:dyDescent="0.4">
      <c r="A253" s="1">
        <v>246</v>
      </c>
      <c r="B253" s="1">
        <f t="shared" ca="1" si="21"/>
        <v>-1.0957742645895563</v>
      </c>
      <c r="C253" s="1">
        <f t="shared" ca="1" si="21"/>
        <v>0.79712891296528077</v>
      </c>
      <c r="D253" s="1">
        <f t="shared" ca="1" si="22"/>
        <v>-1.0957742645895563</v>
      </c>
      <c r="E253" s="1">
        <f t="shared" ca="1" si="23"/>
        <v>-0.63873640047159186</v>
      </c>
      <c r="F253" s="1">
        <f t="shared" ca="1" si="24"/>
        <v>0.13658878675804076</v>
      </c>
      <c r="G253" s="1">
        <f t="shared" ca="1" si="25"/>
        <v>0.26149721423879513</v>
      </c>
      <c r="H253" s="1">
        <f t="shared" ca="1" si="26"/>
        <v>14.686420863682553</v>
      </c>
      <c r="I253" s="1">
        <f t="shared" ca="1" si="27"/>
        <v>6.0626080965864091</v>
      </c>
    </row>
    <row r="254" spans="1:9" x14ac:dyDescent="0.4">
      <c r="A254" s="1">
        <v>247</v>
      </c>
      <c r="B254" s="1">
        <f t="shared" ca="1" si="21"/>
        <v>1.1323106746764302</v>
      </c>
      <c r="C254" s="1">
        <f t="shared" ca="1" si="21"/>
        <v>-0.1161583320044188</v>
      </c>
      <c r="D254" s="1">
        <f t="shared" ca="1" si="22"/>
        <v>1.1323106746764302</v>
      </c>
      <c r="E254" s="1">
        <f t="shared" ca="1" si="23"/>
        <v>0.96844736414303656</v>
      </c>
      <c r="F254" s="1">
        <f t="shared" ca="1" si="24"/>
        <v>0.87124807808328475</v>
      </c>
      <c r="G254" s="1">
        <f t="shared" ca="1" si="25"/>
        <v>0.83358950276427968</v>
      </c>
      <c r="H254" s="1">
        <f t="shared" ca="1" si="26"/>
        <v>204.98678120412376</v>
      </c>
      <c r="I254" s="1">
        <f t="shared" ca="1" si="27"/>
        <v>35.86595336470964</v>
      </c>
    </row>
    <row r="255" spans="1:9" x14ac:dyDescent="0.4">
      <c r="A255" s="1">
        <v>248</v>
      </c>
      <c r="B255" s="1">
        <f t="shared" ca="1" si="21"/>
        <v>-0.1629236823349495</v>
      </c>
      <c r="C255" s="1">
        <f t="shared" ca="1" si="21"/>
        <v>0.48922406250091932</v>
      </c>
      <c r="D255" s="1">
        <f t="shared" ca="1" si="22"/>
        <v>-0.1629236823349495</v>
      </c>
      <c r="E255" s="1">
        <f t="shared" ca="1" si="23"/>
        <v>6.6616510817538777E-2</v>
      </c>
      <c r="F255" s="1">
        <f t="shared" ca="1" si="24"/>
        <v>0.43528926207590546</v>
      </c>
      <c r="G255" s="1">
        <f t="shared" ca="1" si="25"/>
        <v>0.5265564993938856</v>
      </c>
      <c r="H255" s="1">
        <f t="shared" ca="1" si="26"/>
        <v>57.144164721214082</v>
      </c>
      <c r="I255" s="1">
        <f t="shared" ca="1" si="27"/>
        <v>14.954453927542028</v>
      </c>
    </row>
    <row r="256" spans="1:9" x14ac:dyDescent="0.4">
      <c r="A256" s="1">
        <v>249</v>
      </c>
      <c r="B256" s="1">
        <f t="shared" ca="1" si="21"/>
        <v>-1.0498480295759767</v>
      </c>
      <c r="C256" s="1">
        <f t="shared" ca="1" si="21"/>
        <v>-0.14620689806456408</v>
      </c>
      <c r="D256" s="1">
        <f t="shared" ca="1" si="22"/>
        <v>-1.0498480295759767</v>
      </c>
      <c r="E256" s="1">
        <f t="shared" ca="1" si="23"/>
        <v>-1.0085933359695778</v>
      </c>
      <c r="F256" s="1">
        <f t="shared" ca="1" si="24"/>
        <v>0.14689399444959828</v>
      </c>
      <c r="G256" s="1">
        <f t="shared" ca="1" si="25"/>
        <v>0.15658485230635646</v>
      </c>
      <c r="H256" s="1">
        <f t="shared" ca="1" si="26"/>
        <v>15.887146541297708</v>
      </c>
      <c r="I256" s="1">
        <f t="shared" ca="1" si="27"/>
        <v>3.4059195511735645</v>
      </c>
    </row>
    <row r="257" spans="1:9" x14ac:dyDescent="0.4">
      <c r="A257" s="1">
        <v>250</v>
      </c>
      <c r="B257" s="1">
        <f t="shared" ca="1" si="21"/>
        <v>1.0065910722454494</v>
      </c>
      <c r="C257" s="1">
        <f t="shared" ca="1" si="21"/>
        <v>-1.07427501399928</v>
      </c>
      <c r="D257" s="1">
        <f t="shared" ca="1" si="22"/>
        <v>1.0065910722454494</v>
      </c>
      <c r="E257" s="1">
        <f t="shared" ca="1" si="23"/>
        <v>0.43766634266154414</v>
      </c>
      <c r="F257" s="1">
        <f t="shared" ca="1" si="24"/>
        <v>0.84293433675879803</v>
      </c>
      <c r="G257" s="1">
        <f t="shared" ca="1" si="25"/>
        <v>0.66918591435507757</v>
      </c>
      <c r="H257" s="1">
        <f t="shared" ca="1" si="26"/>
        <v>185.1091323865522</v>
      </c>
      <c r="I257" s="1">
        <f t="shared" ca="1" si="27"/>
        <v>22.12397472384405</v>
      </c>
    </row>
    <row r="258" spans="1:9" x14ac:dyDescent="0.4">
      <c r="A258" s="1">
        <v>251</v>
      </c>
      <c r="B258" s="1">
        <f t="shared" ca="1" si="21"/>
        <v>1.0225890509786522</v>
      </c>
      <c r="C258" s="1">
        <f t="shared" ca="1" si="21"/>
        <v>0.16804692546435107</v>
      </c>
      <c r="D258" s="1">
        <f t="shared" ca="1" si="22"/>
        <v>1.0225890509786522</v>
      </c>
      <c r="E258" s="1">
        <f t="shared" ca="1" si="23"/>
        <v>0.9935801024679688</v>
      </c>
      <c r="F258" s="1">
        <f t="shared" ca="1" si="24"/>
        <v>0.84674890570324612</v>
      </c>
      <c r="G258" s="1">
        <f t="shared" ca="1" si="25"/>
        <v>0.83978633242376799</v>
      </c>
      <c r="H258" s="1">
        <f t="shared" ca="1" si="26"/>
        <v>187.56775635925899</v>
      </c>
      <c r="I258" s="1">
        <f t="shared" ca="1" si="27"/>
        <v>36.624938645604793</v>
      </c>
    </row>
    <row r="259" spans="1:9" x14ac:dyDescent="0.4">
      <c r="A259" s="1">
        <v>252</v>
      </c>
      <c r="B259" s="1">
        <f t="shared" ca="1" si="21"/>
        <v>-9.801419519533526E-2</v>
      </c>
      <c r="C259" s="1">
        <f t="shared" ca="1" si="21"/>
        <v>-0.73848769445278217</v>
      </c>
      <c r="D259" s="1">
        <f t="shared" ca="1" si="22"/>
        <v>-9.801419519533526E-2</v>
      </c>
      <c r="E259" s="1">
        <f t="shared" ca="1" si="23"/>
        <v>-0.41011209879260369</v>
      </c>
      <c r="F259" s="1">
        <f t="shared" ca="1" si="24"/>
        <v>0.46096051075354383</v>
      </c>
      <c r="G259" s="1">
        <f t="shared" ca="1" si="25"/>
        <v>0.34086185893573684</v>
      </c>
      <c r="H259" s="1">
        <f t="shared" ca="1" si="26"/>
        <v>61.796644684872703</v>
      </c>
      <c r="I259" s="1">
        <f t="shared" ca="1" si="27"/>
        <v>8.3364428839001619</v>
      </c>
    </row>
    <row r="260" spans="1:9" x14ac:dyDescent="0.4">
      <c r="A260" s="1">
        <v>253</v>
      </c>
      <c r="B260" s="1">
        <f t="shared" ca="1" si="21"/>
        <v>0.66260946778672747</v>
      </c>
      <c r="C260" s="1">
        <f t="shared" ca="1" si="21"/>
        <v>-8.3745542834456975E-4</v>
      </c>
      <c r="D260" s="1">
        <f t="shared" ca="1" si="22"/>
        <v>0.66260946778672747</v>
      </c>
      <c r="E260" s="1">
        <f t="shared" ca="1" si="23"/>
        <v>0.59598348264986734</v>
      </c>
      <c r="F260" s="1">
        <f t="shared" ca="1" si="24"/>
        <v>0.74620964754782548</v>
      </c>
      <c r="G260" s="1">
        <f t="shared" ca="1" si="25"/>
        <v>0.72440686944481447</v>
      </c>
      <c r="H260" s="1">
        <f t="shared" ca="1" si="26"/>
        <v>137.12467368271192</v>
      </c>
      <c r="I260" s="1">
        <f t="shared" ca="1" si="27"/>
        <v>25.776593311397502</v>
      </c>
    </row>
    <row r="261" spans="1:9" x14ac:dyDescent="0.4">
      <c r="A261" s="1">
        <v>254</v>
      </c>
      <c r="B261" s="1">
        <f t="shared" ca="1" si="21"/>
        <v>-1.050464446093488</v>
      </c>
      <c r="C261" s="1">
        <f t="shared" ca="1" si="21"/>
        <v>0.29697028562940653</v>
      </c>
      <c r="D261" s="1">
        <f t="shared" ca="1" si="22"/>
        <v>-1.050464446093488</v>
      </c>
      <c r="E261" s="1">
        <f t="shared" ca="1" si="23"/>
        <v>-0.81597165505484004</v>
      </c>
      <c r="F261" s="1">
        <f t="shared" ca="1" si="24"/>
        <v>0.14675231454695437</v>
      </c>
      <c r="G261" s="1">
        <f t="shared" ca="1" si="25"/>
        <v>0.2072581737690328</v>
      </c>
      <c r="H261" s="1">
        <f t="shared" ca="1" si="26"/>
        <v>15.87054038236167</v>
      </c>
      <c r="I261" s="1">
        <f t="shared" ca="1" si="27"/>
        <v>4.6451535253681255</v>
      </c>
    </row>
    <row r="262" spans="1:9" x14ac:dyDescent="0.4">
      <c r="A262" s="1">
        <v>255</v>
      </c>
      <c r="B262" s="1">
        <f t="shared" ca="1" si="21"/>
        <v>1.4109319144774999</v>
      </c>
      <c r="C262" s="1">
        <f t="shared" ca="1" si="21"/>
        <v>-1.0391193760760391</v>
      </c>
      <c r="D262" s="1">
        <f t="shared" ca="1" si="22"/>
        <v>1.4109319144774999</v>
      </c>
      <c r="E262" s="1">
        <f t="shared" ca="1" si="23"/>
        <v>0.81689708797070093</v>
      </c>
      <c r="F262" s="1">
        <f t="shared" ca="1" si="24"/>
        <v>0.92086765463140074</v>
      </c>
      <c r="G262" s="1">
        <f t="shared" ca="1" si="25"/>
        <v>0.79300637895299608</v>
      </c>
      <c r="H262" s="1">
        <f t="shared" ca="1" si="26"/>
        <v>253.66335703639135</v>
      </c>
      <c r="I262" s="1">
        <f t="shared" ca="1" si="27"/>
        <v>31.501346047792911</v>
      </c>
    </row>
    <row r="263" spans="1:9" x14ac:dyDescent="0.4">
      <c r="A263" s="1">
        <v>256</v>
      </c>
      <c r="B263" s="1">
        <f t="shared" ca="1" si="21"/>
        <v>-0.18628768723676692</v>
      </c>
      <c r="C263" s="1">
        <f t="shared" ca="1" si="21"/>
        <v>-1.6200574361949622</v>
      </c>
      <c r="D263" s="1">
        <f t="shared" ca="1" si="22"/>
        <v>-0.18628768723676692</v>
      </c>
      <c r="E263" s="1">
        <f t="shared" ca="1" si="23"/>
        <v>-0.87382558322363335</v>
      </c>
      <c r="F263" s="1">
        <f t="shared" ca="1" si="24"/>
        <v>0.42610958131109722</v>
      </c>
      <c r="G263" s="1">
        <f t="shared" ca="1" si="25"/>
        <v>0.19110662295394887</v>
      </c>
      <c r="H263" s="1">
        <f t="shared" ca="1" si="26"/>
        <v>55.531680909534849</v>
      </c>
      <c r="I263" s="1">
        <f t="shared" ca="1" si="27"/>
        <v>4.2417633319415113</v>
      </c>
    </row>
    <row r="264" spans="1:9" x14ac:dyDescent="0.4">
      <c r="A264" s="1">
        <v>257</v>
      </c>
      <c r="B264" s="1">
        <f t="shared" ca="1" si="21"/>
        <v>-0.45128512118982467</v>
      </c>
      <c r="C264" s="1">
        <f t="shared" ca="1" si="21"/>
        <v>-1.4047521401546825</v>
      </c>
      <c r="D264" s="1">
        <f t="shared" ca="1" si="22"/>
        <v>-0.45128512118982467</v>
      </c>
      <c r="E264" s="1">
        <f t="shared" ca="1" si="23"/>
        <v>-1.0184738710365167</v>
      </c>
      <c r="F264" s="1">
        <f t="shared" ca="1" si="24"/>
        <v>0.32589203352088375</v>
      </c>
      <c r="G264" s="1">
        <f t="shared" ca="1" si="25"/>
        <v>0.15422640598982726</v>
      </c>
      <c r="H264" s="1">
        <f t="shared" ca="1" si="26"/>
        <v>39.43649932440271</v>
      </c>
      <c r="I264" s="1">
        <f t="shared" ca="1" si="27"/>
        <v>3.3500714913137362</v>
      </c>
    </row>
    <row r="265" spans="1:9" x14ac:dyDescent="0.4">
      <c r="A265" s="1">
        <v>258</v>
      </c>
      <c r="B265" s="1">
        <f t="shared" ref="B265:C328" ca="1" si="28">_xlfn.NORM.S.INV(RAND())</f>
        <v>1.7633045135400163E-2</v>
      </c>
      <c r="C265" s="1">
        <f t="shared" ca="1" si="28"/>
        <v>-0.48484464414382739</v>
      </c>
      <c r="D265" s="1">
        <f t="shared" ref="D265:D328" ca="1" si="29">B265</f>
        <v>1.7633045135400163E-2</v>
      </c>
      <c r="E265" s="1">
        <f t="shared" ref="E265:E328" ca="1" si="30">$E$2*B265+SQRT(1-$E$2^2)*C265</f>
        <v>-0.19546914009212812</v>
      </c>
      <c r="F265" s="1">
        <f t="shared" ref="F265:F328" ca="1" si="31">_xlfn.NORM.S.DIST(D265,1)</f>
        <v>0.5070342027174457</v>
      </c>
      <c r="G265" s="1">
        <f t="shared" ref="G265:G328" ca="1" si="32">_xlfn.NORM.S.DIST(E265,1)</f>
        <v>0.42251284716122656</v>
      </c>
      <c r="H265" s="1">
        <f t="shared" ref="H265:H328" ca="1" si="33">-LN(1-F265)/$B$2</f>
        <v>70.731548405493697</v>
      </c>
      <c r="I265" s="1">
        <f t="shared" ref="I265:I328" ca="1" si="34">-LN(1-G265)/$B$3</f>
        <v>10.98138166000528</v>
      </c>
    </row>
    <row r="266" spans="1:9" x14ac:dyDescent="0.4">
      <c r="A266" s="1">
        <v>259</v>
      </c>
      <c r="B266" s="1">
        <f t="shared" ca="1" si="28"/>
        <v>-0.38451542462747562</v>
      </c>
      <c r="C266" s="1">
        <f t="shared" ca="1" si="28"/>
        <v>0.8620627467050832</v>
      </c>
      <c r="D266" s="1">
        <f t="shared" ca="1" si="29"/>
        <v>-0.38451542462747562</v>
      </c>
      <c r="E266" s="1">
        <f t="shared" ca="1" si="30"/>
        <v>2.9700557423127716E-2</v>
      </c>
      <c r="F266" s="1">
        <f t="shared" ca="1" si="31"/>
        <v>0.3502982328950271</v>
      </c>
      <c r="G266" s="1">
        <f t="shared" ca="1" si="32"/>
        <v>0.5118470663201411</v>
      </c>
      <c r="H266" s="1">
        <f t="shared" ca="1" si="33"/>
        <v>43.124184122098683</v>
      </c>
      <c r="I266" s="1">
        <f t="shared" ca="1" si="34"/>
        <v>14.342530670734645</v>
      </c>
    </row>
    <row r="267" spans="1:9" x14ac:dyDescent="0.4">
      <c r="A267" s="1">
        <v>260</v>
      </c>
      <c r="B267" s="1">
        <f t="shared" ca="1" si="28"/>
        <v>1.4928413250075265</v>
      </c>
      <c r="C267" s="1">
        <f t="shared" ca="1" si="28"/>
        <v>0.47869454796386024</v>
      </c>
      <c r="D267" s="1">
        <f t="shared" ca="1" si="29"/>
        <v>1.4928413250075265</v>
      </c>
      <c r="E267" s="1">
        <f t="shared" ca="1" si="30"/>
        <v>1.552215308446609</v>
      </c>
      <c r="F267" s="1">
        <f t="shared" ca="1" si="31"/>
        <v>0.932260636470152</v>
      </c>
      <c r="G267" s="1">
        <f t="shared" ca="1" si="32"/>
        <v>0.93969464281569914</v>
      </c>
      <c r="H267" s="1">
        <f t="shared" ca="1" si="33"/>
        <v>269.20878274168706</v>
      </c>
      <c r="I267" s="1">
        <f t="shared" ca="1" si="34"/>
        <v>56.166686740023742</v>
      </c>
    </row>
    <row r="268" spans="1:9" x14ac:dyDescent="0.4">
      <c r="A268" s="1">
        <v>261</v>
      </c>
      <c r="B268" s="1">
        <f t="shared" ca="1" si="28"/>
        <v>1.3790667115823674</v>
      </c>
      <c r="C268" s="1">
        <f t="shared" ca="1" si="28"/>
        <v>-0.72141565232267613</v>
      </c>
      <c r="D268" s="1">
        <f t="shared" ca="1" si="29"/>
        <v>1.3790667115823674</v>
      </c>
      <c r="E268" s="1">
        <f t="shared" ca="1" si="30"/>
        <v>0.92670224794782885</v>
      </c>
      <c r="F268" s="1">
        <f t="shared" ca="1" si="31"/>
        <v>0.91606290688890157</v>
      </c>
      <c r="G268" s="1">
        <f t="shared" ca="1" si="32"/>
        <v>0.82295942496521979</v>
      </c>
      <c r="H268" s="1">
        <f t="shared" ca="1" si="33"/>
        <v>247.76876522327123</v>
      </c>
      <c r="I268" s="1">
        <f t="shared" ca="1" si="34"/>
        <v>34.627526703891427</v>
      </c>
    </row>
    <row r="269" spans="1:9" x14ac:dyDescent="0.4">
      <c r="A269" s="1">
        <v>262</v>
      </c>
      <c r="B269" s="1">
        <f t="shared" ca="1" si="28"/>
        <v>2.3524956221916837</v>
      </c>
      <c r="C269" s="1">
        <f t="shared" ca="1" si="28"/>
        <v>-1.0025865521284316</v>
      </c>
      <c r="D269" s="1">
        <f t="shared" ca="1" si="29"/>
        <v>2.3524956221916837</v>
      </c>
      <c r="E269" s="1">
        <f t="shared" ca="1" si="30"/>
        <v>1.6802287136844449</v>
      </c>
      <c r="F269" s="1">
        <f t="shared" ca="1" si="31"/>
        <v>0.99067604536135379</v>
      </c>
      <c r="G269" s="1">
        <f t="shared" ca="1" si="32"/>
        <v>0.95354358764826574</v>
      </c>
      <c r="H269" s="1">
        <f t="shared" ca="1" si="33"/>
        <v>467.51684228305191</v>
      </c>
      <c r="I269" s="1">
        <f t="shared" ca="1" si="34"/>
        <v>61.384815495471713</v>
      </c>
    </row>
    <row r="270" spans="1:9" x14ac:dyDescent="0.4">
      <c r="A270" s="1">
        <v>263</v>
      </c>
      <c r="B270" s="1">
        <f t="shared" ca="1" si="28"/>
        <v>-0.17861123776618049</v>
      </c>
      <c r="C270" s="1">
        <f t="shared" ca="1" si="28"/>
        <v>0.45986163542762321</v>
      </c>
      <c r="D270" s="1">
        <f t="shared" ca="1" si="29"/>
        <v>-0.17861123776618049</v>
      </c>
      <c r="E270" s="1">
        <f t="shared" ca="1" si="30"/>
        <v>3.9698925694472836E-2</v>
      </c>
      <c r="F270" s="1">
        <f t="shared" ca="1" si="31"/>
        <v>0.42912148496425617</v>
      </c>
      <c r="G270" s="1">
        <f t="shared" ca="1" si="32"/>
        <v>0.51583342091254436</v>
      </c>
      <c r="H270" s="1">
        <f t="shared" ca="1" si="33"/>
        <v>56.057885021851568</v>
      </c>
      <c r="I270" s="1">
        <f t="shared" ca="1" si="34"/>
        <v>14.506525196213824</v>
      </c>
    </row>
    <row r="271" spans="1:9" x14ac:dyDescent="0.4">
      <c r="A271" s="1">
        <v>264</v>
      </c>
      <c r="B271" s="1">
        <f t="shared" ca="1" si="28"/>
        <v>1.7946345948237973E-2</v>
      </c>
      <c r="C271" s="1">
        <f t="shared" ca="1" si="28"/>
        <v>-8.1637701377965805E-2</v>
      </c>
      <c r="D271" s="1">
        <f t="shared" ca="1" si="29"/>
        <v>1.7946345948237973E-2</v>
      </c>
      <c r="E271" s="1">
        <f t="shared" ca="1" si="30"/>
        <v>-1.943333767553623E-2</v>
      </c>
      <c r="F271" s="1">
        <f t="shared" ca="1" si="31"/>
        <v>0.50715917188139537</v>
      </c>
      <c r="G271" s="1">
        <f t="shared" ca="1" si="32"/>
        <v>0.492247707903127</v>
      </c>
      <c r="H271" s="1">
        <f t="shared" ca="1" si="33"/>
        <v>70.756902092798896</v>
      </c>
      <c r="I271" s="1">
        <f t="shared" ca="1" si="34"/>
        <v>13.555231286170939</v>
      </c>
    </row>
    <row r="272" spans="1:9" x14ac:dyDescent="0.4">
      <c r="A272" s="1">
        <v>265</v>
      </c>
      <c r="B272" s="1">
        <f t="shared" ca="1" si="28"/>
        <v>-1.6747842328569984</v>
      </c>
      <c r="C272" s="1">
        <f t="shared" ca="1" si="28"/>
        <v>0.896081860762454</v>
      </c>
      <c r="D272" s="1">
        <f t="shared" ca="1" si="29"/>
        <v>-1.6747842328569984</v>
      </c>
      <c r="E272" s="1">
        <f t="shared" ca="1" si="30"/>
        <v>-1.1167127819509566</v>
      </c>
      <c r="F272" s="1">
        <f t="shared" ca="1" si="31"/>
        <v>4.6988286770054837E-2</v>
      </c>
      <c r="G272" s="1">
        <f t="shared" ca="1" si="32"/>
        <v>0.13205857544112584</v>
      </c>
      <c r="H272" s="1">
        <f t="shared" ca="1" si="33"/>
        <v>4.8128084501111577</v>
      </c>
      <c r="I272" s="1">
        <f t="shared" ca="1" si="34"/>
        <v>2.8326209965197169</v>
      </c>
    </row>
    <row r="273" spans="1:9" x14ac:dyDescent="0.4">
      <c r="A273" s="1">
        <v>266</v>
      </c>
      <c r="B273" s="1">
        <f t="shared" ca="1" si="28"/>
        <v>-0.54685176742506281</v>
      </c>
      <c r="C273" s="1">
        <f t="shared" ca="1" si="28"/>
        <v>0.42757642413157027</v>
      </c>
      <c r="D273" s="1">
        <f t="shared" ca="1" si="29"/>
        <v>-0.54685176742506281</v>
      </c>
      <c r="E273" s="1">
        <f t="shared" ca="1" si="30"/>
        <v>-0.30579034833955654</v>
      </c>
      <c r="F273" s="1">
        <f t="shared" ca="1" si="31"/>
        <v>0.29224028729481177</v>
      </c>
      <c r="G273" s="1">
        <f t="shared" ca="1" si="32"/>
        <v>0.37988213880445798</v>
      </c>
      <c r="H273" s="1">
        <f t="shared" ca="1" si="33"/>
        <v>34.565063172832183</v>
      </c>
      <c r="I273" s="1">
        <f t="shared" ca="1" si="34"/>
        <v>9.5569144061396294</v>
      </c>
    </row>
    <row r="274" spans="1:9" x14ac:dyDescent="0.4">
      <c r="A274" s="1">
        <v>267</v>
      </c>
      <c r="B274" s="1">
        <f t="shared" ca="1" si="28"/>
        <v>-0.31846196772112634</v>
      </c>
      <c r="C274" s="1">
        <f t="shared" ca="1" si="28"/>
        <v>-0.3561172090696183</v>
      </c>
      <c r="D274" s="1">
        <f t="shared" ca="1" si="29"/>
        <v>-0.31846196772112634</v>
      </c>
      <c r="E274" s="1">
        <f t="shared" ca="1" si="30"/>
        <v>-0.4418436635880349</v>
      </c>
      <c r="F274" s="1">
        <f t="shared" ca="1" si="31"/>
        <v>0.37506726971229698</v>
      </c>
      <c r="G274" s="1">
        <f t="shared" ca="1" si="32"/>
        <v>0.32930116987355124</v>
      </c>
      <c r="H274" s="1">
        <f t="shared" ca="1" si="33"/>
        <v>47.011126657810053</v>
      </c>
      <c r="I274" s="1">
        <f t="shared" ca="1" si="34"/>
        <v>7.988701602710707</v>
      </c>
    </row>
    <row r="275" spans="1:9" x14ac:dyDescent="0.4">
      <c r="A275" s="1">
        <v>268</v>
      </c>
      <c r="B275" s="1">
        <f t="shared" ca="1" si="28"/>
        <v>1.5695769965125239</v>
      </c>
      <c r="C275" s="1">
        <f t="shared" ca="1" si="28"/>
        <v>-0.47890342149282444</v>
      </c>
      <c r="D275" s="1">
        <f t="shared" ca="1" si="29"/>
        <v>1.5695769965125239</v>
      </c>
      <c r="E275" s="1">
        <f t="shared" ca="1" si="30"/>
        <v>1.2038701350609631</v>
      </c>
      <c r="F275" s="1">
        <f t="shared" ca="1" si="31"/>
        <v>0.94174322318548065</v>
      </c>
      <c r="G275" s="1">
        <f t="shared" ca="1" si="32"/>
        <v>0.88568011176201256</v>
      </c>
      <c r="H275" s="1">
        <f t="shared" ca="1" si="33"/>
        <v>284.28948531398964</v>
      </c>
      <c r="I275" s="1">
        <f t="shared" ca="1" si="34"/>
        <v>43.37509445970651</v>
      </c>
    </row>
    <row r="276" spans="1:9" x14ac:dyDescent="0.4">
      <c r="A276" s="1">
        <v>269</v>
      </c>
      <c r="B276" s="1">
        <f t="shared" ca="1" si="28"/>
        <v>-0.26165303749528063</v>
      </c>
      <c r="C276" s="1">
        <f t="shared" ca="1" si="28"/>
        <v>-2.6096912764354694</v>
      </c>
      <c r="D276" s="1">
        <f t="shared" ca="1" si="29"/>
        <v>-0.26165303749528063</v>
      </c>
      <c r="E276" s="1">
        <f t="shared" ca="1" si="30"/>
        <v>-1.3730257885279404</v>
      </c>
      <c r="F276" s="1">
        <f t="shared" ca="1" si="31"/>
        <v>0.39679447500432113</v>
      </c>
      <c r="G276" s="1">
        <f t="shared" ca="1" si="32"/>
        <v>8.4872164882386372E-2</v>
      </c>
      <c r="H276" s="1">
        <f t="shared" ca="1" si="33"/>
        <v>50.549730285474347</v>
      </c>
      <c r="I276" s="1">
        <f t="shared" ca="1" si="34"/>
        <v>1.7738302590833424</v>
      </c>
    </row>
    <row r="277" spans="1:9" x14ac:dyDescent="0.4">
      <c r="A277" s="1">
        <v>270</v>
      </c>
      <c r="B277" s="1">
        <f t="shared" ca="1" si="28"/>
        <v>-5.4280031298572388E-2</v>
      </c>
      <c r="C277" s="1">
        <f t="shared" ca="1" si="28"/>
        <v>-0.62567884260988771</v>
      </c>
      <c r="D277" s="1">
        <f t="shared" ca="1" si="29"/>
        <v>-5.4280031298572388E-2</v>
      </c>
      <c r="E277" s="1">
        <f t="shared" ca="1" si="30"/>
        <v>-0.3215791127735142</v>
      </c>
      <c r="F277" s="1">
        <f t="shared" ca="1" si="31"/>
        <v>0.47835602940538491</v>
      </c>
      <c r="G277" s="1">
        <f t="shared" ca="1" si="32"/>
        <v>0.37388578477837742</v>
      </c>
      <c r="H277" s="1">
        <f t="shared" ca="1" si="33"/>
        <v>65.076997246982671</v>
      </c>
      <c r="I277" s="1">
        <f t="shared" ca="1" si="34"/>
        <v>9.3644494418750401</v>
      </c>
    </row>
    <row r="278" spans="1:9" x14ac:dyDescent="0.4">
      <c r="A278" s="1">
        <v>271</v>
      </c>
      <c r="B278" s="1">
        <f t="shared" ca="1" si="28"/>
        <v>3.6078785824804091E-3</v>
      </c>
      <c r="C278" s="1">
        <f t="shared" ca="1" si="28"/>
        <v>-9.6672325892899466E-2</v>
      </c>
      <c r="D278" s="1">
        <f t="shared" ca="1" si="29"/>
        <v>3.6078785824804091E-3</v>
      </c>
      <c r="E278" s="1">
        <f t="shared" ca="1" si="30"/>
        <v>-3.889139919618554E-2</v>
      </c>
      <c r="F278" s="1">
        <f t="shared" ca="1" si="31"/>
        <v>0.50143933218652526</v>
      </c>
      <c r="G278" s="1">
        <f t="shared" ca="1" si="32"/>
        <v>0.48448848691494867</v>
      </c>
      <c r="H278" s="1">
        <f t="shared" ca="1" si="33"/>
        <v>69.602999625604014</v>
      </c>
      <c r="I278" s="1">
        <f t="shared" ca="1" si="34"/>
        <v>13.251912839057725</v>
      </c>
    </row>
    <row r="279" spans="1:9" x14ac:dyDescent="0.4">
      <c r="A279" s="1">
        <v>272</v>
      </c>
      <c r="B279" s="1">
        <f t="shared" ca="1" si="28"/>
        <v>-0.41205714945835137</v>
      </c>
      <c r="C279" s="1">
        <f t="shared" ca="1" si="28"/>
        <v>1.7938960418146985</v>
      </c>
      <c r="D279" s="1">
        <f t="shared" ca="1" si="29"/>
        <v>-0.41205714945835137</v>
      </c>
      <c r="E279" s="1">
        <f t="shared" ca="1" si="30"/>
        <v>0.41108972163627211</v>
      </c>
      <c r="F279" s="1">
        <f t="shared" ca="1" si="31"/>
        <v>0.34014876771136948</v>
      </c>
      <c r="G279" s="1">
        <f t="shared" ca="1" si="32"/>
        <v>0.65949662678733789</v>
      </c>
      <c r="H279" s="1">
        <f t="shared" ca="1" si="33"/>
        <v>41.57408749926185</v>
      </c>
      <c r="I279" s="1">
        <f t="shared" ca="1" si="34"/>
        <v>21.546604935930482</v>
      </c>
    </row>
    <row r="280" spans="1:9" x14ac:dyDescent="0.4">
      <c r="A280" s="1">
        <v>273</v>
      </c>
      <c r="B280" s="1">
        <f t="shared" ca="1" si="28"/>
        <v>-1.6440017513322376</v>
      </c>
      <c r="C280" s="1">
        <f t="shared" ca="1" si="28"/>
        <v>0.79109679870502647</v>
      </c>
      <c r="D280" s="1">
        <f t="shared" ca="1" si="29"/>
        <v>-1.6440017513322376</v>
      </c>
      <c r="E280" s="1">
        <f t="shared" ca="1" si="30"/>
        <v>-1.1347704761876389</v>
      </c>
      <c r="F280" s="1">
        <f t="shared" ca="1" si="31"/>
        <v>5.0087920309934274E-2</v>
      </c>
      <c r="G280" s="1">
        <f t="shared" ca="1" si="32"/>
        <v>0.1282357497533734</v>
      </c>
      <c r="H280" s="1">
        <f t="shared" ca="1" si="33"/>
        <v>5.1385846365020305</v>
      </c>
      <c r="I280" s="1">
        <f t="shared" ca="1" si="34"/>
        <v>2.7447249369495421</v>
      </c>
    </row>
    <row r="281" spans="1:9" x14ac:dyDescent="0.4">
      <c r="A281" s="1">
        <v>274</v>
      </c>
      <c r="B281" s="1">
        <f t="shared" ca="1" si="28"/>
        <v>1.1139745340549747</v>
      </c>
      <c r="C281" s="1">
        <f t="shared" ca="1" si="28"/>
        <v>1.5384442145255377</v>
      </c>
      <c r="D281" s="1">
        <f t="shared" ca="1" si="29"/>
        <v>1.1139745340549747</v>
      </c>
      <c r="E281" s="1">
        <f t="shared" ca="1" si="30"/>
        <v>1.67316936678864</v>
      </c>
      <c r="F281" s="1">
        <f t="shared" ca="1" si="31"/>
        <v>0.86735494410188507</v>
      </c>
      <c r="G281" s="1">
        <f t="shared" ca="1" si="32"/>
        <v>0.95285302050231357</v>
      </c>
      <c r="H281" s="1">
        <f t="shared" ca="1" si="33"/>
        <v>202.00784708750191</v>
      </c>
      <c r="I281" s="1">
        <f t="shared" ca="1" si="34"/>
        <v>61.089706670192008</v>
      </c>
    </row>
    <row r="282" spans="1:9" x14ac:dyDescent="0.4">
      <c r="A282" s="1">
        <v>275</v>
      </c>
      <c r="B282" s="1">
        <f t="shared" ca="1" si="28"/>
        <v>0.45384930502961879</v>
      </c>
      <c r="C282" s="1">
        <f t="shared" ca="1" si="28"/>
        <v>-1.5661792387738671</v>
      </c>
      <c r="D282" s="1">
        <f t="shared" ca="1" si="29"/>
        <v>0.45384930502961879</v>
      </c>
      <c r="E282" s="1">
        <f t="shared" ca="1" si="30"/>
        <v>-0.27421732840201757</v>
      </c>
      <c r="F282" s="1">
        <f t="shared" ca="1" si="31"/>
        <v>0.6750313532870944</v>
      </c>
      <c r="G282" s="1">
        <f t="shared" ca="1" si="32"/>
        <v>0.3919588060995674</v>
      </c>
      <c r="H282" s="1">
        <f t="shared" ca="1" si="33"/>
        <v>112.40265729586869</v>
      </c>
      <c r="I282" s="1">
        <f t="shared" ca="1" si="34"/>
        <v>9.9502529237079553</v>
      </c>
    </row>
    <row r="283" spans="1:9" x14ac:dyDescent="0.4">
      <c r="A283" s="1">
        <v>276</v>
      </c>
      <c r="B283" s="1">
        <f t="shared" ca="1" si="28"/>
        <v>2.1404039285681287</v>
      </c>
      <c r="C283" s="1">
        <f t="shared" ca="1" si="28"/>
        <v>-0.47054098530096955</v>
      </c>
      <c r="D283" s="1">
        <f t="shared" ca="1" si="29"/>
        <v>2.1404039285681287</v>
      </c>
      <c r="E283" s="1">
        <f t="shared" ca="1" si="30"/>
        <v>1.7212594753392174</v>
      </c>
      <c r="F283" s="1">
        <f t="shared" ca="1" si="31"/>
        <v>0.98383893134049494</v>
      </c>
      <c r="G283" s="1">
        <f t="shared" ca="1" si="32"/>
        <v>0.95739812518872347</v>
      </c>
      <c r="H283" s="1">
        <f t="shared" ca="1" si="33"/>
        <v>412.51500981558064</v>
      </c>
      <c r="I283" s="1">
        <f t="shared" ca="1" si="34"/>
        <v>63.117140340416604</v>
      </c>
    </row>
    <row r="284" spans="1:9" x14ac:dyDescent="0.4">
      <c r="A284" s="1">
        <v>277</v>
      </c>
      <c r="B284" s="1">
        <f t="shared" ca="1" si="28"/>
        <v>-0.47650545453323145</v>
      </c>
      <c r="C284" s="1">
        <f t="shared" ca="1" si="28"/>
        <v>-0.30765132063975487</v>
      </c>
      <c r="D284" s="1">
        <f t="shared" ca="1" si="29"/>
        <v>-0.47650545453323145</v>
      </c>
      <c r="E284" s="1">
        <f t="shared" ca="1" si="30"/>
        <v>-0.56295701073146032</v>
      </c>
      <c r="F284" s="1">
        <f t="shared" ca="1" si="31"/>
        <v>0.31685716116317619</v>
      </c>
      <c r="G284" s="1">
        <f t="shared" ca="1" si="32"/>
        <v>0.28673207878014106</v>
      </c>
      <c r="H284" s="1">
        <f t="shared" ca="1" si="33"/>
        <v>38.105130681596719</v>
      </c>
      <c r="I284" s="1">
        <f t="shared" ca="1" si="34"/>
        <v>6.7579632612695457</v>
      </c>
    </row>
    <row r="285" spans="1:9" x14ac:dyDescent="0.4">
      <c r="A285" s="1">
        <v>278</v>
      </c>
      <c r="B285" s="1">
        <f t="shared" ca="1" si="28"/>
        <v>-0.18326708549437681</v>
      </c>
      <c r="C285" s="1">
        <f t="shared" ca="1" si="28"/>
        <v>-1.2741366218858297</v>
      </c>
      <c r="D285" s="1">
        <f t="shared" ca="1" si="29"/>
        <v>-0.18326708549437681</v>
      </c>
      <c r="E285" s="1">
        <f t="shared" ca="1" si="30"/>
        <v>-0.72032365445140156</v>
      </c>
      <c r="F285" s="1">
        <f t="shared" ca="1" si="31"/>
        <v>0.42729422947492257</v>
      </c>
      <c r="G285" s="1">
        <f t="shared" ca="1" si="32"/>
        <v>0.23566287195858332</v>
      </c>
      <c r="H285" s="1">
        <f t="shared" ca="1" si="33"/>
        <v>55.738318363330194</v>
      </c>
      <c r="I285" s="1">
        <f t="shared" ca="1" si="34"/>
        <v>5.3749264015076355</v>
      </c>
    </row>
    <row r="286" spans="1:9" x14ac:dyDescent="0.4">
      <c r="A286" s="1">
        <v>279</v>
      </c>
      <c r="B286" s="1">
        <f t="shared" ca="1" si="28"/>
        <v>0.19400870370391837</v>
      </c>
      <c r="C286" s="1">
        <f t="shared" ca="1" si="28"/>
        <v>-1.1486804208604871</v>
      </c>
      <c r="D286" s="1">
        <f t="shared" ca="1" si="29"/>
        <v>0.19400870370391837</v>
      </c>
      <c r="E286" s="1">
        <f t="shared" ca="1" si="30"/>
        <v>-0.3260903539619367</v>
      </c>
      <c r="F286" s="1">
        <f t="shared" ca="1" si="31"/>
        <v>0.57691546659070814</v>
      </c>
      <c r="G286" s="1">
        <f t="shared" ca="1" si="32"/>
        <v>0.37217799746434799</v>
      </c>
      <c r="H286" s="1">
        <f t="shared" ca="1" si="33"/>
        <v>86.018327732656843</v>
      </c>
      <c r="I286" s="1">
        <f t="shared" ca="1" si="34"/>
        <v>9.3099717628428262</v>
      </c>
    </row>
    <row r="287" spans="1:9" x14ac:dyDescent="0.4">
      <c r="A287" s="1">
        <v>280</v>
      </c>
      <c r="B287" s="1">
        <f t="shared" ca="1" si="28"/>
        <v>0.17869525767232039</v>
      </c>
      <c r="C287" s="1">
        <f t="shared" ca="1" si="28"/>
        <v>1.7354273914778304</v>
      </c>
      <c r="D287" s="1">
        <f t="shared" ca="1" si="29"/>
        <v>0.17869525767232039</v>
      </c>
      <c r="E287" s="1">
        <f t="shared" ca="1" si="30"/>
        <v>0.91728099423551446</v>
      </c>
      <c r="F287" s="1">
        <f t="shared" ca="1" si="31"/>
        <v>0.57091150346012742</v>
      </c>
      <c r="G287" s="1">
        <f t="shared" ca="1" si="32"/>
        <v>0.82050229298567934</v>
      </c>
      <c r="H287" s="1">
        <f t="shared" ca="1" si="33"/>
        <v>84.609209568734869</v>
      </c>
      <c r="I287" s="1">
        <f t="shared" ca="1" si="34"/>
        <v>34.351856908577467</v>
      </c>
    </row>
    <row r="288" spans="1:9" x14ac:dyDescent="0.4">
      <c r="A288" s="1">
        <v>281</v>
      </c>
      <c r="B288" s="1">
        <f t="shared" ca="1" si="28"/>
        <v>-0.86955114021293922</v>
      </c>
      <c r="C288" s="1">
        <f t="shared" ca="1" si="28"/>
        <v>-0.10573889804353609</v>
      </c>
      <c r="D288" s="1">
        <f t="shared" ca="1" si="29"/>
        <v>-0.86955114021293922</v>
      </c>
      <c r="E288" s="1">
        <f t="shared" ca="1" si="30"/>
        <v>-0.82868654328895786</v>
      </c>
      <c r="F288" s="1">
        <f t="shared" ca="1" si="31"/>
        <v>0.19227287448734981</v>
      </c>
      <c r="G288" s="1">
        <f t="shared" ca="1" si="32"/>
        <v>0.20364090115310113</v>
      </c>
      <c r="H288" s="1">
        <f t="shared" ca="1" si="33"/>
        <v>21.353099344960572</v>
      </c>
      <c r="I288" s="1">
        <f t="shared" ca="1" si="34"/>
        <v>4.5541013132258579</v>
      </c>
    </row>
    <row r="289" spans="1:9" x14ac:dyDescent="0.4">
      <c r="A289" s="1">
        <v>282</v>
      </c>
      <c r="B289" s="1">
        <f t="shared" ca="1" si="28"/>
        <v>-0.50315797005490748</v>
      </c>
      <c r="C289" s="1">
        <f t="shared" ca="1" si="28"/>
        <v>0.48320392736613288</v>
      </c>
      <c r="D289" s="1">
        <f t="shared" ca="1" si="29"/>
        <v>-0.50315797005490748</v>
      </c>
      <c r="E289" s="1">
        <f t="shared" ca="1" si="30"/>
        <v>-0.24221846419832271</v>
      </c>
      <c r="F289" s="1">
        <f t="shared" ca="1" si="31"/>
        <v>0.30742660611772815</v>
      </c>
      <c r="G289" s="1">
        <f t="shared" ca="1" si="32"/>
        <v>0.40430544430582488</v>
      </c>
      <c r="H289" s="1">
        <f t="shared" ca="1" si="33"/>
        <v>36.734106259102624</v>
      </c>
      <c r="I289" s="1">
        <f t="shared" ca="1" si="34"/>
        <v>10.360544674618321</v>
      </c>
    </row>
    <row r="290" spans="1:9" x14ac:dyDescent="0.4">
      <c r="A290" s="1">
        <v>283</v>
      </c>
      <c r="B290" s="1">
        <f t="shared" ca="1" si="28"/>
        <v>5.9755175594721543E-2</v>
      </c>
      <c r="C290" s="1">
        <f t="shared" ca="1" si="28"/>
        <v>0.36973291131139691</v>
      </c>
      <c r="D290" s="1">
        <f t="shared" ca="1" si="29"/>
        <v>5.9755175594721543E-2</v>
      </c>
      <c r="E290" s="1">
        <f t="shared" ca="1" si="30"/>
        <v>0.21494249768599591</v>
      </c>
      <c r="F290" s="1">
        <f t="shared" ca="1" si="31"/>
        <v>0.52382468678178173</v>
      </c>
      <c r="G290" s="1">
        <f t="shared" ca="1" si="32"/>
        <v>0.58509392460029908</v>
      </c>
      <c r="H290" s="1">
        <f t="shared" ca="1" si="33"/>
        <v>74.196918747809391</v>
      </c>
      <c r="I290" s="1">
        <f t="shared" ca="1" si="34"/>
        <v>17.594062174094535</v>
      </c>
    </row>
    <row r="291" spans="1:9" x14ac:dyDescent="0.4">
      <c r="A291" s="1">
        <v>284</v>
      </c>
      <c r="B291" s="1">
        <f t="shared" ca="1" si="28"/>
        <v>-0.22330967528669279</v>
      </c>
      <c r="C291" s="1">
        <f t="shared" ca="1" si="28"/>
        <v>0.47047851545355807</v>
      </c>
      <c r="D291" s="1">
        <f t="shared" ca="1" si="29"/>
        <v>-0.22330967528669279</v>
      </c>
      <c r="E291" s="1">
        <f t="shared" ca="1" si="30"/>
        <v>4.0981226388863146E-3</v>
      </c>
      <c r="F291" s="1">
        <f t="shared" ca="1" si="31"/>
        <v>0.41164724879843306</v>
      </c>
      <c r="G291" s="1">
        <f t="shared" ca="1" si="32"/>
        <v>0.5016349098146422</v>
      </c>
      <c r="H291" s="1">
        <f t="shared" ca="1" si="33"/>
        <v>53.042859395231389</v>
      </c>
      <c r="I291" s="1">
        <f t="shared" ca="1" si="34"/>
        <v>13.928447154628387</v>
      </c>
    </row>
    <row r="292" spans="1:9" x14ac:dyDescent="0.4">
      <c r="A292" s="1">
        <v>285</v>
      </c>
      <c r="B292" s="1">
        <f t="shared" ca="1" si="28"/>
        <v>1.785229491929559</v>
      </c>
      <c r="C292" s="1">
        <f t="shared" ca="1" si="28"/>
        <v>-0.60422843318157315</v>
      </c>
      <c r="D292" s="1">
        <f t="shared" ca="1" si="29"/>
        <v>1.785229491929559</v>
      </c>
      <c r="E292" s="1">
        <f t="shared" ca="1" si="30"/>
        <v>1.3433294748313638</v>
      </c>
      <c r="F292" s="1">
        <f t="shared" ca="1" si="31"/>
        <v>0.96288794993916282</v>
      </c>
      <c r="G292" s="1">
        <f t="shared" ca="1" si="32"/>
        <v>0.91041734396540841</v>
      </c>
      <c r="H292" s="1">
        <f t="shared" ca="1" si="33"/>
        <v>329.38135626211988</v>
      </c>
      <c r="I292" s="1">
        <f t="shared" ca="1" si="34"/>
        <v>48.251870975620982</v>
      </c>
    </row>
    <row r="293" spans="1:9" x14ac:dyDescent="0.4">
      <c r="A293" s="1">
        <v>286</v>
      </c>
      <c r="B293" s="1">
        <f t="shared" ca="1" si="28"/>
        <v>-1.0467753233446451</v>
      </c>
      <c r="C293" s="1">
        <f t="shared" ca="1" si="28"/>
        <v>-0.78835910437169421</v>
      </c>
      <c r="D293" s="1">
        <f t="shared" ca="1" si="29"/>
        <v>-1.0467753233446451</v>
      </c>
      <c r="E293" s="1">
        <f t="shared" ca="1" si="30"/>
        <v>-1.2857355577278256</v>
      </c>
      <c r="F293" s="1">
        <f t="shared" ca="1" si="31"/>
        <v>0.1476016070582902</v>
      </c>
      <c r="G293" s="1">
        <f t="shared" ca="1" si="32"/>
        <v>9.9267683586030123E-2</v>
      </c>
      <c r="H293" s="1">
        <f t="shared" ca="1" si="33"/>
        <v>15.970126409296956</v>
      </c>
      <c r="I293" s="1">
        <f t="shared" ca="1" si="34"/>
        <v>2.0909432323102193</v>
      </c>
    </row>
    <row r="294" spans="1:9" x14ac:dyDescent="0.4">
      <c r="A294" s="1">
        <v>287</v>
      </c>
      <c r="B294" s="1">
        <f t="shared" ca="1" si="28"/>
        <v>-0.30836665709934286</v>
      </c>
      <c r="C294" s="1">
        <f t="shared" ca="1" si="28"/>
        <v>-0.87040159937919936</v>
      </c>
      <c r="D294" s="1">
        <f t="shared" ca="1" si="29"/>
        <v>-0.30836665709934286</v>
      </c>
      <c r="E294" s="1">
        <f t="shared" ca="1" si="30"/>
        <v>-0.65692925258841894</v>
      </c>
      <c r="F294" s="1">
        <f t="shared" ca="1" si="31"/>
        <v>0.37890167517300777</v>
      </c>
      <c r="G294" s="1">
        <f t="shared" ca="1" si="32"/>
        <v>0.25561320393230474</v>
      </c>
      <c r="H294" s="1">
        <f t="shared" ca="1" si="33"/>
        <v>47.626587652727551</v>
      </c>
      <c r="I294" s="1">
        <f t="shared" ca="1" si="34"/>
        <v>5.903889841116122</v>
      </c>
    </row>
    <row r="295" spans="1:9" x14ac:dyDescent="0.4">
      <c r="A295" s="1">
        <v>288</v>
      </c>
      <c r="B295" s="1">
        <f t="shared" ca="1" si="28"/>
        <v>-0.63564998412468143</v>
      </c>
      <c r="C295" s="1">
        <f t="shared" ca="1" si="28"/>
        <v>-0.58974876625956807</v>
      </c>
      <c r="D295" s="1">
        <f t="shared" ca="1" si="29"/>
        <v>-0.63564998412468143</v>
      </c>
      <c r="E295" s="1">
        <f t="shared" ca="1" si="30"/>
        <v>-0.82915051313253796</v>
      </c>
      <c r="F295" s="1">
        <f t="shared" ca="1" si="31"/>
        <v>0.26250229139254649</v>
      </c>
      <c r="G295" s="1">
        <f t="shared" ca="1" si="32"/>
        <v>0.20350962172917858</v>
      </c>
      <c r="H295" s="1">
        <f t="shared" ca="1" si="33"/>
        <v>30.449229774593327</v>
      </c>
      <c r="I295" s="1">
        <f t="shared" ca="1" si="34"/>
        <v>4.5508045943304261</v>
      </c>
    </row>
    <row r="296" spans="1:9" x14ac:dyDescent="0.4">
      <c r="A296" s="1">
        <v>289</v>
      </c>
      <c r="B296" s="1">
        <f t="shared" ca="1" si="28"/>
        <v>0.31757181425018621</v>
      </c>
      <c r="C296" s="1">
        <f t="shared" ca="1" si="28"/>
        <v>-1.6325924128911058</v>
      </c>
      <c r="D296" s="1">
        <f t="shared" ca="1" si="29"/>
        <v>0.31757181425018621</v>
      </c>
      <c r="E296" s="1">
        <f t="shared" ca="1" si="30"/>
        <v>-0.42581590155318827</v>
      </c>
      <c r="F296" s="1">
        <f t="shared" ca="1" si="31"/>
        <v>0.62459512144582985</v>
      </c>
      <c r="G296" s="1">
        <f t="shared" ca="1" si="32"/>
        <v>0.3351209994757206</v>
      </c>
      <c r="H296" s="1">
        <f t="shared" ca="1" si="33"/>
        <v>97.975015929837397</v>
      </c>
      <c r="I296" s="1">
        <f t="shared" ca="1" si="34"/>
        <v>8.1630041796153243</v>
      </c>
    </row>
    <row r="297" spans="1:9" x14ac:dyDescent="0.4">
      <c r="A297" s="1">
        <v>290</v>
      </c>
      <c r="B297" s="1">
        <f t="shared" ca="1" si="28"/>
        <v>2.5684933944952042</v>
      </c>
      <c r="C297" s="1">
        <f t="shared" ca="1" si="28"/>
        <v>5.4745906565379074E-2</v>
      </c>
      <c r="D297" s="1">
        <f t="shared" ca="1" si="29"/>
        <v>2.5684933944952042</v>
      </c>
      <c r="E297" s="1">
        <f t="shared" ca="1" si="30"/>
        <v>2.3355072424747845</v>
      </c>
      <c r="F297" s="1">
        <f t="shared" ca="1" si="31"/>
        <v>0.99489291706009486</v>
      </c>
      <c r="G297" s="1">
        <f t="shared" ca="1" si="32"/>
        <v>0.99024153100005963</v>
      </c>
      <c r="H297" s="1">
        <f t="shared" ca="1" si="33"/>
        <v>527.71268910128015</v>
      </c>
      <c r="I297" s="1">
        <f t="shared" ca="1" si="34"/>
        <v>92.59239511243814</v>
      </c>
    </row>
    <row r="298" spans="1:9" x14ac:dyDescent="0.4">
      <c r="A298" s="1">
        <v>291</v>
      </c>
      <c r="B298" s="1">
        <f t="shared" ca="1" si="28"/>
        <v>-0.52621689274297445</v>
      </c>
      <c r="C298" s="1">
        <f t="shared" ca="1" si="28"/>
        <v>-3.1937928733332101E-2</v>
      </c>
      <c r="D298" s="1">
        <f t="shared" ca="1" si="29"/>
        <v>-0.52621689274297445</v>
      </c>
      <c r="E298" s="1">
        <f t="shared" ca="1" si="30"/>
        <v>-0.48751662385013689</v>
      </c>
      <c r="F298" s="1">
        <f t="shared" ca="1" si="31"/>
        <v>0.29936875910401284</v>
      </c>
      <c r="G298" s="1">
        <f t="shared" ca="1" si="32"/>
        <v>0.31294613252680248</v>
      </c>
      <c r="H298" s="1">
        <f t="shared" ca="1" si="33"/>
        <v>35.57735775829147</v>
      </c>
      <c r="I298" s="1">
        <f t="shared" ca="1" si="34"/>
        <v>7.5068516024027021</v>
      </c>
    </row>
    <row r="299" spans="1:9" x14ac:dyDescent="0.4">
      <c r="A299" s="1">
        <v>292</v>
      </c>
      <c r="B299" s="1">
        <f t="shared" ca="1" si="28"/>
        <v>0.15257080619207339</v>
      </c>
      <c r="C299" s="1">
        <f t="shared" ca="1" si="28"/>
        <v>-0.60540705993213217</v>
      </c>
      <c r="D299" s="1">
        <f t="shared" ca="1" si="29"/>
        <v>0.15257080619207339</v>
      </c>
      <c r="E299" s="1">
        <f t="shared" ca="1" si="30"/>
        <v>-0.12657709382215751</v>
      </c>
      <c r="F299" s="1">
        <f t="shared" ca="1" si="31"/>
        <v>0.56063162565031144</v>
      </c>
      <c r="G299" s="1">
        <f t="shared" ca="1" si="32"/>
        <v>0.44963756378751746</v>
      </c>
      <c r="H299" s="1">
        <f t="shared" ca="1" si="33"/>
        <v>82.241709624712158</v>
      </c>
      <c r="I299" s="1">
        <f t="shared" ca="1" si="34"/>
        <v>11.943564857049504</v>
      </c>
    </row>
    <row r="300" spans="1:9" x14ac:dyDescent="0.4">
      <c r="A300" s="1">
        <v>293</v>
      </c>
      <c r="B300" s="1">
        <f t="shared" ca="1" si="28"/>
        <v>-1.7371417654265333E-2</v>
      </c>
      <c r="C300" s="1">
        <f t="shared" ca="1" si="28"/>
        <v>2.0285180190258636</v>
      </c>
      <c r="D300" s="1">
        <f t="shared" ca="1" si="29"/>
        <v>-1.7371417654265333E-2</v>
      </c>
      <c r="E300" s="1">
        <f t="shared" ca="1" si="30"/>
        <v>0.8685762291196667</v>
      </c>
      <c r="F300" s="1">
        <f t="shared" ca="1" si="31"/>
        <v>0.49307015556103539</v>
      </c>
      <c r="G300" s="1">
        <f t="shared" ca="1" si="32"/>
        <v>0.80746051951786613</v>
      </c>
      <c r="H300" s="1">
        <f t="shared" ca="1" si="33"/>
        <v>67.938265885314735</v>
      </c>
      <c r="I300" s="1">
        <f t="shared" ca="1" si="34"/>
        <v>32.949081057387893</v>
      </c>
    </row>
    <row r="301" spans="1:9" x14ac:dyDescent="0.4">
      <c r="A301" s="1">
        <v>294</v>
      </c>
      <c r="B301" s="1">
        <f t="shared" ca="1" si="28"/>
        <v>0.1116138511847543</v>
      </c>
      <c r="C301" s="1">
        <f t="shared" ca="1" si="28"/>
        <v>-1.1155095543779248</v>
      </c>
      <c r="D301" s="1">
        <f t="shared" ca="1" si="29"/>
        <v>0.1116138511847543</v>
      </c>
      <c r="E301" s="1">
        <f t="shared" ca="1" si="30"/>
        <v>-0.38578687574246739</v>
      </c>
      <c r="F301" s="1">
        <f t="shared" ca="1" si="31"/>
        <v>0.54443520550339519</v>
      </c>
      <c r="G301" s="1">
        <f t="shared" ca="1" si="32"/>
        <v>0.3498272579757834</v>
      </c>
      <c r="H301" s="1">
        <f t="shared" ca="1" si="33"/>
        <v>78.621732322930271</v>
      </c>
      <c r="I301" s="1">
        <f t="shared" ca="1" si="34"/>
        <v>8.610343888784934</v>
      </c>
    </row>
    <row r="302" spans="1:9" x14ac:dyDescent="0.4">
      <c r="A302" s="1">
        <v>295</v>
      </c>
      <c r="B302" s="1">
        <f t="shared" ca="1" si="28"/>
        <v>-1.2550513556634477</v>
      </c>
      <c r="C302" s="1">
        <f t="shared" ca="1" si="28"/>
        <v>-1.5428808114083936</v>
      </c>
      <c r="D302" s="1">
        <f t="shared" ca="1" si="29"/>
        <v>-1.2550513556634477</v>
      </c>
      <c r="E302" s="1">
        <f t="shared" ca="1" si="30"/>
        <v>-1.8020723739828253</v>
      </c>
      <c r="F302" s="1">
        <f t="shared" ca="1" si="31"/>
        <v>0.10473005877745573</v>
      </c>
      <c r="G302" s="1">
        <f t="shared" ca="1" si="32"/>
        <v>3.5767009759546595E-2</v>
      </c>
      <c r="H302" s="1">
        <f t="shared" ca="1" si="33"/>
        <v>11.062999587800725</v>
      </c>
      <c r="I302" s="1">
        <f t="shared" ca="1" si="34"/>
        <v>0.7284464490676571</v>
      </c>
    </row>
    <row r="303" spans="1:9" x14ac:dyDescent="0.4">
      <c r="A303" s="1">
        <v>296</v>
      </c>
      <c r="B303" s="1">
        <f t="shared" ca="1" si="28"/>
        <v>9.0041815324849672E-2</v>
      </c>
      <c r="C303" s="1">
        <f t="shared" ca="1" si="28"/>
        <v>-1.4537626985936156</v>
      </c>
      <c r="D303" s="1">
        <f t="shared" ca="1" si="29"/>
        <v>9.0041815324849672E-2</v>
      </c>
      <c r="E303" s="1">
        <f t="shared" ca="1" si="30"/>
        <v>-0.55264283531349012</v>
      </c>
      <c r="F303" s="1">
        <f t="shared" ca="1" si="31"/>
        <v>0.53587300702988394</v>
      </c>
      <c r="G303" s="1">
        <f t="shared" ca="1" si="32"/>
        <v>0.29025400210516017</v>
      </c>
      <c r="H303" s="1">
        <f t="shared" ca="1" si="33"/>
        <v>76.759707245669546</v>
      </c>
      <c r="I303" s="1">
        <f t="shared" ca="1" si="34"/>
        <v>6.8569624479652411</v>
      </c>
    </row>
    <row r="304" spans="1:9" x14ac:dyDescent="0.4">
      <c r="A304" s="1">
        <v>297</v>
      </c>
      <c r="B304" s="1">
        <f t="shared" ca="1" si="28"/>
        <v>0.57735180013328824</v>
      </c>
      <c r="C304" s="1">
        <f t="shared" ca="1" si="28"/>
        <v>-1.0129680457215704</v>
      </c>
      <c r="D304" s="1">
        <f t="shared" ca="1" si="29"/>
        <v>0.57735180013328824</v>
      </c>
      <c r="E304" s="1">
        <f t="shared" ca="1" si="30"/>
        <v>7.8074085686338168E-2</v>
      </c>
      <c r="F304" s="1">
        <f t="shared" ca="1" si="31"/>
        <v>0.71814908617000239</v>
      </c>
      <c r="G304" s="1">
        <f t="shared" ca="1" si="32"/>
        <v>0.53111543955803975</v>
      </c>
      <c r="H304" s="1">
        <f t="shared" ca="1" si="33"/>
        <v>126.63770222032981</v>
      </c>
      <c r="I304" s="1">
        <f t="shared" ca="1" si="34"/>
        <v>15.147973612316527</v>
      </c>
    </row>
    <row r="305" spans="1:9" x14ac:dyDescent="0.4">
      <c r="A305" s="1">
        <v>298</v>
      </c>
      <c r="B305" s="1">
        <f t="shared" ca="1" si="28"/>
        <v>-0.7592197105161036</v>
      </c>
      <c r="C305" s="1">
        <f t="shared" ca="1" si="28"/>
        <v>0.48123591268608673</v>
      </c>
      <c r="D305" s="1">
        <f t="shared" ca="1" si="29"/>
        <v>-0.7592197105161036</v>
      </c>
      <c r="E305" s="1">
        <f t="shared" ca="1" si="30"/>
        <v>-0.47353186832437177</v>
      </c>
      <c r="F305" s="1">
        <f t="shared" ca="1" si="31"/>
        <v>0.22386056857105574</v>
      </c>
      <c r="G305" s="1">
        <f t="shared" ca="1" si="32"/>
        <v>0.31791688518693345</v>
      </c>
      <c r="H305" s="1">
        <f t="shared" ca="1" si="33"/>
        <v>25.34230952629034</v>
      </c>
      <c r="I305" s="1">
        <f t="shared" ca="1" si="34"/>
        <v>7.6520751867351109</v>
      </c>
    </row>
    <row r="306" spans="1:9" x14ac:dyDescent="0.4">
      <c r="A306" s="1">
        <v>299</v>
      </c>
      <c r="B306" s="1">
        <f t="shared" ca="1" si="28"/>
        <v>0.37811136772105985</v>
      </c>
      <c r="C306" s="1">
        <f t="shared" ca="1" si="28"/>
        <v>-1.2187520480201601</v>
      </c>
      <c r="D306" s="1">
        <f t="shared" ca="1" si="29"/>
        <v>0.37811136772105985</v>
      </c>
      <c r="E306" s="1">
        <f t="shared" ca="1" si="30"/>
        <v>-0.19094147050635679</v>
      </c>
      <c r="F306" s="1">
        <f t="shared" ca="1" si="31"/>
        <v>0.64732606804659487</v>
      </c>
      <c r="G306" s="1">
        <f t="shared" ca="1" si="32"/>
        <v>0.42428572454359886</v>
      </c>
      <c r="H306" s="1">
        <f t="shared" ca="1" si="33"/>
        <v>104.22113544421059</v>
      </c>
      <c r="I306" s="1">
        <f t="shared" ca="1" si="34"/>
        <v>11.042875818287749</v>
      </c>
    </row>
    <row r="307" spans="1:9" x14ac:dyDescent="0.4">
      <c r="A307" s="1">
        <v>300</v>
      </c>
      <c r="B307" s="1">
        <f t="shared" ca="1" si="28"/>
        <v>0.65201774241549926</v>
      </c>
      <c r="C307" s="1">
        <f t="shared" ca="1" si="28"/>
        <v>1.0772208004218853</v>
      </c>
      <c r="D307" s="1">
        <f t="shared" ca="1" si="29"/>
        <v>0.65201774241549926</v>
      </c>
      <c r="E307" s="1">
        <f t="shared" ca="1" si="30"/>
        <v>1.0563656290658487</v>
      </c>
      <c r="F307" s="1">
        <f t="shared" ca="1" si="31"/>
        <v>0.74280513662176584</v>
      </c>
      <c r="G307" s="1">
        <f t="shared" ca="1" si="32"/>
        <v>0.85459939867319634</v>
      </c>
      <c r="H307" s="1">
        <f t="shared" ca="1" si="33"/>
        <v>135.79212581313439</v>
      </c>
      <c r="I307" s="1">
        <f t="shared" ca="1" si="34"/>
        <v>38.565251564372346</v>
      </c>
    </row>
    <row r="308" spans="1:9" x14ac:dyDescent="0.4">
      <c r="A308" s="1">
        <v>301</v>
      </c>
      <c r="B308" s="1">
        <f t="shared" ca="1" si="28"/>
        <v>2.4000025102653271</v>
      </c>
      <c r="C308" s="1">
        <f t="shared" ca="1" si="28"/>
        <v>-0.10027539206691945</v>
      </c>
      <c r="D308" s="1">
        <f t="shared" ca="1" si="29"/>
        <v>2.4000025102653271</v>
      </c>
      <c r="E308" s="1">
        <f t="shared" ca="1" si="30"/>
        <v>2.1162932291844321</v>
      </c>
      <c r="F308" s="1">
        <f t="shared" ca="1" si="31"/>
        <v>0.99180252029144744</v>
      </c>
      <c r="G308" s="1">
        <f t="shared" ca="1" si="32"/>
        <v>0.98284006187512352</v>
      </c>
      <c r="H308" s="1">
        <f t="shared" ca="1" si="33"/>
        <v>480.39285245699671</v>
      </c>
      <c r="I308" s="1">
        <f t="shared" ca="1" si="34"/>
        <v>81.303555814104996</v>
      </c>
    </row>
    <row r="309" spans="1:9" x14ac:dyDescent="0.4">
      <c r="A309" s="1">
        <v>302</v>
      </c>
      <c r="B309" s="1">
        <f t="shared" ca="1" si="28"/>
        <v>2.9251437882140689E-2</v>
      </c>
      <c r="C309" s="1">
        <f t="shared" ca="1" si="28"/>
        <v>2.6824416130899329</v>
      </c>
      <c r="D309" s="1">
        <f t="shared" ca="1" si="29"/>
        <v>2.9251437882140689E-2</v>
      </c>
      <c r="E309" s="1">
        <f t="shared" ca="1" si="30"/>
        <v>1.1955754854346512</v>
      </c>
      <c r="F309" s="1">
        <f t="shared" ca="1" si="31"/>
        <v>0.51166797136662479</v>
      </c>
      <c r="G309" s="1">
        <f t="shared" ca="1" si="32"/>
        <v>0.88406886865193413</v>
      </c>
      <c r="H309" s="1">
        <f t="shared" ca="1" si="33"/>
        <v>71.675971794317675</v>
      </c>
      <c r="I309" s="1">
        <f t="shared" ca="1" si="34"/>
        <v>43.095179189157825</v>
      </c>
    </row>
    <row r="310" spans="1:9" x14ac:dyDescent="0.4">
      <c r="A310" s="1">
        <v>303</v>
      </c>
      <c r="B310" s="1">
        <f t="shared" ca="1" si="28"/>
        <v>-1.5259033934851329</v>
      </c>
      <c r="C310" s="1">
        <f t="shared" ca="1" si="28"/>
        <v>0.72763751490510509</v>
      </c>
      <c r="D310" s="1">
        <f t="shared" ca="1" si="29"/>
        <v>-1.5259033934851329</v>
      </c>
      <c r="E310" s="1">
        <f t="shared" ca="1" si="30"/>
        <v>-1.0561432146365775</v>
      </c>
      <c r="F310" s="1">
        <f t="shared" ca="1" si="31"/>
        <v>6.351696272657717E-2</v>
      </c>
      <c r="G310" s="1">
        <f t="shared" ca="1" si="32"/>
        <v>0.14545139476644284</v>
      </c>
      <c r="H310" s="1">
        <f t="shared" ca="1" si="33"/>
        <v>6.5623870157471726</v>
      </c>
      <c r="I310" s="1">
        <f t="shared" ca="1" si="34"/>
        <v>3.1436379310754003</v>
      </c>
    </row>
    <row r="311" spans="1:9" x14ac:dyDescent="0.4">
      <c r="A311" s="1">
        <v>304</v>
      </c>
      <c r="B311" s="1">
        <f t="shared" ca="1" si="28"/>
        <v>0.81378584252917585</v>
      </c>
      <c r="C311" s="1">
        <f t="shared" ca="1" si="28"/>
        <v>-1.6518903520974413</v>
      </c>
      <c r="D311" s="1">
        <f t="shared" ca="1" si="29"/>
        <v>0.81378584252917585</v>
      </c>
      <c r="E311" s="1">
        <f t="shared" ca="1" si="30"/>
        <v>1.2364947216001676E-2</v>
      </c>
      <c r="F311" s="1">
        <f t="shared" ca="1" si="31"/>
        <v>0.79211617653961164</v>
      </c>
      <c r="G311" s="1">
        <f t="shared" ca="1" si="32"/>
        <v>0.50493277454217989</v>
      </c>
      <c r="H311" s="1">
        <f t="shared" ca="1" si="33"/>
        <v>157.07758963788066</v>
      </c>
      <c r="I311" s="1">
        <f t="shared" ca="1" si="34"/>
        <v>14.061234332579152</v>
      </c>
    </row>
    <row r="312" spans="1:9" x14ac:dyDescent="0.4">
      <c r="A312" s="1">
        <v>305</v>
      </c>
      <c r="B312" s="1">
        <f t="shared" ca="1" si="28"/>
        <v>-0.5487861541756629</v>
      </c>
      <c r="C312" s="1">
        <f t="shared" ca="1" si="28"/>
        <v>1.233066533728695</v>
      </c>
      <c r="D312" s="1">
        <f t="shared" ca="1" si="29"/>
        <v>-0.5487861541756629</v>
      </c>
      <c r="E312" s="1">
        <f t="shared" ca="1" si="30"/>
        <v>4.357370236044017E-2</v>
      </c>
      <c r="F312" s="1">
        <f t="shared" ca="1" si="31"/>
        <v>0.29157610664114592</v>
      </c>
      <c r="G312" s="1">
        <f t="shared" ca="1" si="32"/>
        <v>0.51737789287109937</v>
      </c>
      <c r="H312" s="1">
        <f t="shared" ca="1" si="33"/>
        <v>34.471264501597972</v>
      </c>
      <c r="I312" s="1">
        <f t="shared" ca="1" si="34"/>
        <v>14.570426369012257</v>
      </c>
    </row>
    <row r="313" spans="1:9" x14ac:dyDescent="0.4">
      <c r="A313" s="1">
        <v>306</v>
      </c>
      <c r="B313" s="1">
        <f t="shared" ca="1" si="28"/>
        <v>-1.261866264494004</v>
      </c>
      <c r="C313" s="1">
        <f t="shared" ca="1" si="28"/>
        <v>0.43354719785565204</v>
      </c>
      <c r="D313" s="1">
        <f t="shared" ca="1" si="29"/>
        <v>-1.261866264494004</v>
      </c>
      <c r="E313" s="1">
        <f t="shared" ca="1" si="30"/>
        <v>-0.94670079577380162</v>
      </c>
      <c r="F313" s="1">
        <f t="shared" ca="1" si="31"/>
        <v>0.10349845648882645</v>
      </c>
      <c r="G313" s="1">
        <f t="shared" ca="1" si="32"/>
        <v>0.17189563242077807</v>
      </c>
      <c r="H313" s="1">
        <f t="shared" ca="1" si="33"/>
        <v>10.925526423048572</v>
      </c>
      <c r="I313" s="1">
        <f t="shared" ca="1" si="34"/>
        <v>3.7723216947848259</v>
      </c>
    </row>
    <row r="314" spans="1:9" x14ac:dyDescent="0.4">
      <c r="A314" s="1">
        <v>307</v>
      </c>
      <c r="B314" s="1">
        <f t="shared" ca="1" si="28"/>
        <v>-1.3709960793149751</v>
      </c>
      <c r="C314" s="1">
        <f t="shared" ca="1" si="28"/>
        <v>1.3467375228363165</v>
      </c>
      <c r="D314" s="1">
        <f t="shared" ca="1" si="29"/>
        <v>-1.3709960793149751</v>
      </c>
      <c r="E314" s="1">
        <f t="shared" ca="1" si="30"/>
        <v>-0.64686719483169741</v>
      </c>
      <c r="F314" s="1">
        <f t="shared" ca="1" si="31"/>
        <v>8.5188089121056021E-2</v>
      </c>
      <c r="G314" s="1">
        <f t="shared" ca="1" si="32"/>
        <v>0.25885894951111893</v>
      </c>
      <c r="H314" s="1">
        <f t="shared" ca="1" si="33"/>
        <v>8.903679671829055</v>
      </c>
      <c r="I314" s="1">
        <f t="shared" ca="1" si="34"/>
        <v>5.9912864052730725</v>
      </c>
    </row>
    <row r="315" spans="1:9" x14ac:dyDescent="0.4">
      <c r="A315" s="1">
        <v>308</v>
      </c>
      <c r="B315" s="1">
        <f t="shared" ca="1" si="28"/>
        <v>0.89515642478906943</v>
      </c>
      <c r="C315" s="1">
        <f t="shared" ca="1" si="28"/>
        <v>-0.88667402048866351</v>
      </c>
      <c r="D315" s="1">
        <f t="shared" ca="1" si="29"/>
        <v>0.89515642478906943</v>
      </c>
      <c r="E315" s="1">
        <f t="shared" ca="1" si="30"/>
        <v>0.41914853719286282</v>
      </c>
      <c r="F315" s="1">
        <f t="shared" ca="1" si="31"/>
        <v>0.81464826261390799</v>
      </c>
      <c r="G315" s="1">
        <f t="shared" ca="1" si="32"/>
        <v>0.66244620999174575</v>
      </c>
      <c r="H315" s="1">
        <f t="shared" ca="1" si="33"/>
        <v>168.54999758868831</v>
      </c>
      <c r="I315" s="1">
        <f t="shared" ca="1" si="34"/>
        <v>21.720608071332208</v>
      </c>
    </row>
    <row r="316" spans="1:9" x14ac:dyDescent="0.4">
      <c r="A316" s="1">
        <v>309</v>
      </c>
      <c r="B316" s="1">
        <f t="shared" ca="1" si="28"/>
        <v>0.50476085258281278</v>
      </c>
      <c r="C316" s="1">
        <f t="shared" ca="1" si="28"/>
        <v>-2.3524969652457886</v>
      </c>
      <c r="D316" s="1">
        <f t="shared" ca="1" si="29"/>
        <v>0.50476085258281278</v>
      </c>
      <c r="E316" s="1">
        <f t="shared" ca="1" si="30"/>
        <v>-0.57114488632471916</v>
      </c>
      <c r="F316" s="1">
        <f t="shared" ca="1" si="31"/>
        <v>0.69313659270249872</v>
      </c>
      <c r="G316" s="1">
        <f t="shared" ca="1" si="32"/>
        <v>0.28395071700095198</v>
      </c>
      <c r="H316" s="1">
        <f t="shared" ca="1" si="33"/>
        <v>118.13525577741939</v>
      </c>
      <c r="I316" s="1">
        <f t="shared" ca="1" si="34"/>
        <v>6.6801256677195857</v>
      </c>
    </row>
    <row r="317" spans="1:9" x14ac:dyDescent="0.4">
      <c r="A317" s="1">
        <v>310</v>
      </c>
      <c r="B317" s="1">
        <f t="shared" ca="1" si="28"/>
        <v>-1.5329103424442263</v>
      </c>
      <c r="C317" s="1">
        <f t="shared" ca="1" si="28"/>
        <v>-0.99628207364405064</v>
      </c>
      <c r="D317" s="1">
        <f t="shared" ca="1" si="29"/>
        <v>-1.5329103424442263</v>
      </c>
      <c r="E317" s="1">
        <f t="shared" ca="1" si="30"/>
        <v>-1.8138885960273599</v>
      </c>
      <c r="F317" s="1">
        <f t="shared" ca="1" si="31"/>
        <v>6.2648973618431164E-2</v>
      </c>
      <c r="G317" s="1">
        <f t="shared" ca="1" si="32"/>
        <v>3.4847439396336763E-2</v>
      </c>
      <c r="H317" s="1">
        <f t="shared" ca="1" si="33"/>
        <v>6.4697438957332221</v>
      </c>
      <c r="I317" s="1">
        <f t="shared" ca="1" si="34"/>
        <v>0.7093819249773331</v>
      </c>
    </row>
    <row r="318" spans="1:9" x14ac:dyDescent="0.4">
      <c r="A318" s="1">
        <v>311</v>
      </c>
      <c r="B318" s="1">
        <f t="shared" ca="1" si="28"/>
        <v>-0.40099711304262808</v>
      </c>
      <c r="C318" s="1">
        <f t="shared" ca="1" si="28"/>
        <v>-0.28557223609153765</v>
      </c>
      <c r="D318" s="1">
        <f t="shared" ca="1" si="29"/>
        <v>-0.40099711304262808</v>
      </c>
      <c r="E318" s="1">
        <f t="shared" ca="1" si="30"/>
        <v>-0.48537545355876038</v>
      </c>
      <c r="F318" s="1">
        <f t="shared" ca="1" si="31"/>
        <v>0.34421112471003407</v>
      </c>
      <c r="G318" s="1">
        <f t="shared" ca="1" si="32"/>
        <v>0.31370502057721583</v>
      </c>
      <c r="H318" s="1">
        <f t="shared" ca="1" si="33"/>
        <v>42.191637828673493</v>
      </c>
      <c r="I318" s="1">
        <f t="shared" ca="1" si="34"/>
        <v>7.5289548904163768</v>
      </c>
    </row>
    <row r="319" spans="1:9" x14ac:dyDescent="0.4">
      <c r="A319" s="1">
        <v>312</v>
      </c>
      <c r="B319" s="1">
        <f t="shared" ca="1" si="28"/>
        <v>1.1784390645457214</v>
      </c>
      <c r="C319" s="1">
        <f t="shared" ca="1" si="28"/>
        <v>-0.44223574129768684</v>
      </c>
      <c r="D319" s="1">
        <f t="shared" ca="1" si="29"/>
        <v>1.1784390645457214</v>
      </c>
      <c r="E319" s="1">
        <f t="shared" ca="1" si="30"/>
        <v>0.86782906753730793</v>
      </c>
      <c r="F319" s="1">
        <f t="shared" ca="1" si="31"/>
        <v>0.88068919412684754</v>
      </c>
      <c r="G319" s="1">
        <f t="shared" ca="1" si="32"/>
        <v>0.80725604261761297</v>
      </c>
      <c r="H319" s="1">
        <f t="shared" ca="1" si="33"/>
        <v>212.60233766695612</v>
      </c>
      <c r="I319" s="1">
        <f t="shared" ca="1" si="34"/>
        <v>32.92785233075648</v>
      </c>
    </row>
    <row r="320" spans="1:9" x14ac:dyDescent="0.4">
      <c r="A320" s="1">
        <v>313</v>
      </c>
      <c r="B320" s="1">
        <f t="shared" ca="1" si="28"/>
        <v>-0.11890835630604188</v>
      </c>
      <c r="C320" s="1">
        <f t="shared" ca="1" si="28"/>
        <v>-0.4157965497053957</v>
      </c>
      <c r="D320" s="1">
        <f t="shared" ca="1" si="29"/>
        <v>-0.11890835630604188</v>
      </c>
      <c r="E320" s="1">
        <f t="shared" ca="1" si="30"/>
        <v>-0.28825903479930831</v>
      </c>
      <c r="F320" s="1">
        <f t="shared" ca="1" si="31"/>
        <v>0.45267398068046749</v>
      </c>
      <c r="G320" s="1">
        <f t="shared" ca="1" si="32"/>
        <v>0.38657423116017731</v>
      </c>
      <c r="H320" s="1">
        <f t="shared" ca="1" si="33"/>
        <v>60.271064072435884</v>
      </c>
      <c r="I320" s="1">
        <f t="shared" ca="1" si="34"/>
        <v>9.7739203667581602</v>
      </c>
    </row>
    <row r="321" spans="1:9" x14ac:dyDescent="0.4">
      <c r="A321" s="1">
        <v>314</v>
      </c>
      <c r="B321" s="1">
        <f t="shared" ca="1" si="28"/>
        <v>-2.2325481889224075</v>
      </c>
      <c r="C321" s="1">
        <f t="shared" ca="1" si="28"/>
        <v>-0.10102972618665881</v>
      </c>
      <c r="D321" s="1">
        <f t="shared" ca="1" si="29"/>
        <v>-2.2325481889224075</v>
      </c>
      <c r="E321" s="1">
        <f t="shared" ca="1" si="30"/>
        <v>-2.0533312067042901</v>
      </c>
      <c r="F321" s="1">
        <f t="shared" ca="1" si="31"/>
        <v>1.278937701806639E-2</v>
      </c>
      <c r="G321" s="1">
        <f t="shared" ca="1" si="32"/>
        <v>2.0020233122275011E-2</v>
      </c>
      <c r="H321" s="1">
        <f t="shared" ca="1" si="33"/>
        <v>1.2871865169771206</v>
      </c>
      <c r="I321" s="1">
        <f t="shared" ca="1" si="34"/>
        <v>0.40446707147579297</v>
      </c>
    </row>
    <row r="322" spans="1:9" x14ac:dyDescent="0.4">
      <c r="A322" s="1">
        <v>315</v>
      </c>
      <c r="B322" s="1">
        <f t="shared" ca="1" si="28"/>
        <v>1.1510920213478959</v>
      </c>
      <c r="C322" s="1">
        <f t="shared" ca="1" si="28"/>
        <v>1.7162664602464019</v>
      </c>
      <c r="D322" s="1">
        <f t="shared" ca="1" si="29"/>
        <v>1.1510920213478959</v>
      </c>
      <c r="E322" s="1">
        <f t="shared" ca="1" si="30"/>
        <v>1.7840860252533397</v>
      </c>
      <c r="F322" s="1">
        <f t="shared" ca="1" si="31"/>
        <v>0.8751528099698529</v>
      </c>
      <c r="G322" s="1">
        <f t="shared" ca="1" si="32"/>
        <v>0.96279515614175271</v>
      </c>
      <c r="H322" s="1">
        <f t="shared" ca="1" si="33"/>
        <v>208.06647692765793</v>
      </c>
      <c r="I322" s="1">
        <f t="shared" ca="1" si="34"/>
        <v>65.826326298731544</v>
      </c>
    </row>
    <row r="323" spans="1:9" x14ac:dyDescent="0.4">
      <c r="A323" s="1">
        <v>316</v>
      </c>
      <c r="B323" s="1">
        <f t="shared" ca="1" si="28"/>
        <v>-1.3840551987452072</v>
      </c>
      <c r="C323" s="1">
        <f t="shared" ca="1" si="28"/>
        <v>-0.4082343417739781</v>
      </c>
      <c r="D323" s="1">
        <f t="shared" ca="1" si="29"/>
        <v>-1.3840551987452072</v>
      </c>
      <c r="E323" s="1">
        <f t="shared" ca="1" si="30"/>
        <v>-1.423594902978248</v>
      </c>
      <c r="F323" s="1">
        <f t="shared" ca="1" si="31"/>
        <v>8.3170776785960909E-2</v>
      </c>
      <c r="G323" s="1">
        <f t="shared" ca="1" si="32"/>
        <v>7.7281886087716273E-2</v>
      </c>
      <c r="H323" s="1">
        <f t="shared" ca="1" si="33"/>
        <v>8.6834058296203089</v>
      </c>
      <c r="I323" s="1">
        <f t="shared" ca="1" si="34"/>
        <v>1.6086298633836607</v>
      </c>
    </row>
    <row r="324" spans="1:9" x14ac:dyDescent="0.4">
      <c r="A324" s="1">
        <v>317</v>
      </c>
      <c r="B324" s="1">
        <f t="shared" ca="1" si="28"/>
        <v>0.61452256420383777</v>
      </c>
      <c r="C324" s="1">
        <f t="shared" ca="1" si="28"/>
        <v>1.0158244499328002</v>
      </c>
      <c r="D324" s="1">
        <f t="shared" ca="1" si="29"/>
        <v>0.61452256420383777</v>
      </c>
      <c r="E324" s="1">
        <f t="shared" ca="1" si="30"/>
        <v>0.99585791994694084</v>
      </c>
      <c r="F324" s="1">
        <f t="shared" ca="1" si="31"/>
        <v>0.73056496644525815</v>
      </c>
      <c r="G324" s="1">
        <f t="shared" ca="1" si="32"/>
        <v>0.84034040823807843</v>
      </c>
      <c r="H324" s="1">
        <f t="shared" ca="1" si="33"/>
        <v>131.14279805700644</v>
      </c>
      <c r="I324" s="1">
        <f t="shared" ca="1" si="34"/>
        <v>36.694225633784029</v>
      </c>
    </row>
    <row r="325" spans="1:9" x14ac:dyDescent="0.4">
      <c r="A325" s="1">
        <v>318</v>
      </c>
      <c r="B325" s="1">
        <f t="shared" ca="1" si="28"/>
        <v>-0.19092283419222103</v>
      </c>
      <c r="C325" s="1">
        <f t="shared" ca="1" si="28"/>
        <v>0.81516471519569766</v>
      </c>
      <c r="D325" s="1">
        <f t="shared" ca="1" si="29"/>
        <v>-0.19092283419222103</v>
      </c>
      <c r="E325" s="1">
        <f t="shared" ca="1" si="30"/>
        <v>0.18349151081481704</v>
      </c>
      <c r="F325" s="1">
        <f t="shared" ca="1" si="31"/>
        <v>0.42429302506648325</v>
      </c>
      <c r="G325" s="1">
        <f t="shared" ca="1" si="32"/>
        <v>0.57279381045711786</v>
      </c>
      <c r="H325" s="1">
        <f t="shared" ca="1" si="33"/>
        <v>55.215647180399571</v>
      </c>
      <c r="I325" s="1">
        <f t="shared" ca="1" si="34"/>
        <v>17.00977005621538</v>
      </c>
    </row>
    <row r="326" spans="1:9" x14ac:dyDescent="0.4">
      <c r="A326" s="1">
        <v>319</v>
      </c>
      <c r="B326" s="1">
        <f t="shared" ca="1" si="28"/>
        <v>-0.51904743080694771</v>
      </c>
      <c r="C326" s="1">
        <f t="shared" ca="1" si="28"/>
        <v>0.35651523302300775</v>
      </c>
      <c r="D326" s="1">
        <f t="shared" ca="1" si="29"/>
        <v>-0.51904743080694771</v>
      </c>
      <c r="E326" s="1">
        <f t="shared" ca="1" si="30"/>
        <v>-0.31174130046823845</v>
      </c>
      <c r="F326" s="1">
        <f t="shared" ca="1" si="31"/>
        <v>0.30186383295865088</v>
      </c>
      <c r="G326" s="1">
        <f t="shared" ca="1" si="32"/>
        <v>0.37761856884940104</v>
      </c>
      <c r="H326" s="1">
        <f t="shared" ca="1" si="33"/>
        <v>35.934111352459865</v>
      </c>
      <c r="I326" s="1">
        <f t="shared" ca="1" si="34"/>
        <v>9.4840428166521811</v>
      </c>
    </row>
    <row r="327" spans="1:9" x14ac:dyDescent="0.4">
      <c r="A327" s="1">
        <v>320</v>
      </c>
      <c r="B327" s="1">
        <f t="shared" ca="1" si="28"/>
        <v>-1.4520213837466491</v>
      </c>
      <c r="C327" s="1">
        <f t="shared" ca="1" si="28"/>
        <v>0.48783721054903367</v>
      </c>
      <c r="D327" s="1">
        <f t="shared" ca="1" si="29"/>
        <v>-1.4520213837466491</v>
      </c>
      <c r="E327" s="1">
        <f t="shared" ca="1" si="30"/>
        <v>-1.0941759352037832</v>
      </c>
      <c r="F327" s="1">
        <f t="shared" ca="1" si="31"/>
        <v>7.3247829758471009E-2</v>
      </c>
      <c r="G327" s="1">
        <f t="shared" ca="1" si="32"/>
        <v>0.13693891184506288</v>
      </c>
      <c r="H327" s="1">
        <f t="shared" ca="1" si="33"/>
        <v>7.6069095177367263</v>
      </c>
      <c r="I327" s="1">
        <f t="shared" ca="1" si="34"/>
        <v>2.9453960918571065</v>
      </c>
    </row>
    <row r="328" spans="1:9" x14ac:dyDescent="0.4">
      <c r="A328" s="1">
        <v>321</v>
      </c>
      <c r="B328" s="1">
        <f t="shared" ca="1" si="28"/>
        <v>0.29834841596696376</v>
      </c>
      <c r="C328" s="1">
        <f t="shared" ca="1" si="28"/>
        <v>1.1179534695060429</v>
      </c>
      <c r="D328" s="1">
        <f t="shared" ca="1" si="29"/>
        <v>0.29834841596696376</v>
      </c>
      <c r="E328" s="1">
        <f t="shared" ca="1" si="30"/>
        <v>0.75581819408601936</v>
      </c>
      <c r="F328" s="1">
        <f t="shared" ca="1" si="31"/>
        <v>0.61728137237479985</v>
      </c>
      <c r="G328" s="1">
        <f t="shared" ca="1" si="32"/>
        <v>0.77512089663216477</v>
      </c>
      <c r="H328" s="1">
        <f t="shared" ca="1" si="33"/>
        <v>96.045521351188029</v>
      </c>
      <c r="I328" s="1">
        <f t="shared" ca="1" si="34"/>
        <v>29.843846791002743</v>
      </c>
    </row>
    <row r="329" spans="1:9" x14ac:dyDescent="0.4">
      <c r="A329" s="1">
        <v>322</v>
      </c>
      <c r="B329" s="1">
        <f t="shared" ref="B329:C392" ca="1" si="35">_xlfn.NORM.S.INV(RAND())</f>
        <v>-0.92496884178504613</v>
      </c>
      <c r="C329" s="1">
        <f t="shared" ca="1" si="35"/>
        <v>-0.1692301649614896</v>
      </c>
      <c r="D329" s="1">
        <f t="shared" ref="D329:D392" ca="1" si="36">B329</f>
        <v>-0.92496884178504613</v>
      </c>
      <c r="E329" s="1">
        <f t="shared" ref="E329:E392" ca="1" si="37">$E$2*B329+SQRT(1-$E$2^2)*C329</f>
        <v>-0.90623767633312668</v>
      </c>
      <c r="F329" s="1">
        <f t="shared" ref="F329:F392" ca="1" si="38">_xlfn.NORM.S.DIST(D329,1)</f>
        <v>0.17749105758986825</v>
      </c>
      <c r="G329" s="1">
        <f t="shared" ref="G329:G392" ca="1" si="39">_xlfn.NORM.S.DIST(E329,1)</f>
        <v>0.18240503254558002</v>
      </c>
      <c r="H329" s="1">
        <f t="shared" ref="H329:H392" ca="1" si="40">-LN(1-F329)/$B$2</f>
        <v>19.539592417054919</v>
      </c>
      <c r="I329" s="1">
        <f t="shared" ref="I329:I392" ca="1" si="41">-LN(1-G329)/$B$3</f>
        <v>4.0277642963552234</v>
      </c>
    </row>
    <row r="330" spans="1:9" x14ac:dyDescent="0.4">
      <c r="A330" s="1">
        <v>323</v>
      </c>
      <c r="B330" s="1">
        <f t="shared" ca="1" si="35"/>
        <v>-0.70798996315012386</v>
      </c>
      <c r="C330" s="1">
        <f t="shared" ca="1" si="35"/>
        <v>0.66951811535853101</v>
      </c>
      <c r="D330" s="1">
        <f t="shared" ca="1" si="36"/>
        <v>-0.70798996315012386</v>
      </c>
      <c r="E330" s="1">
        <f t="shared" ca="1" si="37"/>
        <v>-0.34535478626334715</v>
      </c>
      <c r="F330" s="1">
        <f t="shared" ca="1" si="38"/>
        <v>0.23947574519547074</v>
      </c>
      <c r="G330" s="1">
        <f t="shared" ca="1" si="39"/>
        <v>0.36491383189488796</v>
      </c>
      <c r="H330" s="1">
        <f t="shared" ca="1" si="40"/>
        <v>27.374727455727289</v>
      </c>
      <c r="I330" s="1">
        <f t="shared" ca="1" si="41"/>
        <v>9.0798918298446676</v>
      </c>
    </row>
    <row r="331" spans="1:9" x14ac:dyDescent="0.4">
      <c r="A331" s="1">
        <v>324</v>
      </c>
      <c r="B331" s="1">
        <f t="shared" ca="1" si="35"/>
        <v>-2.4202568905443682</v>
      </c>
      <c r="C331" s="1">
        <f t="shared" ca="1" si="35"/>
        <v>0.56630763825058794</v>
      </c>
      <c r="D331" s="1">
        <f t="shared" ca="1" si="36"/>
        <v>-2.4202568905443682</v>
      </c>
      <c r="E331" s="1">
        <f t="shared" ca="1" si="37"/>
        <v>-1.9313834248809816</v>
      </c>
      <c r="F331" s="1">
        <f t="shared" ca="1" si="38"/>
        <v>7.7547730264753119E-3</v>
      </c>
      <c r="G331" s="1">
        <f t="shared" ca="1" si="39"/>
        <v>2.6717826695547179E-2</v>
      </c>
      <c r="H331" s="1">
        <f t="shared" ca="1" si="40"/>
        <v>0.77849976368813789</v>
      </c>
      <c r="I331" s="1">
        <f t="shared" ca="1" si="41"/>
        <v>0.54162470885679814</v>
      </c>
    </row>
    <row r="332" spans="1:9" x14ac:dyDescent="0.4">
      <c r="A332" s="1">
        <v>325</v>
      </c>
      <c r="B332" s="1">
        <f t="shared" ca="1" si="35"/>
        <v>2.0163064187399837</v>
      </c>
      <c r="C332" s="1">
        <f t="shared" ca="1" si="35"/>
        <v>0.3443116538615979</v>
      </c>
      <c r="D332" s="1">
        <f t="shared" ca="1" si="36"/>
        <v>2.0163064187399837</v>
      </c>
      <c r="E332" s="1">
        <f t="shared" ca="1" si="37"/>
        <v>1.9647577472925914</v>
      </c>
      <c r="F332" s="1">
        <f t="shared" ca="1" si="38"/>
        <v>0.97811602792828478</v>
      </c>
      <c r="G332" s="1">
        <f t="shared" ca="1" si="39"/>
        <v>0.97527885865424035</v>
      </c>
      <c r="H332" s="1">
        <f t="shared" ca="1" si="40"/>
        <v>382.20007789778981</v>
      </c>
      <c r="I332" s="1">
        <f t="shared" ca="1" si="41"/>
        <v>74.001929530270445</v>
      </c>
    </row>
    <row r="333" spans="1:9" x14ac:dyDescent="0.4">
      <c r="A333" s="1">
        <v>326</v>
      </c>
      <c r="B333" s="1">
        <f t="shared" ca="1" si="35"/>
        <v>-0.41934588966496283</v>
      </c>
      <c r="C333" s="1">
        <f t="shared" ca="1" si="35"/>
        <v>2.1862997384096943</v>
      </c>
      <c r="D333" s="1">
        <f t="shared" ca="1" si="36"/>
        <v>-0.41934588966496283</v>
      </c>
      <c r="E333" s="1">
        <f t="shared" ca="1" si="37"/>
        <v>0.57557466130325996</v>
      </c>
      <c r="F333" s="1">
        <f t="shared" ca="1" si="38"/>
        <v>0.33748168174247511</v>
      </c>
      <c r="G333" s="1">
        <f t="shared" ca="1" si="39"/>
        <v>0.71754864395910056</v>
      </c>
      <c r="H333" s="1">
        <f t="shared" ca="1" si="40"/>
        <v>41.170707130398185</v>
      </c>
      <c r="I333" s="1">
        <f t="shared" ca="1" si="41"/>
        <v>25.284978684557608</v>
      </c>
    </row>
    <row r="334" spans="1:9" x14ac:dyDescent="0.4">
      <c r="A334" s="1">
        <v>327</v>
      </c>
      <c r="B334" s="1">
        <f t="shared" ca="1" si="35"/>
        <v>0.17531337896607907</v>
      </c>
      <c r="C334" s="1">
        <f t="shared" ca="1" si="35"/>
        <v>1.0046199660172814</v>
      </c>
      <c r="D334" s="1">
        <f t="shared" ca="1" si="36"/>
        <v>0.17531337896607907</v>
      </c>
      <c r="E334" s="1">
        <f t="shared" ca="1" si="37"/>
        <v>0.59568573192273067</v>
      </c>
      <c r="F334" s="1">
        <f t="shared" ca="1" si="38"/>
        <v>0.56958330016083336</v>
      </c>
      <c r="G334" s="1">
        <f t="shared" ca="1" si="39"/>
        <v>0.72430740416117556</v>
      </c>
      <c r="H334" s="1">
        <f t="shared" ca="1" si="40"/>
        <v>84.300147014573355</v>
      </c>
      <c r="I334" s="1">
        <f t="shared" ca="1" si="41"/>
        <v>25.769376343501829</v>
      </c>
    </row>
    <row r="335" spans="1:9" x14ac:dyDescent="0.4">
      <c r="A335" s="1">
        <v>328</v>
      </c>
      <c r="B335" s="1">
        <f t="shared" ca="1" si="35"/>
        <v>-0.13954261880663144</v>
      </c>
      <c r="C335" s="1">
        <f t="shared" ca="1" si="35"/>
        <v>-0.59318347864384069</v>
      </c>
      <c r="D335" s="1">
        <f t="shared" ca="1" si="36"/>
        <v>-0.13954261880663144</v>
      </c>
      <c r="E335" s="1">
        <f t="shared" ca="1" si="37"/>
        <v>-0.38415104076461015</v>
      </c>
      <c r="F335" s="1">
        <f t="shared" ca="1" si="38"/>
        <v>0.44451069020965217</v>
      </c>
      <c r="G335" s="1">
        <f t="shared" ca="1" si="39"/>
        <v>0.35043325160017413</v>
      </c>
      <c r="H335" s="1">
        <f t="shared" ca="1" si="40"/>
        <v>58.790591438943039</v>
      </c>
      <c r="I335" s="1">
        <f t="shared" ca="1" si="41"/>
        <v>8.6289935850591846</v>
      </c>
    </row>
    <row r="336" spans="1:9" x14ac:dyDescent="0.4">
      <c r="A336" s="1">
        <v>329</v>
      </c>
      <c r="B336" s="1">
        <f t="shared" ca="1" si="35"/>
        <v>-1.6743845750935313</v>
      </c>
      <c r="C336" s="1">
        <f t="shared" ca="1" si="35"/>
        <v>0.51029070771364948</v>
      </c>
      <c r="D336" s="1">
        <f t="shared" ca="1" si="36"/>
        <v>-1.6743845750935313</v>
      </c>
      <c r="E336" s="1">
        <f t="shared" ca="1" si="37"/>
        <v>-1.2845155549090135</v>
      </c>
      <c r="F336" s="1">
        <f t="shared" ca="1" si="38"/>
        <v>4.7027521157983934E-2</v>
      </c>
      <c r="G336" s="1">
        <f t="shared" ca="1" si="39"/>
        <v>9.9480812264522531E-2</v>
      </c>
      <c r="H336" s="1">
        <f t="shared" ca="1" si="40"/>
        <v>4.8169254189819188</v>
      </c>
      <c r="I336" s="1">
        <f t="shared" ca="1" si="41"/>
        <v>2.0956761344950854</v>
      </c>
    </row>
    <row r="337" spans="1:9" x14ac:dyDescent="0.4">
      <c r="A337" s="1">
        <v>330</v>
      </c>
      <c r="B337" s="1">
        <f t="shared" ca="1" si="35"/>
        <v>-1.623775546850173E-2</v>
      </c>
      <c r="C337" s="1">
        <f t="shared" ca="1" si="35"/>
        <v>0.23428903792688635</v>
      </c>
      <c r="D337" s="1">
        <f t="shared" ca="1" si="36"/>
        <v>-1.623775546850173E-2</v>
      </c>
      <c r="E337" s="1">
        <f t="shared" ca="1" si="37"/>
        <v>8.751024406861499E-2</v>
      </c>
      <c r="F337" s="1">
        <f t="shared" ca="1" si="38"/>
        <v>0.49352235746032824</v>
      </c>
      <c r="G337" s="1">
        <f t="shared" ca="1" si="39"/>
        <v>0.53486702845914036</v>
      </c>
      <c r="H337" s="1">
        <f t="shared" ca="1" si="40"/>
        <v>68.027509735417695</v>
      </c>
      <c r="I337" s="1">
        <f t="shared" ca="1" si="41"/>
        <v>15.308639079414226</v>
      </c>
    </row>
    <row r="338" spans="1:9" x14ac:dyDescent="0.4">
      <c r="A338" s="1">
        <v>331</v>
      </c>
      <c r="B338" s="1">
        <f t="shared" ca="1" si="35"/>
        <v>-0.20811059579568761</v>
      </c>
      <c r="C338" s="1">
        <f t="shared" ca="1" si="35"/>
        <v>-0.59245207310990744</v>
      </c>
      <c r="D338" s="1">
        <f t="shared" ca="1" si="36"/>
        <v>-0.20811059579568761</v>
      </c>
      <c r="E338" s="1">
        <f t="shared" ca="1" si="37"/>
        <v>-0.4455434077738446</v>
      </c>
      <c r="F338" s="1">
        <f t="shared" ca="1" si="38"/>
        <v>0.41757130701821532</v>
      </c>
      <c r="G338" s="1">
        <f t="shared" ca="1" si="39"/>
        <v>0.32796354881036494</v>
      </c>
      <c r="H338" s="1">
        <f t="shared" ca="1" si="40"/>
        <v>54.05485165175827</v>
      </c>
      <c r="I338" s="1">
        <f t="shared" ca="1" si="41"/>
        <v>7.9488539417671671</v>
      </c>
    </row>
    <row r="339" spans="1:9" x14ac:dyDescent="0.4">
      <c r="A339" s="1">
        <v>332</v>
      </c>
      <c r="B339" s="1">
        <f t="shared" ca="1" si="35"/>
        <v>-0.14532413357851062</v>
      </c>
      <c r="C339" s="1">
        <f t="shared" ca="1" si="35"/>
        <v>-0.20116308552815404</v>
      </c>
      <c r="D339" s="1">
        <f t="shared" ca="1" si="36"/>
        <v>-0.14532413357851062</v>
      </c>
      <c r="E339" s="1">
        <f t="shared" ca="1" si="37"/>
        <v>-0.21847667631946482</v>
      </c>
      <c r="F339" s="1">
        <f t="shared" ca="1" si="38"/>
        <v>0.4422274805725952</v>
      </c>
      <c r="G339" s="1">
        <f t="shared" ca="1" si="39"/>
        <v>0.41352886449843695</v>
      </c>
      <c r="H339" s="1">
        <f t="shared" ca="1" si="40"/>
        <v>58.380407099840482</v>
      </c>
      <c r="I339" s="1">
        <f t="shared" ca="1" si="41"/>
        <v>10.672636538615819</v>
      </c>
    </row>
    <row r="340" spans="1:9" x14ac:dyDescent="0.4">
      <c r="A340" s="1">
        <v>333</v>
      </c>
      <c r="B340" s="1">
        <f t="shared" ca="1" si="35"/>
        <v>1.3817786083366446</v>
      </c>
      <c r="C340" s="1">
        <f t="shared" ca="1" si="35"/>
        <v>-0.28649205935958155</v>
      </c>
      <c r="D340" s="1">
        <f t="shared" ca="1" si="36"/>
        <v>1.3817786083366446</v>
      </c>
      <c r="E340" s="1">
        <f t="shared" ca="1" si="37"/>
        <v>1.118721754015453</v>
      </c>
      <c r="F340" s="1">
        <f t="shared" ca="1" si="38"/>
        <v>0.91648015538683036</v>
      </c>
      <c r="G340" s="1">
        <f t="shared" ca="1" si="39"/>
        <v>0.8683705692007635</v>
      </c>
      <c r="H340" s="1">
        <f t="shared" ca="1" si="40"/>
        <v>248.26710153240404</v>
      </c>
      <c r="I340" s="1">
        <f t="shared" ca="1" si="41"/>
        <v>40.555292936043287</v>
      </c>
    </row>
    <row r="341" spans="1:9" x14ac:dyDescent="0.4">
      <c r="A341" s="1">
        <v>334</v>
      </c>
      <c r="B341" s="1">
        <f t="shared" ca="1" si="35"/>
        <v>0.16150841770502564</v>
      </c>
      <c r="C341" s="1">
        <f t="shared" ca="1" si="35"/>
        <v>-1.2547120377805809</v>
      </c>
      <c r="D341" s="1">
        <f t="shared" ca="1" si="36"/>
        <v>0.16150841770502564</v>
      </c>
      <c r="E341" s="1">
        <f t="shared" ca="1" si="37"/>
        <v>-0.40155872165843082</v>
      </c>
      <c r="F341" s="1">
        <f t="shared" ca="1" si="38"/>
        <v>0.56415350898772865</v>
      </c>
      <c r="G341" s="1">
        <f t="shared" ca="1" si="39"/>
        <v>0.34400440689178224</v>
      </c>
      <c r="H341" s="1">
        <f t="shared" ca="1" si="40"/>
        <v>83.046518246376039</v>
      </c>
      <c r="I341" s="1">
        <f t="shared" ca="1" si="41"/>
        <v>8.4320241576690282</v>
      </c>
    </row>
    <row r="342" spans="1:9" x14ac:dyDescent="0.4">
      <c r="A342" s="1">
        <v>335</v>
      </c>
      <c r="B342" s="1">
        <f t="shared" ca="1" si="35"/>
        <v>1.5791153162102025</v>
      </c>
      <c r="C342" s="1">
        <f t="shared" ca="1" si="35"/>
        <v>-2.2651316875923055</v>
      </c>
      <c r="D342" s="1">
        <f t="shared" ca="1" si="36"/>
        <v>1.5791153162102025</v>
      </c>
      <c r="E342" s="1">
        <f t="shared" ca="1" si="37"/>
        <v>0.43385577258652208</v>
      </c>
      <c r="F342" s="1">
        <f t="shared" ca="1" si="38"/>
        <v>0.94284519540286371</v>
      </c>
      <c r="G342" s="1">
        <f t="shared" ca="1" si="39"/>
        <v>0.66780341093129392</v>
      </c>
      <c r="H342" s="1">
        <f t="shared" ca="1" si="40"/>
        <v>286.19918223338544</v>
      </c>
      <c r="I342" s="1">
        <f t="shared" ca="1" si="41"/>
        <v>22.040566991194627</v>
      </c>
    </row>
    <row r="343" spans="1:9" x14ac:dyDescent="0.4">
      <c r="A343" s="1">
        <v>336</v>
      </c>
      <c r="B343" s="1">
        <f t="shared" ca="1" si="35"/>
        <v>-2.2468684969894008</v>
      </c>
      <c r="C343" s="1">
        <f t="shared" ca="1" si="35"/>
        <v>-1.0542617818917694</v>
      </c>
      <c r="D343" s="1">
        <f t="shared" ca="1" si="36"/>
        <v>-2.2468684969894008</v>
      </c>
      <c r="E343" s="1">
        <f t="shared" ca="1" si="37"/>
        <v>-2.4817237040207951</v>
      </c>
      <c r="F343" s="1">
        <f t="shared" ca="1" si="38"/>
        <v>1.2324216285863762E-2</v>
      </c>
      <c r="G343" s="1">
        <f t="shared" ca="1" si="39"/>
        <v>6.5374305957356244E-3</v>
      </c>
      <c r="H343" s="1">
        <f t="shared" ca="1" si="40"/>
        <v>1.2400789224109217</v>
      </c>
      <c r="I343" s="1">
        <f t="shared" ca="1" si="41"/>
        <v>0.13117786372803394</v>
      </c>
    </row>
    <row r="344" spans="1:9" x14ac:dyDescent="0.4">
      <c r="A344" s="1">
        <v>337</v>
      </c>
      <c r="B344" s="1">
        <f t="shared" ca="1" si="35"/>
        <v>0.59474362931587554</v>
      </c>
      <c r="C344" s="1">
        <f t="shared" ca="1" si="35"/>
        <v>-1.3807736033967923</v>
      </c>
      <c r="D344" s="1">
        <f t="shared" ca="1" si="36"/>
        <v>0.59474362931587554</v>
      </c>
      <c r="E344" s="1">
        <f t="shared" ca="1" si="37"/>
        <v>-6.6595993727224689E-2</v>
      </c>
      <c r="F344" s="1">
        <f t="shared" ca="1" si="38"/>
        <v>0.72399257335287448</v>
      </c>
      <c r="G344" s="1">
        <f t="shared" ca="1" si="39"/>
        <v>0.47345166760479684</v>
      </c>
      <c r="H344" s="1">
        <f t="shared" ca="1" si="40"/>
        <v>128.73275054852456</v>
      </c>
      <c r="I344" s="1">
        <f t="shared" ca="1" si="41"/>
        <v>12.828243044006543</v>
      </c>
    </row>
    <row r="345" spans="1:9" x14ac:dyDescent="0.4">
      <c r="A345" s="1">
        <v>338</v>
      </c>
      <c r="B345" s="1">
        <f t="shared" ca="1" si="35"/>
        <v>0.7714230496604203</v>
      </c>
      <c r="C345" s="1">
        <f t="shared" ca="1" si="35"/>
        <v>-0.61512369066260464</v>
      </c>
      <c r="D345" s="1">
        <f t="shared" ca="1" si="36"/>
        <v>0.7714230496604203</v>
      </c>
      <c r="E345" s="1">
        <f t="shared" ca="1" si="37"/>
        <v>0.42615454415677156</v>
      </c>
      <c r="F345" s="1">
        <f t="shared" ca="1" si="38"/>
        <v>0.77977189142411052</v>
      </c>
      <c r="G345" s="1">
        <f t="shared" ca="1" si="39"/>
        <v>0.66500238126685551</v>
      </c>
      <c r="H345" s="1">
        <f t="shared" ca="1" si="40"/>
        <v>151.30914126317529</v>
      </c>
      <c r="I345" s="1">
        <f t="shared" ca="1" si="41"/>
        <v>21.872637108832091</v>
      </c>
    </row>
    <row r="346" spans="1:9" x14ac:dyDescent="0.4">
      <c r="A346" s="1">
        <v>339</v>
      </c>
      <c r="B346" s="1">
        <f t="shared" ca="1" si="35"/>
        <v>-8.4070787268916841E-2</v>
      </c>
      <c r="C346" s="1">
        <f t="shared" ca="1" si="35"/>
        <v>-0.50219957155170003</v>
      </c>
      <c r="D346" s="1">
        <f t="shared" ca="1" si="36"/>
        <v>-8.4070787268916841E-2</v>
      </c>
      <c r="E346" s="1">
        <f t="shared" ca="1" si="37"/>
        <v>-0.29456742673035352</v>
      </c>
      <c r="F346" s="1">
        <f t="shared" ca="1" si="38"/>
        <v>0.46650007538941463</v>
      </c>
      <c r="G346" s="1">
        <f t="shared" ca="1" si="39"/>
        <v>0.38416217415284065</v>
      </c>
      <c r="H346" s="1">
        <f t="shared" ca="1" si="40"/>
        <v>62.829634955133173</v>
      </c>
      <c r="I346" s="1">
        <f t="shared" ca="1" si="41"/>
        <v>9.695432396776269</v>
      </c>
    </row>
    <row r="347" spans="1:9" x14ac:dyDescent="0.4">
      <c r="A347" s="1">
        <v>340</v>
      </c>
      <c r="B347" s="1">
        <f t="shared" ca="1" si="35"/>
        <v>4.4078075943335085E-2</v>
      </c>
      <c r="C347" s="1">
        <f t="shared" ca="1" si="35"/>
        <v>0.76934291497296803</v>
      </c>
      <c r="D347" s="1">
        <f t="shared" ca="1" si="36"/>
        <v>4.4078075943335085E-2</v>
      </c>
      <c r="E347" s="1">
        <f t="shared" ca="1" si="37"/>
        <v>0.37501907027861875</v>
      </c>
      <c r="F347" s="1">
        <f t="shared" ca="1" si="38"/>
        <v>0.51757891567046987</v>
      </c>
      <c r="G347" s="1">
        <f t="shared" ca="1" si="39"/>
        <v>0.64617685802761282</v>
      </c>
      <c r="H347" s="1">
        <f t="shared" ca="1" si="40"/>
        <v>72.893792737352385</v>
      </c>
      <c r="I347" s="1">
        <f t="shared" ca="1" si="41"/>
        <v>20.779161792751157</v>
      </c>
    </row>
    <row r="348" spans="1:9" x14ac:dyDescent="0.4">
      <c r="A348" s="1">
        <v>341</v>
      </c>
      <c r="B348" s="1">
        <f t="shared" ca="1" si="35"/>
        <v>-1.3123937044611524</v>
      </c>
      <c r="C348" s="1">
        <f t="shared" ca="1" si="35"/>
        <v>7.0964832443477704E-2</v>
      </c>
      <c r="D348" s="1">
        <f t="shared" ca="1" si="36"/>
        <v>-1.3123937044611524</v>
      </c>
      <c r="E348" s="1">
        <f t="shared" ca="1" si="37"/>
        <v>-1.1502214806983957</v>
      </c>
      <c r="F348" s="1">
        <f t="shared" ca="1" si="38"/>
        <v>9.4693664975145933E-2</v>
      </c>
      <c r="G348" s="1">
        <f t="shared" ca="1" si="39"/>
        <v>0.125026330537022</v>
      </c>
      <c r="H348" s="1">
        <f t="shared" ca="1" si="40"/>
        <v>9.948190081744535</v>
      </c>
      <c r="I348" s="1">
        <f t="shared" ca="1" si="41"/>
        <v>2.6712297023921625</v>
      </c>
    </row>
    <row r="349" spans="1:9" x14ac:dyDescent="0.4">
      <c r="A349" s="1">
        <v>342</v>
      </c>
      <c r="B349" s="1">
        <f t="shared" ca="1" si="35"/>
        <v>6.6395653249938083E-2</v>
      </c>
      <c r="C349" s="1">
        <f t="shared" ca="1" si="35"/>
        <v>-8.3763899863876862E-2</v>
      </c>
      <c r="D349" s="1">
        <f t="shared" ca="1" si="36"/>
        <v>6.6395653249938083E-2</v>
      </c>
      <c r="E349" s="1">
        <f t="shared" ca="1" si="37"/>
        <v>2.3244250462594318E-2</v>
      </c>
      <c r="F349" s="1">
        <f t="shared" ca="1" si="38"/>
        <v>0.52646858461367707</v>
      </c>
      <c r="G349" s="1">
        <f t="shared" ca="1" si="39"/>
        <v>0.50927227931694863</v>
      </c>
      <c r="H349" s="1">
        <f t="shared" ca="1" si="40"/>
        <v>74.75370213840759</v>
      </c>
      <c r="I349" s="1">
        <f t="shared" ca="1" si="41"/>
        <v>14.237316907247461</v>
      </c>
    </row>
    <row r="350" spans="1:9" x14ac:dyDescent="0.4">
      <c r="A350" s="1">
        <v>343</v>
      </c>
      <c r="B350" s="1">
        <f t="shared" ca="1" si="35"/>
        <v>0.21465434024910188</v>
      </c>
      <c r="C350" s="1">
        <f t="shared" ca="1" si="35"/>
        <v>-9.6202832996363542E-3</v>
      </c>
      <c r="D350" s="1">
        <f t="shared" ca="1" si="36"/>
        <v>0.21465434024910188</v>
      </c>
      <c r="E350" s="1">
        <f t="shared" ca="1" si="37"/>
        <v>0.18899552195305699</v>
      </c>
      <c r="F350" s="1">
        <f t="shared" ca="1" si="38"/>
        <v>0.58498158805103295</v>
      </c>
      <c r="G350" s="1">
        <f t="shared" ca="1" si="39"/>
        <v>0.57495183674621075</v>
      </c>
      <c r="H350" s="1">
        <f t="shared" ca="1" si="40"/>
        <v>87.943239359349761</v>
      </c>
      <c r="I350" s="1">
        <f t="shared" ca="1" si="41"/>
        <v>17.111055823510274</v>
      </c>
    </row>
    <row r="351" spans="1:9" x14ac:dyDescent="0.4">
      <c r="A351" s="1">
        <v>344</v>
      </c>
      <c r="B351" s="1">
        <f t="shared" ca="1" si="35"/>
        <v>-1.2406334177152056</v>
      </c>
      <c r="C351" s="1">
        <f t="shared" ca="1" si="35"/>
        <v>0.18546025949621334</v>
      </c>
      <c r="D351" s="1">
        <f t="shared" ca="1" si="36"/>
        <v>-1.2406334177152056</v>
      </c>
      <c r="E351" s="1">
        <f t="shared" ca="1" si="37"/>
        <v>-1.0357298230250029</v>
      </c>
      <c r="F351" s="1">
        <f t="shared" ca="1" si="38"/>
        <v>0.10737060052451251</v>
      </c>
      <c r="G351" s="1">
        <f t="shared" ca="1" si="39"/>
        <v>0.15016410250712017</v>
      </c>
      <c r="H351" s="1">
        <f t="shared" ca="1" si="40"/>
        <v>11.358379043100253</v>
      </c>
      <c r="I351" s="1">
        <f t="shared" ca="1" si="41"/>
        <v>3.2542401981936124</v>
      </c>
    </row>
    <row r="352" spans="1:9" x14ac:dyDescent="0.4">
      <c r="A352" s="1">
        <v>345</v>
      </c>
      <c r="B352" s="1">
        <f t="shared" ca="1" si="35"/>
        <v>0.26767764916779324</v>
      </c>
      <c r="C352" s="1">
        <f t="shared" ca="1" si="35"/>
        <v>0.35302143277445391</v>
      </c>
      <c r="D352" s="1">
        <f t="shared" ca="1" si="36"/>
        <v>0.26767764916779324</v>
      </c>
      <c r="E352" s="1">
        <f t="shared" ca="1" si="37"/>
        <v>0.3947883592877921</v>
      </c>
      <c r="F352" s="1">
        <f t="shared" ca="1" si="38"/>
        <v>0.60552627221942923</v>
      </c>
      <c r="G352" s="1">
        <f t="shared" ca="1" si="39"/>
        <v>0.65350045673339396</v>
      </c>
      <c r="H352" s="1">
        <f t="shared" ca="1" si="40"/>
        <v>93.020273716080553</v>
      </c>
      <c r="I352" s="1">
        <f t="shared" ca="1" si="41"/>
        <v>21.197475569738817</v>
      </c>
    </row>
    <row r="353" spans="1:9" x14ac:dyDescent="0.4">
      <c r="A353" s="1">
        <v>346</v>
      </c>
      <c r="B353" s="1">
        <f t="shared" ca="1" si="35"/>
        <v>-0.10985599388614045</v>
      </c>
      <c r="C353" s="1">
        <f t="shared" ca="1" si="35"/>
        <v>-1.0266067292896235</v>
      </c>
      <c r="D353" s="1">
        <f t="shared" ca="1" si="36"/>
        <v>-0.10985599388614045</v>
      </c>
      <c r="E353" s="1">
        <f t="shared" ca="1" si="37"/>
        <v>-0.5463578932707549</v>
      </c>
      <c r="F353" s="1">
        <f t="shared" ca="1" si="38"/>
        <v>0.45626179151324375</v>
      </c>
      <c r="G353" s="1">
        <f t="shared" ca="1" si="39"/>
        <v>0.2924099739914503</v>
      </c>
      <c r="H353" s="1">
        <f t="shared" ca="1" si="40"/>
        <v>60.928738235597564</v>
      </c>
      <c r="I353" s="1">
        <f t="shared" ca="1" si="41"/>
        <v>6.9178082463593409</v>
      </c>
    </row>
    <row r="354" spans="1:9" x14ac:dyDescent="0.4">
      <c r="A354" s="1">
        <v>347</v>
      </c>
      <c r="B354" s="1">
        <f t="shared" ca="1" si="35"/>
        <v>0.11839056855386369</v>
      </c>
      <c r="C354" s="1">
        <f t="shared" ca="1" si="35"/>
        <v>-1.6816130308100039</v>
      </c>
      <c r="D354" s="1">
        <f t="shared" ca="1" si="36"/>
        <v>0.11839056855386369</v>
      </c>
      <c r="E354" s="1">
        <f t="shared" ca="1" si="37"/>
        <v>-0.62644661464571816</v>
      </c>
      <c r="F354" s="1">
        <f t="shared" ca="1" si="38"/>
        <v>0.54712090078653663</v>
      </c>
      <c r="G354" s="1">
        <f t="shared" ca="1" si="39"/>
        <v>0.26551102129263815</v>
      </c>
      <c r="H354" s="1">
        <f t="shared" ca="1" si="40"/>
        <v>79.213007827385368</v>
      </c>
      <c r="I354" s="1">
        <f t="shared" ca="1" si="41"/>
        <v>6.1716057728869629</v>
      </c>
    </row>
    <row r="355" spans="1:9" x14ac:dyDescent="0.4">
      <c r="A355" s="1">
        <v>348</v>
      </c>
      <c r="B355" s="1">
        <f t="shared" ca="1" si="35"/>
        <v>-2.2716206124076912</v>
      </c>
      <c r="C355" s="1">
        <f t="shared" ca="1" si="35"/>
        <v>-0.29446925498496979</v>
      </c>
      <c r="D355" s="1">
        <f t="shared" ca="1" si="36"/>
        <v>-2.2716206124076912</v>
      </c>
      <c r="E355" s="1">
        <f t="shared" ca="1" si="37"/>
        <v>-2.1728147236128414</v>
      </c>
      <c r="F355" s="1">
        <f t="shared" ca="1" si="38"/>
        <v>1.1554717412884068E-2</v>
      </c>
      <c r="G355" s="1">
        <f t="shared" ca="1" si="39"/>
        <v>1.4897132349574224E-2</v>
      </c>
      <c r="H355" s="1">
        <f t="shared" ca="1" si="40"/>
        <v>1.1621991887250307</v>
      </c>
      <c r="I355" s="1">
        <f t="shared" ca="1" si="41"/>
        <v>0.30018418200093844</v>
      </c>
    </row>
    <row r="356" spans="1:9" x14ac:dyDescent="0.4">
      <c r="A356" s="1">
        <v>349</v>
      </c>
      <c r="B356" s="1">
        <f t="shared" ca="1" si="35"/>
        <v>-0.39243826172195356</v>
      </c>
      <c r="C356" s="1">
        <f t="shared" ca="1" si="35"/>
        <v>0.13303377054311655</v>
      </c>
      <c r="D356" s="1">
        <f t="shared" ca="1" si="36"/>
        <v>-0.39243826172195356</v>
      </c>
      <c r="E356" s="1">
        <f t="shared" ca="1" si="37"/>
        <v>-0.29520635936219591</v>
      </c>
      <c r="F356" s="1">
        <f t="shared" ca="1" si="38"/>
        <v>0.34736720998580994</v>
      </c>
      <c r="G356" s="1">
        <f t="shared" ca="1" si="39"/>
        <v>0.38391812214907717</v>
      </c>
      <c r="H356" s="1">
        <f t="shared" ca="1" si="40"/>
        <v>42.674065089026691</v>
      </c>
      <c r="I356" s="1">
        <f t="shared" ca="1" si="41"/>
        <v>9.6875081138469952</v>
      </c>
    </row>
    <row r="357" spans="1:9" x14ac:dyDescent="0.4">
      <c r="A357" s="1">
        <v>350</v>
      </c>
      <c r="B357" s="1">
        <f t="shared" ca="1" si="35"/>
        <v>0.99090959612514073</v>
      </c>
      <c r="C357" s="1">
        <f t="shared" ca="1" si="35"/>
        <v>-1.0789183595377121</v>
      </c>
      <c r="D357" s="1">
        <f t="shared" ca="1" si="36"/>
        <v>0.99090959612514073</v>
      </c>
      <c r="E357" s="1">
        <f t="shared" ca="1" si="37"/>
        <v>0.42152902675706982</v>
      </c>
      <c r="F357" s="1">
        <f t="shared" ca="1" si="38"/>
        <v>0.83913513691575514</v>
      </c>
      <c r="G357" s="1">
        <f t="shared" ca="1" si="39"/>
        <v>0.66331559004166807</v>
      </c>
      <c r="H357" s="1">
        <f t="shared" ca="1" si="40"/>
        <v>182.71906261824762</v>
      </c>
      <c r="I357" s="1">
        <f t="shared" ca="1" si="41"/>
        <v>21.772185127143146</v>
      </c>
    </row>
    <row r="358" spans="1:9" x14ac:dyDescent="0.4">
      <c r="A358" s="1">
        <v>351</v>
      </c>
      <c r="B358" s="1">
        <f t="shared" ca="1" si="35"/>
        <v>0.82437682287300651</v>
      </c>
      <c r="C358" s="1">
        <f t="shared" ca="1" si="35"/>
        <v>-1.1877900769109955</v>
      </c>
      <c r="D358" s="1">
        <f t="shared" ca="1" si="36"/>
        <v>0.82437682287300651</v>
      </c>
      <c r="E358" s="1">
        <f t="shared" ca="1" si="37"/>
        <v>0.2241934494461626</v>
      </c>
      <c r="F358" s="1">
        <f t="shared" ca="1" si="38"/>
        <v>0.79513726003933871</v>
      </c>
      <c r="G358" s="1">
        <f t="shared" ca="1" si="39"/>
        <v>0.58869660983009908</v>
      </c>
      <c r="H358" s="1">
        <f t="shared" ca="1" si="40"/>
        <v>158.54150852674212</v>
      </c>
      <c r="I358" s="1">
        <f t="shared" ca="1" si="41"/>
        <v>17.768483224152753</v>
      </c>
    </row>
    <row r="359" spans="1:9" x14ac:dyDescent="0.4">
      <c r="A359" s="1">
        <v>352</v>
      </c>
      <c r="B359" s="1">
        <f t="shared" ca="1" si="35"/>
        <v>1.5618891067621916</v>
      </c>
      <c r="C359" s="1">
        <f t="shared" ca="1" si="35"/>
        <v>-0.68744506641992875</v>
      </c>
      <c r="D359" s="1">
        <f t="shared" ca="1" si="36"/>
        <v>1.5618891067621916</v>
      </c>
      <c r="E359" s="1">
        <f t="shared" ca="1" si="37"/>
        <v>1.1060498387099651</v>
      </c>
      <c r="F359" s="1">
        <f t="shared" ca="1" si="38"/>
        <v>0.94084294243745403</v>
      </c>
      <c r="G359" s="1">
        <f t="shared" ca="1" si="39"/>
        <v>0.86564752586949179</v>
      </c>
      <c r="H359" s="1">
        <f t="shared" ca="1" si="40"/>
        <v>282.75593793178746</v>
      </c>
      <c r="I359" s="1">
        <f t="shared" ca="1" si="41"/>
        <v>40.14577057060071</v>
      </c>
    </row>
    <row r="360" spans="1:9" x14ac:dyDescent="0.4">
      <c r="A360" s="1">
        <v>353</v>
      </c>
      <c r="B360" s="1">
        <f t="shared" ca="1" si="35"/>
        <v>1.4277748877131009</v>
      </c>
      <c r="C360" s="1">
        <f t="shared" ca="1" si="35"/>
        <v>-0.44585662936559645</v>
      </c>
      <c r="D360" s="1">
        <f t="shared" ca="1" si="36"/>
        <v>1.4277748877131009</v>
      </c>
      <c r="E360" s="1">
        <f t="shared" ca="1" si="37"/>
        <v>1.0906529998705605</v>
      </c>
      <c r="F360" s="1">
        <f t="shared" ca="1" si="38"/>
        <v>0.92332166843562424</v>
      </c>
      <c r="G360" s="1">
        <f t="shared" ca="1" si="39"/>
        <v>0.8622872005073301</v>
      </c>
      <c r="H360" s="1">
        <f t="shared" ca="1" si="40"/>
        <v>256.81361194611327</v>
      </c>
      <c r="I360" s="1">
        <f t="shared" ca="1" si="41"/>
        <v>39.651698511016292</v>
      </c>
    </row>
    <row r="361" spans="1:9" x14ac:dyDescent="0.4">
      <c r="A361" s="1">
        <v>354</v>
      </c>
      <c r="B361" s="1">
        <f t="shared" ca="1" si="35"/>
        <v>1.034617466631669</v>
      </c>
      <c r="C361" s="1">
        <f t="shared" ca="1" si="35"/>
        <v>-0.20301051797133701</v>
      </c>
      <c r="D361" s="1">
        <f t="shared" ca="1" si="36"/>
        <v>1.034617466631669</v>
      </c>
      <c r="E361" s="1">
        <f t="shared" ca="1" si="37"/>
        <v>0.84266548673721153</v>
      </c>
      <c r="F361" s="1">
        <f t="shared" ca="1" si="38"/>
        <v>0.84957620319702165</v>
      </c>
      <c r="G361" s="1">
        <f t="shared" ca="1" si="39"/>
        <v>0.80029222263712074</v>
      </c>
      <c r="H361" s="1">
        <f t="shared" ca="1" si="40"/>
        <v>189.42986565583453</v>
      </c>
      <c r="I361" s="1">
        <f t="shared" ca="1" si="41"/>
        <v>32.218001881729371</v>
      </c>
    </row>
    <row r="362" spans="1:9" x14ac:dyDescent="0.4">
      <c r="A362" s="1">
        <v>355</v>
      </c>
      <c r="B362" s="1">
        <f t="shared" ca="1" si="35"/>
        <v>-0.68399417413635288</v>
      </c>
      <c r="C362" s="1">
        <f t="shared" ca="1" si="35"/>
        <v>2.0722077123203786E-2</v>
      </c>
      <c r="D362" s="1">
        <f t="shared" ca="1" si="36"/>
        <v>-0.68399417413635288</v>
      </c>
      <c r="E362" s="1">
        <f t="shared" ca="1" si="37"/>
        <v>-0.60656221271468747</v>
      </c>
      <c r="F362" s="1">
        <f t="shared" ca="1" si="38"/>
        <v>0.24698942230382348</v>
      </c>
      <c r="G362" s="1">
        <f t="shared" ca="1" si="39"/>
        <v>0.27207074188645103</v>
      </c>
      <c r="H362" s="1">
        <f t="shared" ca="1" si="40"/>
        <v>28.367600387562646</v>
      </c>
      <c r="I362" s="1">
        <f t="shared" ca="1" si="41"/>
        <v>6.3510281685598873</v>
      </c>
    </row>
    <row r="363" spans="1:9" x14ac:dyDescent="0.4">
      <c r="A363" s="1">
        <v>356</v>
      </c>
      <c r="B363" s="1">
        <f t="shared" ca="1" si="35"/>
        <v>0.2732289815147691</v>
      </c>
      <c r="C363" s="1">
        <f t="shared" ca="1" si="35"/>
        <v>-0.35804954367243019</v>
      </c>
      <c r="D363" s="1">
        <f t="shared" ca="1" si="36"/>
        <v>0.2732289815147691</v>
      </c>
      <c r="E363" s="1">
        <f t="shared" ca="1" si="37"/>
        <v>8.9835905598394605E-2</v>
      </c>
      <c r="F363" s="1">
        <f t="shared" ca="1" si="38"/>
        <v>0.607661398387908</v>
      </c>
      <c r="G363" s="1">
        <f t="shared" ca="1" si="39"/>
        <v>0.5357911925030594</v>
      </c>
      <c r="H363" s="1">
        <f t="shared" ca="1" si="40"/>
        <v>93.563003241192177</v>
      </c>
      <c r="I363" s="1">
        <f t="shared" ca="1" si="41"/>
        <v>15.348416236511701</v>
      </c>
    </row>
    <row r="364" spans="1:9" x14ac:dyDescent="0.4">
      <c r="A364" s="1">
        <v>357</v>
      </c>
      <c r="B364" s="1">
        <f t="shared" ca="1" si="35"/>
        <v>-0.30148264564904637</v>
      </c>
      <c r="C364" s="1">
        <f t="shared" ca="1" si="35"/>
        <v>0.60050747582157737</v>
      </c>
      <c r="D364" s="1">
        <f t="shared" ca="1" si="36"/>
        <v>-0.30148264564904637</v>
      </c>
      <c r="E364" s="1">
        <f t="shared" ca="1" si="37"/>
        <v>-9.5792408894467829E-3</v>
      </c>
      <c r="F364" s="1">
        <f t="shared" ca="1" si="38"/>
        <v>0.38152324077149868</v>
      </c>
      <c r="G364" s="1">
        <f t="shared" ca="1" si="39"/>
        <v>0.49617849423988236</v>
      </c>
      <c r="H364" s="1">
        <f t="shared" ca="1" si="40"/>
        <v>48.049566388064946</v>
      </c>
      <c r="I364" s="1">
        <f t="shared" ca="1" si="41"/>
        <v>13.710664577528144</v>
      </c>
    </row>
    <row r="365" spans="1:9" x14ac:dyDescent="0.4">
      <c r="A365" s="1">
        <v>358</v>
      </c>
      <c r="B365" s="1">
        <f t="shared" ca="1" si="35"/>
        <v>0.42911774343876335</v>
      </c>
      <c r="C365" s="1">
        <f t="shared" ca="1" si="35"/>
        <v>0.16612343106795746</v>
      </c>
      <c r="D365" s="1">
        <f t="shared" ca="1" si="36"/>
        <v>0.42911774343876335</v>
      </c>
      <c r="E365" s="1">
        <f t="shared" ca="1" si="37"/>
        <v>0.45861749391283418</v>
      </c>
      <c r="F365" s="1">
        <f t="shared" ca="1" si="38"/>
        <v>0.66608122986031781</v>
      </c>
      <c r="G365" s="1">
        <f t="shared" ca="1" si="39"/>
        <v>0.67674556409263709</v>
      </c>
      <c r="H365" s="1">
        <f t="shared" ca="1" si="40"/>
        <v>109.68575187587288</v>
      </c>
      <c r="I365" s="1">
        <f t="shared" ca="1" si="41"/>
        <v>22.58631077172782</v>
      </c>
    </row>
    <row r="366" spans="1:9" x14ac:dyDescent="0.4">
      <c r="A366" s="1">
        <v>359</v>
      </c>
      <c r="B366" s="1">
        <f t="shared" ca="1" si="35"/>
        <v>-1.3237474577623893</v>
      </c>
      <c r="C366" s="1">
        <f t="shared" ca="1" si="35"/>
        <v>1.600303535259236E-2</v>
      </c>
      <c r="D366" s="1">
        <f t="shared" ca="1" si="36"/>
        <v>-1.3237474577623893</v>
      </c>
      <c r="E366" s="1">
        <f t="shared" ca="1" si="37"/>
        <v>-1.1843971505969644</v>
      </c>
      <c r="F366" s="1">
        <f t="shared" ca="1" si="38"/>
        <v>9.2793465675625755E-2</v>
      </c>
      <c r="G366" s="1">
        <f t="shared" ca="1" si="39"/>
        <v>0.11812794381253028</v>
      </c>
      <c r="H366" s="1">
        <f t="shared" ca="1" si="40"/>
        <v>9.7385143296081242</v>
      </c>
      <c r="I366" s="1">
        <f t="shared" ca="1" si="41"/>
        <v>2.5141658901930195</v>
      </c>
    </row>
    <row r="367" spans="1:9" x14ac:dyDescent="0.4">
      <c r="A367" s="1">
        <v>360</v>
      </c>
      <c r="B367" s="1">
        <f t="shared" ca="1" si="35"/>
        <v>-0.39644439595455538</v>
      </c>
      <c r="C367" s="1">
        <f t="shared" ca="1" si="35"/>
        <v>-1.9336892440988007</v>
      </c>
      <c r="D367" s="1">
        <f t="shared" ca="1" si="36"/>
        <v>-0.39644439595455538</v>
      </c>
      <c r="E367" s="1">
        <f t="shared" ca="1" si="37"/>
        <v>-1.1996755566829223</v>
      </c>
      <c r="F367" s="1">
        <f t="shared" ca="1" si="38"/>
        <v>0.34588861002779381</v>
      </c>
      <c r="G367" s="1">
        <f t="shared" ca="1" si="39"/>
        <v>0.1151326848544217</v>
      </c>
      <c r="H367" s="1">
        <f t="shared" ca="1" si="40"/>
        <v>42.447762096950377</v>
      </c>
      <c r="I367" s="1">
        <f t="shared" ca="1" si="41"/>
        <v>2.4463514320693838</v>
      </c>
    </row>
    <row r="368" spans="1:9" x14ac:dyDescent="0.4">
      <c r="A368" s="1">
        <v>361</v>
      </c>
      <c r="B368" s="1">
        <f t="shared" ca="1" si="35"/>
        <v>0.76059614267159537</v>
      </c>
      <c r="C368" s="1">
        <f t="shared" ca="1" si="35"/>
        <v>0.71301793691376403</v>
      </c>
      <c r="D368" s="1">
        <f t="shared" ca="1" si="36"/>
        <v>0.76059614267159537</v>
      </c>
      <c r="E368" s="1">
        <f t="shared" ca="1" si="37"/>
        <v>0.99533384159833138</v>
      </c>
      <c r="F368" s="1">
        <f t="shared" ca="1" si="38"/>
        <v>0.77655083779065537</v>
      </c>
      <c r="G368" s="1">
        <f t="shared" ca="1" si="39"/>
        <v>0.84021303813050441</v>
      </c>
      <c r="H368" s="1">
        <f t="shared" ca="1" si="40"/>
        <v>149.85713529525353</v>
      </c>
      <c r="I368" s="1">
        <f t="shared" ca="1" si="41"/>
        <v>36.678276785643291</v>
      </c>
    </row>
    <row r="369" spans="1:9" x14ac:dyDescent="0.4">
      <c r="A369" s="1">
        <v>362</v>
      </c>
      <c r="B369" s="1">
        <f t="shared" ca="1" si="35"/>
        <v>1.9875229505504732</v>
      </c>
      <c r="C369" s="1">
        <f t="shared" ca="1" si="35"/>
        <v>0.77611347684339826</v>
      </c>
      <c r="D369" s="1">
        <f t="shared" ca="1" si="36"/>
        <v>1.9875229505504732</v>
      </c>
      <c r="E369" s="1">
        <f t="shared" ca="1" si="37"/>
        <v>2.1270706769234629</v>
      </c>
      <c r="F369" s="1">
        <f t="shared" ca="1" si="38"/>
        <v>0.97656776240988996</v>
      </c>
      <c r="G369" s="1">
        <f t="shared" ca="1" si="39"/>
        <v>0.98329289438224443</v>
      </c>
      <c r="H369" s="1">
        <f t="shared" ca="1" si="40"/>
        <v>375.36425299506652</v>
      </c>
      <c r="I369" s="1">
        <f t="shared" ca="1" si="41"/>
        <v>81.838423279196377</v>
      </c>
    </row>
    <row r="370" spans="1:9" x14ac:dyDescent="0.4">
      <c r="A370" s="1">
        <v>363</v>
      </c>
      <c r="B370" s="1">
        <f t="shared" ca="1" si="35"/>
        <v>0.27886083421389918</v>
      </c>
      <c r="C370" s="1">
        <f t="shared" ca="1" si="35"/>
        <v>1.0634410304347992</v>
      </c>
      <c r="D370" s="1">
        <f t="shared" ca="1" si="36"/>
        <v>0.27886083421389918</v>
      </c>
      <c r="E370" s="1">
        <f t="shared" ca="1" si="37"/>
        <v>0.71451794920051426</v>
      </c>
      <c r="F370" s="1">
        <f t="shared" ca="1" si="38"/>
        <v>0.60982418678681549</v>
      </c>
      <c r="G370" s="1">
        <f t="shared" ca="1" si="39"/>
        <v>0.76254651940968154</v>
      </c>
      <c r="H370" s="1">
        <f t="shared" ca="1" si="40"/>
        <v>94.115783832891012</v>
      </c>
      <c r="I370" s="1">
        <f t="shared" ca="1" si="41"/>
        <v>28.755670917827374</v>
      </c>
    </row>
    <row r="371" spans="1:9" x14ac:dyDescent="0.4">
      <c r="A371" s="1">
        <v>364</v>
      </c>
      <c r="B371" s="1">
        <f t="shared" ca="1" si="35"/>
        <v>-1.5389656623165318</v>
      </c>
      <c r="C371" s="1">
        <f t="shared" ca="1" si="35"/>
        <v>-0.17630065125006761</v>
      </c>
      <c r="D371" s="1">
        <f t="shared" ca="1" si="36"/>
        <v>-1.5389656623165318</v>
      </c>
      <c r="E371" s="1">
        <f t="shared" ca="1" si="37"/>
        <v>-1.4619167683328238</v>
      </c>
      <c r="F371" s="1">
        <f t="shared" ca="1" si="38"/>
        <v>6.1906339673201041E-2</v>
      </c>
      <c r="G371" s="1">
        <f t="shared" ca="1" si="39"/>
        <v>7.1882009666373328E-2</v>
      </c>
      <c r="H371" s="1">
        <f t="shared" ca="1" si="40"/>
        <v>6.3905483866032684</v>
      </c>
      <c r="I371" s="1">
        <f t="shared" ca="1" si="41"/>
        <v>1.4919281904416544</v>
      </c>
    </row>
    <row r="372" spans="1:9" x14ac:dyDescent="0.4">
      <c r="A372" s="1">
        <v>365</v>
      </c>
      <c r="B372" s="1">
        <f t="shared" ca="1" si="35"/>
        <v>-1.7416980222614982</v>
      </c>
      <c r="C372" s="1">
        <f t="shared" ca="1" si="35"/>
        <v>1.2748324565880591</v>
      </c>
      <c r="D372" s="1">
        <f t="shared" ca="1" si="36"/>
        <v>-1.7416980222614982</v>
      </c>
      <c r="E372" s="1">
        <f t="shared" ca="1" si="37"/>
        <v>-1.0118416352140431</v>
      </c>
      <c r="F372" s="1">
        <f t="shared" ca="1" si="38"/>
        <v>4.0780649383521654E-2</v>
      </c>
      <c r="G372" s="1">
        <f t="shared" ca="1" si="39"/>
        <v>0.15580688957438413</v>
      </c>
      <c r="H372" s="1">
        <f t="shared" ca="1" si="40"/>
        <v>4.1635501768734393</v>
      </c>
      <c r="I372" s="1">
        <f t="shared" ca="1" si="41"/>
        <v>3.3874801347192522</v>
      </c>
    </row>
    <row r="373" spans="1:9" x14ac:dyDescent="0.4">
      <c r="A373" s="1">
        <v>366</v>
      </c>
      <c r="B373" s="1">
        <f t="shared" ca="1" si="35"/>
        <v>-0.59057277396227348</v>
      </c>
      <c r="C373" s="1">
        <f t="shared" ca="1" si="35"/>
        <v>0.72938564354134139</v>
      </c>
      <c r="D373" s="1">
        <f t="shared" ca="1" si="36"/>
        <v>-0.59057277396227348</v>
      </c>
      <c r="E373" s="1">
        <f t="shared" ca="1" si="37"/>
        <v>-0.21358366545943747</v>
      </c>
      <c r="F373" s="1">
        <f t="shared" ca="1" si="38"/>
        <v>0.27740335580998232</v>
      </c>
      <c r="G373" s="1">
        <f t="shared" ca="1" si="39"/>
        <v>0.41543586927282361</v>
      </c>
      <c r="H373" s="1">
        <f t="shared" ca="1" si="40"/>
        <v>32.490410435630082</v>
      </c>
      <c r="I373" s="1">
        <f t="shared" ca="1" si="41"/>
        <v>10.737775702743114</v>
      </c>
    </row>
    <row r="374" spans="1:9" x14ac:dyDescent="0.4">
      <c r="A374" s="1">
        <v>367</v>
      </c>
      <c r="B374" s="1">
        <f t="shared" ca="1" si="35"/>
        <v>-0.48486069924362091</v>
      </c>
      <c r="C374" s="1">
        <f t="shared" ca="1" si="35"/>
        <v>0.81911052154947717</v>
      </c>
      <c r="D374" s="1">
        <f t="shared" ca="1" si="36"/>
        <v>-0.48486069924362091</v>
      </c>
      <c r="E374" s="1">
        <f t="shared" ca="1" si="37"/>
        <v>-7.9332630616752275E-2</v>
      </c>
      <c r="F374" s="1">
        <f t="shared" ca="1" si="38"/>
        <v>0.31388758103855791</v>
      </c>
      <c r="G374" s="1">
        <f t="shared" ca="1" si="39"/>
        <v>0.46838402630236248</v>
      </c>
      <c r="H374" s="1">
        <f t="shared" ca="1" si="40"/>
        <v>37.671378864537523</v>
      </c>
      <c r="I374" s="1">
        <f t="shared" ca="1" si="41"/>
        <v>12.636678085086261</v>
      </c>
    </row>
    <row r="375" spans="1:9" x14ac:dyDescent="0.4">
      <c r="A375" s="1">
        <v>368</v>
      </c>
      <c r="B375" s="1">
        <f t="shared" ca="1" si="35"/>
        <v>1.4800767601550233</v>
      </c>
      <c r="C375" s="1">
        <f t="shared" ca="1" si="35"/>
        <v>-1.7939025290965243</v>
      </c>
      <c r="D375" s="1">
        <f t="shared" ca="1" si="36"/>
        <v>1.4800767601550233</v>
      </c>
      <c r="E375" s="1">
        <f t="shared" ca="1" si="37"/>
        <v>0.55012510025014305</v>
      </c>
      <c r="F375" s="1">
        <f t="shared" ca="1" si="38"/>
        <v>0.9305736185994965</v>
      </c>
      <c r="G375" s="1">
        <f t="shared" ca="1" si="39"/>
        <v>0.70888321409767208</v>
      </c>
      <c r="H375" s="1">
        <f t="shared" ca="1" si="40"/>
        <v>266.74883482486138</v>
      </c>
      <c r="I375" s="1">
        <f t="shared" ca="1" si="41"/>
        <v>24.680615323911915</v>
      </c>
    </row>
    <row r="376" spans="1:9" x14ac:dyDescent="0.4">
      <c r="A376" s="1">
        <v>369</v>
      </c>
      <c r="B376" s="1">
        <f t="shared" ca="1" si="35"/>
        <v>-1.4796561269828952</v>
      </c>
      <c r="C376" s="1">
        <f t="shared" ca="1" si="35"/>
        <v>-2.6558292823602083</v>
      </c>
      <c r="D376" s="1">
        <f t="shared" ca="1" si="36"/>
        <v>-1.4796561269828952</v>
      </c>
      <c r="E376" s="1">
        <f t="shared" ca="1" si="37"/>
        <v>-2.4893396595950352</v>
      </c>
      <c r="F376" s="1">
        <f t="shared" ca="1" si="38"/>
        <v>6.9482519811089175E-2</v>
      </c>
      <c r="G376" s="1">
        <f t="shared" ca="1" si="39"/>
        <v>6.399031590838415E-3</v>
      </c>
      <c r="H376" s="1">
        <f t="shared" ca="1" si="40"/>
        <v>7.2014417274121598</v>
      </c>
      <c r="I376" s="1">
        <f t="shared" ca="1" si="41"/>
        <v>0.12839186312991926</v>
      </c>
    </row>
    <row r="377" spans="1:9" x14ac:dyDescent="0.4">
      <c r="A377" s="1">
        <v>370</v>
      </c>
      <c r="B377" s="1">
        <f t="shared" ca="1" si="35"/>
        <v>-0.78663148063150168</v>
      </c>
      <c r="C377" s="1">
        <f t="shared" ca="1" si="35"/>
        <v>8.0986021933930494E-2</v>
      </c>
      <c r="D377" s="1">
        <f t="shared" ca="1" si="36"/>
        <v>-0.78663148063150168</v>
      </c>
      <c r="E377" s="1">
        <f t="shared" ca="1" si="37"/>
        <v>-0.67266734402341444</v>
      </c>
      <c r="F377" s="1">
        <f t="shared" ca="1" si="38"/>
        <v>0.21574881261948273</v>
      </c>
      <c r="G377" s="1">
        <f t="shared" ca="1" si="39"/>
        <v>0.25057947373687367</v>
      </c>
      <c r="H377" s="1">
        <f t="shared" ca="1" si="40"/>
        <v>24.302591787932098</v>
      </c>
      <c r="I377" s="1">
        <f t="shared" ca="1" si="41"/>
        <v>5.769100054692216</v>
      </c>
    </row>
    <row r="378" spans="1:9" x14ac:dyDescent="0.4">
      <c r="A378" s="1">
        <v>371</v>
      </c>
      <c r="B378" s="1">
        <f t="shared" ca="1" si="35"/>
        <v>-1.1011901035726879</v>
      </c>
      <c r="C378" s="1">
        <f t="shared" ca="1" si="35"/>
        <v>-1.2716158275599914</v>
      </c>
      <c r="D378" s="1">
        <f t="shared" ca="1" si="36"/>
        <v>-1.1011901035726879</v>
      </c>
      <c r="E378" s="1">
        <f t="shared" ca="1" si="37"/>
        <v>-1.5453555819495035</v>
      </c>
      <c r="F378" s="1">
        <f t="shared" ca="1" si="38"/>
        <v>0.13540696398408442</v>
      </c>
      <c r="G378" s="1">
        <f t="shared" ca="1" si="39"/>
        <v>6.1130138997330621E-2</v>
      </c>
      <c r="H378" s="1">
        <f t="shared" ca="1" si="40"/>
        <v>14.549636135435465</v>
      </c>
      <c r="I378" s="1">
        <f t="shared" ca="1" si="41"/>
        <v>1.2615680512038476</v>
      </c>
    </row>
    <row r="379" spans="1:9" x14ac:dyDescent="0.4">
      <c r="A379" s="1">
        <v>372</v>
      </c>
      <c r="B379" s="1">
        <f t="shared" ca="1" si="35"/>
        <v>-0.44498405746205888</v>
      </c>
      <c r="C379" s="1">
        <f t="shared" ca="1" si="35"/>
        <v>-2.1922313612202391</v>
      </c>
      <c r="D379" s="1">
        <f t="shared" ca="1" si="36"/>
        <v>-0.44498405746205888</v>
      </c>
      <c r="E379" s="1">
        <f t="shared" ca="1" si="37"/>
        <v>-1.3560571481578161</v>
      </c>
      <c r="F379" s="1">
        <f t="shared" ca="1" si="38"/>
        <v>0.32816563767270668</v>
      </c>
      <c r="G379" s="1">
        <f t="shared" ca="1" si="39"/>
        <v>8.754049287132841E-2</v>
      </c>
      <c r="H379" s="1">
        <f t="shared" ca="1" si="40"/>
        <v>39.774345347332101</v>
      </c>
      <c r="I379" s="1">
        <f t="shared" ca="1" si="41"/>
        <v>1.8322314051904824</v>
      </c>
    </row>
    <row r="380" spans="1:9" x14ac:dyDescent="0.4">
      <c r="A380" s="1">
        <v>373</v>
      </c>
      <c r="B380" s="1">
        <f t="shared" ca="1" si="35"/>
        <v>3.2329041260016456E-2</v>
      </c>
      <c r="C380" s="1">
        <f t="shared" ca="1" si="35"/>
        <v>0.85546648868122355</v>
      </c>
      <c r="D380" s="1">
        <f t="shared" ca="1" si="36"/>
        <v>3.2329041260016456E-2</v>
      </c>
      <c r="E380" s="1">
        <f t="shared" ca="1" si="37"/>
        <v>0.40198533450871826</v>
      </c>
      <c r="F380" s="1">
        <f t="shared" ca="1" si="38"/>
        <v>0.51289517513595573</v>
      </c>
      <c r="G380" s="1">
        <f t="shared" ca="1" si="39"/>
        <v>0.65615259031395101</v>
      </c>
      <c r="H380" s="1">
        <f t="shared" ca="1" si="40"/>
        <v>71.927593293427023</v>
      </c>
      <c r="I380" s="1">
        <f t="shared" ca="1" si="41"/>
        <v>21.351145930238754</v>
      </c>
    </row>
    <row r="381" spans="1:9" x14ac:dyDescent="0.4">
      <c r="A381" s="1">
        <v>374</v>
      </c>
      <c r="B381" s="1">
        <f t="shared" ca="1" si="35"/>
        <v>1.2651078064528039</v>
      </c>
      <c r="C381" s="1">
        <f t="shared" ca="1" si="35"/>
        <v>-0.69863198895057987</v>
      </c>
      <c r="D381" s="1">
        <f t="shared" ca="1" si="36"/>
        <v>1.2651078064528039</v>
      </c>
      <c r="E381" s="1">
        <f t="shared" ca="1" si="37"/>
        <v>0.8340704019514833</v>
      </c>
      <c r="F381" s="1">
        <f t="shared" ca="1" si="38"/>
        <v>0.89708365756207964</v>
      </c>
      <c r="G381" s="1">
        <f t="shared" ca="1" si="39"/>
        <v>0.79787934361276935</v>
      </c>
      <c r="H381" s="1">
        <f t="shared" ca="1" si="40"/>
        <v>227.3838830113796</v>
      </c>
      <c r="I381" s="1">
        <f t="shared" ca="1" si="41"/>
        <v>31.977809021023635</v>
      </c>
    </row>
    <row r="382" spans="1:9" x14ac:dyDescent="0.4">
      <c r="A382" s="1">
        <v>375</v>
      </c>
      <c r="B382" s="1">
        <f t="shared" ca="1" si="35"/>
        <v>0.67103435267176204</v>
      </c>
      <c r="C382" s="1">
        <f t="shared" ca="1" si="35"/>
        <v>-1.6822145328340599</v>
      </c>
      <c r="D382" s="1">
        <f t="shared" ca="1" si="36"/>
        <v>0.67103435267176204</v>
      </c>
      <c r="E382" s="1">
        <f t="shared" ca="1" si="37"/>
        <v>-0.12932939759332918</v>
      </c>
      <c r="F382" s="1">
        <f t="shared" ca="1" si="38"/>
        <v>0.74890067724399378</v>
      </c>
      <c r="G382" s="1">
        <f t="shared" ca="1" si="39"/>
        <v>0.44854850542450286</v>
      </c>
      <c r="H382" s="1">
        <f t="shared" ca="1" si="40"/>
        <v>138.19067099309319</v>
      </c>
      <c r="I382" s="1">
        <f t="shared" ca="1" si="41"/>
        <v>11.90402791937805</v>
      </c>
    </row>
    <row r="383" spans="1:9" x14ac:dyDescent="0.4">
      <c r="A383" s="1">
        <v>376</v>
      </c>
      <c r="B383" s="1">
        <f t="shared" ca="1" si="35"/>
        <v>1.3263434717352149</v>
      </c>
      <c r="C383" s="1">
        <f t="shared" ca="1" si="35"/>
        <v>-1.3542312230899751</v>
      </c>
      <c r="D383" s="1">
        <f t="shared" ca="1" si="36"/>
        <v>1.3263434717352149</v>
      </c>
      <c r="E383" s="1">
        <f t="shared" ca="1" si="37"/>
        <v>0.60341341979802499</v>
      </c>
      <c r="F383" s="1">
        <f t="shared" ca="1" si="38"/>
        <v>0.90763702316319161</v>
      </c>
      <c r="G383" s="1">
        <f t="shared" ca="1" si="39"/>
        <v>0.72688315153257399</v>
      </c>
      <c r="H383" s="1">
        <f t="shared" ca="1" si="40"/>
        <v>238.202906421394</v>
      </c>
      <c r="I383" s="1">
        <f t="shared" ca="1" si="41"/>
        <v>25.957111180117092</v>
      </c>
    </row>
    <row r="384" spans="1:9" x14ac:dyDescent="0.4">
      <c r="A384" s="1">
        <v>377</v>
      </c>
      <c r="B384" s="1">
        <f t="shared" ca="1" si="35"/>
        <v>-1.7914483371490271</v>
      </c>
      <c r="C384" s="1">
        <f t="shared" ca="1" si="35"/>
        <v>-1.1729983871881304E-2</v>
      </c>
      <c r="D384" s="1">
        <f t="shared" ca="1" si="36"/>
        <v>-1.7914483371490271</v>
      </c>
      <c r="E384" s="1">
        <f t="shared" ca="1" si="37"/>
        <v>-1.6174164848648136</v>
      </c>
      <c r="F384" s="1">
        <f t="shared" ca="1" si="38"/>
        <v>3.6610689018582963E-2</v>
      </c>
      <c r="G384" s="1">
        <f t="shared" ca="1" si="39"/>
        <v>5.2894204854905612E-2</v>
      </c>
      <c r="H384" s="1">
        <f t="shared" ca="1" si="40"/>
        <v>3.7297679946781943</v>
      </c>
      <c r="I384" s="1">
        <f t="shared" ca="1" si="41"/>
        <v>1.0868895187506571</v>
      </c>
    </row>
    <row r="385" spans="1:9" x14ac:dyDescent="0.4">
      <c r="A385" s="1">
        <v>378</v>
      </c>
      <c r="B385" s="1">
        <f t="shared" ca="1" si="35"/>
        <v>-0.290970731572396</v>
      </c>
      <c r="C385" s="1">
        <f t="shared" ca="1" si="35"/>
        <v>-1.6298008075201309</v>
      </c>
      <c r="D385" s="1">
        <f t="shared" ca="1" si="36"/>
        <v>-0.290970731572396</v>
      </c>
      <c r="E385" s="1">
        <f t="shared" ca="1" si="37"/>
        <v>-0.97228736022327977</v>
      </c>
      <c r="F385" s="1">
        <f t="shared" ca="1" si="38"/>
        <v>0.38553685214928107</v>
      </c>
      <c r="G385" s="1">
        <f t="shared" ca="1" si="39"/>
        <v>0.16545380509569219</v>
      </c>
      <c r="H385" s="1">
        <f t="shared" ca="1" si="40"/>
        <v>48.700632272520039</v>
      </c>
      <c r="I385" s="1">
        <f t="shared" ca="1" si="41"/>
        <v>3.6173436205225364</v>
      </c>
    </row>
    <row r="386" spans="1:9" x14ac:dyDescent="0.4">
      <c r="A386" s="1">
        <v>379</v>
      </c>
      <c r="B386" s="1">
        <f t="shared" ca="1" si="35"/>
        <v>0.1923526063044517</v>
      </c>
      <c r="C386" s="1">
        <f t="shared" ca="1" si="35"/>
        <v>-0.37113875421686099</v>
      </c>
      <c r="D386" s="1">
        <f t="shared" ca="1" si="36"/>
        <v>0.1923526063044517</v>
      </c>
      <c r="E386" s="1">
        <f t="shared" ca="1" si="37"/>
        <v>1.1341713307718854E-2</v>
      </c>
      <c r="F386" s="1">
        <f t="shared" ca="1" si="38"/>
        <v>0.57626699310109863</v>
      </c>
      <c r="G386" s="1">
        <f t="shared" ca="1" si="39"/>
        <v>0.50452459196735799</v>
      </c>
      <c r="H386" s="1">
        <f t="shared" ca="1" si="40"/>
        <v>85.865172280507934</v>
      </c>
      <c r="I386" s="1">
        <f t="shared" ca="1" si="41"/>
        <v>14.044751141078834</v>
      </c>
    </row>
    <row r="387" spans="1:9" x14ac:dyDescent="0.4">
      <c r="A387" s="1">
        <v>380</v>
      </c>
      <c r="B387" s="1">
        <f t="shared" ca="1" si="35"/>
        <v>-0.70275692685293845</v>
      </c>
      <c r="C387" s="1">
        <f t="shared" ca="1" si="35"/>
        <v>1.0334001112246634</v>
      </c>
      <c r="D387" s="1">
        <f t="shared" ca="1" si="36"/>
        <v>-0.70275692685293845</v>
      </c>
      <c r="E387" s="1">
        <f t="shared" ca="1" si="37"/>
        <v>-0.18203256886044467</v>
      </c>
      <c r="F387" s="1">
        <f t="shared" ca="1" si="38"/>
        <v>0.241103622190109</v>
      </c>
      <c r="G387" s="1">
        <f t="shared" ca="1" si="39"/>
        <v>0.42777858331233465</v>
      </c>
      <c r="H387" s="1">
        <f t="shared" ca="1" si="40"/>
        <v>27.589003553149158</v>
      </c>
      <c r="I387" s="1">
        <f t="shared" ca="1" si="41"/>
        <v>11.16458540783718</v>
      </c>
    </row>
    <row r="388" spans="1:9" x14ac:dyDescent="0.4">
      <c r="A388" s="1">
        <v>381</v>
      </c>
      <c r="B388" s="1">
        <f t="shared" ca="1" si="35"/>
        <v>2.1755487906999385</v>
      </c>
      <c r="C388" s="1">
        <f t="shared" ca="1" si="35"/>
        <v>0.83230099820311654</v>
      </c>
      <c r="D388" s="1">
        <f t="shared" ca="1" si="36"/>
        <v>2.1755487906999385</v>
      </c>
      <c r="E388" s="1">
        <f t="shared" ca="1" si="37"/>
        <v>2.320785505807486</v>
      </c>
      <c r="F388" s="1">
        <f t="shared" ca="1" si="38"/>
        <v>0.98520549197909102</v>
      </c>
      <c r="G388" s="1">
        <f t="shared" ca="1" si="39"/>
        <v>0.98985078842065499</v>
      </c>
      <c r="H388" s="1">
        <f t="shared" ca="1" si="40"/>
        <v>421.34992467474774</v>
      </c>
      <c r="I388" s="1">
        <f t="shared" ca="1" si="41"/>
        <v>91.807185068463397</v>
      </c>
    </row>
    <row r="389" spans="1:9" x14ac:dyDescent="0.4">
      <c r="A389" s="1">
        <v>382</v>
      </c>
      <c r="B389" s="1">
        <f t="shared" ca="1" si="35"/>
        <v>-1.1911070359126872</v>
      </c>
      <c r="C389" s="1">
        <f t="shared" ca="1" si="35"/>
        <v>1.2092492395709871</v>
      </c>
      <c r="D389" s="1">
        <f t="shared" ca="1" si="36"/>
        <v>-1.1911070359126872</v>
      </c>
      <c r="E389" s="1">
        <f t="shared" ca="1" si="37"/>
        <v>-0.54489680903708482</v>
      </c>
      <c r="F389" s="1">
        <f t="shared" ca="1" si="38"/>
        <v>0.11680578405545321</v>
      </c>
      <c r="G389" s="1">
        <f t="shared" ca="1" si="39"/>
        <v>0.29291224551953332</v>
      </c>
      <c r="H389" s="1">
        <f t="shared" ca="1" si="40"/>
        <v>12.421015245658094</v>
      </c>
      <c r="I389" s="1">
        <f t="shared" ca="1" si="41"/>
        <v>6.9320099693556303</v>
      </c>
    </row>
    <row r="390" spans="1:9" x14ac:dyDescent="0.4">
      <c r="A390" s="1">
        <v>383</v>
      </c>
      <c r="B390" s="1">
        <f t="shared" ca="1" si="35"/>
        <v>0.44552396615462747</v>
      </c>
      <c r="C390" s="1">
        <f t="shared" ca="1" si="35"/>
        <v>-0.75445973767726249</v>
      </c>
      <c r="D390" s="1">
        <f t="shared" ca="1" si="36"/>
        <v>0.44552396615462747</v>
      </c>
      <c r="E390" s="1">
        <f t="shared" ca="1" si="37"/>
        <v>7.2110194188625465E-2</v>
      </c>
      <c r="F390" s="1">
        <f t="shared" ca="1" si="38"/>
        <v>0.67202942793016462</v>
      </c>
      <c r="G390" s="1">
        <f t="shared" ca="1" si="39"/>
        <v>0.52874289322082135</v>
      </c>
      <c r="H390" s="1">
        <f t="shared" ca="1" si="40"/>
        <v>111.48313939222926</v>
      </c>
      <c r="I390" s="1">
        <f t="shared" ca="1" si="41"/>
        <v>15.047029192702134</v>
      </c>
    </row>
    <row r="391" spans="1:9" x14ac:dyDescent="0.4">
      <c r="A391" s="1">
        <v>384</v>
      </c>
      <c r="B391" s="1">
        <f t="shared" ca="1" si="35"/>
        <v>-0.72861024260784679</v>
      </c>
      <c r="C391" s="1">
        <f t="shared" ca="1" si="35"/>
        <v>-1.2201940645083629</v>
      </c>
      <c r="D391" s="1">
        <f t="shared" ca="1" si="36"/>
        <v>-0.72861024260784679</v>
      </c>
      <c r="E391" s="1">
        <f t="shared" ca="1" si="37"/>
        <v>-1.1876194802170725</v>
      </c>
      <c r="F391" s="1">
        <f t="shared" ca="1" si="38"/>
        <v>0.23312005564754165</v>
      </c>
      <c r="G391" s="1">
        <f t="shared" ca="1" si="39"/>
        <v>0.11749167976766714</v>
      </c>
      <c r="H391" s="1">
        <f t="shared" ca="1" si="40"/>
        <v>26.542501613437697</v>
      </c>
      <c r="I391" s="1">
        <f t="shared" ca="1" si="41"/>
        <v>2.4997412438764486</v>
      </c>
    </row>
    <row r="392" spans="1:9" x14ac:dyDescent="0.4">
      <c r="A392" s="1">
        <v>385</v>
      </c>
      <c r="B392" s="1">
        <f t="shared" ca="1" si="35"/>
        <v>-0.76284968239124029</v>
      </c>
      <c r="C392" s="1">
        <f t="shared" ca="1" si="35"/>
        <v>0.57735099878383811</v>
      </c>
      <c r="D392" s="1">
        <f t="shared" ca="1" si="36"/>
        <v>-0.76284968239124029</v>
      </c>
      <c r="E392" s="1">
        <f t="shared" ca="1" si="37"/>
        <v>-0.43490324828701388</v>
      </c>
      <c r="F392" s="1">
        <f t="shared" ca="1" si="38"/>
        <v>0.22277652377005835</v>
      </c>
      <c r="G392" s="1">
        <f t="shared" ca="1" si="39"/>
        <v>0.33181632835579949</v>
      </c>
      <c r="H392" s="1">
        <f t="shared" ca="1" si="40"/>
        <v>25.202735577197419</v>
      </c>
      <c r="I392" s="1">
        <f t="shared" ca="1" si="41"/>
        <v>8.0638437137638572</v>
      </c>
    </row>
    <row r="393" spans="1:9" x14ac:dyDescent="0.4">
      <c r="A393" s="1">
        <v>386</v>
      </c>
      <c r="B393" s="1">
        <f t="shared" ref="B393:C456" ca="1" si="42">_xlfn.NORM.S.INV(RAND())</f>
        <v>-0.144891167663806</v>
      </c>
      <c r="C393" s="1">
        <f t="shared" ca="1" si="42"/>
        <v>-0.22475696428841918</v>
      </c>
      <c r="D393" s="1">
        <f t="shared" ref="D393:D456" ca="1" si="43">B393</f>
        <v>-0.144891167663806</v>
      </c>
      <c r="E393" s="1">
        <f t="shared" ref="E393:E456" ca="1" si="44">$E$2*B393+SQRT(1-$E$2^2)*C393</f>
        <v>-0.22837134031644529</v>
      </c>
      <c r="F393" s="1">
        <f t="shared" ref="F393:F456" ca="1" si="45">_xlfn.NORM.S.DIST(D393,1)</f>
        <v>0.44239840001526287</v>
      </c>
      <c r="G393" s="1">
        <f t="shared" ref="G393:G456" ca="1" si="46">_xlfn.NORM.S.DIST(E393,1)</f>
        <v>0.40967878395301716</v>
      </c>
      <c r="H393" s="1">
        <f t="shared" ref="H393:H456" ca="1" si="47">-LN(1-F393)/$B$2</f>
        <v>58.411055012685296</v>
      </c>
      <c r="I393" s="1">
        <f t="shared" ref="I393:I456" ca="1" si="48">-LN(1-G393)/$B$3</f>
        <v>10.541769125096868</v>
      </c>
    </row>
    <row r="394" spans="1:9" x14ac:dyDescent="0.4">
      <c r="A394" s="1">
        <v>387</v>
      </c>
      <c r="B394" s="1">
        <f t="shared" ca="1" si="42"/>
        <v>-7.1308559609712024E-2</v>
      </c>
      <c r="C394" s="1">
        <f t="shared" ca="1" si="42"/>
        <v>0.31236818130274435</v>
      </c>
      <c r="D394" s="1">
        <f t="shared" ca="1" si="43"/>
        <v>-7.1308559609712024E-2</v>
      </c>
      <c r="E394" s="1">
        <f t="shared" ca="1" si="44"/>
        <v>7.1980429898884549E-2</v>
      </c>
      <c r="F394" s="1">
        <f t="shared" ca="1" si="45"/>
        <v>0.47157609149522506</v>
      </c>
      <c r="G394" s="1">
        <f t="shared" ca="1" si="46"/>
        <v>0.52869125893780244</v>
      </c>
      <c r="H394" s="1">
        <f t="shared" ca="1" si="47"/>
        <v>63.785646037655304</v>
      </c>
      <c r="I394" s="1">
        <f t="shared" ca="1" si="48"/>
        <v>15.044837970383234</v>
      </c>
    </row>
    <row r="395" spans="1:9" x14ac:dyDescent="0.4">
      <c r="A395" s="1">
        <v>388</v>
      </c>
      <c r="B395" s="1">
        <f t="shared" ca="1" si="42"/>
        <v>-0.74948512061571704</v>
      </c>
      <c r="C395" s="1">
        <f t="shared" ca="1" si="42"/>
        <v>0.37127220515930953</v>
      </c>
      <c r="D395" s="1">
        <f t="shared" ca="1" si="43"/>
        <v>-0.74948512061571704</v>
      </c>
      <c r="E395" s="1">
        <f t="shared" ca="1" si="44"/>
        <v>-0.51270280627065223</v>
      </c>
      <c r="F395" s="1">
        <f t="shared" ca="1" si="45"/>
        <v>0.22678243176643498</v>
      </c>
      <c r="G395" s="1">
        <f t="shared" ca="1" si="46"/>
        <v>0.3040796131927177</v>
      </c>
      <c r="H395" s="1">
        <f t="shared" ca="1" si="47"/>
        <v>25.719481044519338</v>
      </c>
      <c r="I395" s="1">
        <f t="shared" ca="1" si="48"/>
        <v>7.2504002392305829</v>
      </c>
    </row>
    <row r="396" spans="1:9" x14ac:dyDescent="0.4">
      <c r="A396" s="1">
        <v>389</v>
      </c>
      <c r="B396" s="1">
        <f t="shared" ca="1" si="42"/>
        <v>-0.73992267181383897</v>
      </c>
      <c r="C396" s="1">
        <f t="shared" ca="1" si="42"/>
        <v>2.0959480422718806</v>
      </c>
      <c r="D396" s="1">
        <f t="shared" ca="1" si="43"/>
        <v>-0.73992267181383897</v>
      </c>
      <c r="E396" s="1">
        <f t="shared" ca="1" si="44"/>
        <v>0.24767216608504905</v>
      </c>
      <c r="F396" s="1">
        <f t="shared" ca="1" si="45"/>
        <v>0.22967345837903325</v>
      </c>
      <c r="G396" s="1">
        <f t="shared" ca="1" si="46"/>
        <v>0.59780596537908304</v>
      </c>
      <c r="H396" s="1">
        <f t="shared" ca="1" si="47"/>
        <v>26.094077400369798</v>
      </c>
      <c r="I396" s="1">
        <f t="shared" ca="1" si="48"/>
        <v>18.216412672519759</v>
      </c>
    </row>
    <row r="397" spans="1:9" x14ac:dyDescent="0.4">
      <c r="A397" s="1">
        <v>390</v>
      </c>
      <c r="B397" s="1">
        <f t="shared" ca="1" si="42"/>
        <v>0.69633093838429772</v>
      </c>
      <c r="C397" s="1">
        <f t="shared" ca="1" si="42"/>
        <v>-0.17069399582087144</v>
      </c>
      <c r="D397" s="1">
        <f t="shared" ca="1" si="43"/>
        <v>0.69633093838429772</v>
      </c>
      <c r="E397" s="1">
        <f t="shared" ca="1" si="44"/>
        <v>0.5522940567406347</v>
      </c>
      <c r="F397" s="1">
        <f t="shared" ca="1" si="45"/>
        <v>0.75688919892247464</v>
      </c>
      <c r="G397" s="1">
        <f t="shared" ca="1" si="46"/>
        <v>0.70962654907061762</v>
      </c>
      <c r="H397" s="1">
        <f t="shared" ca="1" si="47"/>
        <v>141.4237968052559</v>
      </c>
      <c r="I397" s="1">
        <f t="shared" ca="1" si="48"/>
        <v>24.731748452605242</v>
      </c>
    </row>
    <row r="398" spans="1:9" x14ac:dyDescent="0.4">
      <c r="A398" s="1">
        <v>391</v>
      </c>
      <c r="B398" s="1">
        <f t="shared" ca="1" si="42"/>
        <v>0.93804563702836086</v>
      </c>
      <c r="C398" s="1">
        <f t="shared" ca="1" si="42"/>
        <v>-0.2593342489071081</v>
      </c>
      <c r="D398" s="1">
        <f t="shared" ca="1" si="43"/>
        <v>0.93804563702836086</v>
      </c>
      <c r="E398" s="1">
        <f t="shared" ca="1" si="44"/>
        <v>0.73119989496701399</v>
      </c>
      <c r="F398" s="1">
        <f t="shared" ca="1" si="45"/>
        <v>0.82588952128524806</v>
      </c>
      <c r="G398" s="1">
        <f t="shared" ca="1" si="46"/>
        <v>0.76767146783947582</v>
      </c>
      <c r="H398" s="1">
        <f t="shared" ca="1" si="47"/>
        <v>174.80652461113903</v>
      </c>
      <c r="I398" s="1">
        <f t="shared" ca="1" si="48"/>
        <v>29.192056442450237</v>
      </c>
    </row>
    <row r="399" spans="1:9" x14ac:dyDescent="0.4">
      <c r="A399" s="1">
        <v>392</v>
      </c>
      <c r="B399" s="1">
        <f t="shared" ca="1" si="42"/>
        <v>0.83401738364469968</v>
      </c>
      <c r="C399" s="1">
        <f t="shared" ca="1" si="42"/>
        <v>2.0653786355647892</v>
      </c>
      <c r="D399" s="1">
        <f t="shared" ca="1" si="43"/>
        <v>0.83401738364469968</v>
      </c>
      <c r="E399" s="1">
        <f t="shared" ca="1" si="44"/>
        <v>1.6508933205377132</v>
      </c>
      <c r="F399" s="1">
        <f t="shared" ca="1" si="45"/>
        <v>0.79786440597393316</v>
      </c>
      <c r="G399" s="1">
        <f t="shared" ca="1" si="46"/>
        <v>0.95061982001674927</v>
      </c>
      <c r="H399" s="1">
        <f t="shared" ca="1" si="47"/>
        <v>159.88165492187292</v>
      </c>
      <c r="I399" s="1">
        <f t="shared" ca="1" si="48"/>
        <v>60.164123004209031</v>
      </c>
    </row>
    <row r="400" spans="1:9" x14ac:dyDescent="0.4">
      <c r="A400" s="1">
        <v>393</v>
      </c>
      <c r="B400" s="1">
        <f t="shared" ca="1" si="42"/>
        <v>0.1832840070841481</v>
      </c>
      <c r="C400" s="1">
        <f t="shared" ca="1" si="42"/>
        <v>0.77545106945806286</v>
      </c>
      <c r="D400" s="1">
        <f t="shared" ca="1" si="43"/>
        <v>0.1832840070841481</v>
      </c>
      <c r="E400" s="1">
        <f t="shared" ca="1" si="44"/>
        <v>0.50296689111855675</v>
      </c>
      <c r="F400" s="1">
        <f t="shared" ca="1" si="45"/>
        <v>0.57271240883108587</v>
      </c>
      <c r="G400" s="1">
        <f t="shared" ca="1" si="46"/>
        <v>0.69250622485865865</v>
      </c>
      <c r="H400" s="1">
        <f t="shared" ca="1" si="47"/>
        <v>85.029797684530109</v>
      </c>
      <c r="I400" s="1">
        <f t="shared" ca="1" si="48"/>
        <v>23.586008707665162</v>
      </c>
    </row>
    <row r="401" spans="1:9" x14ac:dyDescent="0.4">
      <c r="A401" s="1">
        <v>394</v>
      </c>
      <c r="B401" s="1">
        <f t="shared" ca="1" si="42"/>
        <v>-1.1129055652426947</v>
      </c>
      <c r="C401" s="1">
        <f t="shared" ca="1" si="42"/>
        <v>0.55107276966884766</v>
      </c>
      <c r="D401" s="1">
        <f t="shared" ca="1" si="43"/>
        <v>-1.1129055652426947</v>
      </c>
      <c r="E401" s="1">
        <f t="shared" ca="1" si="44"/>
        <v>-0.76140795736606792</v>
      </c>
      <c r="F401" s="1">
        <f t="shared" ca="1" si="45"/>
        <v>0.13287449481622748</v>
      </c>
      <c r="G401" s="1">
        <f t="shared" ca="1" si="46"/>
        <v>0.22320671802881165</v>
      </c>
      <c r="H401" s="1">
        <f t="shared" ca="1" si="47"/>
        <v>14.257155468059226</v>
      </c>
      <c r="I401" s="1">
        <f t="shared" ca="1" si="48"/>
        <v>5.0516202076046008</v>
      </c>
    </row>
    <row r="402" spans="1:9" x14ac:dyDescent="0.4">
      <c r="A402" s="1">
        <v>395</v>
      </c>
      <c r="B402" s="1">
        <f t="shared" ca="1" si="42"/>
        <v>0.72119059456758328</v>
      </c>
      <c r="C402" s="1">
        <f t="shared" ca="1" si="42"/>
        <v>0.21567269613258486</v>
      </c>
      <c r="D402" s="1">
        <f t="shared" ca="1" si="43"/>
        <v>0.72119059456758328</v>
      </c>
      <c r="E402" s="1">
        <f t="shared" ca="1" si="44"/>
        <v>0.74308108384311422</v>
      </c>
      <c r="F402" s="1">
        <f t="shared" ca="1" si="45"/>
        <v>0.76460387111922334</v>
      </c>
      <c r="G402" s="1">
        <f t="shared" ca="1" si="46"/>
        <v>0.77128370435227556</v>
      </c>
      <c r="H402" s="1">
        <f t="shared" ca="1" si="47"/>
        <v>144.64855291476925</v>
      </c>
      <c r="I402" s="1">
        <f t="shared" ca="1" si="48"/>
        <v>29.50545854226068</v>
      </c>
    </row>
    <row r="403" spans="1:9" x14ac:dyDescent="0.4">
      <c r="A403" s="1">
        <v>396</v>
      </c>
      <c r="B403" s="1">
        <f t="shared" ca="1" si="42"/>
        <v>-0.38736421771362284</v>
      </c>
      <c r="C403" s="1">
        <f t="shared" ca="1" si="42"/>
        <v>1.3476014196952224</v>
      </c>
      <c r="D403" s="1">
        <f t="shared" ca="1" si="43"/>
        <v>-0.38736421771362284</v>
      </c>
      <c r="E403" s="1">
        <f t="shared" ca="1" si="44"/>
        <v>0.238778044520081</v>
      </c>
      <c r="F403" s="1">
        <f t="shared" ca="1" si="45"/>
        <v>0.34924329506925639</v>
      </c>
      <c r="G403" s="1">
        <f t="shared" ca="1" si="46"/>
        <v>0.59436115210840412</v>
      </c>
      <c r="H403" s="1">
        <f t="shared" ca="1" si="47"/>
        <v>42.961943177100103</v>
      </c>
      <c r="I403" s="1">
        <f t="shared" ca="1" si="48"/>
        <v>18.045841049324576</v>
      </c>
    </row>
    <row r="404" spans="1:9" x14ac:dyDescent="0.4">
      <c r="A404" s="1">
        <v>397</v>
      </c>
      <c r="B404" s="1">
        <f t="shared" ca="1" si="42"/>
        <v>0.56630889764305159</v>
      </c>
      <c r="C404" s="1">
        <f t="shared" ca="1" si="42"/>
        <v>-0.22549435816212976</v>
      </c>
      <c r="D404" s="1">
        <f t="shared" ca="1" si="43"/>
        <v>0.56630889764305159</v>
      </c>
      <c r="E404" s="1">
        <f t="shared" ca="1" si="44"/>
        <v>0.41138729592201745</v>
      </c>
      <c r="F404" s="1">
        <f t="shared" ca="1" si="45"/>
        <v>0.71440809353645318</v>
      </c>
      <c r="G404" s="1">
        <f t="shared" ca="1" si="46"/>
        <v>0.65960571608614993</v>
      </c>
      <c r="H404" s="1">
        <f t="shared" ca="1" si="47"/>
        <v>125.31913876313281</v>
      </c>
      <c r="I404" s="1">
        <f t="shared" ca="1" si="48"/>
        <v>21.553013493727892</v>
      </c>
    </row>
    <row r="405" spans="1:9" x14ac:dyDescent="0.4">
      <c r="A405" s="1">
        <v>398</v>
      </c>
      <c r="B405" s="1">
        <f t="shared" ca="1" si="42"/>
        <v>1.5108661548832851</v>
      </c>
      <c r="C405" s="1">
        <f t="shared" ca="1" si="42"/>
        <v>0.33276418758902915</v>
      </c>
      <c r="D405" s="1">
        <f t="shared" ca="1" si="43"/>
        <v>1.5108661548832851</v>
      </c>
      <c r="E405" s="1">
        <f t="shared" ca="1" si="44"/>
        <v>1.5048280859679555</v>
      </c>
      <c r="F405" s="1">
        <f t="shared" ca="1" si="45"/>
        <v>0.9345887222589867</v>
      </c>
      <c r="G405" s="1">
        <f t="shared" ca="1" si="46"/>
        <v>0.93381585952584512</v>
      </c>
      <c r="H405" s="1">
        <f t="shared" ca="1" si="47"/>
        <v>272.70605928623479</v>
      </c>
      <c r="I405" s="1">
        <f t="shared" ca="1" si="48"/>
        <v>54.306288292348718</v>
      </c>
    </row>
    <row r="406" spans="1:9" x14ac:dyDescent="0.4">
      <c r="A406" s="1">
        <v>399</v>
      </c>
      <c r="B406" s="1">
        <f t="shared" ca="1" si="42"/>
        <v>6.7740803974715935E-2</v>
      </c>
      <c r="C406" s="1">
        <f t="shared" ca="1" si="42"/>
        <v>-1.0720752933937503</v>
      </c>
      <c r="D406" s="1">
        <f t="shared" ca="1" si="43"/>
        <v>6.7740803974715935E-2</v>
      </c>
      <c r="E406" s="1">
        <f t="shared" ca="1" si="44"/>
        <v>-0.40634006279976315</v>
      </c>
      <c r="F406" s="1">
        <f t="shared" ca="1" si="45"/>
        <v>0.52700401649009321</v>
      </c>
      <c r="G406" s="1">
        <f t="shared" ca="1" si="46"/>
        <v>0.34224637631053745</v>
      </c>
      <c r="H406" s="1">
        <f t="shared" ca="1" si="47"/>
        <v>74.866838204865303</v>
      </c>
      <c r="I406" s="1">
        <f t="shared" ca="1" si="48"/>
        <v>8.378496997137983</v>
      </c>
    </row>
    <row r="407" spans="1:9" x14ac:dyDescent="0.4">
      <c r="A407" s="1">
        <v>400</v>
      </c>
      <c r="B407" s="1">
        <f t="shared" ca="1" si="42"/>
        <v>-0.60626037989797221</v>
      </c>
      <c r="C407" s="1">
        <f t="shared" ca="1" si="42"/>
        <v>-0.64308616172128685</v>
      </c>
      <c r="D407" s="1">
        <f t="shared" ca="1" si="43"/>
        <v>-0.60626037989797221</v>
      </c>
      <c r="E407" s="1">
        <f t="shared" ca="1" si="44"/>
        <v>-0.82594910100142949</v>
      </c>
      <c r="F407" s="1">
        <f t="shared" ca="1" si="45"/>
        <v>0.27217093178906976</v>
      </c>
      <c r="G407" s="1">
        <f t="shared" ca="1" si="46"/>
        <v>0.20441648280821009</v>
      </c>
      <c r="H407" s="1">
        <f t="shared" ca="1" si="47"/>
        <v>31.768905476800175</v>
      </c>
      <c r="I407" s="1">
        <f t="shared" ca="1" si="48"/>
        <v>4.5735889934640301</v>
      </c>
    </row>
    <row r="408" spans="1:9" x14ac:dyDescent="0.4">
      <c r="A408" s="1">
        <v>401</v>
      </c>
      <c r="B408" s="1">
        <f t="shared" ca="1" si="42"/>
        <v>-6.4964386958658679E-2</v>
      </c>
      <c r="C408" s="1">
        <f t="shared" ca="1" si="42"/>
        <v>1.2567007226461866</v>
      </c>
      <c r="D408" s="1">
        <f t="shared" ca="1" si="43"/>
        <v>-6.4964386958658679E-2</v>
      </c>
      <c r="E408" s="1">
        <f t="shared" ca="1" si="44"/>
        <v>0.4893151969661334</v>
      </c>
      <c r="F408" s="1">
        <f t="shared" ca="1" si="45"/>
        <v>0.47410117771069182</v>
      </c>
      <c r="G408" s="1">
        <f t="shared" ca="1" si="46"/>
        <v>0.68769071816134142</v>
      </c>
      <c r="H408" s="1">
        <f t="shared" ca="1" si="47"/>
        <v>64.264643780880192</v>
      </c>
      <c r="I408" s="1">
        <f t="shared" ca="1" si="48"/>
        <v>23.275225884593496</v>
      </c>
    </row>
    <row r="409" spans="1:9" x14ac:dyDescent="0.4">
      <c r="A409" s="1">
        <v>402</v>
      </c>
      <c r="B409" s="1">
        <f t="shared" ca="1" si="42"/>
        <v>-1.1492928481554003</v>
      </c>
      <c r="C409" s="1">
        <f t="shared" ca="1" si="42"/>
        <v>-0.2822835789884226</v>
      </c>
      <c r="D409" s="1">
        <f t="shared" ca="1" si="43"/>
        <v>-1.1492928481554003</v>
      </c>
      <c r="E409" s="1">
        <f t="shared" ca="1" si="44"/>
        <v>-1.1574081227630117</v>
      </c>
      <c r="F409" s="1">
        <f t="shared" ca="1" si="45"/>
        <v>0.12521762306757955</v>
      </c>
      <c r="G409" s="1">
        <f t="shared" ca="1" si="46"/>
        <v>0.12355282848553263</v>
      </c>
      <c r="H409" s="1">
        <f t="shared" ca="1" si="47"/>
        <v>13.378013563573429</v>
      </c>
      <c r="I409" s="1">
        <f t="shared" ca="1" si="48"/>
        <v>2.6375769705148047</v>
      </c>
    </row>
    <row r="410" spans="1:9" x14ac:dyDescent="0.4">
      <c r="A410" s="1">
        <v>403</v>
      </c>
      <c r="B410" s="1">
        <f t="shared" ca="1" si="42"/>
        <v>0.54676048250070641</v>
      </c>
      <c r="C410" s="1">
        <f t="shared" ca="1" si="42"/>
        <v>1.1498098315190926</v>
      </c>
      <c r="D410" s="1">
        <f t="shared" ca="1" si="43"/>
        <v>0.54676048250070641</v>
      </c>
      <c r="E410" s="1">
        <f t="shared" ca="1" si="44"/>
        <v>0.99327492023876096</v>
      </c>
      <c r="F410" s="1">
        <f t="shared" ca="1" si="45"/>
        <v>0.70772835222055219</v>
      </c>
      <c r="G410" s="1">
        <f t="shared" ca="1" si="46"/>
        <v>0.83971200191915063</v>
      </c>
      <c r="H410" s="1">
        <f t="shared" ca="1" si="47"/>
        <v>123.00716085607328</v>
      </c>
      <c r="I410" s="1">
        <f t="shared" ca="1" si="48"/>
        <v>36.615661875601411</v>
      </c>
    </row>
    <row r="411" spans="1:9" x14ac:dyDescent="0.4">
      <c r="A411" s="1">
        <v>404</v>
      </c>
      <c r="B411" s="1">
        <f t="shared" ca="1" si="42"/>
        <v>0.19219696957973542</v>
      </c>
      <c r="C411" s="1">
        <f t="shared" ca="1" si="42"/>
        <v>1.1920991881725911</v>
      </c>
      <c r="D411" s="1">
        <f t="shared" ca="1" si="43"/>
        <v>0.19219696957973542</v>
      </c>
      <c r="E411" s="1">
        <f t="shared" ca="1" si="44"/>
        <v>0.69260126181388193</v>
      </c>
      <c r="F411" s="1">
        <f t="shared" ca="1" si="45"/>
        <v>0.57620604021097732</v>
      </c>
      <c r="G411" s="1">
        <f t="shared" ca="1" si="46"/>
        <v>0.75572009087652225</v>
      </c>
      <c r="H411" s="1">
        <f t="shared" ca="1" si="47"/>
        <v>85.850788575299219</v>
      </c>
      <c r="I411" s="1">
        <f t="shared" ca="1" si="48"/>
        <v>28.188810852902595</v>
      </c>
    </row>
    <row r="412" spans="1:9" x14ac:dyDescent="0.4">
      <c r="A412" s="1">
        <v>405</v>
      </c>
      <c r="B412" s="1">
        <f t="shared" ca="1" si="42"/>
        <v>-1.2216705739221183</v>
      </c>
      <c r="C412" s="1">
        <f t="shared" ca="1" si="42"/>
        <v>0.54207273435707171</v>
      </c>
      <c r="D412" s="1">
        <f t="shared" ca="1" si="43"/>
        <v>-1.2216705739221183</v>
      </c>
      <c r="E412" s="1">
        <f t="shared" ca="1" si="44"/>
        <v>-0.86321948961878214</v>
      </c>
      <c r="F412" s="1">
        <f t="shared" ca="1" si="45"/>
        <v>0.110916114196754</v>
      </c>
      <c r="G412" s="1">
        <f t="shared" ca="1" si="46"/>
        <v>0.1940083999933109</v>
      </c>
      <c r="H412" s="1">
        <f t="shared" ca="1" si="47"/>
        <v>11.756368818614703</v>
      </c>
      <c r="I412" s="1">
        <f t="shared" ca="1" si="48"/>
        <v>4.3136391671549097</v>
      </c>
    </row>
    <row r="413" spans="1:9" x14ac:dyDescent="0.4">
      <c r="A413" s="1">
        <v>406</v>
      </c>
      <c r="B413" s="1">
        <f t="shared" ca="1" si="42"/>
        <v>0.93128511920961632</v>
      </c>
      <c r="C413" s="1">
        <f t="shared" ca="1" si="42"/>
        <v>1.4696035079553251</v>
      </c>
      <c r="D413" s="1">
        <f t="shared" ca="1" si="43"/>
        <v>0.93128511920961632</v>
      </c>
      <c r="E413" s="1">
        <f t="shared" ca="1" si="44"/>
        <v>1.4787419251136682</v>
      </c>
      <c r="F413" s="1">
        <f t="shared" ca="1" si="45"/>
        <v>0.82414695129558235</v>
      </c>
      <c r="G413" s="1">
        <f t="shared" ca="1" si="46"/>
        <v>0.93039534872478236</v>
      </c>
      <c r="H413" s="1">
        <f t="shared" ca="1" si="47"/>
        <v>173.81065832524195</v>
      </c>
      <c r="I413" s="1">
        <f t="shared" ca="1" si="48"/>
        <v>53.29847770415558</v>
      </c>
    </row>
    <row r="414" spans="1:9" x14ac:dyDescent="0.4">
      <c r="A414" s="1">
        <v>407</v>
      </c>
      <c r="B414" s="1">
        <f t="shared" ca="1" si="42"/>
        <v>-0.56351693670018888</v>
      </c>
      <c r="C414" s="1">
        <f t="shared" ca="1" si="42"/>
        <v>0.34059223505660247</v>
      </c>
      <c r="D414" s="1">
        <f t="shared" ca="1" si="43"/>
        <v>-0.56351693670018888</v>
      </c>
      <c r="E414" s="1">
        <f t="shared" ca="1" si="44"/>
        <v>-0.35870452967353184</v>
      </c>
      <c r="F414" s="1">
        <f t="shared" ca="1" si="45"/>
        <v>0.28654146522825341</v>
      </c>
      <c r="G414" s="1">
        <f t="shared" ca="1" si="46"/>
        <v>0.35990806971038658</v>
      </c>
      <c r="H414" s="1">
        <f t="shared" ca="1" si="47"/>
        <v>33.763095900032802</v>
      </c>
      <c r="I414" s="1">
        <f t="shared" ca="1" si="48"/>
        <v>8.9228694373258062</v>
      </c>
    </row>
    <row r="415" spans="1:9" x14ac:dyDescent="0.4">
      <c r="A415" s="1">
        <v>408</v>
      </c>
      <c r="B415" s="1">
        <f t="shared" ca="1" si="42"/>
        <v>-0.52192063933454658</v>
      </c>
      <c r="C415" s="1">
        <f t="shared" ca="1" si="42"/>
        <v>-0.73949730226766486</v>
      </c>
      <c r="D415" s="1">
        <f t="shared" ca="1" si="43"/>
        <v>-0.52192063933454658</v>
      </c>
      <c r="E415" s="1">
        <f t="shared" ca="1" si="44"/>
        <v>-0.79206797636166204</v>
      </c>
      <c r="F415" s="1">
        <f t="shared" ca="1" si="45"/>
        <v>0.30086279365913449</v>
      </c>
      <c r="G415" s="1">
        <f t="shared" ca="1" si="46"/>
        <v>0.21416052067234539</v>
      </c>
      <c r="H415" s="1">
        <f t="shared" ca="1" si="47"/>
        <v>35.790826653867398</v>
      </c>
      <c r="I415" s="1">
        <f t="shared" ca="1" si="48"/>
        <v>4.8200546436725125</v>
      </c>
    </row>
    <row r="416" spans="1:9" x14ac:dyDescent="0.4">
      <c r="A416" s="1">
        <v>409</v>
      </c>
      <c r="B416" s="1">
        <f t="shared" ca="1" si="42"/>
        <v>0.22387898691637972</v>
      </c>
      <c r="C416" s="1">
        <f t="shared" ca="1" si="42"/>
        <v>1.7517104342342094</v>
      </c>
      <c r="D416" s="1">
        <f t="shared" ca="1" si="43"/>
        <v>0.22387898691637972</v>
      </c>
      <c r="E416" s="1">
        <f t="shared" ca="1" si="44"/>
        <v>0.96504396434200856</v>
      </c>
      <c r="F416" s="1">
        <f t="shared" ca="1" si="45"/>
        <v>0.58857426662200896</v>
      </c>
      <c r="G416" s="1">
        <f t="shared" ca="1" si="46"/>
        <v>0.83273860413832623</v>
      </c>
      <c r="H416" s="1">
        <f t="shared" ca="1" si="47"/>
        <v>88.812675297085534</v>
      </c>
      <c r="I416" s="1">
        <f t="shared" ca="1" si="48"/>
        <v>35.763948912067519</v>
      </c>
    </row>
    <row r="417" spans="1:9" x14ac:dyDescent="0.4">
      <c r="A417" s="1">
        <v>410</v>
      </c>
      <c r="B417" s="1">
        <f t="shared" ca="1" si="42"/>
        <v>0.12690310982112007</v>
      </c>
      <c r="C417" s="1">
        <f t="shared" ca="1" si="42"/>
        <v>-0.43660248256702261</v>
      </c>
      <c r="D417" s="1">
        <f t="shared" ca="1" si="43"/>
        <v>0.12690310982112007</v>
      </c>
      <c r="E417" s="1">
        <f t="shared" ca="1" si="44"/>
        <v>-7.609781116185492E-2</v>
      </c>
      <c r="F417" s="1">
        <f t="shared" ca="1" si="45"/>
        <v>0.55049145736868288</v>
      </c>
      <c r="G417" s="1">
        <f t="shared" ca="1" si="46"/>
        <v>0.46967064076656123</v>
      </c>
      <c r="H417" s="1">
        <f t="shared" ca="1" si="47"/>
        <v>79.960042050952126</v>
      </c>
      <c r="I417" s="1">
        <f t="shared" ca="1" si="48"/>
        <v>12.685140658585516</v>
      </c>
    </row>
    <row r="418" spans="1:9" x14ac:dyDescent="0.4">
      <c r="A418" s="1">
        <v>411</v>
      </c>
      <c r="B418" s="1">
        <f t="shared" ca="1" si="42"/>
        <v>1.0863353767798927</v>
      </c>
      <c r="C418" s="1">
        <f t="shared" ca="1" si="42"/>
        <v>0.51785855162915118</v>
      </c>
      <c r="D418" s="1">
        <f t="shared" ca="1" si="43"/>
        <v>1.0863353767798927</v>
      </c>
      <c r="E418" s="1">
        <f t="shared" ca="1" si="44"/>
        <v>1.2034311484618845</v>
      </c>
      <c r="F418" s="1">
        <f t="shared" ca="1" si="45"/>
        <v>0.86133467952955733</v>
      </c>
      <c r="G418" s="1">
        <f t="shared" ca="1" si="46"/>
        <v>0.88559523987369315</v>
      </c>
      <c r="H418" s="1">
        <f t="shared" ca="1" si="47"/>
        <v>197.5692015581954</v>
      </c>
      <c r="I418" s="1">
        <f t="shared" ca="1" si="48"/>
        <v>43.360251828128021</v>
      </c>
    </row>
    <row r="419" spans="1:9" x14ac:dyDescent="0.4">
      <c r="A419" s="1">
        <v>412</v>
      </c>
      <c r="B419" s="1">
        <f t="shared" ca="1" si="42"/>
        <v>1.033416255317005</v>
      </c>
      <c r="C419" s="1">
        <f t="shared" ca="1" si="42"/>
        <v>-1.5320676364242194</v>
      </c>
      <c r="D419" s="1">
        <f t="shared" ca="1" si="43"/>
        <v>1.033416255317005</v>
      </c>
      <c r="E419" s="1">
        <f t="shared" ca="1" si="44"/>
        <v>0.26226182960106603</v>
      </c>
      <c r="F419" s="1">
        <f t="shared" ca="1" si="45"/>
        <v>0.84929542871498132</v>
      </c>
      <c r="G419" s="1">
        <f t="shared" ca="1" si="46"/>
        <v>0.6034402060656997</v>
      </c>
      <c r="H419" s="1">
        <f t="shared" ca="1" si="47"/>
        <v>189.24338401334421</v>
      </c>
      <c r="I419" s="1">
        <f t="shared" ca="1" si="48"/>
        <v>18.498568898060949</v>
      </c>
    </row>
    <row r="420" spans="1:9" x14ac:dyDescent="0.4">
      <c r="A420" s="1">
        <v>413</v>
      </c>
      <c r="B420" s="1">
        <f t="shared" ca="1" si="42"/>
        <v>0.24339774146434881</v>
      </c>
      <c r="C420" s="1">
        <f t="shared" ca="1" si="42"/>
        <v>-1.5661795805672694</v>
      </c>
      <c r="D420" s="1">
        <f t="shared" ca="1" si="43"/>
        <v>0.24339774146434881</v>
      </c>
      <c r="E420" s="1">
        <f t="shared" ca="1" si="44"/>
        <v>-0.46362388459505055</v>
      </c>
      <c r="F420" s="1">
        <f t="shared" ca="1" si="45"/>
        <v>0.59615135336903191</v>
      </c>
      <c r="G420" s="1">
        <f t="shared" ca="1" si="46"/>
        <v>0.32145861951675997</v>
      </c>
      <c r="H420" s="1">
        <f t="shared" ca="1" si="47"/>
        <v>90.671510826703852</v>
      </c>
      <c r="I420" s="1">
        <f t="shared" ca="1" si="48"/>
        <v>7.7561962676466631</v>
      </c>
    </row>
    <row r="421" spans="1:9" x14ac:dyDescent="0.4">
      <c r="A421" s="1">
        <v>414</v>
      </c>
      <c r="B421" s="1">
        <f t="shared" ca="1" si="42"/>
        <v>0.46631271299950766</v>
      </c>
      <c r="C421" s="1">
        <f t="shared" ca="1" si="42"/>
        <v>0.8116539976732261</v>
      </c>
      <c r="D421" s="1">
        <f t="shared" ca="1" si="43"/>
        <v>0.46631271299950766</v>
      </c>
      <c r="E421" s="1">
        <f t="shared" ca="1" si="44"/>
        <v>0.7734732169973958</v>
      </c>
      <c r="F421" s="1">
        <f t="shared" ca="1" si="45"/>
        <v>0.67950415988500346</v>
      </c>
      <c r="G421" s="1">
        <f t="shared" ca="1" si="46"/>
        <v>0.78037881327325009</v>
      </c>
      <c r="H421" s="1">
        <f t="shared" ca="1" si="47"/>
        <v>113.78859820660301</v>
      </c>
      <c r="I421" s="1">
        <f t="shared" ca="1" si="48"/>
        <v>30.317021905625435</v>
      </c>
    </row>
    <row r="422" spans="1:9" x14ac:dyDescent="0.4">
      <c r="A422" s="1">
        <v>415</v>
      </c>
      <c r="B422" s="1">
        <f t="shared" ca="1" si="42"/>
        <v>0.40800176263975041</v>
      </c>
      <c r="C422" s="1">
        <f t="shared" ca="1" si="42"/>
        <v>1.2125686062844503</v>
      </c>
      <c r="D422" s="1">
        <f t="shared" ca="1" si="43"/>
        <v>0.40800176263975041</v>
      </c>
      <c r="E422" s="1">
        <f t="shared" ca="1" si="44"/>
        <v>0.89574798806616296</v>
      </c>
      <c r="F422" s="1">
        <f t="shared" ca="1" si="45"/>
        <v>0.65836380958171936</v>
      </c>
      <c r="G422" s="1">
        <f t="shared" ca="1" si="46"/>
        <v>0.81480631282779359</v>
      </c>
      <c r="H422" s="1">
        <f t="shared" ca="1" si="47"/>
        <v>107.40088788319495</v>
      </c>
      <c r="I422" s="1">
        <f t="shared" ca="1" si="48"/>
        <v>33.727060877883588</v>
      </c>
    </row>
    <row r="423" spans="1:9" x14ac:dyDescent="0.4">
      <c r="A423" s="1">
        <v>416</v>
      </c>
      <c r="B423" s="1">
        <f t="shared" ca="1" si="42"/>
        <v>0.17994284553740497</v>
      </c>
      <c r="C423" s="1">
        <f t="shared" ca="1" si="42"/>
        <v>-0.6700771224119344</v>
      </c>
      <c r="D423" s="1">
        <f t="shared" ca="1" si="43"/>
        <v>0.17994284553740497</v>
      </c>
      <c r="E423" s="1">
        <f t="shared" ca="1" si="44"/>
        <v>-0.13013128511355102</v>
      </c>
      <c r="F423" s="1">
        <f t="shared" ca="1" si="45"/>
        <v>0.57140128085954012</v>
      </c>
      <c r="G423" s="1">
        <f t="shared" ca="1" si="46"/>
        <v>0.44823127931187623</v>
      </c>
      <c r="H423" s="1">
        <f t="shared" ca="1" si="47"/>
        <v>84.723418442015458</v>
      </c>
      <c r="I423" s="1">
        <f t="shared" ca="1" si="48"/>
        <v>11.892526095282347</v>
      </c>
    </row>
    <row r="424" spans="1:9" x14ac:dyDescent="0.4">
      <c r="A424" s="1">
        <v>417</v>
      </c>
      <c r="B424" s="1">
        <f t="shared" ca="1" si="42"/>
        <v>0.94967114081763748</v>
      </c>
      <c r="C424" s="1">
        <f t="shared" ca="1" si="42"/>
        <v>-0.78770535146982013</v>
      </c>
      <c r="D424" s="1">
        <f t="shared" ca="1" si="43"/>
        <v>0.94967114081763748</v>
      </c>
      <c r="E424" s="1">
        <f t="shared" ca="1" si="44"/>
        <v>0.51135122430156044</v>
      </c>
      <c r="F424" s="1">
        <f t="shared" ca="1" si="45"/>
        <v>0.82886031098694934</v>
      </c>
      <c r="G424" s="1">
        <f t="shared" ca="1" si="46"/>
        <v>0.69544742880579058</v>
      </c>
      <c r="H424" s="1">
        <f t="shared" ca="1" si="47"/>
        <v>176.52751611432853</v>
      </c>
      <c r="I424" s="1">
        <f t="shared" ca="1" si="48"/>
        <v>23.778231182680724</v>
      </c>
    </row>
    <row r="425" spans="1:9" x14ac:dyDescent="0.4">
      <c r="A425" s="1">
        <v>418</v>
      </c>
      <c r="B425" s="1">
        <f t="shared" ca="1" si="42"/>
        <v>1.1220705950956771</v>
      </c>
      <c r="C425" s="1">
        <f t="shared" ca="1" si="42"/>
        <v>0.64747395422033693</v>
      </c>
      <c r="D425" s="1">
        <f t="shared" ca="1" si="43"/>
        <v>1.1220705950956771</v>
      </c>
      <c r="E425" s="1">
        <f t="shared" ca="1" si="44"/>
        <v>1.2920908890882223</v>
      </c>
      <c r="F425" s="1">
        <f t="shared" ca="1" si="45"/>
        <v>0.86908378740534165</v>
      </c>
      <c r="G425" s="1">
        <f t="shared" ca="1" si="46"/>
        <v>0.90183716464265828</v>
      </c>
      <c r="H425" s="1">
        <f t="shared" ca="1" si="47"/>
        <v>203.31977589254322</v>
      </c>
      <c r="I425" s="1">
        <f t="shared" ca="1" si="48"/>
        <v>46.422551878763059</v>
      </c>
    </row>
    <row r="426" spans="1:9" x14ac:dyDescent="0.4">
      <c r="A426" s="1">
        <v>419</v>
      </c>
      <c r="B426" s="1">
        <f t="shared" ca="1" si="42"/>
        <v>0.29436042902472453</v>
      </c>
      <c r="C426" s="1">
        <f t="shared" ca="1" si="42"/>
        <v>-0.34876317890356162</v>
      </c>
      <c r="D426" s="1">
        <f t="shared" ca="1" si="43"/>
        <v>0.29436042902472453</v>
      </c>
      <c r="E426" s="1">
        <f t="shared" ca="1" si="44"/>
        <v>0.11290204091538997</v>
      </c>
      <c r="F426" s="1">
        <f t="shared" ca="1" si="45"/>
        <v>0.6157587494314789</v>
      </c>
      <c r="G426" s="1">
        <f t="shared" ca="1" si="46"/>
        <v>0.54494589086891132</v>
      </c>
      <c r="H426" s="1">
        <f t="shared" ca="1" si="47"/>
        <v>95.648466697616655</v>
      </c>
      <c r="I426" s="1">
        <f t="shared" ca="1" si="48"/>
        <v>15.746778918690405</v>
      </c>
    </row>
    <row r="427" spans="1:9" x14ac:dyDescent="0.4">
      <c r="A427" s="1">
        <v>420</v>
      </c>
      <c r="B427" s="1">
        <f t="shared" ca="1" si="42"/>
        <v>-1.319225877490928</v>
      </c>
      <c r="C427" s="1">
        <f t="shared" ca="1" si="42"/>
        <v>-0.97717782611173365</v>
      </c>
      <c r="D427" s="1">
        <f t="shared" ca="1" si="43"/>
        <v>-1.319225877490928</v>
      </c>
      <c r="E427" s="1">
        <f t="shared" ca="1" si="44"/>
        <v>-1.6132452291308159</v>
      </c>
      <c r="F427" s="1">
        <f t="shared" ca="1" si="45"/>
        <v>9.3546804750820042E-2</v>
      </c>
      <c r="G427" s="1">
        <f t="shared" ca="1" si="46"/>
        <v>5.3345620331435084E-2</v>
      </c>
      <c r="H427" s="1">
        <f t="shared" ca="1" si="47"/>
        <v>9.8215882498408238</v>
      </c>
      <c r="I427" s="1">
        <f t="shared" ca="1" si="48"/>
        <v>1.0964243160514557</v>
      </c>
    </row>
    <row r="428" spans="1:9" x14ac:dyDescent="0.4">
      <c r="A428" s="1">
        <v>421</v>
      </c>
      <c r="B428" s="1">
        <f t="shared" ca="1" si="42"/>
        <v>0.15273859740016568</v>
      </c>
      <c r="C428" s="1">
        <f t="shared" ca="1" si="42"/>
        <v>1.1662468775473629</v>
      </c>
      <c r="D428" s="1">
        <f t="shared" ca="1" si="43"/>
        <v>0.15273859740016568</v>
      </c>
      <c r="E428" s="1">
        <f t="shared" ca="1" si="44"/>
        <v>0.64581996590502999</v>
      </c>
      <c r="F428" s="1">
        <f t="shared" ca="1" si="45"/>
        <v>0.56069778922856894</v>
      </c>
      <c r="G428" s="1">
        <f t="shared" ca="1" si="46"/>
        <v>0.74080202195813549</v>
      </c>
      <c r="H428" s="1">
        <f t="shared" ca="1" si="47"/>
        <v>82.256769552631198</v>
      </c>
      <c r="I428" s="1">
        <f t="shared" ca="1" si="48"/>
        <v>27.003262305977103</v>
      </c>
    </row>
    <row r="429" spans="1:9" x14ac:dyDescent="0.4">
      <c r="A429" s="1">
        <v>422</v>
      </c>
      <c r="B429" s="1">
        <f t="shared" ca="1" si="42"/>
        <v>0.13133478694056877</v>
      </c>
      <c r="C429" s="1">
        <f t="shared" ca="1" si="42"/>
        <v>-0.14671211878642129</v>
      </c>
      <c r="D429" s="1">
        <f t="shared" ca="1" si="43"/>
        <v>0.13133478694056877</v>
      </c>
      <c r="E429" s="1">
        <f t="shared" ca="1" si="44"/>
        <v>5.4250978288237356E-2</v>
      </c>
      <c r="F429" s="1">
        <f t="shared" ca="1" si="45"/>
        <v>0.5522447629422339</v>
      </c>
      <c r="G429" s="1">
        <f t="shared" ca="1" si="46"/>
        <v>0.5216323971733583</v>
      </c>
      <c r="H429" s="1">
        <f t="shared" ca="1" si="47"/>
        <v>80.350854172163082</v>
      </c>
      <c r="I429" s="1">
        <f t="shared" ca="1" si="48"/>
        <v>14.747515969655671</v>
      </c>
    </row>
    <row r="430" spans="1:9" x14ac:dyDescent="0.4">
      <c r="A430" s="1">
        <v>423</v>
      </c>
      <c r="B430" s="1">
        <f t="shared" ca="1" si="42"/>
        <v>0.51380223420867921</v>
      </c>
      <c r="C430" s="1">
        <f t="shared" ca="1" si="42"/>
        <v>-0.74814066011627589</v>
      </c>
      <c r="D430" s="1">
        <f t="shared" ca="1" si="43"/>
        <v>0.51380223420867921</v>
      </c>
      <c r="E430" s="1">
        <f t="shared" ca="1" si="44"/>
        <v>0.13631505748774564</v>
      </c>
      <c r="F430" s="1">
        <f t="shared" ca="1" si="45"/>
        <v>0.69630486713413475</v>
      </c>
      <c r="G430" s="1">
        <f t="shared" ca="1" si="46"/>
        <v>0.55421388957975559</v>
      </c>
      <c r="H430" s="1">
        <f t="shared" ca="1" si="47"/>
        <v>119.17309331837622</v>
      </c>
      <c r="I430" s="1">
        <f t="shared" ca="1" si="48"/>
        <v>16.158320300855717</v>
      </c>
    </row>
    <row r="431" spans="1:9" x14ac:dyDescent="0.4">
      <c r="A431" s="1">
        <v>424</v>
      </c>
      <c r="B431" s="1">
        <f t="shared" ca="1" si="42"/>
        <v>7.9965059739785238E-2</v>
      </c>
      <c r="C431" s="1">
        <f t="shared" ca="1" si="42"/>
        <v>0.23240170161023477</v>
      </c>
      <c r="D431" s="1">
        <f t="shared" ca="1" si="43"/>
        <v>7.9965059739785238E-2</v>
      </c>
      <c r="E431" s="1">
        <f t="shared" ca="1" si="44"/>
        <v>0.17327010692839739</v>
      </c>
      <c r="F431" s="1">
        <f t="shared" ca="1" si="45"/>
        <v>0.53186747738146134</v>
      </c>
      <c r="G431" s="1">
        <f t="shared" ca="1" si="46"/>
        <v>0.56878044025582097</v>
      </c>
      <c r="H431" s="1">
        <f t="shared" ca="1" si="47"/>
        <v>75.900385516064773</v>
      </c>
      <c r="I431" s="1">
        <f t="shared" ca="1" si="48"/>
        <v>16.82275798456676</v>
      </c>
    </row>
    <row r="432" spans="1:9" x14ac:dyDescent="0.4">
      <c r="A432" s="1">
        <v>425</v>
      </c>
      <c r="B432" s="1">
        <f t="shared" ca="1" si="42"/>
        <v>0.36402938419013842</v>
      </c>
      <c r="C432" s="1">
        <f t="shared" ca="1" si="42"/>
        <v>-0.58236419677501428</v>
      </c>
      <c r="D432" s="1">
        <f t="shared" ca="1" si="43"/>
        <v>0.36402938419013842</v>
      </c>
      <c r="E432" s="1">
        <f t="shared" ca="1" si="44"/>
        <v>7.3779777563272364E-2</v>
      </c>
      <c r="F432" s="1">
        <f t="shared" ca="1" si="45"/>
        <v>0.64208196641348114</v>
      </c>
      <c r="G432" s="1">
        <f t="shared" ca="1" si="46"/>
        <v>0.52940719083541787</v>
      </c>
      <c r="H432" s="1">
        <f t="shared" ca="1" si="47"/>
        <v>102.74512752582068</v>
      </c>
      <c r="I432" s="1">
        <f t="shared" ca="1" si="48"/>
        <v>15.075241658977538</v>
      </c>
    </row>
    <row r="433" spans="1:9" x14ac:dyDescent="0.4">
      <c r="A433" s="1">
        <v>426</v>
      </c>
      <c r="B433" s="1">
        <f t="shared" ca="1" si="42"/>
        <v>1.8277323872621114</v>
      </c>
      <c r="C433" s="1">
        <f t="shared" ca="1" si="42"/>
        <v>-1.2014738717336704</v>
      </c>
      <c r="D433" s="1">
        <f t="shared" ca="1" si="43"/>
        <v>1.8277323872621114</v>
      </c>
      <c r="E433" s="1">
        <f t="shared" ca="1" si="44"/>
        <v>1.1212488295167384</v>
      </c>
      <c r="F433" s="1">
        <f t="shared" ca="1" si="45"/>
        <v>0.96620513753539816</v>
      </c>
      <c r="G433" s="1">
        <f t="shared" ca="1" si="46"/>
        <v>0.86890901992799108</v>
      </c>
      <c r="H433" s="1">
        <f t="shared" ca="1" si="47"/>
        <v>338.74464861347474</v>
      </c>
      <c r="I433" s="1">
        <f t="shared" ca="1" si="48"/>
        <v>40.637273849421177</v>
      </c>
    </row>
    <row r="434" spans="1:9" x14ac:dyDescent="0.4">
      <c r="A434" s="1">
        <v>427</v>
      </c>
      <c r="B434" s="1">
        <f t="shared" ca="1" si="42"/>
        <v>-0.87720249591855348</v>
      </c>
      <c r="C434" s="1">
        <f t="shared" ca="1" si="42"/>
        <v>-0.66619915004348529</v>
      </c>
      <c r="D434" s="1">
        <f t="shared" ca="1" si="43"/>
        <v>-0.87720249591855348</v>
      </c>
      <c r="E434" s="1">
        <f t="shared" ca="1" si="44"/>
        <v>-1.0798717234579223</v>
      </c>
      <c r="F434" s="1">
        <f t="shared" ca="1" si="45"/>
        <v>0.19018833032630955</v>
      </c>
      <c r="G434" s="1">
        <f t="shared" ca="1" si="46"/>
        <v>0.14009965328810017</v>
      </c>
      <c r="H434" s="1">
        <f t="shared" ca="1" si="47"/>
        <v>21.095356492518771</v>
      </c>
      <c r="I434" s="1">
        <f t="shared" ca="1" si="48"/>
        <v>3.0187754473022363</v>
      </c>
    </row>
    <row r="435" spans="1:9" x14ac:dyDescent="0.4">
      <c r="A435" s="1">
        <v>428</v>
      </c>
      <c r="B435" s="1">
        <f t="shared" ca="1" si="42"/>
        <v>0.62662798661673291</v>
      </c>
      <c r="C435" s="1">
        <f t="shared" ca="1" si="42"/>
        <v>0.25392041527459586</v>
      </c>
      <c r="D435" s="1">
        <f t="shared" ca="1" si="43"/>
        <v>0.62662798661673291</v>
      </c>
      <c r="E435" s="1">
        <f t="shared" ca="1" si="44"/>
        <v>0.67464653094344418</v>
      </c>
      <c r="F435" s="1">
        <f t="shared" ca="1" si="45"/>
        <v>0.73454844067937297</v>
      </c>
      <c r="G435" s="1">
        <f t="shared" ca="1" si="46"/>
        <v>0.75004981861422459</v>
      </c>
      <c r="H435" s="1">
        <f t="shared" ca="1" si="47"/>
        <v>132.63229057160763</v>
      </c>
      <c r="I435" s="1">
        <f t="shared" ca="1" si="48"/>
        <v>27.729873108691631</v>
      </c>
    </row>
    <row r="436" spans="1:9" x14ac:dyDescent="0.4">
      <c r="A436" s="1">
        <v>429</v>
      </c>
      <c r="B436" s="1">
        <f t="shared" ca="1" si="42"/>
        <v>-0.71263263343884087</v>
      </c>
      <c r="C436" s="1">
        <f t="shared" ca="1" si="42"/>
        <v>1.3169017450847806</v>
      </c>
      <c r="D436" s="1">
        <f t="shared" ca="1" si="43"/>
        <v>-0.71263263343884087</v>
      </c>
      <c r="E436" s="1">
        <f t="shared" ca="1" si="44"/>
        <v>-6.7345207555264852E-2</v>
      </c>
      <c r="F436" s="1">
        <f t="shared" ca="1" si="45"/>
        <v>0.23803655636089693</v>
      </c>
      <c r="G436" s="1">
        <f t="shared" ca="1" si="46"/>
        <v>0.47315344406456206</v>
      </c>
      <c r="H436" s="1">
        <f t="shared" ca="1" si="47"/>
        <v>27.185669867318968</v>
      </c>
      <c r="I436" s="1">
        <f t="shared" ca="1" si="48"/>
        <v>12.816918760909827</v>
      </c>
    </row>
    <row r="437" spans="1:9" x14ac:dyDescent="0.4">
      <c r="A437" s="1">
        <v>430</v>
      </c>
      <c r="B437" s="1">
        <f t="shared" ca="1" si="42"/>
        <v>1.8462062386099494</v>
      </c>
      <c r="C437" s="1">
        <f t="shared" ca="1" si="42"/>
        <v>-1.0309959059941076</v>
      </c>
      <c r="D437" s="1">
        <f t="shared" ca="1" si="43"/>
        <v>1.8462062386099494</v>
      </c>
      <c r="E437" s="1">
        <f t="shared" ca="1" si="44"/>
        <v>1.2121849182057072</v>
      </c>
      <c r="F437" s="1">
        <f t="shared" ca="1" si="45"/>
        <v>0.96756886726481062</v>
      </c>
      <c r="G437" s="1">
        <f t="shared" ca="1" si="46"/>
        <v>0.88727919832758062</v>
      </c>
      <c r="H437" s="1">
        <f t="shared" ca="1" si="47"/>
        <v>342.8636430651581</v>
      </c>
      <c r="I437" s="1">
        <f t="shared" ca="1" si="48"/>
        <v>43.65682598695976</v>
      </c>
    </row>
    <row r="438" spans="1:9" x14ac:dyDescent="0.4">
      <c r="A438" s="1">
        <v>431</v>
      </c>
      <c r="B438" s="1">
        <f t="shared" ca="1" si="42"/>
        <v>0.67650387876472751</v>
      </c>
      <c r="C438" s="1">
        <f t="shared" ca="1" si="42"/>
        <v>1.1180523228717694</v>
      </c>
      <c r="D438" s="1">
        <f t="shared" ca="1" si="43"/>
        <v>0.67650387876472751</v>
      </c>
      <c r="E438" s="1">
        <f t="shared" ca="1" si="44"/>
        <v>1.0962011997871499</v>
      </c>
      <c r="F438" s="1">
        <f t="shared" ca="1" si="45"/>
        <v>0.75063960788596384</v>
      </c>
      <c r="G438" s="1">
        <f t="shared" ca="1" si="46"/>
        <v>0.86350463265325916</v>
      </c>
      <c r="H438" s="1">
        <f t="shared" ca="1" si="47"/>
        <v>138.88560710425938</v>
      </c>
      <c r="I438" s="1">
        <f t="shared" ca="1" si="48"/>
        <v>39.829292075695477</v>
      </c>
    </row>
    <row r="439" spans="1:9" x14ac:dyDescent="0.4">
      <c r="A439" s="1">
        <v>432</v>
      </c>
      <c r="B439" s="1">
        <f t="shared" ca="1" si="42"/>
        <v>-1.6665806411234534E-2</v>
      </c>
      <c r="C439" s="1">
        <f t="shared" ca="1" si="42"/>
        <v>0.29741386260985692</v>
      </c>
      <c r="D439" s="1">
        <f t="shared" ca="1" si="43"/>
        <v>-1.6665806411234534E-2</v>
      </c>
      <c r="E439" s="1">
        <f t="shared" ca="1" si="44"/>
        <v>0.11464047138233453</v>
      </c>
      <c r="F439" s="1">
        <f t="shared" ca="1" si="45"/>
        <v>0.49335161295092145</v>
      </c>
      <c r="G439" s="1">
        <f t="shared" ca="1" si="46"/>
        <v>0.5456349501783575</v>
      </c>
      <c r="H439" s="1">
        <f t="shared" ca="1" si="47"/>
        <v>67.993803265336638</v>
      </c>
      <c r="I439" s="1">
        <f t="shared" ca="1" si="48"/>
        <v>15.777086590769885</v>
      </c>
    </row>
    <row r="440" spans="1:9" x14ac:dyDescent="0.4">
      <c r="A440" s="1">
        <v>433</v>
      </c>
      <c r="B440" s="1">
        <f t="shared" ca="1" si="42"/>
        <v>0.27176079787951024</v>
      </c>
      <c r="C440" s="1">
        <f t="shared" ca="1" si="42"/>
        <v>-0.59261200888823151</v>
      </c>
      <c r="D440" s="1">
        <f t="shared" ca="1" si="43"/>
        <v>0.27176079787951024</v>
      </c>
      <c r="E440" s="1">
        <f t="shared" ca="1" si="44"/>
        <v>-1.3728867855683585E-2</v>
      </c>
      <c r="F440" s="1">
        <f t="shared" ca="1" si="45"/>
        <v>0.60709702506945418</v>
      </c>
      <c r="G440" s="1">
        <f t="shared" ca="1" si="46"/>
        <v>0.49452314619875271</v>
      </c>
      <c r="H440" s="1">
        <f t="shared" ca="1" si="47"/>
        <v>93.41925807219144</v>
      </c>
      <c r="I440" s="1">
        <f t="shared" ca="1" si="48"/>
        <v>13.645060605830292</v>
      </c>
    </row>
    <row r="441" spans="1:9" x14ac:dyDescent="0.4">
      <c r="A441" s="1">
        <v>434</v>
      </c>
      <c r="B441" s="1">
        <f t="shared" ca="1" si="42"/>
        <v>0.30326154183320753</v>
      </c>
      <c r="C441" s="1">
        <f t="shared" ca="1" si="42"/>
        <v>0.44546684672335257</v>
      </c>
      <c r="D441" s="1">
        <f t="shared" ca="1" si="43"/>
        <v>0.30326154183320753</v>
      </c>
      <c r="E441" s="1">
        <f t="shared" ca="1" si="44"/>
        <v>0.46710988440636841</v>
      </c>
      <c r="F441" s="1">
        <f t="shared" ca="1" si="45"/>
        <v>0.61915472393761739</v>
      </c>
      <c r="G441" s="1">
        <f t="shared" ca="1" si="46"/>
        <v>0.6797893686579225</v>
      </c>
      <c r="H441" s="1">
        <f t="shared" ca="1" si="47"/>
        <v>96.536208590999792</v>
      </c>
      <c r="I441" s="1">
        <f t="shared" ca="1" si="48"/>
        <v>22.775525535561631</v>
      </c>
    </row>
    <row r="442" spans="1:9" x14ac:dyDescent="0.4">
      <c r="A442" s="1">
        <v>435</v>
      </c>
      <c r="B442" s="1">
        <f t="shared" ca="1" si="42"/>
        <v>-1.486609950173613</v>
      </c>
      <c r="C442" s="1">
        <f t="shared" ca="1" si="42"/>
        <v>1.1073348774392766</v>
      </c>
      <c r="D442" s="1">
        <f t="shared" ca="1" si="43"/>
        <v>-1.486609950173613</v>
      </c>
      <c r="E442" s="1">
        <f t="shared" ca="1" si="44"/>
        <v>-0.85527287241467143</v>
      </c>
      <c r="F442" s="1">
        <f t="shared" ca="1" si="45"/>
        <v>6.8558929150408288E-2</v>
      </c>
      <c r="G442" s="1">
        <f t="shared" ca="1" si="46"/>
        <v>0.19620005091997211</v>
      </c>
      <c r="H442" s="1">
        <f t="shared" ca="1" si="47"/>
        <v>7.1022353582999287</v>
      </c>
      <c r="I442" s="1">
        <f t="shared" ca="1" si="48"/>
        <v>4.3680972063219103</v>
      </c>
    </row>
    <row r="443" spans="1:9" x14ac:dyDescent="0.4">
      <c r="A443" s="1">
        <v>436</v>
      </c>
      <c r="B443" s="1">
        <f t="shared" ca="1" si="42"/>
        <v>4.5494585079273647E-2</v>
      </c>
      <c r="C443" s="1">
        <f t="shared" ca="1" si="42"/>
        <v>-0.33979455350901927</v>
      </c>
      <c r="D443" s="1">
        <f t="shared" ca="1" si="43"/>
        <v>4.5494585079273647E-2</v>
      </c>
      <c r="E443" s="1">
        <f t="shared" ca="1" si="44"/>
        <v>-0.10716788545978759</v>
      </c>
      <c r="F443" s="1">
        <f t="shared" ca="1" si="45"/>
        <v>0.51814345454382882</v>
      </c>
      <c r="G443" s="1">
        <f t="shared" ca="1" si="46"/>
        <v>0.45732789618041841</v>
      </c>
      <c r="H443" s="1">
        <f t="shared" ca="1" si="47"/>
        <v>73.010883276512544</v>
      </c>
      <c r="I443" s="1">
        <f t="shared" ca="1" si="48"/>
        <v>12.225000036288016</v>
      </c>
    </row>
    <row r="444" spans="1:9" x14ac:dyDescent="0.4">
      <c r="A444" s="1">
        <v>437</v>
      </c>
      <c r="B444" s="1">
        <f t="shared" ca="1" si="42"/>
        <v>0.2315198732347846</v>
      </c>
      <c r="C444" s="1">
        <f t="shared" ca="1" si="42"/>
        <v>0.28765001639459403</v>
      </c>
      <c r="D444" s="1">
        <f t="shared" ca="1" si="43"/>
        <v>0.2315198732347846</v>
      </c>
      <c r="E444" s="1">
        <f t="shared" ca="1" si="44"/>
        <v>0.33375162116849144</v>
      </c>
      <c r="F444" s="1">
        <f t="shared" ca="1" si="45"/>
        <v>0.59154452591123885</v>
      </c>
      <c r="G444" s="1">
        <f t="shared" ca="1" si="46"/>
        <v>0.63071650362269049</v>
      </c>
      <c r="H444" s="1">
        <f t="shared" ca="1" si="47"/>
        <v>89.537236918157816</v>
      </c>
      <c r="I444" s="1">
        <f t="shared" ca="1" si="48"/>
        <v>19.923812941089565</v>
      </c>
    </row>
    <row r="445" spans="1:9" x14ac:dyDescent="0.4">
      <c r="A445" s="1">
        <v>438</v>
      </c>
      <c r="B445" s="1">
        <f t="shared" ca="1" si="42"/>
        <v>0.91000274452391083</v>
      </c>
      <c r="C445" s="1">
        <f t="shared" ca="1" si="42"/>
        <v>-0.26851111743638673</v>
      </c>
      <c r="D445" s="1">
        <f t="shared" ca="1" si="43"/>
        <v>0.91000274452391083</v>
      </c>
      <c r="E445" s="1">
        <f t="shared" ca="1" si="44"/>
        <v>0.7019611874592806</v>
      </c>
      <c r="F445" s="1">
        <f t="shared" ca="1" si="45"/>
        <v>0.81858946880543559</v>
      </c>
      <c r="G445" s="1">
        <f t="shared" ca="1" si="46"/>
        <v>0.75864831572226088</v>
      </c>
      <c r="H445" s="1">
        <f t="shared" ca="1" si="47"/>
        <v>170.69926878894057</v>
      </c>
      <c r="I445" s="1">
        <f t="shared" ca="1" si="48"/>
        <v>28.430002766610507</v>
      </c>
    </row>
    <row r="446" spans="1:9" x14ac:dyDescent="0.4">
      <c r="A446" s="1">
        <v>439</v>
      </c>
      <c r="B446" s="1">
        <f t="shared" ca="1" si="42"/>
        <v>2.3112053174669631</v>
      </c>
      <c r="C446" s="1">
        <f t="shared" ca="1" si="42"/>
        <v>-0.19273564786056566</v>
      </c>
      <c r="D446" s="1">
        <f t="shared" ca="1" si="43"/>
        <v>2.3112053174669631</v>
      </c>
      <c r="E446" s="1">
        <f t="shared" ca="1" si="44"/>
        <v>1.9960732645360622</v>
      </c>
      <c r="F446" s="1">
        <f t="shared" ca="1" si="45"/>
        <v>0.98958924160054951</v>
      </c>
      <c r="G446" s="1">
        <f t="shared" ca="1" si="46"/>
        <v>0.9770370256730232</v>
      </c>
      <c r="H446" s="1">
        <f t="shared" ca="1" si="47"/>
        <v>456.49155460357576</v>
      </c>
      <c r="I446" s="1">
        <f t="shared" ca="1" si="48"/>
        <v>75.477443441259553</v>
      </c>
    </row>
    <row r="447" spans="1:9" x14ac:dyDescent="0.4">
      <c r="A447" s="1">
        <v>440</v>
      </c>
      <c r="B447" s="1">
        <f t="shared" ca="1" si="42"/>
        <v>-0.25020274374283652</v>
      </c>
      <c r="C447" s="1">
        <f t="shared" ca="1" si="42"/>
        <v>0.67410518642880812</v>
      </c>
      <c r="D447" s="1">
        <f t="shared" ca="1" si="43"/>
        <v>-0.25020274374283652</v>
      </c>
      <c r="E447" s="1">
        <f t="shared" ca="1" si="44"/>
        <v>6.8653169127429109E-2</v>
      </c>
      <c r="F447" s="1">
        <f t="shared" ca="1" si="45"/>
        <v>0.40121528176309396</v>
      </c>
      <c r="G447" s="1">
        <f t="shared" ca="1" si="46"/>
        <v>0.52736715208872909</v>
      </c>
      <c r="H447" s="1">
        <f t="shared" ca="1" si="47"/>
        <v>51.285314740877048</v>
      </c>
      <c r="I447" s="1">
        <f t="shared" ca="1" si="48"/>
        <v>14.988728239314392</v>
      </c>
    </row>
    <row r="448" spans="1:9" x14ac:dyDescent="0.4">
      <c r="A448" s="1">
        <v>441</v>
      </c>
      <c r="B448" s="1">
        <f t="shared" ca="1" si="42"/>
        <v>2.3271832554973306</v>
      </c>
      <c r="C448" s="1">
        <f t="shared" ca="1" si="42"/>
        <v>0.78013438840466498</v>
      </c>
      <c r="D448" s="1">
        <f t="shared" ca="1" si="43"/>
        <v>2.3271832554973306</v>
      </c>
      <c r="E448" s="1">
        <f t="shared" ca="1" si="44"/>
        <v>2.434517626091282</v>
      </c>
      <c r="F448" s="1">
        <f t="shared" ca="1" si="45"/>
        <v>0.99002224308231535</v>
      </c>
      <c r="G448" s="1">
        <f t="shared" ca="1" si="46"/>
        <v>0.99254417320934085</v>
      </c>
      <c r="H448" s="1">
        <f t="shared" ca="1" si="47"/>
        <v>460.7396971667601</v>
      </c>
      <c r="I448" s="1">
        <f t="shared" ca="1" si="48"/>
        <v>97.975188654704368</v>
      </c>
    </row>
    <row r="449" spans="1:9" x14ac:dyDescent="0.4">
      <c r="A449" s="1">
        <v>442</v>
      </c>
      <c r="B449" s="1">
        <f t="shared" ca="1" si="42"/>
        <v>0.21190573089399276</v>
      </c>
      <c r="C449" s="1">
        <f t="shared" ca="1" si="42"/>
        <v>-2.162345194457044</v>
      </c>
      <c r="D449" s="1">
        <f t="shared" ca="1" si="43"/>
        <v>0.21190573089399276</v>
      </c>
      <c r="E449" s="1">
        <f t="shared" ca="1" si="44"/>
        <v>-0.75182926056431254</v>
      </c>
      <c r="F449" s="1">
        <f t="shared" ca="1" si="45"/>
        <v>0.58390971023961535</v>
      </c>
      <c r="G449" s="1">
        <f t="shared" ca="1" si="46"/>
        <v>0.22607687155606279</v>
      </c>
      <c r="H449" s="1">
        <f t="shared" ca="1" si="47"/>
        <v>87.685299957799927</v>
      </c>
      <c r="I449" s="1">
        <f t="shared" ca="1" si="48"/>
        <v>5.1256545516118051</v>
      </c>
    </row>
    <row r="450" spans="1:9" x14ac:dyDescent="0.4">
      <c r="A450" s="1">
        <v>443</v>
      </c>
      <c r="B450" s="1">
        <f t="shared" ca="1" si="42"/>
        <v>-0.43404848639917731</v>
      </c>
      <c r="C450" s="1">
        <f t="shared" ca="1" si="42"/>
        <v>-0.92567330090542022</v>
      </c>
      <c r="D450" s="1">
        <f t="shared" ca="1" si="43"/>
        <v>-0.43404848639917731</v>
      </c>
      <c r="E450" s="1">
        <f t="shared" ca="1" si="44"/>
        <v>-0.79413527509730386</v>
      </c>
      <c r="F450" s="1">
        <f t="shared" ca="1" si="45"/>
        <v>0.33212661599598525</v>
      </c>
      <c r="G450" s="1">
        <f t="shared" ca="1" si="46"/>
        <v>0.21355834189003708</v>
      </c>
      <c r="H450" s="1">
        <f t="shared" ca="1" si="47"/>
        <v>40.365666831556645</v>
      </c>
      <c r="I450" s="1">
        <f t="shared" ca="1" si="48"/>
        <v>4.8047347674133967</v>
      </c>
    </row>
    <row r="451" spans="1:9" x14ac:dyDescent="0.4">
      <c r="A451" s="1">
        <v>444</v>
      </c>
      <c r="B451" s="1">
        <f t="shared" ca="1" si="42"/>
        <v>0.58964571383389019</v>
      </c>
      <c r="C451" s="1">
        <f t="shared" ca="1" si="42"/>
        <v>9.2495552058828381E-2</v>
      </c>
      <c r="D451" s="1">
        <f t="shared" ca="1" si="43"/>
        <v>0.58964571383389019</v>
      </c>
      <c r="E451" s="1">
        <f t="shared" ca="1" si="44"/>
        <v>0.57099901886564508</v>
      </c>
      <c r="F451" s="1">
        <f t="shared" ca="1" si="45"/>
        <v>0.72228590143660076</v>
      </c>
      <c r="G451" s="1">
        <f t="shared" ca="1" si="46"/>
        <v>0.71599984604147415</v>
      </c>
      <c r="H451" s="1">
        <f t="shared" ca="1" si="47"/>
        <v>128.11631169145181</v>
      </c>
      <c r="I451" s="1">
        <f t="shared" ca="1" si="48"/>
        <v>25.17560997427185</v>
      </c>
    </row>
    <row r="452" spans="1:9" x14ac:dyDescent="0.4">
      <c r="A452" s="1">
        <v>445</v>
      </c>
      <c r="B452" s="1">
        <f t="shared" ca="1" si="42"/>
        <v>-1.989615541563621</v>
      </c>
      <c r="C452" s="1">
        <f t="shared" ca="1" si="42"/>
        <v>0.38618403951148572</v>
      </c>
      <c r="D452" s="1">
        <f t="shared" ca="1" si="43"/>
        <v>-1.989615541563621</v>
      </c>
      <c r="E452" s="1">
        <f t="shared" ca="1" si="44"/>
        <v>-1.6223202672233705</v>
      </c>
      <c r="F452" s="1">
        <f t="shared" ca="1" si="45"/>
        <v>2.3316651400852258E-2</v>
      </c>
      <c r="G452" s="1">
        <f t="shared" ca="1" si="46"/>
        <v>5.2367395666133514E-2</v>
      </c>
      <c r="H452" s="1">
        <f t="shared" ca="1" si="47"/>
        <v>2.3592785308060362</v>
      </c>
      <c r="I452" s="1">
        <f t="shared" ca="1" si="48"/>
        <v>1.0757680002868519</v>
      </c>
    </row>
    <row r="453" spans="1:9" x14ac:dyDescent="0.4">
      <c r="A453" s="1">
        <v>446</v>
      </c>
      <c r="B453" s="1">
        <f t="shared" ca="1" si="42"/>
        <v>0.37439890440592716</v>
      </c>
      <c r="C453" s="1">
        <f t="shared" ca="1" si="42"/>
        <v>1.047598070454334</v>
      </c>
      <c r="D453" s="1">
        <f t="shared" ca="1" si="43"/>
        <v>0.37439890440592716</v>
      </c>
      <c r="E453" s="1">
        <f t="shared" ca="1" si="44"/>
        <v>0.79359642622119875</v>
      </c>
      <c r="F453" s="1">
        <f t="shared" ca="1" si="45"/>
        <v>0.64594622103376675</v>
      </c>
      <c r="G453" s="1">
        <f t="shared" ca="1" si="46"/>
        <v>0.78628479317923794</v>
      </c>
      <c r="H453" s="1">
        <f t="shared" ca="1" si="47"/>
        <v>103.83064594030211</v>
      </c>
      <c r="I453" s="1">
        <f t="shared" ca="1" si="48"/>
        <v>30.862219190442381</v>
      </c>
    </row>
    <row r="454" spans="1:9" x14ac:dyDescent="0.4">
      <c r="A454" s="1">
        <v>447</v>
      </c>
      <c r="B454" s="1">
        <f t="shared" ca="1" si="42"/>
        <v>-0.23388066364282109</v>
      </c>
      <c r="C454" s="1">
        <f t="shared" ca="1" si="42"/>
        <v>1.4778048424549195</v>
      </c>
      <c r="D454" s="1">
        <f t="shared" ca="1" si="43"/>
        <v>-0.23388066364282109</v>
      </c>
      <c r="E454" s="1">
        <f t="shared" ca="1" si="44"/>
        <v>0.43366759937506494</v>
      </c>
      <c r="F454" s="1">
        <f t="shared" ca="1" si="45"/>
        <v>0.40753881255697533</v>
      </c>
      <c r="G454" s="1">
        <f t="shared" ca="1" si="46"/>
        <v>0.66773508087438249</v>
      </c>
      <c r="H454" s="1">
        <f t="shared" ca="1" si="47"/>
        <v>52.346991454376521</v>
      </c>
      <c r="I454" s="1">
        <f t="shared" ca="1" si="48"/>
        <v>22.036453581685745</v>
      </c>
    </row>
    <row r="455" spans="1:9" x14ac:dyDescent="0.4">
      <c r="A455" s="1">
        <v>448</v>
      </c>
      <c r="B455" s="1">
        <f t="shared" ca="1" si="42"/>
        <v>0.26644670612087418</v>
      </c>
      <c r="C455" s="1">
        <f t="shared" ca="1" si="42"/>
        <v>0.97955716302918561</v>
      </c>
      <c r="D455" s="1">
        <f t="shared" ca="1" si="43"/>
        <v>0.26644670612087418</v>
      </c>
      <c r="E455" s="1">
        <f t="shared" ca="1" si="44"/>
        <v>0.66678110381534839</v>
      </c>
      <c r="F455" s="1">
        <f t="shared" ca="1" si="45"/>
        <v>0.60505240073065258</v>
      </c>
      <c r="G455" s="1">
        <f t="shared" ca="1" si="46"/>
        <v>0.74754401777745461</v>
      </c>
      <c r="H455" s="1">
        <f t="shared" ca="1" si="47"/>
        <v>92.900218295874296</v>
      </c>
      <c r="I455" s="1">
        <f t="shared" ca="1" si="48"/>
        <v>27.530367465901769</v>
      </c>
    </row>
    <row r="456" spans="1:9" x14ac:dyDescent="0.4">
      <c r="A456" s="1">
        <v>449</v>
      </c>
      <c r="B456" s="1">
        <f t="shared" ca="1" si="42"/>
        <v>-1.0614928136717678</v>
      </c>
      <c r="C456" s="1">
        <f t="shared" ca="1" si="42"/>
        <v>0.56216586850148309</v>
      </c>
      <c r="D456" s="1">
        <f t="shared" ca="1" si="43"/>
        <v>-1.0614928136717678</v>
      </c>
      <c r="E456" s="1">
        <f t="shared" ca="1" si="44"/>
        <v>-0.71030111127401718</v>
      </c>
      <c r="F456" s="1">
        <f t="shared" ca="1" si="45"/>
        <v>0.14423299853561816</v>
      </c>
      <c r="G456" s="1">
        <f t="shared" ca="1" si="46"/>
        <v>0.23875871542325153</v>
      </c>
      <c r="H456" s="1">
        <f t="shared" ca="1" si="47"/>
        <v>15.575713444301112</v>
      </c>
      <c r="I456" s="1">
        <f t="shared" ca="1" si="48"/>
        <v>5.4560981771085233</v>
      </c>
    </row>
    <row r="457" spans="1:9" x14ac:dyDescent="0.4">
      <c r="A457" s="1">
        <v>450</v>
      </c>
      <c r="B457" s="1">
        <f t="shared" ref="B457:C520" ca="1" si="49">_xlfn.NORM.S.INV(RAND())</f>
        <v>0.13767913138540519</v>
      </c>
      <c r="C457" s="1">
        <f t="shared" ca="1" si="49"/>
        <v>-0.382277243924808</v>
      </c>
      <c r="D457" s="1">
        <f t="shared" ref="D457:D520" ca="1" si="50">B457</f>
        <v>0.13767913138540519</v>
      </c>
      <c r="E457" s="1">
        <f t="shared" ref="E457:E520" ca="1" si="51">$E$2*B457+SQRT(1-$E$2^2)*C457</f>
        <v>-4.2719569221483886E-2</v>
      </c>
      <c r="F457" s="1">
        <f t="shared" ref="F457:F520" ca="1" si="52">_xlfn.NORM.S.DIST(D457,1)</f>
        <v>0.554752993472302</v>
      </c>
      <c r="G457" s="1">
        <f t="shared" ref="G457:G520" ca="1" si="53">_xlfn.NORM.S.DIST(E457,1)</f>
        <v>0.48296253991294619</v>
      </c>
      <c r="H457" s="1">
        <f t="shared" ref="H457:H520" ca="1" si="54">-LN(1-F457)/$B$2</f>
        <v>80.912607996197821</v>
      </c>
      <c r="I457" s="1">
        <f t="shared" ref="I457:I520" ca="1" si="55">-LN(1-G457)/$B$3</f>
        <v>13.192799009009821</v>
      </c>
    </row>
    <row r="458" spans="1:9" x14ac:dyDescent="0.4">
      <c r="A458" s="1">
        <v>451</v>
      </c>
      <c r="B458" s="1">
        <f t="shared" ca="1" si="49"/>
        <v>-0.41765680947217398</v>
      </c>
      <c r="C458" s="1">
        <f t="shared" ca="1" si="49"/>
        <v>0.37212568902175569</v>
      </c>
      <c r="D458" s="1">
        <f t="shared" ca="1" si="50"/>
        <v>-0.41765680947217398</v>
      </c>
      <c r="E458" s="1">
        <f t="shared" ca="1" si="51"/>
        <v>-0.21368530125082902</v>
      </c>
      <c r="F458" s="1">
        <f t="shared" ca="1" si="52"/>
        <v>0.33809902739021064</v>
      </c>
      <c r="G458" s="1">
        <f t="shared" ca="1" si="53"/>
        <v>0.4153962372530875</v>
      </c>
      <c r="H458" s="1">
        <f t="shared" ca="1" si="54"/>
        <v>41.263932243729514</v>
      </c>
      <c r="I458" s="1">
        <f t="shared" ca="1" si="55"/>
        <v>10.736419797574232</v>
      </c>
    </row>
    <row r="459" spans="1:9" x14ac:dyDescent="0.4">
      <c r="A459" s="1">
        <v>452</v>
      </c>
      <c r="B459" s="1">
        <f t="shared" ca="1" si="49"/>
        <v>-1.250834447831676</v>
      </c>
      <c r="C459" s="1">
        <f t="shared" ca="1" si="49"/>
        <v>0.83074336391181836</v>
      </c>
      <c r="D459" s="1">
        <f t="shared" ca="1" si="50"/>
        <v>-1.250834447831676</v>
      </c>
      <c r="E459" s="1">
        <f t="shared" ca="1" si="51"/>
        <v>-0.76363836591764356</v>
      </c>
      <c r="F459" s="1">
        <f t="shared" ca="1" si="52"/>
        <v>0.10549744201060127</v>
      </c>
      <c r="G459" s="1">
        <f t="shared" ca="1" si="53"/>
        <v>0.22254138969845247</v>
      </c>
      <c r="H459" s="1">
        <f t="shared" ca="1" si="54"/>
        <v>11.148751635114834</v>
      </c>
      <c r="I459" s="1">
        <f t="shared" ca="1" si="55"/>
        <v>5.0344974136918239</v>
      </c>
    </row>
    <row r="460" spans="1:9" x14ac:dyDescent="0.4">
      <c r="A460" s="1">
        <v>453</v>
      </c>
      <c r="B460" s="1">
        <f t="shared" ca="1" si="49"/>
        <v>-0.50528249908298251</v>
      </c>
      <c r="C460" s="1">
        <f t="shared" ca="1" si="49"/>
        <v>-0.57413219322243514</v>
      </c>
      <c r="D460" s="1">
        <f t="shared" ca="1" si="50"/>
        <v>-0.50528249908298251</v>
      </c>
      <c r="E460" s="1">
        <f t="shared" ca="1" si="51"/>
        <v>-0.70501267022368053</v>
      </c>
      <c r="F460" s="1">
        <f t="shared" ca="1" si="52"/>
        <v>0.3066802165094239</v>
      </c>
      <c r="G460" s="1">
        <f t="shared" ca="1" si="53"/>
        <v>0.24040117564421354</v>
      </c>
      <c r="H460" s="1">
        <f t="shared" ca="1" si="54"/>
        <v>36.626393818828909</v>
      </c>
      <c r="I460" s="1">
        <f t="shared" ca="1" si="55"/>
        <v>5.4992969552014319</v>
      </c>
    </row>
    <row r="461" spans="1:9" x14ac:dyDescent="0.4">
      <c r="A461" s="1">
        <v>454</v>
      </c>
      <c r="B461" s="1">
        <f t="shared" ca="1" si="49"/>
        <v>0.37035970119304373</v>
      </c>
      <c r="C461" s="1">
        <f t="shared" ca="1" si="49"/>
        <v>-0.72937544799011778</v>
      </c>
      <c r="D461" s="1">
        <f t="shared" ca="1" si="50"/>
        <v>0.37035970119304373</v>
      </c>
      <c r="E461" s="1">
        <f t="shared" ca="1" si="51"/>
        <v>1.5396344104876447E-2</v>
      </c>
      <c r="F461" s="1">
        <f t="shared" ca="1" si="52"/>
        <v>0.64444275195559197</v>
      </c>
      <c r="G461" s="1">
        <f t="shared" ca="1" si="53"/>
        <v>0.50614200996815817</v>
      </c>
      <c r="H461" s="1">
        <f t="shared" ca="1" si="54"/>
        <v>103.40690074169703</v>
      </c>
      <c r="I461" s="1">
        <f t="shared" ca="1" si="55"/>
        <v>14.110145453853651</v>
      </c>
    </row>
    <row r="462" spans="1:9" x14ac:dyDescent="0.4">
      <c r="A462" s="1">
        <v>455</v>
      </c>
      <c r="B462" s="1">
        <f t="shared" ca="1" si="49"/>
        <v>0.45085459962725788</v>
      </c>
      <c r="C462" s="1">
        <f t="shared" ca="1" si="49"/>
        <v>-0.77683158315940859</v>
      </c>
      <c r="D462" s="1">
        <f t="shared" ca="1" si="50"/>
        <v>0.45085459962725788</v>
      </c>
      <c r="E462" s="1">
        <f t="shared" ca="1" si="51"/>
        <v>6.7156102950274632E-2</v>
      </c>
      <c r="F462" s="1">
        <f t="shared" ca="1" si="52"/>
        <v>0.67395282664574063</v>
      </c>
      <c r="G462" s="1">
        <f t="shared" ca="1" si="53"/>
        <v>0.52677128451895916</v>
      </c>
      <c r="H462" s="1">
        <f t="shared" ca="1" si="54"/>
        <v>112.07132045433039</v>
      </c>
      <c r="I462" s="1">
        <f t="shared" ca="1" si="55"/>
        <v>14.963529302317335</v>
      </c>
    </row>
    <row r="463" spans="1:9" x14ac:dyDescent="0.4">
      <c r="A463" s="1">
        <v>456</v>
      </c>
      <c r="B463" s="1">
        <f t="shared" ca="1" si="49"/>
        <v>-9.8269622621233108E-3</v>
      </c>
      <c r="C463" s="1">
        <f t="shared" ca="1" si="49"/>
        <v>-0.78265591703269088</v>
      </c>
      <c r="D463" s="1">
        <f t="shared" ca="1" si="50"/>
        <v>-9.8269622621233108E-3</v>
      </c>
      <c r="E463" s="1">
        <f t="shared" ca="1" si="51"/>
        <v>-0.34999607102687624</v>
      </c>
      <c r="F463" s="1">
        <f t="shared" ca="1" si="52"/>
        <v>0.49607967236297357</v>
      </c>
      <c r="G463" s="1">
        <f t="shared" ca="1" si="53"/>
        <v>0.36317082313463256</v>
      </c>
      <c r="H463" s="1">
        <f t="shared" ca="1" si="54"/>
        <v>68.533710349200703</v>
      </c>
      <c r="I463" s="1">
        <f t="shared" ca="1" si="55"/>
        <v>9.0250765511945552</v>
      </c>
    </row>
    <row r="464" spans="1:9" x14ac:dyDescent="0.4">
      <c r="A464" s="1">
        <v>457</v>
      </c>
      <c r="B464" s="1">
        <f t="shared" ca="1" si="49"/>
        <v>1.0085109986492284</v>
      </c>
      <c r="C464" s="1">
        <f t="shared" ca="1" si="49"/>
        <v>-0.37912867438848169</v>
      </c>
      <c r="D464" s="1">
        <f t="shared" ca="1" si="50"/>
        <v>1.0085109986492284</v>
      </c>
      <c r="E464" s="1">
        <f t="shared" ca="1" si="51"/>
        <v>0.74240154095851274</v>
      </c>
      <c r="F464" s="1">
        <f t="shared" ca="1" si="52"/>
        <v>0.84339539485515835</v>
      </c>
      <c r="G464" s="1">
        <f t="shared" ca="1" si="53"/>
        <v>0.7710779568966396</v>
      </c>
      <c r="H464" s="1">
        <f t="shared" ca="1" si="54"/>
        <v>185.40310888026303</v>
      </c>
      <c r="I464" s="1">
        <f t="shared" ca="1" si="55"/>
        <v>29.487475130288704</v>
      </c>
    </row>
    <row r="465" spans="1:9" x14ac:dyDescent="0.4">
      <c r="A465" s="1">
        <v>458</v>
      </c>
      <c r="B465" s="1">
        <f t="shared" ca="1" si="49"/>
        <v>1.6004573459104223</v>
      </c>
      <c r="C465" s="1">
        <f t="shared" ca="1" si="49"/>
        <v>-0.69420584906036442</v>
      </c>
      <c r="D465" s="1">
        <f t="shared" ca="1" si="50"/>
        <v>1.6004573459104223</v>
      </c>
      <c r="E465" s="1">
        <f t="shared" ca="1" si="51"/>
        <v>1.1378142971124823</v>
      </c>
      <c r="F465" s="1">
        <f t="shared" ca="1" si="52"/>
        <v>0.94525141893269216</v>
      </c>
      <c r="G465" s="1">
        <f t="shared" ca="1" si="53"/>
        <v>0.87240098315630155</v>
      </c>
      <c r="H465" s="1">
        <f t="shared" ca="1" si="54"/>
        <v>290.50038272002189</v>
      </c>
      <c r="I465" s="1">
        <f t="shared" ca="1" si="55"/>
        <v>41.177252261756408</v>
      </c>
    </row>
    <row r="466" spans="1:9" x14ac:dyDescent="0.4">
      <c r="A466" s="1">
        <v>459</v>
      </c>
      <c r="B466" s="1">
        <f t="shared" ca="1" si="49"/>
        <v>0.27725775985474327</v>
      </c>
      <c r="C466" s="1">
        <f t="shared" ca="1" si="49"/>
        <v>-0.90954311789530828</v>
      </c>
      <c r="D466" s="1">
        <f t="shared" ca="1" si="50"/>
        <v>0.27725775985474327</v>
      </c>
      <c r="E466" s="1">
        <f t="shared" ca="1" si="51"/>
        <v>-0.14692866970058593</v>
      </c>
      <c r="F466" s="1">
        <f t="shared" ca="1" si="52"/>
        <v>0.60920890434295261</v>
      </c>
      <c r="G466" s="1">
        <f t="shared" ca="1" si="53"/>
        <v>0.44159416117499106</v>
      </c>
      <c r="H466" s="1">
        <f t="shared" ca="1" si="54"/>
        <v>93.958214398340814</v>
      </c>
      <c r="I466" s="1">
        <f t="shared" ca="1" si="55"/>
        <v>11.653385424802597</v>
      </c>
    </row>
    <row r="467" spans="1:9" x14ac:dyDescent="0.4">
      <c r="A467" s="1">
        <v>460</v>
      </c>
      <c r="B467" s="1">
        <f t="shared" ca="1" si="49"/>
        <v>0.27197209944173922</v>
      </c>
      <c r="C467" s="1">
        <f t="shared" ca="1" si="49"/>
        <v>0.72792527310775357</v>
      </c>
      <c r="D467" s="1">
        <f t="shared" ca="1" si="50"/>
        <v>0.27197209944173922</v>
      </c>
      <c r="E467" s="1">
        <f t="shared" ca="1" si="51"/>
        <v>0.56207015989015963</v>
      </c>
      <c r="F467" s="1">
        <f t="shared" ca="1" si="52"/>
        <v>0.6071782637991483</v>
      </c>
      <c r="G467" s="1">
        <f t="shared" ca="1" si="53"/>
        <v>0.71296589087715589</v>
      </c>
      <c r="H467" s="1">
        <f t="shared" ca="1" si="54"/>
        <v>93.439936747262408</v>
      </c>
      <c r="I467" s="1">
        <f t="shared" ca="1" si="55"/>
        <v>24.963084463327025</v>
      </c>
    </row>
    <row r="468" spans="1:9" x14ac:dyDescent="0.4">
      <c r="A468" s="1">
        <v>461</v>
      </c>
      <c r="B468" s="1">
        <f t="shared" ca="1" si="49"/>
        <v>0.45991828990427569</v>
      </c>
      <c r="C468" s="1">
        <f t="shared" ca="1" si="49"/>
        <v>0.87760513365676296</v>
      </c>
      <c r="D468" s="1">
        <f t="shared" ca="1" si="50"/>
        <v>0.45991828990427569</v>
      </c>
      <c r="E468" s="1">
        <f t="shared" ca="1" si="51"/>
        <v>0.79646566990808165</v>
      </c>
      <c r="F468" s="1">
        <f t="shared" ca="1" si="52"/>
        <v>0.67721256423852982</v>
      </c>
      <c r="G468" s="1">
        <f t="shared" ca="1" si="53"/>
        <v>0.78711928914367579</v>
      </c>
      <c r="H468" s="1">
        <f t="shared" ca="1" si="54"/>
        <v>113.07612660158756</v>
      </c>
      <c r="I468" s="1">
        <f t="shared" ca="1" si="55"/>
        <v>30.940466261667691</v>
      </c>
    </row>
    <row r="469" spans="1:9" x14ac:dyDescent="0.4">
      <c r="A469" s="1">
        <v>462</v>
      </c>
      <c r="B469" s="1">
        <f t="shared" ca="1" si="49"/>
        <v>-2.1706945973470737</v>
      </c>
      <c r="C469" s="1">
        <f t="shared" ca="1" si="49"/>
        <v>3.8345062755223158</v>
      </c>
      <c r="D469" s="1">
        <f t="shared" ca="1" si="50"/>
        <v>-2.1706945973470737</v>
      </c>
      <c r="E469" s="1">
        <f t="shared" ca="1" si="51"/>
        <v>-0.28220260227493621</v>
      </c>
      <c r="F469" s="1">
        <f t="shared" ca="1" si="52"/>
        <v>1.497713293363577E-2</v>
      </c>
      <c r="G469" s="1">
        <f t="shared" ca="1" si="53"/>
        <v>0.38889408152865584</v>
      </c>
      <c r="H469" s="1">
        <f t="shared" ca="1" si="54"/>
        <v>1.5090422783717745</v>
      </c>
      <c r="I469" s="1">
        <f t="shared" ca="1" si="55"/>
        <v>9.8496996436157147</v>
      </c>
    </row>
    <row r="470" spans="1:9" x14ac:dyDescent="0.4">
      <c r="A470" s="1">
        <v>463</v>
      </c>
      <c r="B470" s="1">
        <f t="shared" ca="1" si="49"/>
        <v>6.8168766669034528E-2</v>
      </c>
      <c r="C470" s="1">
        <f t="shared" ca="1" si="49"/>
        <v>-2.0208418332755227</v>
      </c>
      <c r="D470" s="1">
        <f t="shared" ca="1" si="50"/>
        <v>6.8168766669034528E-2</v>
      </c>
      <c r="E470" s="1">
        <f t="shared" ca="1" si="51"/>
        <v>-0.81951264321061623</v>
      </c>
      <c r="F470" s="1">
        <f t="shared" ca="1" si="52"/>
        <v>0.52717435514816646</v>
      </c>
      <c r="G470" s="1">
        <f t="shared" ca="1" si="53"/>
        <v>0.20624699574590127</v>
      </c>
      <c r="H470" s="1">
        <f t="shared" ca="1" si="54"/>
        <v>74.902857398084635</v>
      </c>
      <c r="I470" s="1">
        <f t="shared" ca="1" si="55"/>
        <v>4.6196588779068941</v>
      </c>
    </row>
    <row r="471" spans="1:9" x14ac:dyDescent="0.4">
      <c r="A471" s="1">
        <v>464</v>
      </c>
      <c r="B471" s="1">
        <f t="shared" ca="1" si="49"/>
        <v>-0.16280726481200886</v>
      </c>
      <c r="C471" s="1">
        <f t="shared" ca="1" si="49"/>
        <v>-0.41437316841807326</v>
      </c>
      <c r="D471" s="1">
        <f t="shared" ca="1" si="50"/>
        <v>-0.16280726481200886</v>
      </c>
      <c r="E471" s="1">
        <f t="shared" ca="1" si="51"/>
        <v>-0.32714761493572209</v>
      </c>
      <c r="F471" s="1">
        <f t="shared" ca="1" si="52"/>
        <v>0.43533509404898341</v>
      </c>
      <c r="G471" s="1">
        <f t="shared" ca="1" si="53"/>
        <v>0.37177811994421883</v>
      </c>
      <c r="H471" s="1">
        <f t="shared" ca="1" si="54"/>
        <v>57.152281059361044</v>
      </c>
      <c r="I471" s="1">
        <f t="shared" ca="1" si="55"/>
        <v>9.2972372544651751</v>
      </c>
    </row>
    <row r="472" spans="1:9" x14ac:dyDescent="0.4">
      <c r="A472" s="1">
        <v>465</v>
      </c>
      <c r="B472" s="1">
        <f t="shared" ca="1" si="49"/>
        <v>0.26759659466069963</v>
      </c>
      <c r="C472" s="1">
        <f t="shared" ca="1" si="49"/>
        <v>-0.3619000505121619</v>
      </c>
      <c r="D472" s="1">
        <f t="shared" ca="1" si="50"/>
        <v>0.26759659466069963</v>
      </c>
      <c r="E472" s="1">
        <f t="shared" ca="1" si="51"/>
        <v>8.3088360410151829E-2</v>
      </c>
      <c r="F472" s="1">
        <f t="shared" ca="1" si="52"/>
        <v>0.60549507376651612</v>
      </c>
      <c r="G472" s="1">
        <f t="shared" ca="1" si="53"/>
        <v>0.53310935955490879</v>
      </c>
      <c r="H472" s="1">
        <f t="shared" ca="1" si="54"/>
        <v>93.012365149031083</v>
      </c>
      <c r="I472" s="1">
        <f t="shared" ca="1" si="55"/>
        <v>15.233204467443601</v>
      </c>
    </row>
    <row r="473" spans="1:9" x14ac:dyDescent="0.4">
      <c r="A473" s="1">
        <v>466</v>
      </c>
      <c r="B473" s="1">
        <f t="shared" ca="1" si="49"/>
        <v>-0.56186875651416812</v>
      </c>
      <c r="C473" s="1">
        <f t="shared" ca="1" si="49"/>
        <v>-0.36080681449092983</v>
      </c>
      <c r="D473" s="1">
        <f t="shared" ca="1" si="50"/>
        <v>-0.56186875651416812</v>
      </c>
      <c r="E473" s="1">
        <f t="shared" ca="1" si="51"/>
        <v>-0.66295392511343032</v>
      </c>
      <c r="F473" s="1">
        <f t="shared" ca="1" si="52"/>
        <v>0.28710272104914647</v>
      </c>
      <c r="G473" s="1">
        <f t="shared" ca="1" si="53"/>
        <v>0.25368003171804693</v>
      </c>
      <c r="H473" s="1">
        <f t="shared" ca="1" si="54"/>
        <v>33.84179377393783</v>
      </c>
      <c r="I473" s="1">
        <f t="shared" ca="1" si="55"/>
        <v>5.8520171765738267</v>
      </c>
    </row>
    <row r="474" spans="1:9" x14ac:dyDescent="0.4">
      <c r="A474" s="1">
        <v>467</v>
      </c>
      <c r="B474" s="1">
        <f t="shared" ca="1" si="49"/>
        <v>1.8690805255123846</v>
      </c>
      <c r="C474" s="1">
        <f t="shared" ca="1" si="49"/>
        <v>1.068181829635005</v>
      </c>
      <c r="D474" s="1">
        <f t="shared" ca="1" si="50"/>
        <v>1.8690805255123846</v>
      </c>
      <c r="E474" s="1">
        <f t="shared" ca="1" si="51"/>
        <v>2.1477821378316828</v>
      </c>
      <c r="F474" s="1">
        <f t="shared" ca="1" si="52"/>
        <v>0.96919419400385998</v>
      </c>
      <c r="G474" s="1">
        <f t="shared" ca="1" si="53"/>
        <v>0.98413446667333637</v>
      </c>
      <c r="H474" s="1">
        <f t="shared" ca="1" si="54"/>
        <v>348.00521003995186</v>
      </c>
      <c r="I474" s="1">
        <f t="shared" ca="1" si="55"/>
        <v>82.872124759116659</v>
      </c>
    </row>
    <row r="475" spans="1:9" x14ac:dyDescent="0.4">
      <c r="A475" s="1">
        <v>468</v>
      </c>
      <c r="B475" s="1">
        <f t="shared" ca="1" si="49"/>
        <v>-2.2512209699511208</v>
      </c>
      <c r="C475" s="1">
        <f t="shared" ca="1" si="49"/>
        <v>-1.7553370576115115</v>
      </c>
      <c r="D475" s="1">
        <f t="shared" ca="1" si="50"/>
        <v>-2.2512209699511208</v>
      </c>
      <c r="E475" s="1">
        <f t="shared" ca="1" si="51"/>
        <v>-2.7912325575540695</v>
      </c>
      <c r="F475" s="1">
        <f t="shared" ca="1" si="52"/>
        <v>1.218577268579246E-2</v>
      </c>
      <c r="G475" s="1">
        <f t="shared" ca="1" si="53"/>
        <v>2.6253865278512141E-3</v>
      </c>
      <c r="H475" s="1">
        <f t="shared" ca="1" si="54"/>
        <v>1.2260627948147214</v>
      </c>
      <c r="I475" s="1">
        <f t="shared" ca="1" si="55"/>
        <v>5.2576777978486547E-2</v>
      </c>
    </row>
    <row r="476" spans="1:9" x14ac:dyDescent="0.4">
      <c r="A476" s="1">
        <v>469</v>
      </c>
      <c r="B476" s="1">
        <f t="shared" ca="1" si="49"/>
        <v>1.2508234697769502</v>
      </c>
      <c r="C476" s="1">
        <f t="shared" ca="1" si="49"/>
        <v>-1.2061049161749751</v>
      </c>
      <c r="D476" s="1">
        <f t="shared" ca="1" si="50"/>
        <v>1.2508234697769502</v>
      </c>
      <c r="E476" s="1">
        <f t="shared" ca="1" si="51"/>
        <v>0.60001217830782427</v>
      </c>
      <c r="F476" s="1">
        <f t="shared" ca="1" si="52"/>
        <v>0.8945005549350703</v>
      </c>
      <c r="G476" s="1">
        <f t="shared" ca="1" si="53"/>
        <v>0.7257509403468887</v>
      </c>
      <c r="H476" s="1">
        <f t="shared" ca="1" si="54"/>
        <v>224.90495861279095</v>
      </c>
      <c r="I476" s="1">
        <f t="shared" ca="1" si="55"/>
        <v>25.8743721725433</v>
      </c>
    </row>
    <row r="477" spans="1:9" x14ac:dyDescent="0.4">
      <c r="A477" s="1">
        <v>470</v>
      </c>
      <c r="B477" s="1">
        <f t="shared" ca="1" si="49"/>
        <v>0.93166766386709265</v>
      </c>
      <c r="C477" s="1">
        <f t="shared" ca="1" si="49"/>
        <v>-1.023876275362114</v>
      </c>
      <c r="D477" s="1">
        <f t="shared" ca="1" si="50"/>
        <v>0.93166766386709265</v>
      </c>
      <c r="E477" s="1">
        <f t="shared" ca="1" si="51"/>
        <v>0.39220357598115557</v>
      </c>
      <c r="F477" s="1">
        <f t="shared" ca="1" si="52"/>
        <v>0.82424584867391526</v>
      </c>
      <c r="G477" s="1">
        <f t="shared" ca="1" si="53"/>
        <v>0.65254609893729543</v>
      </c>
      <c r="H477" s="1">
        <f t="shared" ca="1" si="54"/>
        <v>173.86691279382643</v>
      </c>
      <c r="I477" s="1">
        <f t="shared" ca="1" si="55"/>
        <v>21.142465631792192</v>
      </c>
    </row>
    <row r="478" spans="1:9" x14ac:dyDescent="0.4">
      <c r="A478" s="1">
        <v>471</v>
      </c>
      <c r="B478" s="1">
        <f t="shared" ca="1" si="49"/>
        <v>-0.22453393810910544</v>
      </c>
      <c r="C478" s="1">
        <f t="shared" ca="1" si="49"/>
        <v>1.3175641856208555</v>
      </c>
      <c r="D478" s="1">
        <f t="shared" ca="1" si="50"/>
        <v>-0.22453393810910544</v>
      </c>
      <c r="E478" s="1">
        <f t="shared" ca="1" si="51"/>
        <v>0.3722323693767825</v>
      </c>
      <c r="F478" s="1">
        <f t="shared" ca="1" si="52"/>
        <v>0.41117093109111447</v>
      </c>
      <c r="G478" s="1">
        <f t="shared" ca="1" si="53"/>
        <v>0.64514007619610836</v>
      </c>
      <c r="H478" s="1">
        <f t="shared" ca="1" si="54"/>
        <v>52.961934303597133</v>
      </c>
      <c r="I478" s="1">
        <f t="shared" ca="1" si="55"/>
        <v>20.720642964166611</v>
      </c>
    </row>
    <row r="479" spans="1:9" x14ac:dyDescent="0.4">
      <c r="A479" s="1">
        <v>472</v>
      </c>
      <c r="B479" s="1">
        <f t="shared" ca="1" si="49"/>
        <v>-0.46785407276173074</v>
      </c>
      <c r="C479" s="1">
        <f t="shared" ca="1" si="49"/>
        <v>-2.1566111272079485</v>
      </c>
      <c r="D479" s="1">
        <f t="shared" ca="1" si="50"/>
        <v>-0.46785407276173074</v>
      </c>
      <c r="E479" s="1">
        <f t="shared" ca="1" si="51"/>
        <v>-1.3611136618870363</v>
      </c>
      <c r="F479" s="1">
        <f t="shared" ca="1" si="52"/>
        <v>0.31994447445998964</v>
      </c>
      <c r="G479" s="1">
        <f t="shared" ca="1" si="53"/>
        <v>8.6738886438770438E-2</v>
      </c>
      <c r="H479" s="1">
        <f t="shared" ca="1" si="54"/>
        <v>38.558082893969193</v>
      </c>
      <c r="I479" s="1">
        <f t="shared" ca="1" si="55"/>
        <v>1.814668882754487</v>
      </c>
    </row>
    <row r="480" spans="1:9" x14ac:dyDescent="0.4">
      <c r="A480" s="1">
        <v>473</v>
      </c>
      <c r="B480" s="1">
        <f t="shared" ca="1" si="49"/>
        <v>0.53639357183243719</v>
      </c>
      <c r="C480" s="1">
        <f t="shared" ca="1" si="49"/>
        <v>-0.82382048779673334</v>
      </c>
      <c r="D480" s="1">
        <f t="shared" ca="1" si="50"/>
        <v>0.53639357183243719</v>
      </c>
      <c r="E480" s="1">
        <f t="shared" ca="1" si="51"/>
        <v>0.12365918925675923</v>
      </c>
      <c r="F480" s="1">
        <f t="shared" ca="1" si="52"/>
        <v>0.70415671344444331</v>
      </c>
      <c r="G480" s="1">
        <f t="shared" ca="1" si="53"/>
        <v>0.54920743708678366</v>
      </c>
      <c r="H480" s="1">
        <f t="shared" ca="1" si="54"/>
        <v>121.79254021718064</v>
      </c>
      <c r="I480" s="1">
        <f t="shared" ca="1" si="55"/>
        <v>15.934959889663551</v>
      </c>
    </row>
    <row r="481" spans="1:9" x14ac:dyDescent="0.4">
      <c r="A481" s="1">
        <v>474</v>
      </c>
      <c r="B481" s="1">
        <f t="shared" ca="1" si="49"/>
        <v>-0.59835685916909431</v>
      </c>
      <c r="C481" s="1">
        <f t="shared" ca="1" si="49"/>
        <v>-0.83452660170627679</v>
      </c>
      <c r="D481" s="1">
        <f t="shared" ca="1" si="50"/>
        <v>-0.59835685916909431</v>
      </c>
      <c r="E481" s="1">
        <f t="shared" ca="1" si="51"/>
        <v>-0.90228288550559266</v>
      </c>
      <c r="F481" s="1">
        <f t="shared" ca="1" si="52"/>
        <v>0.27480092244621246</v>
      </c>
      <c r="G481" s="1">
        <f t="shared" ca="1" si="53"/>
        <v>0.18345330731057466</v>
      </c>
      <c r="H481" s="1">
        <f t="shared" ca="1" si="54"/>
        <v>32.130907209096002</v>
      </c>
      <c r="I481" s="1">
        <f t="shared" ca="1" si="55"/>
        <v>4.0534236362851788</v>
      </c>
    </row>
    <row r="482" spans="1:9" x14ac:dyDescent="0.4">
      <c r="A482" s="1">
        <v>475</v>
      </c>
      <c r="B482" s="1">
        <f t="shared" ca="1" si="49"/>
        <v>0.60355041611734073</v>
      </c>
      <c r="C482" s="1">
        <f t="shared" ca="1" si="49"/>
        <v>0.30034436046176471</v>
      </c>
      <c r="D482" s="1">
        <f t="shared" ca="1" si="50"/>
        <v>0.60355041611734073</v>
      </c>
      <c r="E482" s="1">
        <f t="shared" ca="1" si="51"/>
        <v>0.67411244605712517</v>
      </c>
      <c r="F482" s="1">
        <f t="shared" ca="1" si="52"/>
        <v>0.72692870652918651</v>
      </c>
      <c r="G482" s="1">
        <f t="shared" ca="1" si="53"/>
        <v>0.74988008632907333</v>
      </c>
      <c r="H482" s="1">
        <f t="shared" ca="1" si="54"/>
        <v>129.80223696457068</v>
      </c>
      <c r="I482" s="1">
        <f t="shared" ca="1" si="55"/>
        <v>27.716296428674408</v>
      </c>
    </row>
    <row r="483" spans="1:9" x14ac:dyDescent="0.4">
      <c r="A483" s="1">
        <v>476</v>
      </c>
      <c r="B483" s="1">
        <f t="shared" ca="1" si="49"/>
        <v>0.29190817430265181</v>
      </c>
      <c r="C483" s="1">
        <f t="shared" ca="1" si="49"/>
        <v>0.19730804460672177</v>
      </c>
      <c r="D483" s="1">
        <f t="shared" ca="1" si="50"/>
        <v>0.29190817430265181</v>
      </c>
      <c r="E483" s="1">
        <f t="shared" ca="1" si="51"/>
        <v>0.34872193959121817</v>
      </c>
      <c r="F483" s="1">
        <f t="shared" ca="1" si="52"/>
        <v>0.61482158331367143</v>
      </c>
      <c r="G483" s="1">
        <f t="shared" ca="1" si="53"/>
        <v>0.63635096419595683</v>
      </c>
      <c r="H483" s="1">
        <f t="shared" ca="1" si="54"/>
        <v>95.404863207573186</v>
      </c>
      <c r="I483" s="1">
        <f t="shared" ca="1" si="55"/>
        <v>20.231321276491094</v>
      </c>
    </row>
    <row r="484" spans="1:9" x14ac:dyDescent="0.4">
      <c r="A484" s="1">
        <v>477</v>
      </c>
      <c r="B484" s="1">
        <f t="shared" ca="1" si="49"/>
        <v>-0.48357960290490715</v>
      </c>
      <c r="C484" s="1">
        <f t="shared" ca="1" si="49"/>
        <v>-1.5107447129064435</v>
      </c>
      <c r="D484" s="1">
        <f t="shared" ca="1" si="50"/>
        <v>-0.48357960290490715</v>
      </c>
      <c r="E484" s="1">
        <f t="shared" ca="1" si="51"/>
        <v>-1.0937399959191718</v>
      </c>
      <c r="F484" s="1">
        <f t="shared" ca="1" si="52"/>
        <v>0.314342126685562</v>
      </c>
      <c r="G484" s="1">
        <f t="shared" ca="1" si="53"/>
        <v>0.1370345137199179</v>
      </c>
      <c r="H484" s="1">
        <f t="shared" ca="1" si="54"/>
        <v>37.737650260878354</v>
      </c>
      <c r="I484" s="1">
        <f t="shared" ca="1" si="55"/>
        <v>2.9476116284280671</v>
      </c>
    </row>
    <row r="485" spans="1:9" x14ac:dyDescent="0.4">
      <c r="A485" s="1">
        <v>478</v>
      </c>
      <c r="B485" s="1">
        <f t="shared" ca="1" si="49"/>
        <v>1.1138235666696854</v>
      </c>
      <c r="C485" s="1">
        <f t="shared" ca="1" si="49"/>
        <v>-0.34505409816419996</v>
      </c>
      <c r="D485" s="1">
        <f t="shared" ca="1" si="50"/>
        <v>1.1138235666696854</v>
      </c>
      <c r="E485" s="1">
        <f t="shared" ca="1" si="51"/>
        <v>0.85203561560748586</v>
      </c>
      <c r="F485" s="1">
        <f t="shared" ca="1" si="52"/>
        <v>0.86732255766430844</v>
      </c>
      <c r="G485" s="1">
        <f t="shared" ca="1" si="53"/>
        <v>0.80290283758690917</v>
      </c>
      <c r="H485" s="1">
        <f t="shared" ca="1" si="54"/>
        <v>201.98343420284036</v>
      </c>
      <c r="I485" s="1">
        <f t="shared" ca="1" si="55"/>
        <v>32.481169232271917</v>
      </c>
    </row>
    <row r="486" spans="1:9" x14ac:dyDescent="0.4">
      <c r="A486" s="1">
        <v>479</v>
      </c>
      <c r="B486" s="1">
        <f t="shared" ca="1" si="49"/>
        <v>-6.116484845319832E-2</v>
      </c>
      <c r="C486" s="1">
        <f t="shared" ca="1" si="49"/>
        <v>-1.3280486555218129</v>
      </c>
      <c r="D486" s="1">
        <f t="shared" ca="1" si="50"/>
        <v>-6.116484845319832E-2</v>
      </c>
      <c r="E486" s="1">
        <f t="shared" ca="1" si="51"/>
        <v>-0.63393135176034254</v>
      </c>
      <c r="F486" s="1">
        <f t="shared" ca="1" si="52"/>
        <v>0.47561396208313655</v>
      </c>
      <c r="G486" s="1">
        <f t="shared" ca="1" si="53"/>
        <v>0.2630628119471633</v>
      </c>
      <c r="H486" s="1">
        <f t="shared" ca="1" si="54"/>
        <v>64.552715231953584</v>
      </c>
      <c r="I486" s="1">
        <f t="shared" ca="1" si="55"/>
        <v>6.1050523389479299</v>
      </c>
    </row>
    <row r="487" spans="1:9" x14ac:dyDescent="0.4">
      <c r="A487" s="1">
        <v>480</v>
      </c>
      <c r="B487" s="1">
        <f t="shared" ca="1" si="49"/>
        <v>2.0483301713853255</v>
      </c>
      <c r="C487" s="1">
        <f t="shared" ca="1" si="49"/>
        <v>0.33814465697774965</v>
      </c>
      <c r="D487" s="1">
        <f t="shared" ca="1" si="50"/>
        <v>2.0483301713853255</v>
      </c>
      <c r="E487" s="1">
        <f t="shared" ca="1" si="51"/>
        <v>1.9908909930532166</v>
      </c>
      <c r="F487" s="1">
        <f t="shared" ca="1" si="52"/>
        <v>0.97973617071487418</v>
      </c>
      <c r="G487" s="1">
        <f t="shared" ca="1" si="53"/>
        <v>0.97675356368161304</v>
      </c>
      <c r="H487" s="1">
        <f t="shared" ca="1" si="54"/>
        <v>389.89177908580331</v>
      </c>
      <c r="I487" s="1">
        <f t="shared" ca="1" si="55"/>
        <v>75.232068706507036</v>
      </c>
    </row>
    <row r="488" spans="1:9" x14ac:dyDescent="0.4">
      <c r="A488" s="1">
        <v>481</v>
      </c>
      <c r="B488" s="1">
        <f t="shared" ca="1" si="49"/>
        <v>-6.5346956379665685E-2</v>
      </c>
      <c r="C488" s="1">
        <f t="shared" ca="1" si="49"/>
        <v>-0.49806957332410168</v>
      </c>
      <c r="D488" s="1">
        <f t="shared" ca="1" si="50"/>
        <v>-6.5346956379665685E-2</v>
      </c>
      <c r="E488" s="1">
        <f t="shared" ca="1" si="51"/>
        <v>-0.27591575443891714</v>
      </c>
      <c r="F488" s="1">
        <f t="shared" ca="1" si="52"/>
        <v>0.47394887821333065</v>
      </c>
      <c r="G488" s="1">
        <f t="shared" ca="1" si="53"/>
        <v>0.39130638657661793</v>
      </c>
      <c r="H488" s="1">
        <f t="shared" ca="1" si="54"/>
        <v>64.235688125854409</v>
      </c>
      <c r="I488" s="1">
        <f t="shared" ca="1" si="55"/>
        <v>9.9288047139074518</v>
      </c>
    </row>
    <row r="489" spans="1:9" x14ac:dyDescent="0.4">
      <c r="A489" s="1">
        <v>482</v>
      </c>
      <c r="B489" s="1">
        <f t="shared" ca="1" si="49"/>
        <v>-2.0948047573475983</v>
      </c>
      <c r="C489" s="1">
        <f t="shared" ca="1" si="49"/>
        <v>-0.19908217637887687</v>
      </c>
      <c r="D489" s="1">
        <f t="shared" ca="1" si="50"/>
        <v>-2.0948047573475983</v>
      </c>
      <c r="E489" s="1">
        <f t="shared" ca="1" si="51"/>
        <v>-1.972102190442405</v>
      </c>
      <c r="F489" s="1">
        <f t="shared" ca="1" si="52"/>
        <v>1.8094176024140173E-2</v>
      </c>
      <c r="G489" s="1">
        <f t="shared" ca="1" si="53"/>
        <v>2.4298970985928266E-2</v>
      </c>
      <c r="H489" s="1">
        <f t="shared" ca="1" si="54"/>
        <v>1.8259877491495966</v>
      </c>
      <c r="I489" s="1">
        <f t="shared" ca="1" si="55"/>
        <v>0.49198124453839348</v>
      </c>
    </row>
    <row r="490" spans="1:9" x14ac:dyDescent="0.4">
      <c r="A490" s="1">
        <v>483</v>
      </c>
      <c r="B490" s="1">
        <f t="shared" ca="1" si="49"/>
        <v>-1.4680000887113396</v>
      </c>
      <c r="C490" s="1">
        <f t="shared" ca="1" si="49"/>
        <v>0.63731624291136524</v>
      </c>
      <c r="D490" s="1">
        <f t="shared" ca="1" si="50"/>
        <v>-1.4680000887113396</v>
      </c>
      <c r="E490" s="1">
        <f t="shared" ca="1" si="51"/>
        <v>-1.0434003700474397</v>
      </c>
      <c r="F490" s="1">
        <f t="shared" ca="1" si="52"/>
        <v>7.1052099404968955E-2</v>
      </c>
      <c r="G490" s="1">
        <f t="shared" ca="1" si="53"/>
        <v>0.14838145111488041</v>
      </c>
      <c r="H490" s="1">
        <f t="shared" ca="1" si="54"/>
        <v>7.3702622908795075</v>
      </c>
      <c r="I490" s="1">
        <f t="shared" ca="1" si="55"/>
        <v>3.2123312996434339</v>
      </c>
    </row>
    <row r="491" spans="1:9" x14ac:dyDescent="0.4">
      <c r="A491" s="1">
        <v>484</v>
      </c>
      <c r="B491" s="1">
        <f t="shared" ca="1" si="49"/>
        <v>-0.27582092338316266</v>
      </c>
      <c r="C491" s="1">
        <f t="shared" ca="1" si="49"/>
        <v>-8.1253207258584051E-2</v>
      </c>
      <c r="D491" s="1">
        <f t="shared" ca="1" si="50"/>
        <v>-0.27582092338316266</v>
      </c>
      <c r="E491" s="1">
        <f t="shared" ca="1" si="51"/>
        <v>-0.28365628297271972</v>
      </c>
      <c r="F491" s="1">
        <f t="shared" ca="1" si="52"/>
        <v>0.39134280616397821</v>
      </c>
      <c r="G491" s="1">
        <f t="shared" ca="1" si="53"/>
        <v>0.3883369001162652</v>
      </c>
      <c r="H491" s="1">
        <f t="shared" ca="1" si="54"/>
        <v>49.650006986503662</v>
      </c>
      <c r="I491" s="1">
        <f t="shared" ca="1" si="55"/>
        <v>9.8314727686265506</v>
      </c>
    </row>
    <row r="492" spans="1:9" x14ac:dyDescent="0.4">
      <c r="A492" s="1">
        <v>485</v>
      </c>
      <c r="B492" s="1">
        <f t="shared" ca="1" si="49"/>
        <v>-0.6130448792934059</v>
      </c>
      <c r="C492" s="1">
        <f t="shared" ca="1" si="49"/>
        <v>-1.2101483888884832</v>
      </c>
      <c r="D492" s="1">
        <f t="shared" ca="1" si="50"/>
        <v>-0.6130448792934059</v>
      </c>
      <c r="E492" s="1">
        <f t="shared" ca="1" si="51"/>
        <v>-1.0792318447494109</v>
      </c>
      <c r="F492" s="1">
        <f t="shared" ca="1" si="52"/>
        <v>0.26992333262834689</v>
      </c>
      <c r="G492" s="1">
        <f t="shared" ca="1" si="53"/>
        <v>0.14024219349060763</v>
      </c>
      <c r="H492" s="1">
        <f t="shared" ca="1" si="54"/>
        <v>31.460572655752799</v>
      </c>
      <c r="I492" s="1">
        <f t="shared" ca="1" si="55"/>
        <v>3.0220909946990702</v>
      </c>
    </row>
    <row r="493" spans="1:9" x14ac:dyDescent="0.4">
      <c r="A493" s="1">
        <v>486</v>
      </c>
      <c r="B493" s="1">
        <f t="shared" ca="1" si="49"/>
        <v>-0.23899321227276435</v>
      </c>
      <c r="C493" s="1">
        <f t="shared" ca="1" si="49"/>
        <v>-1.5892998737608866</v>
      </c>
      <c r="D493" s="1">
        <f t="shared" ca="1" si="50"/>
        <v>-0.23899321227276435</v>
      </c>
      <c r="E493" s="1">
        <f t="shared" ca="1" si="51"/>
        <v>-0.90785364511605326</v>
      </c>
      <c r="F493" s="1">
        <f t="shared" ca="1" si="52"/>
        <v>0.40555542303862857</v>
      </c>
      <c r="G493" s="1">
        <f t="shared" ca="1" si="53"/>
        <v>0.18197777565330236</v>
      </c>
      <c r="H493" s="1">
        <f t="shared" ca="1" si="54"/>
        <v>52.012779350265745</v>
      </c>
      <c r="I493" s="1">
        <f t="shared" ca="1" si="55"/>
        <v>4.0173154724094351</v>
      </c>
    </row>
    <row r="494" spans="1:9" x14ac:dyDescent="0.4">
      <c r="A494" s="1">
        <v>487</v>
      </c>
      <c r="B494" s="1">
        <f t="shared" ca="1" si="49"/>
        <v>-2.4644321484775844</v>
      </c>
      <c r="C494" s="1">
        <f t="shared" ca="1" si="49"/>
        <v>0.78412644856400426</v>
      </c>
      <c r="D494" s="1">
        <f t="shared" ca="1" si="50"/>
        <v>-2.4644321484775844</v>
      </c>
      <c r="E494" s="1">
        <f t="shared" ca="1" si="51"/>
        <v>-1.8761961388050321</v>
      </c>
      <c r="F494" s="1">
        <f t="shared" ca="1" si="52"/>
        <v>6.8615271668976937E-3</v>
      </c>
      <c r="G494" s="1">
        <f t="shared" ca="1" si="53"/>
        <v>3.0314176046980997E-2</v>
      </c>
      <c r="H494" s="1">
        <f t="shared" ca="1" si="54"/>
        <v>0.68851756831352495</v>
      </c>
      <c r="I494" s="1">
        <f t="shared" ca="1" si="55"/>
        <v>0.61566305562519741</v>
      </c>
    </row>
    <row r="495" spans="1:9" x14ac:dyDescent="0.4">
      <c r="A495" s="1">
        <v>488</v>
      </c>
      <c r="B495" s="1">
        <f t="shared" ca="1" si="49"/>
        <v>-2.3374459728002539</v>
      </c>
      <c r="C495" s="1">
        <f t="shared" ca="1" si="49"/>
        <v>-0.98127227559024255</v>
      </c>
      <c r="D495" s="1">
        <f t="shared" ca="1" si="50"/>
        <v>-2.3374459728002539</v>
      </c>
      <c r="E495" s="1">
        <f t="shared" ca="1" si="51"/>
        <v>-2.5314280440598349</v>
      </c>
      <c r="F495" s="1">
        <f t="shared" ca="1" si="52"/>
        <v>9.7080035338522851E-3</v>
      </c>
      <c r="G495" s="1">
        <f t="shared" ca="1" si="53"/>
        <v>5.6799561509825441E-3</v>
      </c>
      <c r="H495" s="1">
        <f t="shared" ca="1" si="54"/>
        <v>0.97554334160982781</v>
      </c>
      <c r="I495" s="1">
        <f t="shared" ca="1" si="55"/>
        <v>0.11392296890758556</v>
      </c>
    </row>
    <row r="496" spans="1:9" x14ac:dyDescent="0.4">
      <c r="A496" s="1">
        <v>489</v>
      </c>
      <c r="B496" s="1">
        <f t="shared" ca="1" si="49"/>
        <v>-0.73513185107316781</v>
      </c>
      <c r="C496" s="1">
        <f t="shared" ca="1" si="49"/>
        <v>-1.3244781901673193</v>
      </c>
      <c r="D496" s="1">
        <f t="shared" ca="1" si="50"/>
        <v>-0.73513185107316781</v>
      </c>
      <c r="E496" s="1">
        <f t="shared" ca="1" si="51"/>
        <v>-1.2389453243521502</v>
      </c>
      <c r="F496" s="1">
        <f t="shared" ca="1" si="52"/>
        <v>0.23112959902312077</v>
      </c>
      <c r="G496" s="1">
        <f t="shared" ca="1" si="53"/>
        <v>0.1076828734828474</v>
      </c>
      <c r="H496" s="1">
        <f t="shared" ca="1" si="54"/>
        <v>26.283285296799306</v>
      </c>
      <c r="I496" s="1">
        <f t="shared" ca="1" si="55"/>
        <v>2.2786737316832562</v>
      </c>
    </row>
    <row r="497" spans="1:9" x14ac:dyDescent="0.4">
      <c r="A497" s="1">
        <v>490</v>
      </c>
      <c r="B497" s="1">
        <f t="shared" ca="1" si="49"/>
        <v>0.48939689962927735</v>
      </c>
      <c r="C497" s="1">
        <f t="shared" ca="1" si="49"/>
        <v>1.0130303228698538</v>
      </c>
      <c r="D497" s="1">
        <f t="shared" ca="1" si="50"/>
        <v>0.48939689962927735</v>
      </c>
      <c r="E497" s="1">
        <f t="shared" ca="1" si="51"/>
        <v>0.88202689007955692</v>
      </c>
      <c r="F497" s="1">
        <f t="shared" ca="1" si="52"/>
        <v>0.68771963469104103</v>
      </c>
      <c r="G497" s="1">
        <f t="shared" ca="1" si="53"/>
        <v>0.81111886701038038</v>
      </c>
      <c r="H497" s="1">
        <f t="shared" ca="1" si="54"/>
        <v>116.38538879185145</v>
      </c>
      <c r="I497" s="1">
        <f t="shared" ca="1" si="55"/>
        <v>33.332747755205006</v>
      </c>
    </row>
    <row r="498" spans="1:9" x14ac:dyDescent="0.4">
      <c r="A498" s="1">
        <v>491</v>
      </c>
      <c r="B498" s="1">
        <f t="shared" ca="1" si="49"/>
        <v>-0.40771753864900068</v>
      </c>
      <c r="C498" s="1">
        <f t="shared" ca="1" si="49"/>
        <v>-1.5946116733479687</v>
      </c>
      <c r="D498" s="1">
        <f t="shared" ca="1" si="50"/>
        <v>-0.40771753864900068</v>
      </c>
      <c r="E498" s="1">
        <f t="shared" ca="1" si="51"/>
        <v>-1.0620208986155091</v>
      </c>
      <c r="F498" s="1">
        <f t="shared" ca="1" si="52"/>
        <v>0.34174052984923342</v>
      </c>
      <c r="G498" s="1">
        <f t="shared" ca="1" si="53"/>
        <v>0.14411309892594937</v>
      </c>
      <c r="H498" s="1">
        <f t="shared" ca="1" si="54"/>
        <v>41.815609384894749</v>
      </c>
      <c r="I498" s="1">
        <f t="shared" ca="1" si="55"/>
        <v>3.1123407296630501</v>
      </c>
    </row>
    <row r="499" spans="1:9" x14ac:dyDescent="0.4">
      <c r="A499" s="1">
        <v>492</v>
      </c>
      <c r="B499" s="1">
        <f t="shared" ca="1" si="49"/>
        <v>-0.45170306588230907</v>
      </c>
      <c r="C499" s="1">
        <f t="shared" ca="1" si="49"/>
        <v>-0.17967004969960604</v>
      </c>
      <c r="D499" s="1">
        <f t="shared" ca="1" si="50"/>
        <v>-0.45170306588230907</v>
      </c>
      <c r="E499" s="1">
        <f t="shared" ca="1" si="51"/>
        <v>-0.48484911827622945</v>
      </c>
      <c r="F499" s="1">
        <f t="shared" ca="1" si="52"/>
        <v>0.32574145463404691</v>
      </c>
      <c r="G499" s="1">
        <f t="shared" ca="1" si="53"/>
        <v>0.31389168881690421</v>
      </c>
      <c r="H499" s="1">
        <f t="shared" ca="1" si="54"/>
        <v>39.41416431591059</v>
      </c>
      <c r="I499" s="1">
        <f t="shared" ca="1" si="55"/>
        <v>7.5343955139449648</v>
      </c>
    </row>
    <row r="500" spans="1:9" x14ac:dyDescent="0.4">
      <c r="A500" s="1">
        <v>493</v>
      </c>
      <c r="B500" s="1">
        <f t="shared" ca="1" si="49"/>
        <v>-0.93172479002233555</v>
      </c>
      <c r="C500" s="1">
        <f t="shared" ca="1" si="49"/>
        <v>-0.89485833091362621</v>
      </c>
      <c r="D500" s="1">
        <f t="shared" ca="1" si="50"/>
        <v>-0.93172479002233555</v>
      </c>
      <c r="E500" s="1">
        <f t="shared" ca="1" si="51"/>
        <v>-1.2286120143438994</v>
      </c>
      <c r="F500" s="1">
        <f t="shared" ca="1" si="52"/>
        <v>0.17573938580791265</v>
      </c>
      <c r="G500" s="1">
        <f t="shared" ca="1" si="53"/>
        <v>0.10960865437970882</v>
      </c>
      <c r="H500" s="1">
        <f t="shared" ca="1" si="54"/>
        <v>19.326851971910898</v>
      </c>
      <c r="I500" s="1">
        <f t="shared" ca="1" si="55"/>
        <v>2.3218839744359823</v>
      </c>
    </row>
    <row r="501" spans="1:9" x14ac:dyDescent="0.4">
      <c r="A501" s="1">
        <v>494</v>
      </c>
      <c r="B501" s="1">
        <f t="shared" ca="1" si="49"/>
        <v>0.5135998102874807</v>
      </c>
      <c r="C501" s="1">
        <f t="shared" ca="1" si="49"/>
        <v>1.3728005957134217</v>
      </c>
      <c r="D501" s="1">
        <f t="shared" ca="1" si="50"/>
        <v>0.5135998102874807</v>
      </c>
      <c r="E501" s="1">
        <f t="shared" ca="1" si="51"/>
        <v>1.0606297358934567</v>
      </c>
      <c r="F501" s="1">
        <f t="shared" ca="1" si="52"/>
        <v>0.69623409387641111</v>
      </c>
      <c r="G501" s="1">
        <f t="shared" ca="1" si="53"/>
        <v>0.8555708983197744</v>
      </c>
      <c r="H501" s="1">
        <f t="shared" ca="1" si="54"/>
        <v>119.14979198594457</v>
      </c>
      <c r="I501" s="1">
        <f t="shared" ca="1" si="55"/>
        <v>38.699330752945599</v>
      </c>
    </row>
    <row r="502" spans="1:9" x14ac:dyDescent="0.4">
      <c r="A502" s="1">
        <v>495</v>
      </c>
      <c r="B502" s="1">
        <f t="shared" ca="1" si="49"/>
        <v>-1.0848694312151541</v>
      </c>
      <c r="C502" s="1">
        <f t="shared" ca="1" si="49"/>
        <v>0.91448038501735673</v>
      </c>
      <c r="D502" s="1">
        <f t="shared" ca="1" si="50"/>
        <v>-1.0848694312151541</v>
      </c>
      <c r="E502" s="1">
        <f t="shared" ca="1" si="51"/>
        <v>-0.57776972967955631</v>
      </c>
      <c r="F502" s="1">
        <f t="shared" ca="1" si="52"/>
        <v>0.13898974435387232</v>
      </c>
      <c r="G502" s="1">
        <f t="shared" ca="1" si="53"/>
        <v>0.28170979728459727</v>
      </c>
      <c r="H502" s="1">
        <f t="shared" ca="1" si="54"/>
        <v>14.964886330580116</v>
      </c>
      <c r="I502" s="1">
        <f t="shared" ca="1" si="55"/>
        <v>6.6176321907719657</v>
      </c>
    </row>
    <row r="503" spans="1:9" x14ac:dyDescent="0.4">
      <c r="A503" s="1">
        <v>496</v>
      </c>
      <c r="B503" s="1">
        <f t="shared" ca="1" si="49"/>
        <v>-0.54039487898079464</v>
      </c>
      <c r="C503" s="1">
        <f t="shared" ca="1" si="49"/>
        <v>1.3984882998433208</v>
      </c>
      <c r="D503" s="1">
        <f t="shared" ca="1" si="50"/>
        <v>-0.54039487898079464</v>
      </c>
      <c r="E503" s="1">
        <f t="shared" ca="1" si="51"/>
        <v>0.12323152619138911</v>
      </c>
      <c r="F503" s="1">
        <f t="shared" ca="1" si="52"/>
        <v>0.2944623693543984</v>
      </c>
      <c r="G503" s="1">
        <f t="shared" ca="1" si="53"/>
        <v>0.5490381192336502</v>
      </c>
      <c r="H503" s="1">
        <f t="shared" ca="1" si="54"/>
        <v>34.879517013852805</v>
      </c>
      <c r="I503" s="1">
        <f t="shared" ca="1" si="55"/>
        <v>15.927449292679638</v>
      </c>
    </row>
    <row r="504" spans="1:9" x14ac:dyDescent="0.4">
      <c r="A504" s="1">
        <v>497</v>
      </c>
      <c r="B504" s="1">
        <f t="shared" ca="1" si="49"/>
        <v>-1.0535618363457979</v>
      </c>
      <c r="C504" s="1">
        <f t="shared" ca="1" si="49"/>
        <v>-1.2801445861012088</v>
      </c>
      <c r="D504" s="1">
        <f t="shared" ca="1" si="50"/>
        <v>-1.0535618363457979</v>
      </c>
      <c r="E504" s="1">
        <f t="shared" ca="1" si="51"/>
        <v>-1.5062077411048054</v>
      </c>
      <c r="F504" s="1">
        <f t="shared" ca="1" si="52"/>
        <v>0.14604178476281285</v>
      </c>
      <c r="G504" s="1">
        <f t="shared" ca="1" si="53"/>
        <v>6.6006926424973661E-2</v>
      </c>
      <c r="H504" s="1">
        <f t="shared" ca="1" si="54"/>
        <v>15.787301468428701</v>
      </c>
      <c r="I504" s="1">
        <f t="shared" ca="1" si="55"/>
        <v>1.3657251330670985</v>
      </c>
    </row>
    <row r="505" spans="1:9" x14ac:dyDescent="0.4">
      <c r="A505" s="1">
        <v>498</v>
      </c>
      <c r="B505" s="1">
        <f t="shared" ca="1" si="49"/>
        <v>1.6519910299663574</v>
      </c>
      <c r="C505" s="1">
        <f t="shared" ca="1" si="49"/>
        <v>-1.3962894485949811</v>
      </c>
      <c r="D505" s="1">
        <f t="shared" ca="1" si="50"/>
        <v>1.6519910299663574</v>
      </c>
      <c r="E505" s="1">
        <f t="shared" ca="1" si="51"/>
        <v>0.87816346673395651</v>
      </c>
      <c r="F505" s="1">
        <f t="shared" ca="1" si="52"/>
        <v>0.95073181027353493</v>
      </c>
      <c r="G505" s="1">
        <f t="shared" ca="1" si="53"/>
        <v>0.81007249261455572</v>
      </c>
      <c r="H505" s="1">
        <f t="shared" ca="1" si="54"/>
        <v>301.04766450037403</v>
      </c>
      <c r="I505" s="1">
        <f t="shared" ca="1" si="55"/>
        <v>33.222256394063884</v>
      </c>
    </row>
    <row r="506" spans="1:9" x14ac:dyDescent="0.4">
      <c r="A506" s="1">
        <v>499</v>
      </c>
      <c r="B506" s="1">
        <f t="shared" ca="1" si="49"/>
        <v>1.2109355799150259</v>
      </c>
      <c r="C506" s="1">
        <f t="shared" ca="1" si="49"/>
        <v>1.2383557226173962</v>
      </c>
      <c r="D506" s="1">
        <f t="shared" ca="1" si="50"/>
        <v>1.2109355799150259</v>
      </c>
      <c r="E506" s="1">
        <f t="shared" ca="1" si="51"/>
        <v>1.6296287670279748</v>
      </c>
      <c r="F506" s="1">
        <f t="shared" ca="1" si="52"/>
        <v>0.88703995247350409</v>
      </c>
      <c r="G506" s="1">
        <f t="shared" ca="1" si="53"/>
        <v>0.94841000965767142</v>
      </c>
      <c r="H506" s="1">
        <f t="shared" ca="1" si="54"/>
        <v>218.07210844999005</v>
      </c>
      <c r="I506" s="1">
        <f t="shared" ca="1" si="55"/>
        <v>59.288552218520998</v>
      </c>
    </row>
    <row r="507" spans="1:9" x14ac:dyDescent="0.4">
      <c r="A507" s="1">
        <v>500</v>
      </c>
      <c r="B507" s="1">
        <f t="shared" ca="1" si="49"/>
        <v>-1.3767877036763907</v>
      </c>
      <c r="C507" s="1">
        <f t="shared" ca="1" si="49"/>
        <v>0.92004103837304241</v>
      </c>
      <c r="D507" s="1">
        <f t="shared" ca="1" si="50"/>
        <v>-1.3767877036763907</v>
      </c>
      <c r="E507" s="1">
        <f t="shared" ca="1" si="51"/>
        <v>-0.83807234229091998</v>
      </c>
      <c r="F507" s="1">
        <f t="shared" ca="1" si="52"/>
        <v>8.4288946811313312E-2</v>
      </c>
      <c r="G507" s="1">
        <f t="shared" ca="1" si="53"/>
        <v>0.20099503759197473</v>
      </c>
      <c r="H507" s="1">
        <f t="shared" ca="1" si="54"/>
        <v>8.8054408188121762</v>
      </c>
      <c r="I507" s="1">
        <f t="shared" ca="1" si="55"/>
        <v>4.4877624492330126</v>
      </c>
    </row>
    <row r="508" spans="1:9" x14ac:dyDescent="0.4">
      <c r="A508" s="1">
        <v>501</v>
      </c>
      <c r="B508" s="1">
        <f t="shared" ca="1" si="49"/>
        <v>0.41358639099188999</v>
      </c>
      <c r="C508" s="1">
        <f t="shared" ca="1" si="49"/>
        <v>-0.28552650499477039</v>
      </c>
      <c r="D508" s="1">
        <f t="shared" ca="1" si="50"/>
        <v>0.41358639099188999</v>
      </c>
      <c r="E508" s="1">
        <f t="shared" ca="1" si="51"/>
        <v>0.2477696337952445</v>
      </c>
      <c r="F508" s="1">
        <f t="shared" ca="1" si="52"/>
        <v>0.66041147922298016</v>
      </c>
      <c r="G508" s="1">
        <f t="shared" ca="1" si="53"/>
        <v>0.59784367441668684</v>
      </c>
      <c r="H508" s="1">
        <f t="shared" ca="1" si="54"/>
        <v>108.00206273040614</v>
      </c>
      <c r="I508" s="1">
        <f t="shared" ca="1" si="55"/>
        <v>18.218287926861503</v>
      </c>
    </row>
    <row r="509" spans="1:9" x14ac:dyDescent="0.4">
      <c r="A509" s="1">
        <v>502</v>
      </c>
      <c r="B509" s="1">
        <f t="shared" ca="1" si="49"/>
        <v>-0.86767913529483021</v>
      </c>
      <c r="C509" s="1">
        <f t="shared" ca="1" si="49"/>
        <v>-1.1543006956525379</v>
      </c>
      <c r="D509" s="1">
        <f t="shared" ca="1" si="50"/>
        <v>-0.86767913529483021</v>
      </c>
      <c r="E509" s="1">
        <f t="shared" ca="1" si="51"/>
        <v>-1.2840592300461582</v>
      </c>
      <c r="F509" s="1">
        <f t="shared" ca="1" si="52"/>
        <v>0.19278500555634429</v>
      </c>
      <c r="G509" s="1">
        <f t="shared" ca="1" si="53"/>
        <v>9.9560615926560111E-2</v>
      </c>
      <c r="H509" s="1">
        <f t="shared" ca="1" si="54"/>
        <v>21.416523424354306</v>
      </c>
      <c r="I509" s="1">
        <f t="shared" ca="1" si="55"/>
        <v>2.0974486052967789</v>
      </c>
    </row>
    <row r="510" spans="1:9" x14ac:dyDescent="0.4">
      <c r="A510" s="1">
        <v>503</v>
      </c>
      <c r="B510" s="1">
        <f t="shared" ca="1" si="49"/>
        <v>-1.2977012689355794</v>
      </c>
      <c r="C510" s="1">
        <f t="shared" ca="1" si="49"/>
        <v>-3.3838967679470766</v>
      </c>
      <c r="D510" s="1">
        <f t="shared" ca="1" si="50"/>
        <v>-1.2977012689355794</v>
      </c>
      <c r="E510" s="1">
        <f t="shared" ca="1" si="51"/>
        <v>-2.6429375467275422</v>
      </c>
      <c r="F510" s="1">
        <f t="shared" ca="1" si="52"/>
        <v>9.7195003731550406E-2</v>
      </c>
      <c r="G510" s="1">
        <f t="shared" ca="1" si="53"/>
        <v>4.1095096961747939E-3</v>
      </c>
      <c r="H510" s="1">
        <f t="shared" ca="1" si="54"/>
        <v>10.224869986216751</v>
      </c>
      <c r="I510" s="1">
        <f t="shared" ca="1" si="55"/>
        <v>8.2359538731577753E-2</v>
      </c>
    </row>
    <row r="511" spans="1:9" x14ac:dyDescent="0.4">
      <c r="A511" s="1">
        <v>504</v>
      </c>
      <c r="B511" s="1">
        <f t="shared" ca="1" si="49"/>
        <v>-0.77555192315685884</v>
      </c>
      <c r="C511" s="1">
        <f t="shared" ca="1" si="49"/>
        <v>0.73325276744623558</v>
      </c>
      <c r="D511" s="1">
        <f t="shared" ca="1" si="50"/>
        <v>-0.77555192315685884</v>
      </c>
      <c r="E511" s="1">
        <f t="shared" ca="1" si="51"/>
        <v>-0.37837925950420587</v>
      </c>
      <c r="F511" s="1">
        <f t="shared" ca="1" si="52"/>
        <v>0.21900679822037861</v>
      </c>
      <c r="G511" s="1">
        <f t="shared" ca="1" si="53"/>
        <v>0.35257443671275768</v>
      </c>
      <c r="H511" s="1">
        <f t="shared" ca="1" si="54"/>
        <v>24.718883368786255</v>
      </c>
      <c r="I511" s="1">
        <f t="shared" ca="1" si="55"/>
        <v>8.6950290438202931</v>
      </c>
    </row>
    <row r="512" spans="1:9" x14ac:dyDescent="0.4">
      <c r="A512" s="1">
        <v>505</v>
      </c>
      <c r="B512" s="1">
        <f t="shared" ca="1" si="49"/>
        <v>0.69832145556355862</v>
      </c>
      <c r="C512" s="1">
        <f t="shared" ca="1" si="49"/>
        <v>-0.30933316983895187</v>
      </c>
      <c r="D512" s="1">
        <f t="shared" ca="1" si="50"/>
        <v>0.69832145556355862</v>
      </c>
      <c r="E512" s="1">
        <f t="shared" ca="1" si="51"/>
        <v>0.49365410728589332</v>
      </c>
      <c r="F512" s="1">
        <f t="shared" ca="1" si="52"/>
        <v>0.75751190787736378</v>
      </c>
      <c r="G512" s="1">
        <f t="shared" ca="1" si="53"/>
        <v>0.68922475931215432</v>
      </c>
      <c r="H512" s="1">
        <f t="shared" ca="1" si="54"/>
        <v>141.68026744591947</v>
      </c>
      <c r="I512" s="1">
        <f t="shared" ca="1" si="55"/>
        <v>23.373706536568857</v>
      </c>
    </row>
    <row r="513" spans="1:9" x14ac:dyDescent="0.4">
      <c r="A513" s="1">
        <v>506</v>
      </c>
      <c r="B513" s="1">
        <f t="shared" ca="1" si="49"/>
        <v>-0.30032664305668205</v>
      </c>
      <c r="C513" s="1">
        <f t="shared" ca="1" si="49"/>
        <v>-0.66746497739604282</v>
      </c>
      <c r="D513" s="1">
        <f t="shared" ca="1" si="50"/>
        <v>-0.30032664305668205</v>
      </c>
      <c r="E513" s="1">
        <f t="shared" ca="1" si="51"/>
        <v>-0.5612352172332149</v>
      </c>
      <c r="F513" s="1">
        <f t="shared" ca="1" si="52"/>
        <v>0.38196400623510507</v>
      </c>
      <c r="G513" s="1">
        <f t="shared" ca="1" si="53"/>
        <v>0.2873185989863567</v>
      </c>
      <c r="H513" s="1">
        <f t="shared" ca="1" si="54"/>
        <v>48.120858088244773</v>
      </c>
      <c r="I513" s="1">
        <f t="shared" ca="1" si="55"/>
        <v>6.7744160265999005</v>
      </c>
    </row>
    <row r="514" spans="1:9" x14ac:dyDescent="0.4">
      <c r="A514" s="1">
        <v>507</v>
      </c>
      <c r="B514" s="1">
        <f t="shared" ca="1" si="49"/>
        <v>-0.97835623354383328</v>
      </c>
      <c r="C514" s="1">
        <f t="shared" ca="1" si="49"/>
        <v>2.6490126795498137</v>
      </c>
      <c r="D514" s="1">
        <f t="shared" ca="1" si="50"/>
        <v>-0.97835623354383328</v>
      </c>
      <c r="E514" s="1">
        <f t="shared" ca="1" si="51"/>
        <v>0.27415724684210308</v>
      </c>
      <c r="F514" s="1">
        <f t="shared" ca="1" si="52"/>
        <v>0.16394908324894414</v>
      </c>
      <c r="G514" s="1">
        <f t="shared" ca="1" si="53"/>
        <v>0.6080181090840171</v>
      </c>
      <c r="H514" s="1">
        <f t="shared" ca="1" si="54"/>
        <v>17.906576254746977</v>
      </c>
      <c r="I514" s="1">
        <f t="shared" ca="1" si="55"/>
        <v>18.730792738033461</v>
      </c>
    </row>
    <row r="515" spans="1:9" x14ac:dyDescent="0.4">
      <c r="A515" s="1">
        <v>508</v>
      </c>
      <c r="B515" s="1">
        <f t="shared" ca="1" si="49"/>
        <v>0.55731551950838021</v>
      </c>
      <c r="C515" s="1">
        <f t="shared" ca="1" si="49"/>
        <v>1.0900866426719256</v>
      </c>
      <c r="D515" s="1">
        <f t="shared" ca="1" si="50"/>
        <v>0.55731551950838021</v>
      </c>
      <c r="E515" s="1">
        <f t="shared" ca="1" si="51"/>
        <v>0.97674171906858764</v>
      </c>
      <c r="F515" s="1">
        <f t="shared" ca="1" si="52"/>
        <v>0.71134406297767894</v>
      </c>
      <c r="G515" s="1">
        <f t="shared" ca="1" si="53"/>
        <v>0.83565148216296126</v>
      </c>
      <c r="H515" s="1">
        <f t="shared" ca="1" si="54"/>
        <v>124.25198294472546</v>
      </c>
      <c r="I515" s="1">
        <f t="shared" ca="1" si="55"/>
        <v>36.115319944903291</v>
      </c>
    </row>
    <row r="516" spans="1:9" x14ac:dyDescent="0.4">
      <c r="A516" s="1">
        <v>509</v>
      </c>
      <c r="B516" s="1">
        <f t="shared" ca="1" si="49"/>
        <v>-0.27514840894541165</v>
      </c>
      <c r="C516" s="1">
        <f t="shared" ca="1" si="49"/>
        <v>-0.33643194308492119</v>
      </c>
      <c r="D516" s="1">
        <f t="shared" ca="1" si="50"/>
        <v>-0.27514840894541165</v>
      </c>
      <c r="E516" s="1">
        <f t="shared" ca="1" si="51"/>
        <v>-0.39428085217949038</v>
      </c>
      <c r="F516" s="1">
        <f t="shared" ca="1" si="52"/>
        <v>0.39160111066583858</v>
      </c>
      <c r="G516" s="1">
        <f t="shared" ca="1" si="53"/>
        <v>0.34668684922060178</v>
      </c>
      <c r="H516" s="1">
        <f t="shared" ca="1" si="54"/>
        <v>49.692454415066848</v>
      </c>
      <c r="I516" s="1">
        <f t="shared" ca="1" si="55"/>
        <v>8.51397415134055</v>
      </c>
    </row>
    <row r="517" spans="1:9" x14ac:dyDescent="0.4">
      <c r="A517" s="1">
        <v>510</v>
      </c>
      <c r="B517" s="1">
        <f t="shared" ca="1" si="49"/>
        <v>0.35759809429527484</v>
      </c>
      <c r="C517" s="1">
        <f t="shared" ca="1" si="49"/>
        <v>-0.36902894865662295</v>
      </c>
      <c r="D517" s="1">
        <f t="shared" ca="1" si="50"/>
        <v>0.35759809429527484</v>
      </c>
      <c r="E517" s="1">
        <f t="shared" ca="1" si="51"/>
        <v>0.16098229542221945</v>
      </c>
      <c r="F517" s="1">
        <f t="shared" ca="1" si="52"/>
        <v>0.63967794766763753</v>
      </c>
      <c r="G517" s="1">
        <f t="shared" ca="1" si="53"/>
        <v>0.56394632751571738</v>
      </c>
      <c r="H517" s="1">
        <f t="shared" ca="1" si="54"/>
        <v>102.07570576268452</v>
      </c>
      <c r="I517" s="1">
        <f t="shared" ca="1" si="55"/>
        <v>16.599798823627289</v>
      </c>
    </row>
    <row r="518" spans="1:9" x14ac:dyDescent="0.4">
      <c r="A518" s="1">
        <v>511</v>
      </c>
      <c r="B518" s="1">
        <f t="shared" ca="1" si="49"/>
        <v>-0.20581449077594585</v>
      </c>
      <c r="C518" s="1">
        <f t="shared" ca="1" si="49"/>
        <v>0.49691742821567314</v>
      </c>
      <c r="D518" s="1">
        <f t="shared" ca="1" si="50"/>
        <v>-0.20581449077594585</v>
      </c>
      <c r="E518" s="1">
        <f t="shared" ca="1" si="51"/>
        <v>3.1368243589273287E-2</v>
      </c>
      <c r="F518" s="1">
        <f t="shared" ca="1" si="52"/>
        <v>0.41846791076094519</v>
      </c>
      <c r="G518" s="1">
        <f t="shared" ca="1" si="53"/>
        <v>0.51251206668654392</v>
      </c>
      <c r="H518" s="1">
        <f t="shared" ca="1" si="54"/>
        <v>54.20891249878408</v>
      </c>
      <c r="I518" s="1">
        <f t="shared" ca="1" si="55"/>
        <v>14.369794820562026</v>
      </c>
    </row>
    <row r="519" spans="1:9" x14ac:dyDescent="0.4">
      <c r="A519" s="1">
        <v>512</v>
      </c>
      <c r="B519" s="1">
        <f t="shared" ca="1" si="49"/>
        <v>-1.8644952773365024</v>
      </c>
      <c r="C519" s="1">
        <f t="shared" ca="1" si="49"/>
        <v>7.704574271099679E-2</v>
      </c>
      <c r="D519" s="1">
        <f t="shared" ca="1" si="50"/>
        <v>-1.8644952773365024</v>
      </c>
      <c r="E519" s="1">
        <f t="shared" ca="1" si="51"/>
        <v>-1.6444622889521252</v>
      </c>
      <c r="F519" s="1">
        <f t="shared" ca="1" si="52"/>
        <v>3.1126092083748506E-2</v>
      </c>
      <c r="G519" s="1">
        <f t="shared" ca="1" si="53"/>
        <v>5.0040373886950401E-2</v>
      </c>
      <c r="H519" s="1">
        <f t="shared" ca="1" si="54"/>
        <v>3.1620801547912456</v>
      </c>
      <c r="I519" s="1">
        <f t="shared" ca="1" si="55"/>
        <v>1.0267158823804028</v>
      </c>
    </row>
    <row r="520" spans="1:9" x14ac:dyDescent="0.4">
      <c r="A520" s="1">
        <v>513</v>
      </c>
      <c r="B520" s="1">
        <f t="shared" ca="1" si="49"/>
        <v>-1.4690280462819958</v>
      </c>
      <c r="C520" s="1">
        <f t="shared" ca="1" si="49"/>
        <v>8.5155842171634757E-2</v>
      </c>
      <c r="D520" s="1">
        <f t="shared" ca="1" si="50"/>
        <v>-1.4690280462819958</v>
      </c>
      <c r="E520" s="1">
        <f t="shared" ca="1" si="51"/>
        <v>-1.2850066706059708</v>
      </c>
      <c r="F520" s="1">
        <f t="shared" ca="1" si="52"/>
        <v>7.0912591131715219E-2</v>
      </c>
      <c r="G520" s="1">
        <f t="shared" ca="1" si="53"/>
        <v>9.9394976509036267E-2</v>
      </c>
      <c r="H520" s="1">
        <f t="shared" ca="1" si="54"/>
        <v>7.3552455392811575</v>
      </c>
      <c r="I520" s="1">
        <f t="shared" ca="1" si="55"/>
        <v>2.093769863844428</v>
      </c>
    </row>
    <row r="521" spans="1:9" x14ac:dyDescent="0.4">
      <c r="A521" s="1">
        <v>514</v>
      </c>
      <c r="B521" s="1">
        <f t="shared" ref="B521:C584" ca="1" si="56">_xlfn.NORM.S.INV(RAND())</f>
        <v>-1.1973353325971459</v>
      </c>
      <c r="C521" s="1">
        <f t="shared" ca="1" si="56"/>
        <v>0.44723364189080855</v>
      </c>
      <c r="D521" s="1">
        <f t="shared" ref="D521:D584" ca="1" si="57">B521</f>
        <v>-1.1973353325971459</v>
      </c>
      <c r="E521" s="1">
        <f t="shared" ref="E521:E584" ca="1" si="58">$E$2*B521+SQRT(1-$E$2^2)*C521</f>
        <v>-0.88265717442206215</v>
      </c>
      <c r="F521" s="1">
        <f t="shared" ref="F521:F584" ca="1" si="59">_xlfn.NORM.S.DIST(D521,1)</f>
        <v>0.11558793902647835</v>
      </c>
      <c r="G521" s="1">
        <f t="shared" ref="G521:G584" ca="1" si="60">_xlfn.NORM.S.DIST(E521,1)</f>
        <v>0.1887107636294417</v>
      </c>
      <c r="H521" s="1">
        <f t="shared" ref="H521:H584" ca="1" si="61">-LN(1-F521)/$B$2</f>
        <v>12.283219262742808</v>
      </c>
      <c r="I521" s="1">
        <f t="shared" ref="I521:I584" ca="1" si="62">-LN(1-G521)/$B$3</f>
        <v>4.1826129361519646</v>
      </c>
    </row>
    <row r="522" spans="1:9" x14ac:dyDescent="0.4">
      <c r="A522" s="1">
        <v>515</v>
      </c>
      <c r="B522" s="1">
        <f t="shared" ca="1" si="56"/>
        <v>0.75839752090785173</v>
      </c>
      <c r="C522" s="1">
        <f t="shared" ca="1" si="56"/>
        <v>-1.6925495389909573</v>
      </c>
      <c r="D522" s="1">
        <f t="shared" ca="1" si="57"/>
        <v>0.75839752090785173</v>
      </c>
      <c r="E522" s="1">
        <f t="shared" ca="1" si="58"/>
        <v>-5.5207470922727153E-2</v>
      </c>
      <c r="F522" s="1">
        <f t="shared" ca="1" si="59"/>
        <v>0.7758934792229113</v>
      </c>
      <c r="G522" s="1">
        <f t="shared" ca="1" si="60"/>
        <v>0.4779865885396285</v>
      </c>
      <c r="H522" s="1">
        <f t="shared" ca="1" si="61"/>
        <v>149.56338009765898</v>
      </c>
      <c r="I522" s="1">
        <f t="shared" ca="1" si="62"/>
        <v>13.001239979534494</v>
      </c>
    </row>
    <row r="523" spans="1:9" x14ac:dyDescent="0.4">
      <c r="A523" s="1">
        <v>516</v>
      </c>
      <c r="B523" s="1">
        <f t="shared" ca="1" si="56"/>
        <v>0.12123864021046153</v>
      </c>
      <c r="C523" s="1">
        <f t="shared" ca="1" si="56"/>
        <v>-0.40928568388566033</v>
      </c>
      <c r="D523" s="1">
        <f t="shared" ca="1" si="57"/>
        <v>0.12123864021046153</v>
      </c>
      <c r="E523" s="1">
        <f t="shared" ca="1" si="58"/>
        <v>-6.9288717320137264E-2</v>
      </c>
      <c r="F523" s="1">
        <f t="shared" ca="1" si="59"/>
        <v>0.54824899031317254</v>
      </c>
      <c r="G523" s="1">
        <f t="shared" ca="1" si="60"/>
        <v>0.47237990321409112</v>
      </c>
      <c r="H523" s="1">
        <f t="shared" ca="1" si="61"/>
        <v>79.462411445567824</v>
      </c>
      <c r="I523" s="1">
        <f t="shared" ca="1" si="62"/>
        <v>12.787575358262275</v>
      </c>
    </row>
    <row r="524" spans="1:9" x14ac:dyDescent="0.4">
      <c r="A524" s="1">
        <v>517</v>
      </c>
      <c r="B524" s="1">
        <f t="shared" ca="1" si="56"/>
        <v>0.28116804498336889</v>
      </c>
      <c r="C524" s="1">
        <f t="shared" ca="1" si="56"/>
        <v>-0.85763299057731235</v>
      </c>
      <c r="D524" s="1">
        <f t="shared" ca="1" si="57"/>
        <v>0.28116804498336889</v>
      </c>
      <c r="E524" s="1">
        <f t="shared" ca="1" si="58"/>
        <v>-0.12078231317227545</v>
      </c>
      <c r="F524" s="1">
        <f t="shared" ca="1" si="59"/>
        <v>0.61070924359593137</v>
      </c>
      <c r="G524" s="1">
        <f t="shared" ca="1" si="60"/>
        <v>0.45193172978799695</v>
      </c>
      <c r="H524" s="1">
        <f t="shared" ca="1" si="61"/>
        <v>94.342876879335037</v>
      </c>
      <c r="I524" s="1">
        <f t="shared" ca="1" si="62"/>
        <v>12.027108382296245</v>
      </c>
    </row>
    <row r="525" spans="1:9" x14ac:dyDescent="0.4">
      <c r="A525" s="1">
        <v>518</v>
      </c>
      <c r="B525" s="1">
        <f t="shared" ca="1" si="56"/>
        <v>-0.79153647703004015</v>
      </c>
      <c r="C525" s="1">
        <f t="shared" ca="1" si="56"/>
        <v>0.21555366811991483</v>
      </c>
      <c r="D525" s="1">
        <f t="shared" ca="1" si="57"/>
        <v>-0.79153647703004015</v>
      </c>
      <c r="E525" s="1">
        <f t="shared" ca="1" si="58"/>
        <v>-0.6184251637026148</v>
      </c>
      <c r="F525" s="1">
        <f t="shared" ca="1" si="59"/>
        <v>0.21431549942371028</v>
      </c>
      <c r="G525" s="1">
        <f t="shared" ca="1" si="60"/>
        <v>0.26814755727465989</v>
      </c>
      <c r="H525" s="1">
        <f t="shared" ca="1" si="61"/>
        <v>24.119996589287751</v>
      </c>
      <c r="I525" s="1">
        <f t="shared" ca="1" si="62"/>
        <v>6.2435273263462525</v>
      </c>
    </row>
    <row r="526" spans="1:9" x14ac:dyDescent="0.4">
      <c r="A526" s="1">
        <v>519</v>
      </c>
      <c r="B526" s="1">
        <f t="shared" ca="1" si="56"/>
        <v>-4.8417712288339023E-3</v>
      </c>
      <c r="C526" s="1">
        <f t="shared" ca="1" si="56"/>
        <v>-0.9057294275237644</v>
      </c>
      <c r="D526" s="1">
        <f t="shared" ca="1" si="57"/>
        <v>-4.8417712288339023E-3</v>
      </c>
      <c r="E526" s="1">
        <f t="shared" ca="1" si="58"/>
        <v>-0.39915589858265399</v>
      </c>
      <c r="F526" s="1">
        <f t="shared" ca="1" si="59"/>
        <v>0.49806842029171283</v>
      </c>
      <c r="G526" s="1">
        <f t="shared" ca="1" si="60"/>
        <v>0.34488916818508036</v>
      </c>
      <c r="H526" s="1">
        <f t="shared" ca="1" si="61"/>
        <v>68.929146398128864</v>
      </c>
      <c r="I526" s="1">
        <f t="shared" ca="1" si="62"/>
        <v>8.4590169756670512</v>
      </c>
    </row>
    <row r="527" spans="1:9" x14ac:dyDescent="0.4">
      <c r="A527" s="1">
        <v>520</v>
      </c>
      <c r="B527" s="1">
        <f t="shared" ca="1" si="56"/>
        <v>0.22417087401519925</v>
      </c>
      <c r="C527" s="1">
        <f t="shared" ca="1" si="56"/>
        <v>-0.8543670204246665</v>
      </c>
      <c r="D527" s="1">
        <f t="shared" ca="1" si="57"/>
        <v>0.22417087401519925</v>
      </c>
      <c r="E527" s="1">
        <f t="shared" ca="1" si="58"/>
        <v>-0.1706561636588278</v>
      </c>
      <c r="F527" s="1">
        <f t="shared" ca="1" si="59"/>
        <v>0.58868782703385847</v>
      </c>
      <c r="G527" s="1">
        <f t="shared" ca="1" si="60"/>
        <v>0.4322470667061421</v>
      </c>
      <c r="H527" s="1">
        <f t="shared" ca="1" si="61"/>
        <v>88.840280786438839</v>
      </c>
      <c r="I527" s="1">
        <f t="shared" ca="1" si="62"/>
        <v>11.321378629721353</v>
      </c>
    </row>
    <row r="528" spans="1:9" x14ac:dyDescent="0.4">
      <c r="A528" s="1">
        <v>521</v>
      </c>
      <c r="B528" s="1">
        <f t="shared" ca="1" si="56"/>
        <v>-2.782377800073265E-2</v>
      </c>
      <c r="C528" s="1">
        <f t="shared" ca="1" si="56"/>
        <v>0.82741349832954947</v>
      </c>
      <c r="D528" s="1">
        <f t="shared" ca="1" si="57"/>
        <v>-2.782377800073265E-2</v>
      </c>
      <c r="E528" s="1">
        <f t="shared" ca="1" si="58"/>
        <v>0.33561978217333716</v>
      </c>
      <c r="F528" s="1">
        <f t="shared" ca="1" si="59"/>
        <v>0.4889013506000649</v>
      </c>
      <c r="G528" s="1">
        <f t="shared" ca="1" si="60"/>
        <v>0.63142119777651473</v>
      </c>
      <c r="H528" s="1">
        <f t="shared" ca="1" si="61"/>
        <v>67.119265574722903</v>
      </c>
      <c r="I528" s="1">
        <f t="shared" ca="1" si="62"/>
        <v>19.962014885783866</v>
      </c>
    </row>
    <row r="529" spans="1:9" x14ac:dyDescent="0.4">
      <c r="A529" s="1">
        <v>522</v>
      </c>
      <c r="B529" s="1">
        <f t="shared" ca="1" si="56"/>
        <v>-1.7083918667867921</v>
      </c>
      <c r="C529" s="1">
        <f t="shared" ca="1" si="56"/>
        <v>-2.5237167993610683</v>
      </c>
      <c r="D529" s="1">
        <f t="shared" ca="1" si="57"/>
        <v>-1.7083918667867921</v>
      </c>
      <c r="E529" s="1">
        <f t="shared" ca="1" si="58"/>
        <v>-2.6376153291611937</v>
      </c>
      <c r="F529" s="1">
        <f t="shared" ca="1" si="59"/>
        <v>4.3781827687840905E-2</v>
      </c>
      <c r="G529" s="1">
        <f t="shared" ca="1" si="60"/>
        <v>4.1745615049828865E-3</v>
      </c>
      <c r="H529" s="1">
        <f t="shared" ca="1" si="61"/>
        <v>4.4769178251876944</v>
      </c>
      <c r="I529" s="1">
        <f t="shared" ca="1" si="62"/>
        <v>8.3665986260377259E-2</v>
      </c>
    </row>
    <row r="530" spans="1:9" x14ac:dyDescent="0.4">
      <c r="A530" s="1">
        <v>523</v>
      </c>
      <c r="B530" s="1">
        <f t="shared" ca="1" si="56"/>
        <v>-0.92351456839196921</v>
      </c>
      <c r="C530" s="1">
        <f t="shared" ca="1" si="56"/>
        <v>-0.61108292473758974</v>
      </c>
      <c r="D530" s="1">
        <f t="shared" ca="1" si="57"/>
        <v>-0.92351456839196921</v>
      </c>
      <c r="E530" s="1">
        <f t="shared" ca="1" si="58"/>
        <v>-1.0975279830582148</v>
      </c>
      <c r="F530" s="1">
        <f t="shared" ca="1" si="59"/>
        <v>0.1778695559566551</v>
      </c>
      <c r="G530" s="1">
        <f t="shared" ca="1" si="60"/>
        <v>0.13620532752954079</v>
      </c>
      <c r="H530" s="1">
        <f t="shared" ca="1" si="61"/>
        <v>19.5856205465752</v>
      </c>
      <c r="I530" s="1">
        <f t="shared" ca="1" si="62"/>
        <v>2.9284037204876583</v>
      </c>
    </row>
    <row r="531" spans="1:9" x14ac:dyDescent="0.4">
      <c r="A531" s="1">
        <v>524</v>
      </c>
      <c r="B531" s="1">
        <f t="shared" ca="1" si="56"/>
        <v>-0.65810298356784858</v>
      </c>
      <c r="C531" s="1">
        <f t="shared" ca="1" si="56"/>
        <v>-1.0119938019938093</v>
      </c>
      <c r="D531" s="1">
        <f t="shared" ca="1" si="57"/>
        <v>-0.65810298356784858</v>
      </c>
      <c r="E531" s="1">
        <f t="shared" ca="1" si="58"/>
        <v>-1.0334105566491161</v>
      </c>
      <c r="F531" s="1">
        <f t="shared" ca="1" si="59"/>
        <v>0.25523597941874498</v>
      </c>
      <c r="G531" s="1">
        <f t="shared" ca="1" si="60"/>
        <v>0.15070590413871079</v>
      </c>
      <c r="H531" s="1">
        <f t="shared" ca="1" si="61"/>
        <v>29.468786167638321</v>
      </c>
      <c r="I531" s="1">
        <f t="shared" ca="1" si="62"/>
        <v>3.2669949998173333</v>
      </c>
    </row>
    <row r="532" spans="1:9" x14ac:dyDescent="0.4">
      <c r="A532" s="1">
        <v>525</v>
      </c>
      <c r="B532" s="1">
        <f t="shared" ca="1" si="56"/>
        <v>-1.8090535370544447</v>
      </c>
      <c r="C532" s="1">
        <f t="shared" ca="1" si="56"/>
        <v>0.75985736923638703</v>
      </c>
      <c r="D532" s="1">
        <f t="shared" ca="1" si="57"/>
        <v>-1.8090535370544447</v>
      </c>
      <c r="E532" s="1">
        <f t="shared" ca="1" si="58"/>
        <v>-1.296934034948392</v>
      </c>
      <c r="F532" s="1">
        <f t="shared" ca="1" si="59"/>
        <v>3.5221343209961085E-2</v>
      </c>
      <c r="G532" s="1">
        <f t="shared" ca="1" si="60"/>
        <v>9.7326942344553968E-2</v>
      </c>
      <c r="H532" s="1">
        <f t="shared" ca="1" si="61"/>
        <v>3.5856575154780663</v>
      </c>
      <c r="I532" s="1">
        <f t="shared" ca="1" si="62"/>
        <v>2.0478970704527231</v>
      </c>
    </row>
    <row r="533" spans="1:9" x14ac:dyDescent="0.4">
      <c r="A533" s="1">
        <v>526</v>
      </c>
      <c r="B533" s="1">
        <f t="shared" ca="1" si="56"/>
        <v>1.2878166471598049E-2</v>
      </c>
      <c r="C533" s="1">
        <f t="shared" ca="1" si="56"/>
        <v>-0.10062992640323822</v>
      </c>
      <c r="D533" s="1">
        <f t="shared" ca="1" si="57"/>
        <v>1.2878166471598049E-2</v>
      </c>
      <c r="E533" s="1">
        <f t="shared" ca="1" si="58"/>
        <v>-3.2273218164326822E-2</v>
      </c>
      <c r="F533" s="1">
        <f t="shared" ca="1" si="59"/>
        <v>0.50513750309244987</v>
      </c>
      <c r="G533" s="1">
        <f t="shared" ca="1" si="60"/>
        <v>0.48712708344221728</v>
      </c>
      <c r="H533" s="1">
        <f t="shared" ca="1" si="61"/>
        <v>70.347533902772668</v>
      </c>
      <c r="I533" s="1">
        <f t="shared" ca="1" si="62"/>
        <v>13.354543810174885</v>
      </c>
    </row>
    <row r="534" spans="1:9" x14ac:dyDescent="0.4">
      <c r="A534" s="1">
        <v>527</v>
      </c>
      <c r="B534" s="1">
        <f t="shared" ca="1" si="56"/>
        <v>1.8327181938855459</v>
      </c>
      <c r="C534" s="1">
        <f t="shared" ca="1" si="56"/>
        <v>0.45028801990414596</v>
      </c>
      <c r="D534" s="1">
        <f t="shared" ca="1" si="57"/>
        <v>1.8327181938855459</v>
      </c>
      <c r="E534" s="1">
        <f t="shared" ca="1" si="58"/>
        <v>1.8457223719219118</v>
      </c>
      <c r="F534" s="1">
        <f t="shared" ca="1" si="59"/>
        <v>0.96657775490442965</v>
      </c>
      <c r="G534" s="1">
        <f t="shared" ca="1" si="60"/>
        <v>0.96753373644463203</v>
      </c>
      <c r="H534" s="1">
        <f t="shared" ca="1" si="61"/>
        <v>339.85335798674635</v>
      </c>
      <c r="I534" s="1">
        <f t="shared" ca="1" si="62"/>
        <v>68.551075464758711</v>
      </c>
    </row>
    <row r="535" spans="1:9" x14ac:dyDescent="0.4">
      <c r="A535" s="1">
        <v>528</v>
      </c>
      <c r="B535" s="1">
        <f t="shared" ca="1" si="56"/>
        <v>0.94958131302154891</v>
      </c>
      <c r="C535" s="1">
        <f t="shared" ca="1" si="56"/>
        <v>0.10216266502016838</v>
      </c>
      <c r="D535" s="1">
        <f t="shared" ca="1" si="57"/>
        <v>0.94958131302154891</v>
      </c>
      <c r="E535" s="1">
        <f t="shared" ca="1" si="58"/>
        <v>0.89915485498196512</v>
      </c>
      <c r="F535" s="1">
        <f t="shared" ca="1" si="59"/>
        <v>0.82883748131840473</v>
      </c>
      <c r="G535" s="1">
        <f t="shared" ca="1" si="60"/>
        <v>0.81571490850948136</v>
      </c>
      <c r="H535" s="1">
        <f t="shared" ca="1" si="61"/>
        <v>176.51417721784159</v>
      </c>
      <c r="I535" s="1">
        <f t="shared" ca="1" si="62"/>
        <v>33.825426203925133</v>
      </c>
    </row>
    <row r="536" spans="1:9" x14ac:dyDescent="0.4">
      <c r="A536" s="1">
        <v>529</v>
      </c>
      <c r="B536" s="1">
        <f t="shared" ca="1" si="56"/>
        <v>-0.8914211847292447</v>
      </c>
      <c r="C536" s="1">
        <f t="shared" ca="1" si="56"/>
        <v>-0.2990781680166904</v>
      </c>
      <c r="D536" s="1">
        <f t="shared" ca="1" si="57"/>
        <v>-0.8914211847292447</v>
      </c>
      <c r="E536" s="1">
        <f t="shared" ca="1" si="58"/>
        <v>-0.93264421731672342</v>
      </c>
      <c r="F536" s="1">
        <f t="shared" ca="1" si="59"/>
        <v>0.186351628386589</v>
      </c>
      <c r="G536" s="1">
        <f t="shared" ca="1" si="60"/>
        <v>0.17550184760667778</v>
      </c>
      <c r="H536" s="1">
        <f t="shared" ca="1" si="61"/>
        <v>20.622698221296655</v>
      </c>
      <c r="I536" s="1">
        <f t="shared" ca="1" si="62"/>
        <v>3.8596075573269983</v>
      </c>
    </row>
    <row r="537" spans="1:9" x14ac:dyDescent="0.4">
      <c r="A537" s="1">
        <v>530</v>
      </c>
      <c r="B537" s="1">
        <f t="shared" ca="1" si="56"/>
        <v>-1.7041406797734235</v>
      </c>
      <c r="C537" s="1">
        <f t="shared" ca="1" si="56"/>
        <v>-0.41207154679711699</v>
      </c>
      <c r="D537" s="1">
        <f t="shared" ca="1" si="57"/>
        <v>-1.7041406797734235</v>
      </c>
      <c r="E537" s="1">
        <f t="shared" ca="1" si="58"/>
        <v>-1.7133444347957938</v>
      </c>
      <c r="F537" s="1">
        <f t="shared" ca="1" si="59"/>
        <v>4.417740416175478E-2</v>
      </c>
      <c r="G537" s="1">
        <f t="shared" ca="1" si="60"/>
        <v>4.3324596094060287E-2</v>
      </c>
      <c r="H537" s="1">
        <f t="shared" ca="1" si="61"/>
        <v>4.5182952357687851</v>
      </c>
      <c r="I537" s="1">
        <f t="shared" ca="1" si="62"/>
        <v>0.88582251871122186</v>
      </c>
    </row>
    <row r="538" spans="1:9" x14ac:dyDescent="0.4">
      <c r="A538" s="1">
        <v>531</v>
      </c>
      <c r="B538" s="1">
        <f t="shared" ca="1" si="56"/>
        <v>-1.5656962342065743</v>
      </c>
      <c r="C538" s="1">
        <f t="shared" ca="1" si="56"/>
        <v>0.20083730859413593</v>
      </c>
      <c r="D538" s="1">
        <f t="shared" ca="1" si="57"/>
        <v>-1.5656962342065743</v>
      </c>
      <c r="E538" s="1">
        <f t="shared" ca="1" si="58"/>
        <v>-1.3215836575604638</v>
      </c>
      <c r="F538" s="1">
        <f t="shared" ca="1" si="59"/>
        <v>5.870987415697284E-2</v>
      </c>
      <c r="G538" s="1">
        <f t="shared" ca="1" si="60"/>
        <v>9.3153414127464876E-2</v>
      </c>
      <c r="H538" s="1">
        <f t="shared" ca="1" si="61"/>
        <v>6.0503870398964326</v>
      </c>
      <c r="I538" s="1">
        <f t="shared" ca="1" si="62"/>
        <v>1.9556397549257127</v>
      </c>
    </row>
    <row r="539" spans="1:9" x14ac:dyDescent="0.4">
      <c r="A539" s="1">
        <v>532</v>
      </c>
      <c r="B539" s="1">
        <f t="shared" ca="1" si="56"/>
        <v>-0.22163178151111476</v>
      </c>
      <c r="C539" s="1">
        <f t="shared" ca="1" si="56"/>
        <v>-0.52690806878182161</v>
      </c>
      <c r="D539" s="1">
        <f t="shared" ca="1" si="57"/>
        <v>-0.22163178151111476</v>
      </c>
      <c r="E539" s="1">
        <f t="shared" ca="1" si="58"/>
        <v>-0.42914250579561714</v>
      </c>
      <c r="F539" s="1">
        <f t="shared" ca="1" si="59"/>
        <v>0.4123002698216891</v>
      </c>
      <c r="G539" s="1">
        <f t="shared" ca="1" si="60"/>
        <v>0.33390976036768216</v>
      </c>
      <c r="H539" s="1">
        <f t="shared" ca="1" si="61"/>
        <v>53.153912447830351</v>
      </c>
      <c r="I539" s="1">
        <f t="shared" ca="1" si="62"/>
        <v>8.1266024535387693</v>
      </c>
    </row>
    <row r="540" spans="1:9" x14ac:dyDescent="0.4">
      <c r="A540" s="1">
        <v>533</v>
      </c>
      <c r="B540" s="1">
        <f t="shared" ca="1" si="56"/>
        <v>0.82019393561437637</v>
      </c>
      <c r="C540" s="1">
        <f t="shared" ca="1" si="56"/>
        <v>2.5933593602344662</v>
      </c>
      <c r="D540" s="1">
        <f t="shared" ca="1" si="57"/>
        <v>0.82019393561437637</v>
      </c>
      <c r="E540" s="1">
        <f t="shared" ca="1" si="58"/>
        <v>1.8685936796076716</v>
      </c>
      <c r="F540" s="1">
        <f t="shared" ca="1" si="59"/>
        <v>0.79394722071996804</v>
      </c>
      <c r="G540" s="1">
        <f t="shared" ca="1" si="60"/>
        <v>0.96916031711324879</v>
      </c>
      <c r="H540" s="1">
        <f t="shared" ca="1" si="61"/>
        <v>157.96229329115152</v>
      </c>
      <c r="I540" s="1">
        <f t="shared" ca="1" si="62"/>
        <v>69.579060257412777</v>
      </c>
    </row>
    <row r="541" spans="1:9" x14ac:dyDescent="0.4">
      <c r="A541" s="1">
        <v>534</v>
      </c>
      <c r="B541" s="1">
        <f t="shared" ca="1" si="56"/>
        <v>6.923050517408097E-2</v>
      </c>
      <c r="C541" s="1">
        <f t="shared" ca="1" si="56"/>
        <v>0.53237326467023871</v>
      </c>
      <c r="D541" s="1">
        <f t="shared" ca="1" si="57"/>
        <v>6.923050517408097E-2</v>
      </c>
      <c r="E541" s="1">
        <f t="shared" ca="1" si="58"/>
        <v>0.29436358075071312</v>
      </c>
      <c r="F541" s="1">
        <f t="shared" ca="1" si="59"/>
        <v>0.52759692913269263</v>
      </c>
      <c r="G541" s="1">
        <f t="shared" ca="1" si="60"/>
        <v>0.61575995347706391</v>
      </c>
      <c r="H541" s="1">
        <f t="shared" ca="1" si="61"/>
        <v>74.992269411420878</v>
      </c>
      <c r="I541" s="1">
        <f t="shared" ca="1" si="62"/>
        <v>19.129756010955393</v>
      </c>
    </row>
    <row r="542" spans="1:9" x14ac:dyDescent="0.4">
      <c r="A542" s="1">
        <v>535</v>
      </c>
      <c r="B542" s="1">
        <f t="shared" ca="1" si="56"/>
        <v>-0.11561578687095492</v>
      </c>
      <c r="C542" s="1">
        <f t="shared" ca="1" si="56"/>
        <v>0.64175683057398114</v>
      </c>
      <c r="D542" s="1">
        <f t="shared" ca="1" si="57"/>
        <v>-0.11561578687095492</v>
      </c>
      <c r="E542" s="1">
        <f t="shared" ca="1" si="58"/>
        <v>0.17568110889603428</v>
      </c>
      <c r="F542" s="1">
        <f t="shared" ca="1" si="59"/>
        <v>0.45397852535026573</v>
      </c>
      <c r="G542" s="1">
        <f t="shared" ca="1" si="60"/>
        <v>0.56972776130931657</v>
      </c>
      <c r="H542" s="1">
        <f t="shared" ca="1" si="61"/>
        <v>60.509697315035083</v>
      </c>
      <c r="I542" s="1">
        <f t="shared" ca="1" si="62"/>
        <v>16.866743147840289</v>
      </c>
    </row>
    <row r="543" spans="1:9" x14ac:dyDescent="0.4">
      <c r="A543" s="1">
        <v>536</v>
      </c>
      <c r="B543" s="1">
        <f t="shared" ca="1" si="56"/>
        <v>0.62606817218763477</v>
      </c>
      <c r="C543" s="1">
        <f t="shared" ca="1" si="56"/>
        <v>0.60063255397027304</v>
      </c>
      <c r="D543" s="1">
        <f t="shared" ca="1" si="57"/>
        <v>0.62606817218763477</v>
      </c>
      <c r="E543" s="1">
        <f t="shared" ca="1" si="58"/>
        <v>0.82527101546458725</v>
      </c>
      <c r="F543" s="1">
        <f t="shared" ca="1" si="59"/>
        <v>0.73436488632132424</v>
      </c>
      <c r="G543" s="1">
        <f t="shared" ca="1" si="60"/>
        <v>0.79539112827777914</v>
      </c>
      <c r="H543" s="1">
        <f t="shared" ca="1" si="61"/>
        <v>132.56316650026884</v>
      </c>
      <c r="I543" s="1">
        <f t="shared" ca="1" si="62"/>
        <v>31.733101302070157</v>
      </c>
    </row>
    <row r="544" spans="1:9" x14ac:dyDescent="0.4">
      <c r="A544" s="1">
        <v>537</v>
      </c>
      <c r="B544" s="1">
        <f t="shared" ca="1" si="56"/>
        <v>0.77206732625443131</v>
      </c>
      <c r="C544" s="1">
        <f t="shared" ca="1" si="56"/>
        <v>2.3299664928401596</v>
      </c>
      <c r="D544" s="1">
        <f t="shared" ca="1" si="57"/>
        <v>0.77206732625443131</v>
      </c>
      <c r="E544" s="1">
        <f t="shared" ca="1" si="58"/>
        <v>1.710469442041602</v>
      </c>
      <c r="F544" s="1">
        <f t="shared" ca="1" si="59"/>
        <v>0.77996272357870389</v>
      </c>
      <c r="G544" s="1">
        <f t="shared" ca="1" si="60"/>
        <v>0.95641045026210869</v>
      </c>
      <c r="H544" s="1">
        <f t="shared" ca="1" si="61"/>
        <v>151.39583087042004</v>
      </c>
      <c r="I544" s="1">
        <f t="shared" ca="1" si="62"/>
        <v>62.658756845338338</v>
      </c>
    </row>
    <row r="545" spans="1:9" x14ac:dyDescent="0.4">
      <c r="A545" s="1">
        <v>538</v>
      </c>
      <c r="B545" s="1">
        <f t="shared" ca="1" si="56"/>
        <v>-0.84672963683352565</v>
      </c>
      <c r="C545" s="1">
        <f t="shared" ca="1" si="56"/>
        <v>0.9534036300246308</v>
      </c>
      <c r="D545" s="1">
        <f t="shared" ca="1" si="57"/>
        <v>-0.84672963683352565</v>
      </c>
      <c r="E545" s="1">
        <f t="shared" ca="1" si="58"/>
        <v>-0.34647766558195253</v>
      </c>
      <c r="F545" s="1">
        <f t="shared" ca="1" si="59"/>
        <v>0.19857291778093791</v>
      </c>
      <c r="G545" s="1">
        <f t="shared" ca="1" si="60"/>
        <v>0.36449188313338088</v>
      </c>
      <c r="H545" s="1">
        <f t="shared" ca="1" si="61"/>
        <v>22.136128771611844</v>
      </c>
      <c r="I545" s="1">
        <f t="shared" ca="1" si="62"/>
        <v>9.0666083204818779</v>
      </c>
    </row>
    <row r="546" spans="1:9" x14ac:dyDescent="0.4">
      <c r="A546" s="1">
        <v>539</v>
      </c>
      <c r="B546" s="1">
        <f t="shared" ca="1" si="56"/>
        <v>0.11341805161505068</v>
      </c>
      <c r="C546" s="1">
        <f t="shared" ca="1" si="56"/>
        <v>-0.83994522563026208</v>
      </c>
      <c r="D546" s="1">
        <f t="shared" ca="1" si="57"/>
        <v>0.11341805161505068</v>
      </c>
      <c r="E546" s="1">
        <f t="shared" ca="1" si="58"/>
        <v>-0.2640473892096325</v>
      </c>
      <c r="F546" s="1">
        <f t="shared" ca="1" si="59"/>
        <v>0.54515043553318676</v>
      </c>
      <c r="G546" s="1">
        <f t="shared" ca="1" si="60"/>
        <v>0.3958717014042743</v>
      </c>
      <c r="H546" s="1">
        <f t="shared" ca="1" si="61"/>
        <v>78.778854224598931</v>
      </c>
      <c r="I546" s="1">
        <f t="shared" ca="1" si="62"/>
        <v>10.079373774211714</v>
      </c>
    </row>
    <row r="547" spans="1:9" x14ac:dyDescent="0.4">
      <c r="A547" s="1">
        <v>540</v>
      </c>
      <c r="B547" s="1">
        <f t="shared" ca="1" si="56"/>
        <v>0.64428969691864768</v>
      </c>
      <c r="C547" s="1">
        <f t="shared" ca="1" si="56"/>
        <v>0.79513148344782858</v>
      </c>
      <c r="D547" s="1">
        <f t="shared" ca="1" si="57"/>
        <v>0.64428969691864768</v>
      </c>
      <c r="E547" s="1">
        <f t="shared" ca="1" si="58"/>
        <v>0.92645050554444974</v>
      </c>
      <c r="F547" s="1">
        <f t="shared" ca="1" si="59"/>
        <v>0.74030620225986565</v>
      </c>
      <c r="G547" s="1">
        <f t="shared" ca="1" si="60"/>
        <v>0.82289404630353202</v>
      </c>
      <c r="H547" s="1">
        <f t="shared" ca="1" si="61"/>
        <v>134.82520430008785</v>
      </c>
      <c r="I547" s="1">
        <f t="shared" ca="1" si="62"/>
        <v>34.620142340965188</v>
      </c>
    </row>
    <row r="548" spans="1:9" x14ac:dyDescent="0.4">
      <c r="A548" s="1">
        <v>541</v>
      </c>
      <c r="B548" s="1">
        <f t="shared" ca="1" si="56"/>
        <v>-1.0628049855422947</v>
      </c>
      <c r="C548" s="1">
        <f t="shared" ca="1" si="56"/>
        <v>2.4209018798250224</v>
      </c>
      <c r="D548" s="1">
        <f t="shared" ca="1" si="57"/>
        <v>-1.0628049855422947</v>
      </c>
      <c r="E548" s="1">
        <f t="shared" ca="1" si="58"/>
        <v>9.8722177650426679E-2</v>
      </c>
      <c r="F548" s="1">
        <f t="shared" ca="1" si="59"/>
        <v>0.1439351990796765</v>
      </c>
      <c r="G548" s="1">
        <f t="shared" ca="1" si="60"/>
        <v>0.53932057016901302</v>
      </c>
      <c r="H548" s="1">
        <f t="shared" ca="1" si="61"/>
        <v>15.540920369592371</v>
      </c>
      <c r="I548" s="1">
        <f t="shared" ca="1" si="62"/>
        <v>15.501057157009082</v>
      </c>
    </row>
    <row r="549" spans="1:9" x14ac:dyDescent="0.4">
      <c r="A549" s="1">
        <v>542</v>
      </c>
      <c r="B549" s="1">
        <f t="shared" ca="1" si="56"/>
        <v>-1.6511344244273292</v>
      </c>
      <c r="C549" s="1">
        <f t="shared" ca="1" si="56"/>
        <v>-1.4191128347495479</v>
      </c>
      <c r="D549" s="1">
        <f t="shared" ca="1" si="57"/>
        <v>-1.6511344244273292</v>
      </c>
      <c r="E549" s="1">
        <f t="shared" ca="1" si="58"/>
        <v>-2.1045979256000775</v>
      </c>
      <c r="F549" s="1">
        <f t="shared" ca="1" si="59"/>
        <v>4.9355564737787586E-2</v>
      </c>
      <c r="G549" s="1">
        <f t="shared" ca="1" si="60"/>
        <v>1.7663161179811777E-2</v>
      </c>
      <c r="H549" s="1">
        <f t="shared" ca="1" si="61"/>
        <v>5.0615171457294137</v>
      </c>
      <c r="I549" s="1">
        <f t="shared" ca="1" si="62"/>
        <v>0.35642032776036892</v>
      </c>
    </row>
    <row r="550" spans="1:9" x14ac:dyDescent="0.4">
      <c r="A550" s="1">
        <v>543</v>
      </c>
      <c r="B550" s="1">
        <f t="shared" ca="1" si="56"/>
        <v>-5.3612800356709234E-2</v>
      </c>
      <c r="C550" s="1">
        <f t="shared" ca="1" si="56"/>
        <v>0.15380255416450578</v>
      </c>
      <c r="D550" s="1">
        <f t="shared" ca="1" si="57"/>
        <v>-5.3612800356709234E-2</v>
      </c>
      <c r="E550" s="1">
        <f t="shared" ca="1" si="58"/>
        <v>1.8789458765113815E-2</v>
      </c>
      <c r="F550" s="1">
        <f t="shared" ca="1" si="59"/>
        <v>0.47862182898536632</v>
      </c>
      <c r="G550" s="1">
        <f t="shared" ca="1" si="60"/>
        <v>0.50749546848660465</v>
      </c>
      <c r="H550" s="1">
        <f t="shared" ca="1" si="61"/>
        <v>65.127964446073008</v>
      </c>
      <c r="I550" s="1">
        <f t="shared" ca="1" si="62"/>
        <v>14.165032347397913</v>
      </c>
    </row>
    <row r="551" spans="1:9" x14ac:dyDescent="0.4">
      <c r="A551" s="1">
        <v>544</v>
      </c>
      <c r="B551" s="1">
        <f t="shared" ca="1" si="56"/>
        <v>0.47072392042755412</v>
      </c>
      <c r="C551" s="1">
        <f t="shared" ca="1" si="56"/>
        <v>0.60832841498249635</v>
      </c>
      <c r="D551" s="1">
        <f t="shared" ca="1" si="57"/>
        <v>0.47072392042755412</v>
      </c>
      <c r="E551" s="1">
        <f t="shared" ca="1" si="58"/>
        <v>0.68881573692409614</v>
      </c>
      <c r="F551" s="1">
        <f t="shared" ca="1" si="59"/>
        <v>0.68108104991619312</v>
      </c>
      <c r="G551" s="1">
        <f t="shared" ca="1" si="60"/>
        <v>0.75453038443060949</v>
      </c>
      <c r="H551" s="1">
        <f t="shared" ca="1" si="61"/>
        <v>114.28182834521986</v>
      </c>
      <c r="I551" s="1">
        <f t="shared" ca="1" si="62"/>
        <v>28.091642098172155</v>
      </c>
    </row>
    <row r="552" spans="1:9" x14ac:dyDescent="0.4">
      <c r="A552" s="1">
        <v>545</v>
      </c>
      <c r="B552" s="1">
        <f t="shared" ca="1" si="56"/>
        <v>0.64420259775249966</v>
      </c>
      <c r="C552" s="1">
        <f t="shared" ca="1" si="56"/>
        <v>-1.8624664306421035</v>
      </c>
      <c r="D552" s="1">
        <f t="shared" ca="1" si="57"/>
        <v>0.64420259775249966</v>
      </c>
      <c r="E552" s="1">
        <f t="shared" ca="1" si="58"/>
        <v>-0.23204795771333353</v>
      </c>
      <c r="F552" s="1">
        <f t="shared" ca="1" si="59"/>
        <v>0.74027796669841783</v>
      </c>
      <c r="G552" s="1">
        <f t="shared" ca="1" si="60"/>
        <v>0.40825038266850017</v>
      </c>
      <c r="H552" s="1">
        <f t="shared" ca="1" si="61"/>
        <v>134.81433225507567</v>
      </c>
      <c r="I552" s="1">
        <f t="shared" ca="1" si="62"/>
        <v>10.493433545216689</v>
      </c>
    </row>
    <row r="553" spans="1:9" x14ac:dyDescent="0.4">
      <c r="A553" s="1">
        <v>546</v>
      </c>
      <c r="B553" s="1">
        <f t="shared" ca="1" si="56"/>
        <v>-0.11808665775698718</v>
      </c>
      <c r="C553" s="1">
        <f t="shared" ca="1" si="56"/>
        <v>0.68034322180569839</v>
      </c>
      <c r="D553" s="1">
        <f t="shared" ca="1" si="57"/>
        <v>-0.11808665775698718</v>
      </c>
      <c r="E553" s="1">
        <f t="shared" ca="1" si="58"/>
        <v>0.19027674309610315</v>
      </c>
      <c r="F553" s="1">
        <f t="shared" ca="1" si="59"/>
        <v>0.45299949752454316</v>
      </c>
      <c r="G553" s="1">
        <f t="shared" ca="1" si="60"/>
        <v>0.57545386148031952</v>
      </c>
      <c r="H553" s="1">
        <f t="shared" ca="1" si="61"/>
        <v>60.330555795828012</v>
      </c>
      <c r="I553" s="1">
        <f t="shared" ca="1" si="62"/>
        <v>17.134691800893371</v>
      </c>
    </row>
    <row r="554" spans="1:9" x14ac:dyDescent="0.4">
      <c r="A554" s="1">
        <v>547</v>
      </c>
      <c r="B554" s="1">
        <f t="shared" ca="1" si="56"/>
        <v>-0.92210935416783824</v>
      </c>
      <c r="C554" s="1">
        <f t="shared" ca="1" si="56"/>
        <v>1.2189531048107409</v>
      </c>
      <c r="D554" s="1">
        <f t="shared" ca="1" si="57"/>
        <v>-0.92210935416783824</v>
      </c>
      <c r="E554" s="1">
        <f t="shared" ca="1" si="58"/>
        <v>-0.29856907867253824</v>
      </c>
      <c r="F554" s="1">
        <f t="shared" ca="1" si="59"/>
        <v>0.17823576910612215</v>
      </c>
      <c r="G554" s="1">
        <f t="shared" ca="1" si="60"/>
        <v>0.38263443073647474</v>
      </c>
      <c r="H554" s="1">
        <f t="shared" ca="1" si="61"/>
        <v>19.630174879782597</v>
      </c>
      <c r="I554" s="1">
        <f t="shared" ca="1" si="62"/>
        <v>9.6458787155593448</v>
      </c>
    </row>
    <row r="555" spans="1:9" x14ac:dyDescent="0.4">
      <c r="A555" s="1">
        <v>548</v>
      </c>
      <c r="B555" s="1">
        <f t="shared" ca="1" si="56"/>
        <v>5.0845207816242702E-2</v>
      </c>
      <c r="C555" s="1">
        <f t="shared" ca="1" si="56"/>
        <v>1.063191861292212</v>
      </c>
      <c r="D555" s="1">
        <f t="shared" ca="1" si="57"/>
        <v>5.0845207816242702E-2</v>
      </c>
      <c r="E555" s="1">
        <f t="shared" ca="1" si="58"/>
        <v>0.50919527513138485</v>
      </c>
      <c r="F555" s="1">
        <f t="shared" ca="1" si="59"/>
        <v>0.52027556659293295</v>
      </c>
      <c r="G555" s="1">
        <f t="shared" ca="1" si="60"/>
        <v>0.6946923226941224</v>
      </c>
      <c r="H555" s="1">
        <f t="shared" ca="1" si="61"/>
        <v>73.454343700563172</v>
      </c>
      <c r="I555" s="1">
        <f t="shared" ca="1" si="62"/>
        <v>23.728704655946338</v>
      </c>
    </row>
    <row r="556" spans="1:9" x14ac:dyDescent="0.4">
      <c r="A556" s="1">
        <v>549</v>
      </c>
      <c r="B556" s="1">
        <f t="shared" ca="1" si="56"/>
        <v>-6.1330410367214379E-2</v>
      </c>
      <c r="C556" s="1">
        <f t="shared" ca="1" si="56"/>
        <v>-1.8764931932849889</v>
      </c>
      <c r="D556" s="1">
        <f t="shared" ca="1" si="57"/>
        <v>-6.1330410367214379E-2</v>
      </c>
      <c r="E556" s="1">
        <f t="shared" ca="1" si="58"/>
        <v>-0.87314178910761309</v>
      </c>
      <c r="F556" s="1">
        <f t="shared" ca="1" si="59"/>
        <v>0.47554803620467756</v>
      </c>
      <c r="G556" s="1">
        <f t="shared" ca="1" si="60"/>
        <v>0.19129289932923743</v>
      </c>
      <c r="H556" s="1">
        <f t="shared" ca="1" si="61"/>
        <v>64.540144009622168</v>
      </c>
      <c r="I556" s="1">
        <f t="shared" ca="1" si="62"/>
        <v>4.2463695713356753</v>
      </c>
    </row>
    <row r="557" spans="1:9" x14ac:dyDescent="0.4">
      <c r="A557" s="1">
        <v>550</v>
      </c>
      <c r="B557" s="1">
        <f t="shared" ca="1" si="56"/>
        <v>-1.8280400832190158</v>
      </c>
      <c r="C557" s="1">
        <f t="shared" ca="1" si="56"/>
        <v>0.33675496378038411</v>
      </c>
      <c r="D557" s="1">
        <f t="shared" ca="1" si="57"/>
        <v>-1.8280400832190158</v>
      </c>
      <c r="E557" s="1">
        <f t="shared" ca="1" si="58"/>
        <v>-1.4984479893116749</v>
      </c>
      <c r="F557" s="1">
        <f t="shared" ca="1" si="59"/>
        <v>3.3771768078223997E-2</v>
      </c>
      <c r="G557" s="1">
        <f t="shared" ca="1" si="60"/>
        <v>6.700844804288042E-2</v>
      </c>
      <c r="H557" s="1">
        <f t="shared" ca="1" si="61"/>
        <v>3.4355207746407346</v>
      </c>
      <c r="I557" s="1">
        <f t="shared" ca="1" si="62"/>
        <v>1.3871826576825297</v>
      </c>
    </row>
    <row r="558" spans="1:9" x14ac:dyDescent="0.4">
      <c r="A558" s="1">
        <v>551</v>
      </c>
      <c r="B558" s="1">
        <f t="shared" ca="1" si="56"/>
        <v>0.35603725811059789</v>
      </c>
      <c r="C558" s="1">
        <f t="shared" ca="1" si="56"/>
        <v>-1.5954560200012344</v>
      </c>
      <c r="D558" s="1">
        <f t="shared" ca="1" si="57"/>
        <v>0.35603725811059789</v>
      </c>
      <c r="E558" s="1">
        <f t="shared" ca="1" si="58"/>
        <v>-0.37500962370536062</v>
      </c>
      <c r="F558" s="1">
        <f t="shared" ca="1" si="59"/>
        <v>0.6390936684834907</v>
      </c>
      <c r="G558" s="1">
        <f t="shared" ca="1" si="60"/>
        <v>0.3538266547098734</v>
      </c>
      <c r="H558" s="1">
        <f t="shared" ca="1" si="61"/>
        <v>101.91368238006402</v>
      </c>
      <c r="I558" s="1">
        <f t="shared" ca="1" si="62"/>
        <v>8.7337494966574525</v>
      </c>
    </row>
    <row r="559" spans="1:9" x14ac:dyDescent="0.4">
      <c r="A559" s="1">
        <v>552</v>
      </c>
      <c r="B559" s="1">
        <f t="shared" ca="1" si="56"/>
        <v>-0.88636090590631167</v>
      </c>
      <c r="C559" s="1">
        <f t="shared" ca="1" si="56"/>
        <v>-2.0060941232893561</v>
      </c>
      <c r="D559" s="1">
        <f t="shared" ca="1" si="57"/>
        <v>-0.88636090590631167</v>
      </c>
      <c r="E559" s="1">
        <f t="shared" ca="1" si="58"/>
        <v>-1.6721609707805931</v>
      </c>
      <c r="F559" s="1">
        <f t="shared" ca="1" si="59"/>
        <v>0.1877115392864302</v>
      </c>
      <c r="G559" s="1">
        <f t="shared" ca="1" si="60"/>
        <v>4.7246292191529128E-2</v>
      </c>
      <c r="H559" s="1">
        <f t="shared" ca="1" si="61"/>
        <v>20.789975472160055</v>
      </c>
      <c r="I559" s="1">
        <f t="shared" ca="1" si="62"/>
        <v>0.96797695089751634</v>
      </c>
    </row>
    <row r="560" spans="1:9" x14ac:dyDescent="0.4">
      <c r="A560" s="1">
        <v>553</v>
      </c>
      <c r="B560" s="1">
        <f t="shared" ca="1" si="56"/>
        <v>-0.44032541611262982</v>
      </c>
      <c r="C560" s="1">
        <f t="shared" ca="1" si="56"/>
        <v>-0.20076856103827728</v>
      </c>
      <c r="D560" s="1">
        <f t="shared" ca="1" si="57"/>
        <v>-0.44032541611262982</v>
      </c>
      <c r="E560" s="1">
        <f t="shared" ca="1" si="58"/>
        <v>-0.48380586136195963</v>
      </c>
      <c r="F560" s="1">
        <f t="shared" ca="1" si="59"/>
        <v>0.32985071757325979</v>
      </c>
      <c r="G560" s="1">
        <f t="shared" ca="1" si="60"/>
        <v>0.31426182745035414</v>
      </c>
      <c r="H560" s="1">
        <f t="shared" ca="1" si="61"/>
        <v>40.025478182334645</v>
      </c>
      <c r="I560" s="1">
        <f t="shared" ca="1" si="62"/>
        <v>7.5451879355991576</v>
      </c>
    </row>
    <row r="561" spans="1:9" x14ac:dyDescent="0.4">
      <c r="A561" s="1">
        <v>554</v>
      </c>
      <c r="B561" s="1">
        <f t="shared" ca="1" si="56"/>
        <v>-0.92546675302526804</v>
      </c>
      <c r="C561" s="1">
        <f t="shared" ca="1" si="56"/>
        <v>-0.18336254057705878</v>
      </c>
      <c r="D561" s="1">
        <f t="shared" ca="1" si="57"/>
        <v>-0.92546675302526804</v>
      </c>
      <c r="E561" s="1">
        <f t="shared" ca="1" si="58"/>
        <v>-0.91284595616336872</v>
      </c>
      <c r="F561" s="1">
        <f t="shared" ca="1" si="59"/>
        <v>0.17736158498573773</v>
      </c>
      <c r="G561" s="1">
        <f t="shared" ca="1" si="60"/>
        <v>0.18066178221412221</v>
      </c>
      <c r="H561" s="1">
        <f t="shared" ca="1" si="61"/>
        <v>19.523852476943954</v>
      </c>
      <c r="I561" s="1">
        <f t="shared" ca="1" si="62"/>
        <v>3.9851663209169383</v>
      </c>
    </row>
    <row r="562" spans="1:9" x14ac:dyDescent="0.4">
      <c r="A562" s="1">
        <v>555</v>
      </c>
      <c r="B562" s="1">
        <f t="shared" ca="1" si="56"/>
        <v>-0.30940588416458803</v>
      </c>
      <c r="C562" s="1">
        <f t="shared" ca="1" si="56"/>
        <v>-5.8331349187240623E-2</v>
      </c>
      <c r="D562" s="1">
        <f t="shared" ca="1" si="57"/>
        <v>-0.30940588416458803</v>
      </c>
      <c r="E562" s="1">
        <f t="shared" ca="1" si="58"/>
        <v>-0.30389134138288576</v>
      </c>
      <c r="F562" s="1">
        <f t="shared" ca="1" si="59"/>
        <v>0.37850639746689602</v>
      </c>
      <c r="G562" s="1">
        <f t="shared" ca="1" si="60"/>
        <v>0.38060533730397328</v>
      </c>
      <c r="H562" s="1">
        <f t="shared" ca="1" si="61"/>
        <v>47.562966167549476</v>
      </c>
      <c r="I562" s="1">
        <f t="shared" ca="1" si="62"/>
        <v>9.5802525674777055</v>
      </c>
    </row>
    <row r="563" spans="1:9" x14ac:dyDescent="0.4">
      <c r="A563" s="1">
        <v>556</v>
      </c>
      <c r="B563" s="1">
        <f t="shared" ca="1" si="56"/>
        <v>0.96968659596581697</v>
      </c>
      <c r="C563" s="1">
        <f t="shared" ca="1" si="56"/>
        <v>-1.5851214865273697</v>
      </c>
      <c r="D563" s="1">
        <f t="shared" ca="1" si="57"/>
        <v>0.96968659596581697</v>
      </c>
      <c r="E563" s="1">
        <f t="shared" ca="1" si="58"/>
        <v>0.18177949906845803</v>
      </c>
      <c r="F563" s="1">
        <f t="shared" ca="1" si="59"/>
        <v>0.8338986331121927</v>
      </c>
      <c r="G563" s="1">
        <f t="shared" ca="1" si="60"/>
        <v>0.57212211308311833</v>
      </c>
      <c r="H563" s="1">
        <f t="shared" ca="1" si="61"/>
        <v>179.51570330902626</v>
      </c>
      <c r="I563" s="1">
        <f t="shared" ca="1" si="62"/>
        <v>16.978348701022313</v>
      </c>
    </row>
    <row r="564" spans="1:9" x14ac:dyDescent="0.4">
      <c r="A564" s="1">
        <v>557</v>
      </c>
      <c r="B564" s="1">
        <f t="shared" ca="1" si="56"/>
        <v>0.49829821837209953</v>
      </c>
      <c r="C564" s="1">
        <f t="shared" ca="1" si="56"/>
        <v>1.581606884725054</v>
      </c>
      <c r="D564" s="1">
        <f t="shared" ca="1" si="57"/>
        <v>0.49829821837209953</v>
      </c>
      <c r="E564" s="1">
        <f t="shared" ca="1" si="58"/>
        <v>1.1378748544273587</v>
      </c>
      <c r="F564" s="1">
        <f t="shared" ca="1" si="59"/>
        <v>0.69086306828552668</v>
      </c>
      <c r="G564" s="1">
        <f t="shared" ca="1" si="60"/>
        <v>0.87241362872176464</v>
      </c>
      <c r="H564" s="1">
        <f t="shared" ca="1" si="61"/>
        <v>117.39709555369757</v>
      </c>
      <c r="I564" s="1">
        <f t="shared" ca="1" si="62"/>
        <v>41.179234438802908</v>
      </c>
    </row>
    <row r="565" spans="1:9" x14ac:dyDescent="0.4">
      <c r="A565" s="1">
        <v>558</v>
      </c>
      <c r="B565" s="1">
        <f t="shared" ca="1" si="56"/>
        <v>-0.64064085054147724</v>
      </c>
      <c r="C565" s="1">
        <f t="shared" ca="1" si="56"/>
        <v>-0.31062564303643586</v>
      </c>
      <c r="D565" s="1">
        <f t="shared" ca="1" si="57"/>
        <v>-0.64064085054147724</v>
      </c>
      <c r="E565" s="1">
        <f t="shared" ca="1" si="58"/>
        <v>-0.71197534421414577</v>
      </c>
      <c r="F565" s="1">
        <f t="shared" ca="1" si="59"/>
        <v>0.26087802609320621</v>
      </c>
      <c r="G565" s="1">
        <f t="shared" ca="1" si="60"/>
        <v>0.238240021994409</v>
      </c>
      <c r="H565" s="1">
        <f t="shared" ca="1" si="61"/>
        <v>30.229231900573076</v>
      </c>
      <c r="I565" s="1">
        <f t="shared" ca="1" si="62"/>
        <v>5.4424752481815295</v>
      </c>
    </row>
    <row r="566" spans="1:9" x14ac:dyDescent="0.4">
      <c r="A566" s="1">
        <v>559</v>
      </c>
      <c r="B566" s="1">
        <f t="shared" ca="1" si="56"/>
        <v>1.4624679132139569</v>
      </c>
      <c r="C566" s="1">
        <f t="shared" ca="1" si="56"/>
        <v>1.5287200587140566</v>
      </c>
      <c r="D566" s="1">
        <f t="shared" ca="1" si="57"/>
        <v>1.4624679132139569</v>
      </c>
      <c r="E566" s="1">
        <f t="shared" ca="1" si="58"/>
        <v>1.9825747467823749</v>
      </c>
      <c r="F566" s="1">
        <f t="shared" ca="1" si="59"/>
        <v>0.92819348454458339</v>
      </c>
      <c r="G566" s="1">
        <f t="shared" ca="1" si="60"/>
        <v>0.9762925247573907</v>
      </c>
      <c r="H566" s="1">
        <f t="shared" ca="1" si="61"/>
        <v>263.37800625405822</v>
      </c>
      <c r="I566" s="1">
        <f t="shared" ca="1" si="62"/>
        <v>74.839297389842159</v>
      </c>
    </row>
    <row r="567" spans="1:9" x14ac:dyDescent="0.4">
      <c r="A567" s="1">
        <v>560</v>
      </c>
      <c r="B567" s="1">
        <f t="shared" ca="1" si="56"/>
        <v>-0.1034621084192837</v>
      </c>
      <c r="C567" s="1">
        <f t="shared" ca="1" si="56"/>
        <v>-2.8899346642828595E-2</v>
      </c>
      <c r="D567" s="1">
        <f t="shared" ca="1" si="57"/>
        <v>-0.1034621084192837</v>
      </c>
      <c r="E567" s="1">
        <f t="shared" ca="1" si="58"/>
        <v>-0.10571283073239945</v>
      </c>
      <c r="F567" s="1">
        <f t="shared" ca="1" si="59"/>
        <v>0.45879811058107478</v>
      </c>
      <c r="G567" s="1">
        <f t="shared" ca="1" si="60"/>
        <v>0.45790509997262718</v>
      </c>
      <c r="H567" s="1">
        <f t="shared" ca="1" si="61"/>
        <v>61.39628915258087</v>
      </c>
      <c r="I567" s="1">
        <f t="shared" ca="1" si="62"/>
        <v>12.246284011358659</v>
      </c>
    </row>
    <row r="568" spans="1:9" x14ac:dyDescent="0.4">
      <c r="A568" s="1">
        <v>561</v>
      </c>
      <c r="B568" s="1">
        <f t="shared" ca="1" si="56"/>
        <v>-0.30349324339335015</v>
      </c>
      <c r="C568" s="1">
        <f t="shared" ca="1" si="56"/>
        <v>1.7882296445490713</v>
      </c>
      <c r="D568" s="1">
        <f t="shared" ca="1" si="57"/>
        <v>-0.30349324339335015</v>
      </c>
      <c r="E568" s="1">
        <f t="shared" ca="1" si="58"/>
        <v>0.5063273117892908</v>
      </c>
      <c r="F568" s="1">
        <f t="shared" ca="1" si="59"/>
        <v>0.38075699790502504</v>
      </c>
      <c r="G568" s="1">
        <f t="shared" ca="1" si="60"/>
        <v>0.69368655352838693</v>
      </c>
      <c r="H568" s="1">
        <f t="shared" ca="1" si="61"/>
        <v>47.925751129020647</v>
      </c>
      <c r="I568" s="1">
        <f t="shared" ca="1" si="62"/>
        <v>23.662927328563622</v>
      </c>
    </row>
    <row r="569" spans="1:9" x14ac:dyDescent="0.4">
      <c r="A569" s="1">
        <v>562</v>
      </c>
      <c r="B569" s="1">
        <f t="shared" ca="1" si="56"/>
        <v>1.3047268165842669</v>
      </c>
      <c r="C569" s="1">
        <f t="shared" ca="1" si="56"/>
        <v>1.6194865255688624</v>
      </c>
      <c r="D569" s="1">
        <f t="shared" ca="1" si="57"/>
        <v>1.3047268165842669</v>
      </c>
      <c r="E569" s="1">
        <f t="shared" ca="1" si="58"/>
        <v>1.880171945463887</v>
      </c>
      <c r="F569" s="1">
        <f t="shared" ca="1" si="59"/>
        <v>0.90400705665000125</v>
      </c>
      <c r="G569" s="1">
        <f t="shared" ca="1" si="60"/>
        <v>0.96995767612223049</v>
      </c>
      <c r="H569" s="1">
        <f t="shared" ca="1" si="61"/>
        <v>234.34805969869021</v>
      </c>
      <c r="I569" s="1">
        <f t="shared" ca="1" si="62"/>
        <v>70.102961912638051</v>
      </c>
    </row>
    <row r="570" spans="1:9" x14ac:dyDescent="0.4">
      <c r="A570" s="1">
        <v>563</v>
      </c>
      <c r="B570" s="1">
        <f t="shared" ca="1" si="56"/>
        <v>-0.145615463479667</v>
      </c>
      <c r="C570" s="1">
        <f t="shared" ca="1" si="56"/>
        <v>-1.5152116800236828</v>
      </c>
      <c r="D570" s="1">
        <f t="shared" ca="1" si="57"/>
        <v>-0.145615463479667</v>
      </c>
      <c r="E570" s="1">
        <f t="shared" ca="1" si="58"/>
        <v>-0.79151937626127222</v>
      </c>
      <c r="F570" s="1">
        <f t="shared" ca="1" si="59"/>
        <v>0.44211248000796466</v>
      </c>
      <c r="G570" s="1">
        <f t="shared" ca="1" si="60"/>
        <v>0.21432048688318672</v>
      </c>
      <c r="H570" s="1">
        <f t="shared" ca="1" si="61"/>
        <v>58.35979139954209</v>
      </c>
      <c r="I570" s="1">
        <f t="shared" ca="1" si="62"/>
        <v>4.824126276587239</v>
      </c>
    </row>
    <row r="571" spans="1:9" x14ac:dyDescent="0.4">
      <c r="A571" s="1">
        <v>564</v>
      </c>
      <c r="B571" s="1">
        <f t="shared" ca="1" si="56"/>
        <v>-0.93452211382613137</v>
      </c>
      <c r="C571" s="1">
        <f t="shared" ca="1" si="56"/>
        <v>1.016075625610797</v>
      </c>
      <c r="D571" s="1">
        <f t="shared" ca="1" si="57"/>
        <v>-0.93452211382613137</v>
      </c>
      <c r="E571" s="1">
        <f t="shared" ca="1" si="58"/>
        <v>-0.3981728053402851</v>
      </c>
      <c r="F571" s="1">
        <f t="shared" ca="1" si="59"/>
        <v>0.17501731717693542</v>
      </c>
      <c r="G571" s="1">
        <f t="shared" ca="1" si="60"/>
        <v>0.34525140521296394</v>
      </c>
      <c r="H571" s="1">
        <f t="shared" ca="1" si="61"/>
        <v>19.239288338525746</v>
      </c>
      <c r="I571" s="1">
        <f t="shared" ca="1" si="62"/>
        <v>8.4700788355815213</v>
      </c>
    </row>
    <row r="572" spans="1:9" x14ac:dyDescent="0.4">
      <c r="A572" s="1">
        <v>565</v>
      </c>
      <c r="B572" s="1">
        <f t="shared" ca="1" si="56"/>
        <v>0.26327406700767669</v>
      </c>
      <c r="C572" s="1">
        <f t="shared" ca="1" si="56"/>
        <v>-0.75043401242170482</v>
      </c>
      <c r="D572" s="1">
        <f t="shared" ca="1" si="57"/>
        <v>0.26327406700767669</v>
      </c>
      <c r="E572" s="1">
        <f t="shared" ca="1" si="58"/>
        <v>-9.0159942087286671E-2</v>
      </c>
      <c r="F572" s="1">
        <f t="shared" ca="1" si="59"/>
        <v>0.60383032683012738</v>
      </c>
      <c r="G572" s="1">
        <f t="shared" ca="1" si="60"/>
        <v>0.46408005810988534</v>
      </c>
      <c r="H572" s="1">
        <f t="shared" ca="1" si="61"/>
        <v>92.591269189299894</v>
      </c>
      <c r="I572" s="1">
        <f t="shared" ca="1" si="62"/>
        <v>12.475409824245594</v>
      </c>
    </row>
    <row r="573" spans="1:9" x14ac:dyDescent="0.4">
      <c r="A573" s="1">
        <v>566</v>
      </c>
      <c r="B573" s="1">
        <f t="shared" ca="1" si="56"/>
        <v>0.43287834072848852</v>
      </c>
      <c r="C573" s="1">
        <f t="shared" ca="1" si="56"/>
        <v>-1.570356824619205</v>
      </c>
      <c r="D573" s="1">
        <f t="shared" ca="1" si="57"/>
        <v>0.43287834072848852</v>
      </c>
      <c r="E573" s="1">
        <f t="shared" ca="1" si="58"/>
        <v>-0.29491216372581419</v>
      </c>
      <c r="F573" s="1">
        <f t="shared" ca="1" si="59"/>
        <v>0.66744842203514088</v>
      </c>
      <c r="G573" s="1">
        <f t="shared" ca="1" si="60"/>
        <v>0.38403048984074911</v>
      </c>
      <c r="H573" s="1">
        <f t="shared" ca="1" si="61"/>
        <v>110.09603092175304</v>
      </c>
      <c r="I573" s="1">
        <f t="shared" ca="1" si="62"/>
        <v>9.6911562633666364</v>
      </c>
    </row>
    <row r="574" spans="1:9" x14ac:dyDescent="0.4">
      <c r="A574" s="1">
        <v>567</v>
      </c>
      <c r="B574" s="1">
        <f t="shared" ca="1" si="56"/>
        <v>-0.59324427876423624</v>
      </c>
      <c r="C574" s="1">
        <f t="shared" ca="1" si="56"/>
        <v>-0.49666665889304085</v>
      </c>
      <c r="D574" s="1">
        <f t="shared" ca="1" si="57"/>
        <v>-0.59324427876423624</v>
      </c>
      <c r="E574" s="1">
        <f t="shared" ca="1" si="58"/>
        <v>-0.7504118283618878</v>
      </c>
      <c r="F574" s="1">
        <f t="shared" ca="1" si="59"/>
        <v>0.27650884175929502</v>
      </c>
      <c r="G574" s="1">
        <f t="shared" ca="1" si="60"/>
        <v>0.22650335459564802</v>
      </c>
      <c r="H574" s="1">
        <f t="shared" ca="1" si="61"/>
        <v>32.366695379977919</v>
      </c>
      <c r="I574" s="1">
        <f t="shared" ca="1" si="62"/>
        <v>5.1366789176588608</v>
      </c>
    </row>
    <row r="575" spans="1:9" x14ac:dyDescent="0.4">
      <c r="A575" s="1">
        <v>568</v>
      </c>
      <c r="B575" s="1">
        <f t="shared" ca="1" si="56"/>
        <v>0.55385455570015452</v>
      </c>
      <c r="C575" s="1">
        <f t="shared" ca="1" si="56"/>
        <v>1.1233160769431043</v>
      </c>
      <c r="D575" s="1">
        <f t="shared" ca="1" si="57"/>
        <v>0.55385455570015452</v>
      </c>
      <c r="E575" s="1">
        <f t="shared" ca="1" si="58"/>
        <v>0.98811122623509418</v>
      </c>
      <c r="F575" s="1">
        <f t="shared" ca="1" si="59"/>
        <v>0.71016080591067365</v>
      </c>
      <c r="G575" s="1">
        <f t="shared" ca="1" si="60"/>
        <v>0.83845091084379786</v>
      </c>
      <c r="H575" s="1">
        <f t="shared" ca="1" si="61"/>
        <v>123.84290129355931</v>
      </c>
      <c r="I575" s="1">
        <f t="shared" ca="1" si="62"/>
        <v>36.458924497632857</v>
      </c>
    </row>
    <row r="576" spans="1:9" x14ac:dyDescent="0.4">
      <c r="A576" s="1">
        <v>569</v>
      </c>
      <c r="B576" s="1">
        <f t="shared" ca="1" si="56"/>
        <v>0.16956978710000026</v>
      </c>
      <c r="C576" s="1">
        <f t="shared" ca="1" si="56"/>
        <v>1.0338821285525184</v>
      </c>
      <c r="D576" s="1">
        <f t="shared" ca="1" si="57"/>
        <v>0.16956978710000026</v>
      </c>
      <c r="E576" s="1">
        <f t="shared" ca="1" si="58"/>
        <v>0.6032715801793157</v>
      </c>
      <c r="F576" s="1">
        <f t="shared" ca="1" si="59"/>
        <v>0.56732575760133919</v>
      </c>
      <c r="G576" s="1">
        <f t="shared" ca="1" si="60"/>
        <v>0.72683598203934652</v>
      </c>
      <c r="H576" s="1">
        <f t="shared" ca="1" si="61"/>
        <v>83.777016114351881</v>
      </c>
      <c r="I576" s="1">
        <f t="shared" ca="1" si="62"/>
        <v>25.953657316272061</v>
      </c>
    </row>
    <row r="577" spans="1:9" x14ac:dyDescent="0.4">
      <c r="A577" s="1">
        <v>570</v>
      </c>
      <c r="B577" s="1">
        <f t="shared" ca="1" si="56"/>
        <v>-3.5092080803940107E-2</v>
      </c>
      <c r="C577" s="1">
        <f t="shared" ca="1" si="56"/>
        <v>-1.3304947119540538</v>
      </c>
      <c r="D577" s="1">
        <f t="shared" ca="1" si="57"/>
        <v>-3.5092080803940107E-2</v>
      </c>
      <c r="E577" s="1">
        <f t="shared" ca="1" si="58"/>
        <v>-0.61153207215584382</v>
      </c>
      <c r="F577" s="1">
        <f t="shared" ca="1" si="59"/>
        <v>0.48600315806380023</v>
      </c>
      <c r="G577" s="1">
        <f t="shared" ca="1" si="60"/>
        <v>0.27042369623822426</v>
      </c>
      <c r="H577" s="1">
        <f t="shared" ca="1" si="61"/>
        <v>66.553815763884344</v>
      </c>
      <c r="I577" s="1">
        <f t="shared" ca="1" si="62"/>
        <v>6.3058263829227785</v>
      </c>
    </row>
    <row r="578" spans="1:9" x14ac:dyDescent="0.4">
      <c r="A578" s="1">
        <v>571</v>
      </c>
      <c r="B578" s="1">
        <f t="shared" ca="1" si="56"/>
        <v>-2.0119656887467192</v>
      </c>
      <c r="C578" s="1">
        <f t="shared" ca="1" si="56"/>
        <v>0.25579545136718235</v>
      </c>
      <c r="D578" s="1">
        <f t="shared" ca="1" si="57"/>
        <v>-2.0119656887467192</v>
      </c>
      <c r="E578" s="1">
        <f t="shared" ca="1" si="58"/>
        <v>-1.6992704675993551</v>
      </c>
      <c r="F578" s="1">
        <f t="shared" ca="1" si="59"/>
        <v>2.2111776994125035E-2</v>
      </c>
      <c r="G578" s="1">
        <f t="shared" ca="1" si="60"/>
        <v>4.4634117165624702E-2</v>
      </c>
      <c r="H578" s="1">
        <f t="shared" ca="1" si="61"/>
        <v>2.2359906884115857</v>
      </c>
      <c r="I578" s="1">
        <f t="shared" ca="1" si="62"/>
        <v>0.9132177697530226</v>
      </c>
    </row>
    <row r="579" spans="1:9" x14ac:dyDescent="0.4">
      <c r="A579" s="1">
        <v>572</v>
      </c>
      <c r="B579" s="1">
        <f t="shared" ca="1" si="56"/>
        <v>0.56979673418073018</v>
      </c>
      <c r="C579" s="1">
        <f t="shared" ca="1" si="56"/>
        <v>1.9546681545347697</v>
      </c>
      <c r="D579" s="1">
        <f t="shared" ca="1" si="57"/>
        <v>0.56979673418073018</v>
      </c>
      <c r="E579" s="1">
        <f t="shared" ca="1" si="58"/>
        <v>1.3648371561400776</v>
      </c>
      <c r="F579" s="1">
        <f t="shared" ca="1" si="59"/>
        <v>0.71559221457933353</v>
      </c>
      <c r="G579" s="1">
        <f t="shared" ca="1" si="60"/>
        <v>0.91384788114432314</v>
      </c>
      <c r="H579" s="1">
        <f t="shared" ca="1" si="61"/>
        <v>125.73462065308787</v>
      </c>
      <c r="I579" s="1">
        <f t="shared" ca="1" si="62"/>
        <v>49.032814427042503</v>
      </c>
    </row>
    <row r="580" spans="1:9" x14ac:dyDescent="0.4">
      <c r="A580" s="1">
        <v>573</v>
      </c>
      <c r="B580" s="1">
        <f t="shared" ca="1" si="56"/>
        <v>0.81759077673899039</v>
      </c>
      <c r="C580" s="1">
        <f t="shared" ca="1" si="56"/>
        <v>0.13499739041605888</v>
      </c>
      <c r="D580" s="1">
        <f t="shared" ca="1" si="57"/>
        <v>0.81759077673899039</v>
      </c>
      <c r="E580" s="1">
        <f t="shared" ca="1" si="58"/>
        <v>0.79467569731162202</v>
      </c>
      <c r="F580" s="1">
        <f t="shared" ca="1" si="59"/>
        <v>0.7932045520818698</v>
      </c>
      <c r="G580" s="1">
        <f t="shared" ca="1" si="60"/>
        <v>0.7865989136516901</v>
      </c>
      <c r="H580" s="1">
        <f t="shared" ca="1" si="61"/>
        <v>157.60251485914353</v>
      </c>
      <c r="I580" s="1">
        <f t="shared" ca="1" si="62"/>
        <v>30.891636989211445</v>
      </c>
    </row>
    <row r="581" spans="1:9" x14ac:dyDescent="0.4">
      <c r="A581" s="1">
        <v>574</v>
      </c>
      <c r="B581" s="1">
        <f t="shared" ca="1" si="56"/>
        <v>-2.0368803923166925</v>
      </c>
      <c r="C581" s="1">
        <f t="shared" ca="1" si="56"/>
        <v>0.37406600088657982</v>
      </c>
      <c r="D581" s="1">
        <f t="shared" ca="1" si="57"/>
        <v>-2.0368803923166925</v>
      </c>
      <c r="E581" s="1">
        <f t="shared" ca="1" si="58"/>
        <v>-1.6701407634771237</v>
      </c>
      <c r="F581" s="1">
        <f t="shared" ca="1" si="59"/>
        <v>2.0831014744655874E-2</v>
      </c>
      <c r="G581" s="1">
        <f t="shared" ca="1" si="60"/>
        <v>4.7445758346348808E-2</v>
      </c>
      <c r="H581" s="1">
        <f t="shared" ca="1" si="61"/>
        <v>2.1051041280284415</v>
      </c>
      <c r="I581" s="1">
        <f t="shared" ca="1" si="62"/>
        <v>0.97216453969343197</v>
      </c>
    </row>
    <row r="582" spans="1:9" x14ac:dyDescent="0.4">
      <c r="A582" s="1">
        <v>575</v>
      </c>
      <c r="B582" s="1">
        <f t="shared" ca="1" si="56"/>
        <v>0.53660040646125684</v>
      </c>
      <c r="C582" s="1">
        <f t="shared" ca="1" si="56"/>
        <v>-0.92644405565799004</v>
      </c>
      <c r="D582" s="1">
        <f t="shared" ca="1" si="57"/>
        <v>0.53660040646125684</v>
      </c>
      <c r="E582" s="1">
        <f t="shared" ca="1" si="58"/>
        <v>7.9112764269416269E-2</v>
      </c>
      <c r="F582" s="1">
        <f t="shared" ca="1" si="59"/>
        <v>0.70422816834828628</v>
      </c>
      <c r="G582" s="1">
        <f t="shared" ca="1" si="60"/>
        <v>0.53152853454119653</v>
      </c>
      <c r="H582" s="1">
        <f t="shared" ca="1" si="61"/>
        <v>121.81669609217145</v>
      </c>
      <c r="I582" s="1">
        <f t="shared" ca="1" si="62"/>
        <v>15.165601706593872</v>
      </c>
    </row>
    <row r="583" spans="1:9" x14ac:dyDescent="0.4">
      <c r="A583" s="1">
        <v>576</v>
      </c>
      <c r="B583" s="1">
        <f t="shared" ca="1" si="56"/>
        <v>-2.1882866736200119</v>
      </c>
      <c r="C583" s="1">
        <f t="shared" ca="1" si="56"/>
        <v>-0.21244226622068291</v>
      </c>
      <c r="D583" s="1">
        <f t="shared" ca="1" si="57"/>
        <v>-2.1882866736200119</v>
      </c>
      <c r="E583" s="1">
        <f t="shared" ca="1" si="58"/>
        <v>-2.062059443237283</v>
      </c>
      <c r="F583" s="1">
        <f t="shared" ca="1" si="59"/>
        <v>1.4324363501338826E-2</v>
      </c>
      <c r="G583" s="1">
        <f t="shared" ca="1" si="60"/>
        <v>1.9601038487147993E-2</v>
      </c>
      <c r="H583" s="1">
        <f t="shared" ca="1" si="61"/>
        <v>1.4427947569990531</v>
      </c>
      <c r="I583" s="1">
        <f t="shared" ca="1" si="62"/>
        <v>0.39591373154315046</v>
      </c>
    </row>
    <row r="584" spans="1:9" x14ac:dyDescent="0.4">
      <c r="A584" s="1">
        <v>577</v>
      </c>
      <c r="B584" s="1">
        <f t="shared" ca="1" si="56"/>
        <v>0.44476913039372828</v>
      </c>
      <c r="C584" s="1">
        <f t="shared" ca="1" si="56"/>
        <v>4.548067654431398E-2</v>
      </c>
      <c r="D584" s="1">
        <f t="shared" ca="1" si="57"/>
        <v>0.44476913039372828</v>
      </c>
      <c r="E584" s="1">
        <f t="shared" ca="1" si="58"/>
        <v>0.42011678464840796</v>
      </c>
      <c r="F584" s="1">
        <f t="shared" ca="1" si="59"/>
        <v>0.67175669748872657</v>
      </c>
      <c r="G584" s="1">
        <f t="shared" ca="1" si="60"/>
        <v>0.66279992917831421</v>
      </c>
      <c r="H584" s="1">
        <f t="shared" ca="1" si="61"/>
        <v>111.40001696287945</v>
      </c>
      <c r="I584" s="1">
        <f t="shared" ca="1" si="62"/>
        <v>21.741576856514691</v>
      </c>
    </row>
    <row r="585" spans="1:9" x14ac:dyDescent="0.4">
      <c r="A585" s="1">
        <v>578</v>
      </c>
      <c r="B585" s="1">
        <f t="shared" ref="B585:C648" ca="1" si="63">_xlfn.NORM.S.INV(RAND())</f>
        <v>1.0035716625629398</v>
      </c>
      <c r="C585" s="1">
        <f t="shared" ca="1" si="63"/>
        <v>-0.77069310016740733</v>
      </c>
      <c r="D585" s="1">
        <f t="shared" ref="D585:D648" ca="1" si="64">B585</f>
        <v>1.0035716625629398</v>
      </c>
      <c r="E585" s="1">
        <f t="shared" ref="E585:E648" ca="1" si="65">$E$2*B585+SQRT(1-$E$2^2)*C585</f>
        <v>0.56727716229526615</v>
      </c>
      <c r="F585" s="1">
        <f t="shared" ref="F585:F648" ca="1" si="66">_xlfn.NORM.S.DIST(D585,1)</f>
        <v>0.84220744046705587</v>
      </c>
      <c r="G585" s="1">
        <f t="shared" ref="G585:G648" ca="1" si="67">_xlfn.NORM.S.DIST(E585,1)</f>
        <v>0.71473705470722404</v>
      </c>
      <c r="H585" s="1">
        <f t="shared" ref="H585:H648" ca="1" si="68">-LN(1-F585)/$B$2</f>
        <v>184.64740229307881</v>
      </c>
      <c r="I585" s="1">
        <f t="shared" ref="I585:I648" ca="1" si="69">-LN(1-G585)/$B$3</f>
        <v>25.086878179975798</v>
      </c>
    </row>
    <row r="586" spans="1:9" x14ac:dyDescent="0.4">
      <c r="A586" s="1">
        <v>579</v>
      </c>
      <c r="B586" s="1">
        <f t="shared" ca="1" si="63"/>
        <v>2.1853646048808062</v>
      </c>
      <c r="C586" s="1">
        <f t="shared" ca="1" si="63"/>
        <v>0.46124102472653278</v>
      </c>
      <c r="D586" s="1">
        <f t="shared" ca="1" si="64"/>
        <v>2.1853646048808062</v>
      </c>
      <c r="E586" s="1">
        <f t="shared" ca="1" si="65"/>
        <v>2.1678784459325358</v>
      </c>
      <c r="F586" s="1">
        <f t="shared" ca="1" si="66"/>
        <v>0.98556893803698808</v>
      </c>
      <c r="G586" s="1">
        <f t="shared" ca="1" si="67"/>
        <v>0.98491603189736354</v>
      </c>
      <c r="H586" s="1">
        <f t="shared" ca="1" si="68"/>
        <v>423.8372314793952</v>
      </c>
      <c r="I586" s="1">
        <f t="shared" ca="1" si="69"/>
        <v>83.882456284742617</v>
      </c>
    </row>
    <row r="587" spans="1:9" x14ac:dyDescent="0.4">
      <c r="A587" s="1">
        <v>580</v>
      </c>
      <c r="B587" s="1">
        <f t="shared" ca="1" si="63"/>
        <v>-0.19204440340673121</v>
      </c>
      <c r="C587" s="1">
        <f t="shared" ca="1" si="63"/>
        <v>0.37543318759047867</v>
      </c>
      <c r="D587" s="1">
        <f t="shared" ca="1" si="64"/>
        <v>-0.19204440340673121</v>
      </c>
      <c r="E587" s="1">
        <f t="shared" ca="1" si="65"/>
        <v>-9.1924305902336134E-3</v>
      </c>
      <c r="F587" s="1">
        <f t="shared" ca="1" si="66"/>
        <v>0.42385371191133431</v>
      </c>
      <c r="G587" s="1">
        <f t="shared" ca="1" si="67"/>
        <v>0.49633280242481576</v>
      </c>
      <c r="H587" s="1">
        <f t="shared" ca="1" si="68"/>
        <v>55.139367815561457</v>
      </c>
      <c r="I587" s="1">
        <f t="shared" ca="1" si="69"/>
        <v>13.716791025819985</v>
      </c>
    </row>
    <row r="588" spans="1:9" x14ac:dyDescent="0.4">
      <c r="A588" s="1">
        <v>581</v>
      </c>
      <c r="B588" s="1">
        <f t="shared" ca="1" si="63"/>
        <v>0.15502699486126434</v>
      </c>
      <c r="C588" s="1">
        <f t="shared" ca="1" si="63"/>
        <v>1.0040016427769056</v>
      </c>
      <c r="D588" s="1">
        <f t="shared" ca="1" si="64"/>
        <v>0.15502699486126434</v>
      </c>
      <c r="E588" s="1">
        <f t="shared" ca="1" si="65"/>
        <v>0.57715846537647331</v>
      </c>
      <c r="F588" s="1">
        <f t="shared" ca="1" si="66"/>
        <v>0.56159998212309081</v>
      </c>
      <c r="G588" s="1">
        <f t="shared" ca="1" si="67"/>
        <v>0.71808379394918442</v>
      </c>
      <c r="H588" s="1">
        <f t="shared" ca="1" si="68"/>
        <v>82.46235025707108</v>
      </c>
      <c r="I588" s="1">
        <f t="shared" ca="1" si="69"/>
        <v>25.322907877262583</v>
      </c>
    </row>
    <row r="589" spans="1:9" x14ac:dyDescent="0.4">
      <c r="A589" s="1">
        <v>582</v>
      </c>
      <c r="B589" s="1">
        <f t="shared" ca="1" si="63"/>
        <v>-1.5340766636347284E-2</v>
      </c>
      <c r="C589" s="1">
        <f t="shared" ca="1" si="63"/>
        <v>0.62668946448279461</v>
      </c>
      <c r="D589" s="1">
        <f t="shared" ca="1" si="64"/>
        <v>-1.5340766636347284E-2</v>
      </c>
      <c r="E589" s="1">
        <f t="shared" ca="1" si="65"/>
        <v>0.25936091449349979</v>
      </c>
      <c r="F589" s="1">
        <f t="shared" ca="1" si="66"/>
        <v>0.49388015961557363</v>
      </c>
      <c r="G589" s="1">
        <f t="shared" ca="1" si="67"/>
        <v>0.60232160808783841</v>
      </c>
      <c r="H589" s="1">
        <f t="shared" ca="1" si="68"/>
        <v>68.098179903212994</v>
      </c>
      <c r="I589" s="1">
        <f t="shared" ca="1" si="69"/>
        <v>18.442233217535886</v>
      </c>
    </row>
    <row r="590" spans="1:9" x14ac:dyDescent="0.4">
      <c r="A590" s="1">
        <v>583</v>
      </c>
      <c r="B590" s="1">
        <f t="shared" ca="1" si="63"/>
        <v>-4.4329484702841621E-2</v>
      </c>
      <c r="C590" s="1">
        <f t="shared" ca="1" si="63"/>
        <v>0.55614966153445122</v>
      </c>
      <c r="D590" s="1">
        <f t="shared" ca="1" si="64"/>
        <v>-4.4329484702841621E-2</v>
      </c>
      <c r="E590" s="1">
        <f t="shared" ca="1" si="65"/>
        <v>0.20252348097874476</v>
      </c>
      <c r="F590" s="1">
        <f t="shared" ca="1" si="66"/>
        <v>0.48232088468755674</v>
      </c>
      <c r="G590" s="1">
        <f t="shared" ca="1" si="67"/>
        <v>0.58024624821993009</v>
      </c>
      <c r="H590" s="1">
        <f t="shared" ca="1" si="68"/>
        <v>65.839969718134284</v>
      </c>
      <c r="I590" s="1">
        <f t="shared" ca="1" si="69"/>
        <v>17.36174089868852</v>
      </c>
    </row>
    <row r="591" spans="1:9" x14ac:dyDescent="0.4">
      <c r="A591" s="1">
        <v>584</v>
      </c>
      <c r="B591" s="1">
        <f t="shared" ca="1" si="63"/>
        <v>-0.49928471632773386</v>
      </c>
      <c r="C591" s="1">
        <f t="shared" ca="1" si="63"/>
        <v>-0.77717230852355679</v>
      </c>
      <c r="D591" s="1">
        <f t="shared" ca="1" si="64"/>
        <v>-0.49928471632773386</v>
      </c>
      <c r="E591" s="1">
        <f t="shared" ca="1" si="65"/>
        <v>-0.78811780015220023</v>
      </c>
      <c r="F591" s="1">
        <f t="shared" ca="1" si="66"/>
        <v>0.30878941032154206</v>
      </c>
      <c r="G591" s="1">
        <f t="shared" ca="1" si="67"/>
        <v>0.21531390212832163</v>
      </c>
      <c r="H591" s="1">
        <f t="shared" ca="1" si="68"/>
        <v>36.931074089429053</v>
      </c>
      <c r="I591" s="1">
        <f t="shared" ca="1" si="69"/>
        <v>4.8494303298777606</v>
      </c>
    </row>
    <row r="592" spans="1:9" x14ac:dyDescent="0.4">
      <c r="A592" s="1">
        <v>585</v>
      </c>
      <c r="B592" s="1">
        <f t="shared" ca="1" si="63"/>
        <v>1.0382283493140427</v>
      </c>
      <c r="C592" s="1">
        <f t="shared" ca="1" si="63"/>
        <v>0.78166536749194881</v>
      </c>
      <c r="D592" s="1">
        <f t="shared" ca="1" si="64"/>
        <v>1.0382283493140427</v>
      </c>
      <c r="E592" s="1">
        <f t="shared" ca="1" si="65"/>
        <v>1.2751255488389373</v>
      </c>
      <c r="F592" s="1">
        <f t="shared" ca="1" si="66"/>
        <v>0.85041812136075012</v>
      </c>
      <c r="G592" s="1">
        <f t="shared" ca="1" si="67"/>
        <v>0.89886759613780554</v>
      </c>
      <c r="H592" s="1">
        <f t="shared" ca="1" si="68"/>
        <v>189.99113528694201</v>
      </c>
      <c r="I592" s="1">
        <f t="shared" ca="1" si="69"/>
        <v>45.826493826596995</v>
      </c>
    </row>
    <row r="593" spans="1:9" x14ac:dyDescent="0.4">
      <c r="A593" s="1">
        <v>586</v>
      </c>
      <c r="B593" s="1">
        <f t="shared" ca="1" si="63"/>
        <v>0.45069595395563194</v>
      </c>
      <c r="C593" s="1">
        <f t="shared" ca="1" si="63"/>
        <v>1.1342864290710184</v>
      </c>
      <c r="D593" s="1">
        <f t="shared" ca="1" si="64"/>
        <v>0.45069595395563194</v>
      </c>
      <c r="E593" s="1">
        <f t="shared" ca="1" si="65"/>
        <v>0.90005035029508718</v>
      </c>
      <c r="F593" s="1">
        <f t="shared" ca="1" si="66"/>
        <v>0.67389565057163581</v>
      </c>
      <c r="G593" s="1">
        <f t="shared" ca="1" si="67"/>
        <v>0.81595327182053523</v>
      </c>
      <c r="H593" s="1">
        <f t="shared" ca="1" si="68"/>
        <v>112.0537858562335</v>
      </c>
      <c r="I593" s="1">
        <f t="shared" ca="1" si="69"/>
        <v>33.851311922356139</v>
      </c>
    </row>
    <row r="594" spans="1:9" x14ac:dyDescent="0.4">
      <c r="A594" s="1">
        <v>587</v>
      </c>
      <c r="B594" s="1">
        <f t="shared" ca="1" si="63"/>
        <v>0.55087375381364168</v>
      </c>
      <c r="C594" s="1">
        <f t="shared" ca="1" si="63"/>
        <v>-0.55496342152875033</v>
      </c>
      <c r="D594" s="1">
        <f t="shared" ca="1" si="64"/>
        <v>0.55087375381364168</v>
      </c>
      <c r="E594" s="1">
        <f t="shared" ca="1" si="65"/>
        <v>0.25388343125173884</v>
      </c>
      <c r="F594" s="1">
        <f t="shared" ca="1" si="66"/>
        <v>0.70913988968602948</v>
      </c>
      <c r="G594" s="1">
        <f t="shared" ca="1" si="67"/>
        <v>0.60020719227649477</v>
      </c>
      <c r="H594" s="1">
        <f t="shared" ca="1" si="68"/>
        <v>123.49128479643696</v>
      </c>
      <c r="I594" s="1">
        <f t="shared" ca="1" si="69"/>
        <v>18.336176935274672</v>
      </c>
    </row>
    <row r="595" spans="1:9" x14ac:dyDescent="0.4">
      <c r="A595" s="1">
        <v>588</v>
      </c>
      <c r="B595" s="1">
        <f t="shared" ca="1" si="63"/>
        <v>0.14818516632213824</v>
      </c>
      <c r="C595" s="1">
        <f t="shared" ca="1" si="63"/>
        <v>0.30062433178574915</v>
      </c>
      <c r="D595" s="1">
        <f t="shared" ca="1" si="64"/>
        <v>0.14818516632213824</v>
      </c>
      <c r="E595" s="1">
        <f t="shared" ca="1" si="65"/>
        <v>0.26440575791227672</v>
      </c>
      <c r="F595" s="1">
        <f t="shared" ca="1" si="66"/>
        <v>0.55890168093460557</v>
      </c>
      <c r="G595" s="1">
        <f t="shared" ca="1" si="67"/>
        <v>0.60426636240616949</v>
      </c>
      <c r="H595" s="1">
        <f t="shared" ca="1" si="68"/>
        <v>81.848748265747844</v>
      </c>
      <c r="I595" s="1">
        <f t="shared" ca="1" si="69"/>
        <v>18.540278527701837</v>
      </c>
    </row>
    <row r="596" spans="1:9" x14ac:dyDescent="0.4">
      <c r="A596" s="1">
        <v>589</v>
      </c>
      <c r="B596" s="1">
        <f t="shared" ca="1" si="63"/>
        <v>5.6862303594561438E-2</v>
      </c>
      <c r="C596" s="1">
        <f t="shared" ca="1" si="63"/>
        <v>-0.86229502119232837</v>
      </c>
      <c r="D596" s="1">
        <f t="shared" ca="1" si="64"/>
        <v>5.6862303594561438E-2</v>
      </c>
      <c r="E596" s="1">
        <f t="shared" ca="1" si="65"/>
        <v>-0.32468961245445688</v>
      </c>
      <c r="F596" s="1">
        <f t="shared" ca="1" si="66"/>
        <v>0.52267255846165417</v>
      </c>
      <c r="G596" s="1">
        <f t="shared" ca="1" si="67"/>
        <v>0.37270799857213127</v>
      </c>
      <c r="H596" s="1">
        <f t="shared" ca="1" si="68"/>
        <v>73.955256335175662</v>
      </c>
      <c r="I596" s="1">
        <f t="shared" ca="1" si="69"/>
        <v>9.3268626950645039</v>
      </c>
    </row>
    <row r="597" spans="1:9" x14ac:dyDescent="0.4">
      <c r="A597" s="1">
        <v>590</v>
      </c>
      <c r="B597" s="1">
        <f t="shared" ca="1" si="63"/>
        <v>2.3446713925402558</v>
      </c>
      <c r="C597" s="1">
        <f t="shared" ca="1" si="63"/>
        <v>0.42380737990643969</v>
      </c>
      <c r="D597" s="1">
        <f t="shared" ca="1" si="64"/>
        <v>2.3446713925402558</v>
      </c>
      <c r="E597" s="1">
        <f t="shared" ca="1" si="65"/>
        <v>2.2949376073401222</v>
      </c>
      <c r="F597" s="1">
        <f t="shared" ca="1" si="66"/>
        <v>0.99047807223350437</v>
      </c>
      <c r="G597" s="1">
        <f t="shared" ca="1" si="67"/>
        <v>0.98913164990436941</v>
      </c>
      <c r="H597" s="1">
        <f t="shared" ca="1" si="68"/>
        <v>465.41579541978751</v>
      </c>
      <c r="I597" s="1">
        <f t="shared" ca="1" si="69"/>
        <v>90.438007490002562</v>
      </c>
    </row>
    <row r="598" spans="1:9" x14ac:dyDescent="0.4">
      <c r="A598" s="1">
        <v>591</v>
      </c>
      <c r="B598" s="1">
        <f t="shared" ca="1" si="63"/>
        <v>0.39568471806399036</v>
      </c>
      <c r="C598" s="1">
        <f t="shared" ca="1" si="63"/>
        <v>0.22724116214054468</v>
      </c>
      <c r="D598" s="1">
        <f t="shared" ca="1" si="64"/>
        <v>0.39568471806399036</v>
      </c>
      <c r="E598" s="1">
        <f t="shared" ca="1" si="65"/>
        <v>0.45516837241592878</v>
      </c>
      <c r="F598" s="1">
        <f t="shared" ca="1" si="66"/>
        <v>0.65383118471527002</v>
      </c>
      <c r="G598" s="1">
        <f t="shared" ca="1" si="67"/>
        <v>0.67550594387273022</v>
      </c>
      <c r="H598" s="1">
        <f t="shared" ca="1" si="68"/>
        <v>106.08287174643776</v>
      </c>
      <c r="I598" s="1">
        <f t="shared" ca="1" si="69"/>
        <v>22.509761200499007</v>
      </c>
    </row>
    <row r="599" spans="1:9" x14ac:dyDescent="0.4">
      <c r="A599" s="1">
        <v>592</v>
      </c>
      <c r="B599" s="1">
        <f t="shared" ca="1" si="63"/>
        <v>-5.2581792575759997E-2</v>
      </c>
      <c r="C599" s="1">
        <f t="shared" ca="1" si="63"/>
        <v>-1.7555901119814272</v>
      </c>
      <c r="D599" s="1">
        <f t="shared" ca="1" si="64"/>
        <v>-5.2581792575759997E-2</v>
      </c>
      <c r="E599" s="1">
        <f t="shared" ca="1" si="65"/>
        <v>-0.81256760175881348</v>
      </c>
      <c r="F599" s="1">
        <f t="shared" ca="1" si="66"/>
        <v>0.47903256215943868</v>
      </c>
      <c r="G599" s="1">
        <f t="shared" ca="1" si="67"/>
        <v>0.20823300653741936</v>
      </c>
      <c r="H599" s="1">
        <f t="shared" ca="1" si="68"/>
        <v>65.2067738528267</v>
      </c>
      <c r="I599" s="1">
        <f t="shared" ca="1" si="69"/>
        <v>4.6697626125316294</v>
      </c>
    </row>
    <row r="600" spans="1:9" x14ac:dyDescent="0.4">
      <c r="A600" s="1">
        <v>593</v>
      </c>
      <c r="B600" s="1">
        <f t="shared" ca="1" si="63"/>
        <v>-0.30947405508465708</v>
      </c>
      <c r="C600" s="1">
        <f t="shared" ca="1" si="63"/>
        <v>-1.5832312648599107</v>
      </c>
      <c r="D600" s="1">
        <f t="shared" ca="1" si="64"/>
        <v>-0.30947405508465708</v>
      </c>
      <c r="E600" s="1">
        <f t="shared" ca="1" si="65"/>
        <v>-0.96864115835403419</v>
      </c>
      <c r="F600" s="1">
        <f t="shared" ca="1" si="66"/>
        <v>0.37848047259011536</v>
      </c>
      <c r="G600" s="1">
        <f t="shared" ca="1" si="67"/>
        <v>0.16636213016129803</v>
      </c>
      <c r="H600" s="1">
        <f t="shared" ca="1" si="68"/>
        <v>47.558794871823004</v>
      </c>
      <c r="I600" s="1">
        <f t="shared" ca="1" si="69"/>
        <v>3.6391235949167275</v>
      </c>
    </row>
    <row r="601" spans="1:9" x14ac:dyDescent="0.4">
      <c r="A601" s="1">
        <v>594</v>
      </c>
      <c r="B601" s="1">
        <f t="shared" ca="1" si="63"/>
        <v>-0.77578281286179962</v>
      </c>
      <c r="C601" s="1">
        <f t="shared" ca="1" si="63"/>
        <v>0.23788057754536734</v>
      </c>
      <c r="D601" s="1">
        <f t="shared" ca="1" si="64"/>
        <v>-0.77578281286179962</v>
      </c>
      <c r="E601" s="1">
        <f t="shared" ca="1" si="65"/>
        <v>-0.59451479176048494</v>
      </c>
      <c r="F601" s="1">
        <f t="shared" ca="1" si="66"/>
        <v>0.21893861682983243</v>
      </c>
      <c r="G601" s="1">
        <f t="shared" ca="1" si="67"/>
        <v>0.27608392597104203</v>
      </c>
      <c r="H601" s="1">
        <f t="shared" ca="1" si="68"/>
        <v>24.710153662251489</v>
      </c>
      <c r="I601" s="1">
        <f t="shared" ca="1" si="69"/>
        <v>6.4615962633030248</v>
      </c>
    </row>
    <row r="602" spans="1:9" x14ac:dyDescent="0.4">
      <c r="A602" s="1">
        <v>595</v>
      </c>
      <c r="B602" s="1">
        <f t="shared" ca="1" si="63"/>
        <v>0.50220129836449956</v>
      </c>
      <c r="C602" s="1">
        <f t="shared" ca="1" si="63"/>
        <v>0.26414040522084781</v>
      </c>
      <c r="D602" s="1">
        <f t="shared" ca="1" si="64"/>
        <v>0.50220129836449956</v>
      </c>
      <c r="E602" s="1">
        <f t="shared" ca="1" si="65"/>
        <v>0.56711730185440545</v>
      </c>
      <c r="F602" s="1">
        <f t="shared" ca="1" si="66"/>
        <v>0.6922370351310474</v>
      </c>
      <c r="G602" s="1">
        <f t="shared" ca="1" si="67"/>
        <v>0.71468275568032114</v>
      </c>
      <c r="H602" s="1">
        <f t="shared" ca="1" si="68"/>
        <v>117.84253868798203</v>
      </c>
      <c r="I602" s="1">
        <f t="shared" ca="1" si="69"/>
        <v>25.083071596567869</v>
      </c>
    </row>
    <row r="603" spans="1:9" x14ac:dyDescent="0.4">
      <c r="A603" s="1">
        <v>596</v>
      </c>
      <c r="B603" s="1">
        <f t="shared" ca="1" si="63"/>
        <v>-1.0575034089499182</v>
      </c>
      <c r="C603" s="1">
        <f t="shared" ca="1" si="63"/>
        <v>0.600089609133996</v>
      </c>
      <c r="D603" s="1">
        <f t="shared" ca="1" si="64"/>
        <v>-1.0575034089499182</v>
      </c>
      <c r="E603" s="1">
        <f t="shared" ca="1" si="65"/>
        <v>-0.69018007172653539</v>
      </c>
      <c r="F603" s="1">
        <f t="shared" ca="1" si="66"/>
        <v>0.14514094982431508</v>
      </c>
      <c r="G603" s="1">
        <f t="shared" ca="1" si="67"/>
        <v>0.24504047694063008</v>
      </c>
      <c r="H603" s="1">
        <f t="shared" ca="1" si="68"/>
        <v>15.68186772309145</v>
      </c>
      <c r="I603" s="1">
        <f t="shared" ca="1" si="69"/>
        <v>5.6218228602434515</v>
      </c>
    </row>
    <row r="604" spans="1:9" x14ac:dyDescent="0.4">
      <c r="A604" s="1">
        <v>597</v>
      </c>
      <c r="B604" s="1">
        <f t="shared" ca="1" si="63"/>
        <v>-0.74494354311756472</v>
      </c>
      <c r="C604" s="1">
        <f t="shared" ca="1" si="63"/>
        <v>1.6897652354263144</v>
      </c>
      <c r="D604" s="1">
        <f t="shared" ca="1" si="64"/>
        <v>-0.74494354311756472</v>
      </c>
      <c r="E604" s="1">
        <f t="shared" ca="1" si="65"/>
        <v>6.6102401147343559E-2</v>
      </c>
      <c r="F604" s="1">
        <f t="shared" ca="1" si="66"/>
        <v>0.22815292524264755</v>
      </c>
      <c r="G604" s="1">
        <f t="shared" ca="1" si="67"/>
        <v>0.52635185040218802</v>
      </c>
      <c r="H604" s="1">
        <f t="shared" ca="1" si="68"/>
        <v>25.896883827226397</v>
      </c>
      <c r="I604" s="1">
        <f t="shared" ca="1" si="69"/>
        <v>14.945810667099867</v>
      </c>
    </row>
    <row r="605" spans="1:9" x14ac:dyDescent="0.4">
      <c r="A605" s="1">
        <v>598</v>
      </c>
      <c r="B605" s="1">
        <f t="shared" ca="1" si="63"/>
        <v>-2.5044964464353715E-2</v>
      </c>
      <c r="C605" s="1">
        <f t="shared" ca="1" si="63"/>
        <v>-1.1136498859798329</v>
      </c>
      <c r="D605" s="1">
        <f t="shared" ca="1" si="64"/>
        <v>-2.5044964464353715E-2</v>
      </c>
      <c r="E605" s="1">
        <f t="shared" ca="1" si="65"/>
        <v>-0.50796919916508676</v>
      </c>
      <c r="F605" s="1">
        <f t="shared" ca="1" si="66"/>
        <v>0.49000954919372064</v>
      </c>
      <c r="G605" s="1">
        <f t="shared" ca="1" si="67"/>
        <v>0.30573747196241374</v>
      </c>
      <c r="H605" s="1">
        <f t="shared" ca="1" si="68"/>
        <v>67.336327734831627</v>
      </c>
      <c r="I605" s="1">
        <f t="shared" ca="1" si="69"/>
        <v>7.2981021506240227</v>
      </c>
    </row>
    <row r="606" spans="1:9" x14ac:dyDescent="0.4">
      <c r="A606" s="1">
        <v>599</v>
      </c>
      <c r="B606" s="1">
        <f t="shared" ca="1" si="63"/>
        <v>-2.4163799607316055E-2</v>
      </c>
      <c r="C606" s="1">
        <f t="shared" ca="1" si="63"/>
        <v>0.62222614287836997</v>
      </c>
      <c r="D606" s="1">
        <f t="shared" ca="1" si="64"/>
        <v>-2.4163799607316055E-2</v>
      </c>
      <c r="E606" s="1">
        <f t="shared" ca="1" si="65"/>
        <v>0.24947466803700702</v>
      </c>
      <c r="F606" s="1">
        <f t="shared" ca="1" si="66"/>
        <v>0.49036097671090562</v>
      </c>
      <c r="G606" s="1">
        <f t="shared" ca="1" si="67"/>
        <v>0.59850318323207941</v>
      </c>
      <c r="H606" s="1">
        <f t="shared" ca="1" si="68"/>
        <v>67.405260134301997</v>
      </c>
      <c r="I606" s="1">
        <f t="shared" ca="1" si="69"/>
        <v>18.251113479512806</v>
      </c>
    </row>
    <row r="607" spans="1:9" x14ac:dyDescent="0.4">
      <c r="A607" s="1">
        <v>600</v>
      </c>
      <c r="B607" s="1">
        <f t="shared" ca="1" si="63"/>
        <v>-1.4178070510967364</v>
      </c>
      <c r="C607" s="1">
        <f t="shared" ca="1" si="63"/>
        <v>1.5520407369180924</v>
      </c>
      <c r="D607" s="1">
        <f t="shared" ca="1" si="64"/>
        <v>-1.4178070510967364</v>
      </c>
      <c r="E607" s="1">
        <f t="shared" ca="1" si="65"/>
        <v>-0.59950747313862685</v>
      </c>
      <c r="F607" s="1">
        <f t="shared" ca="1" si="66"/>
        <v>7.8123552501000532E-2</v>
      </c>
      <c r="G607" s="1">
        <f t="shared" ca="1" si="67"/>
        <v>0.27441726406397826</v>
      </c>
      <c r="H607" s="1">
        <f t="shared" ca="1" si="68"/>
        <v>8.1344069286778957</v>
      </c>
      <c r="I607" s="1">
        <f t="shared" ca="1" si="69"/>
        <v>6.4156034655139997</v>
      </c>
    </row>
    <row r="608" spans="1:9" x14ac:dyDescent="0.4">
      <c r="A608" s="1">
        <v>601</v>
      </c>
      <c r="B608" s="1">
        <f t="shared" ca="1" si="63"/>
        <v>4.4497833747493692E-2</v>
      </c>
      <c r="C608" s="1">
        <f t="shared" ca="1" si="63"/>
        <v>-0.5631754987683788</v>
      </c>
      <c r="D608" s="1">
        <f t="shared" ca="1" si="64"/>
        <v>4.4497833747493692E-2</v>
      </c>
      <c r="E608" s="1">
        <f t="shared" ca="1" si="65"/>
        <v>-0.20543445828820345</v>
      </c>
      <c r="F608" s="1">
        <f t="shared" ca="1" si="66"/>
        <v>0.51774621065626036</v>
      </c>
      <c r="G608" s="1">
        <f t="shared" ca="1" si="67"/>
        <v>0.41861635026451838</v>
      </c>
      <c r="H608" s="1">
        <f t="shared" ca="1" si="68"/>
        <v>72.928476959370229</v>
      </c>
      <c r="I608" s="1">
        <f t="shared" ca="1" si="69"/>
        <v>10.846888269655851</v>
      </c>
    </row>
    <row r="609" spans="1:9" x14ac:dyDescent="0.4">
      <c r="A609" s="1">
        <v>602</v>
      </c>
      <c r="B609" s="1">
        <f t="shared" ca="1" si="63"/>
        <v>0.33644728594633133</v>
      </c>
      <c r="C609" s="1">
        <f t="shared" ca="1" si="63"/>
        <v>-1.6786854298887293</v>
      </c>
      <c r="D609" s="1">
        <f t="shared" ca="1" si="64"/>
        <v>0.33644728594633133</v>
      </c>
      <c r="E609" s="1">
        <f t="shared" ca="1" si="65"/>
        <v>-0.42891945733621201</v>
      </c>
      <c r="F609" s="1">
        <f t="shared" ca="1" si="66"/>
        <v>0.63173320172409464</v>
      </c>
      <c r="G609" s="1">
        <f t="shared" ca="1" si="67"/>
        <v>0.33399091989802498</v>
      </c>
      <c r="H609" s="1">
        <f t="shared" ca="1" si="68"/>
        <v>99.894760818039472</v>
      </c>
      <c r="I609" s="1">
        <f t="shared" ca="1" si="69"/>
        <v>8.1290394949587572</v>
      </c>
    </row>
    <row r="610" spans="1:9" x14ac:dyDescent="0.4">
      <c r="A610" s="1">
        <v>603</v>
      </c>
      <c r="B610" s="1">
        <f t="shared" ca="1" si="63"/>
        <v>3.2271657764632065</v>
      </c>
      <c r="C610" s="1">
        <f t="shared" ca="1" si="63"/>
        <v>0.82554789443857612</v>
      </c>
      <c r="D610" s="1">
        <f t="shared" ca="1" si="64"/>
        <v>3.2271657764632065</v>
      </c>
      <c r="E610" s="1">
        <f t="shared" ca="1" si="65"/>
        <v>3.2642971833079395</v>
      </c>
      <c r="F610" s="1">
        <f t="shared" ca="1" si="66"/>
        <v>0.99937488498195159</v>
      </c>
      <c r="G610" s="1">
        <f t="shared" ca="1" si="67"/>
        <v>0.99945132001454573</v>
      </c>
      <c r="H610" s="1">
        <f t="shared" ca="1" si="68"/>
        <v>737.75748962816601</v>
      </c>
      <c r="I610" s="1">
        <f t="shared" ca="1" si="69"/>
        <v>150.15990381728949</v>
      </c>
    </row>
    <row r="611" spans="1:9" x14ac:dyDescent="0.4">
      <c r="A611" s="1">
        <v>604</v>
      </c>
      <c r="B611" s="1">
        <f t="shared" ca="1" si="63"/>
        <v>-0.89768175258769844</v>
      </c>
      <c r="C611" s="1">
        <f t="shared" ca="1" si="63"/>
        <v>0.35185323715954392</v>
      </c>
      <c r="D611" s="1">
        <f t="shared" ca="1" si="64"/>
        <v>-0.89768175258769844</v>
      </c>
      <c r="E611" s="1">
        <f t="shared" ca="1" si="65"/>
        <v>-0.65454430695531851</v>
      </c>
      <c r="F611" s="1">
        <f t="shared" ca="1" si="66"/>
        <v>0.18467762018959522</v>
      </c>
      <c r="G611" s="1">
        <f t="shared" ca="1" si="67"/>
        <v>0.25638059579747446</v>
      </c>
      <c r="H611" s="1">
        <f t="shared" ca="1" si="68"/>
        <v>20.417168590415884</v>
      </c>
      <c r="I611" s="1">
        <f t="shared" ca="1" si="69"/>
        <v>5.9245185705680203</v>
      </c>
    </row>
    <row r="612" spans="1:9" x14ac:dyDescent="0.4">
      <c r="A612" s="1">
        <v>605</v>
      </c>
      <c r="B612" s="1">
        <f t="shared" ca="1" si="63"/>
        <v>-0.60012442102221697</v>
      </c>
      <c r="C612" s="1">
        <f t="shared" ca="1" si="63"/>
        <v>0.36087045720629679</v>
      </c>
      <c r="D612" s="1">
        <f t="shared" ca="1" si="64"/>
        <v>-0.60012442102221697</v>
      </c>
      <c r="E612" s="1">
        <f t="shared" ca="1" si="65"/>
        <v>-0.38281219345283862</v>
      </c>
      <c r="F612" s="1">
        <f t="shared" ca="1" si="66"/>
        <v>0.27421165915197654</v>
      </c>
      <c r="G612" s="1">
        <f t="shared" ca="1" si="67"/>
        <v>0.3509295099389369</v>
      </c>
      <c r="H612" s="1">
        <f t="shared" ca="1" si="68"/>
        <v>32.049684819548325</v>
      </c>
      <c r="I612" s="1">
        <f t="shared" ca="1" si="69"/>
        <v>8.6442790966161152</v>
      </c>
    </row>
    <row r="613" spans="1:9" x14ac:dyDescent="0.4">
      <c r="A613" s="1">
        <v>606</v>
      </c>
      <c r="B613" s="1">
        <f t="shared" ca="1" si="63"/>
        <v>-0.31543971839534113</v>
      </c>
      <c r="C613" s="1">
        <f t="shared" ca="1" si="63"/>
        <v>-0.33363291629121944</v>
      </c>
      <c r="D613" s="1">
        <f t="shared" ca="1" si="64"/>
        <v>-0.31543971839534113</v>
      </c>
      <c r="E613" s="1">
        <f t="shared" ca="1" si="65"/>
        <v>-0.42932296319102603</v>
      </c>
      <c r="F613" s="1">
        <f t="shared" ca="1" si="66"/>
        <v>0.37621390701009466</v>
      </c>
      <c r="G613" s="1">
        <f t="shared" ca="1" si="67"/>
        <v>0.33384410392000019</v>
      </c>
      <c r="H613" s="1">
        <f t="shared" ca="1" si="68"/>
        <v>47.194776907762076</v>
      </c>
      <c r="I613" s="1">
        <f t="shared" ca="1" si="69"/>
        <v>8.1246311527115385</v>
      </c>
    </row>
    <row r="614" spans="1:9" x14ac:dyDescent="0.4">
      <c r="A614" s="1">
        <v>607</v>
      </c>
      <c r="B614" s="1">
        <f t="shared" ca="1" si="63"/>
        <v>0.8987438316460179</v>
      </c>
      <c r="C614" s="1">
        <f t="shared" ca="1" si="63"/>
        <v>-0.55173827820072752</v>
      </c>
      <c r="D614" s="1">
        <f t="shared" ca="1" si="64"/>
        <v>0.8987438316460179</v>
      </c>
      <c r="E614" s="1">
        <f t="shared" ca="1" si="65"/>
        <v>0.56837230868540611</v>
      </c>
      <c r="F614" s="1">
        <f t="shared" ca="1" si="66"/>
        <v>0.81560543785739392</v>
      </c>
      <c r="G614" s="1">
        <f t="shared" ca="1" si="67"/>
        <v>0.71510890535558558</v>
      </c>
      <c r="H614" s="1">
        <f t="shared" ca="1" si="68"/>
        <v>169.06774577597264</v>
      </c>
      <c r="I614" s="1">
        <f t="shared" ca="1" si="69"/>
        <v>25.112965915923475</v>
      </c>
    </row>
    <row r="615" spans="1:9" x14ac:dyDescent="0.4">
      <c r="A615" s="1">
        <v>608</v>
      </c>
      <c r="B615" s="1">
        <f t="shared" ca="1" si="63"/>
        <v>0.98546950996014315</v>
      </c>
      <c r="C615" s="1">
        <f t="shared" ca="1" si="63"/>
        <v>-0.20680629100287806</v>
      </c>
      <c r="D615" s="1">
        <f t="shared" ca="1" si="64"/>
        <v>0.98546950996014315</v>
      </c>
      <c r="E615" s="1">
        <f t="shared" ca="1" si="65"/>
        <v>0.79677778662712784</v>
      </c>
      <c r="F615" s="1">
        <f t="shared" ca="1" si="66"/>
        <v>0.83780324950596041</v>
      </c>
      <c r="G615" s="1">
        <f t="shared" ca="1" si="67"/>
        <v>0.78720995089779922</v>
      </c>
      <c r="H615" s="1">
        <f t="shared" ca="1" si="68"/>
        <v>181.89451714470087</v>
      </c>
      <c r="I615" s="1">
        <f t="shared" ca="1" si="69"/>
        <v>30.948985686915801</v>
      </c>
    </row>
    <row r="616" spans="1:9" x14ac:dyDescent="0.4">
      <c r="A616" s="1">
        <v>609</v>
      </c>
      <c r="B616" s="1">
        <f t="shared" ca="1" si="63"/>
        <v>-0.24689310163428876</v>
      </c>
      <c r="C616" s="1">
        <f t="shared" ca="1" si="63"/>
        <v>1.0538590578476998</v>
      </c>
      <c r="D616" s="1">
        <f t="shared" ca="1" si="64"/>
        <v>-0.24689310163428876</v>
      </c>
      <c r="E616" s="1">
        <f t="shared" ca="1" si="65"/>
        <v>0.23716272191845089</v>
      </c>
      <c r="F616" s="1">
        <f t="shared" ca="1" si="66"/>
        <v>0.40249547759881499</v>
      </c>
      <c r="G616" s="1">
        <f t="shared" ca="1" si="67"/>
        <v>0.59373472251847892</v>
      </c>
      <c r="H616" s="1">
        <f t="shared" ca="1" si="68"/>
        <v>51.499342633283895</v>
      </c>
      <c r="I616" s="1">
        <f t="shared" ca="1" si="69"/>
        <v>18.014978798738444</v>
      </c>
    </row>
    <row r="617" spans="1:9" x14ac:dyDescent="0.4">
      <c r="A617" s="1">
        <v>610</v>
      </c>
      <c r="B617" s="1">
        <f t="shared" ca="1" si="63"/>
        <v>-0.30991103600255687</v>
      </c>
      <c r="C617" s="1">
        <f t="shared" ca="1" si="63"/>
        <v>-6.6666442028529629E-2</v>
      </c>
      <c r="D617" s="1">
        <f t="shared" ca="1" si="64"/>
        <v>-0.30991103600255687</v>
      </c>
      <c r="E617" s="1">
        <f t="shared" ca="1" si="65"/>
        <v>-0.30797916077507848</v>
      </c>
      <c r="F617" s="1">
        <f t="shared" ca="1" si="66"/>
        <v>0.37831430510083947</v>
      </c>
      <c r="G617" s="1">
        <f t="shared" ca="1" si="67"/>
        <v>0.37904909471563047</v>
      </c>
      <c r="H617" s="1">
        <f t="shared" ca="1" si="68"/>
        <v>47.532062762387874</v>
      </c>
      <c r="I617" s="1">
        <f t="shared" ca="1" si="69"/>
        <v>9.530065153739212</v>
      </c>
    </row>
    <row r="618" spans="1:9" x14ac:dyDescent="0.4">
      <c r="A618" s="1">
        <v>611</v>
      </c>
      <c r="B618" s="1">
        <f t="shared" ca="1" si="63"/>
        <v>-1.5639670953205629</v>
      </c>
      <c r="C618" s="1">
        <f t="shared" ca="1" si="63"/>
        <v>0.29057939919350811</v>
      </c>
      <c r="D618" s="1">
        <f t="shared" ca="1" si="64"/>
        <v>-1.5639670953205629</v>
      </c>
      <c r="E618" s="1">
        <f t="shared" ca="1" si="65"/>
        <v>-1.28090976217258</v>
      </c>
      <c r="F618" s="1">
        <f t="shared" ca="1" si="66"/>
        <v>5.8912648020952398E-2</v>
      </c>
      <c r="G618" s="1">
        <f t="shared" ca="1" si="67"/>
        <v>0.10011268174773211</v>
      </c>
      <c r="H618" s="1">
        <f t="shared" ca="1" si="68"/>
        <v>6.0719314821937926</v>
      </c>
      <c r="I618" s="1">
        <f t="shared" ca="1" si="69"/>
        <v>2.109714508763366</v>
      </c>
    </row>
    <row r="619" spans="1:9" x14ac:dyDescent="0.4">
      <c r="A619" s="1">
        <v>612</v>
      </c>
      <c r="B619" s="1">
        <f t="shared" ca="1" si="63"/>
        <v>1.1787703608845916</v>
      </c>
      <c r="C619" s="1">
        <f t="shared" ca="1" si="63"/>
        <v>-1.1410280260784174</v>
      </c>
      <c r="D619" s="1">
        <f t="shared" ca="1" si="64"/>
        <v>1.1787703608845916</v>
      </c>
      <c r="E619" s="1">
        <f t="shared" ca="1" si="65"/>
        <v>0.56353073905378126</v>
      </c>
      <c r="F619" s="1">
        <f t="shared" ca="1" si="66"/>
        <v>0.88075518524718299</v>
      </c>
      <c r="G619" s="1">
        <f t="shared" ca="1" si="67"/>
        <v>0.71346323269728584</v>
      </c>
      <c r="H619" s="1">
        <f t="shared" ca="1" si="68"/>
        <v>212.65766323157337</v>
      </c>
      <c r="I619" s="1">
        <f t="shared" ca="1" si="69"/>
        <v>24.997768368330913</v>
      </c>
    </row>
    <row r="620" spans="1:9" x14ac:dyDescent="0.4">
      <c r="A620" s="1">
        <v>613</v>
      </c>
      <c r="B620" s="1">
        <f t="shared" ca="1" si="63"/>
        <v>0.19790513206825594</v>
      </c>
      <c r="C620" s="1">
        <f t="shared" ca="1" si="63"/>
        <v>-4.32350389882813E-2</v>
      </c>
      <c r="D620" s="1">
        <f t="shared" ca="1" si="64"/>
        <v>0.19790513206825594</v>
      </c>
      <c r="E620" s="1">
        <f t="shared" ca="1" si="65"/>
        <v>0.15926890228443444</v>
      </c>
      <c r="F620" s="1">
        <f t="shared" ca="1" si="66"/>
        <v>0.57844035560695239</v>
      </c>
      <c r="G620" s="1">
        <f t="shared" ca="1" si="67"/>
        <v>0.56327148981512132</v>
      </c>
      <c r="H620" s="1">
        <f t="shared" ca="1" si="68"/>
        <v>86.379400646679102</v>
      </c>
      <c r="I620" s="1">
        <f t="shared" ca="1" si="69"/>
        <v>16.568870702110665</v>
      </c>
    </row>
    <row r="621" spans="1:9" x14ac:dyDescent="0.4">
      <c r="A621" s="1">
        <v>614</v>
      </c>
      <c r="B621" s="1">
        <f t="shared" ca="1" si="63"/>
        <v>-1.2417263107175855</v>
      </c>
      <c r="C621" s="1">
        <f t="shared" ca="1" si="63"/>
        <v>1.1865283202975503</v>
      </c>
      <c r="D621" s="1">
        <f t="shared" ca="1" si="64"/>
        <v>-1.2417263107175855</v>
      </c>
      <c r="E621" s="1">
        <f t="shared" ca="1" si="65"/>
        <v>-0.6003579754632189</v>
      </c>
      <c r="F621" s="1">
        <f t="shared" ca="1" si="66"/>
        <v>0.10716877948617548</v>
      </c>
      <c r="G621" s="1">
        <f t="shared" ca="1" si="67"/>
        <v>0.27413384433059074</v>
      </c>
      <c r="H621" s="1">
        <f t="shared" ca="1" si="68"/>
        <v>11.335771875298619</v>
      </c>
      <c r="I621" s="1">
        <f t="shared" ca="1" si="69"/>
        <v>6.4077927947110842</v>
      </c>
    </row>
    <row r="622" spans="1:9" x14ac:dyDescent="0.4">
      <c r="A622" s="1">
        <v>615</v>
      </c>
      <c r="B622" s="1">
        <f t="shared" ca="1" si="63"/>
        <v>4.359039180818465E-2</v>
      </c>
      <c r="C622" s="1">
        <f t="shared" ca="1" si="63"/>
        <v>1.8366469588295382</v>
      </c>
      <c r="D622" s="1">
        <f t="shared" ca="1" si="64"/>
        <v>4.359039180818465E-2</v>
      </c>
      <c r="E622" s="1">
        <f t="shared" ca="1" si="65"/>
        <v>0.8398072014772926</v>
      </c>
      <c r="F622" s="1">
        <f t="shared" ca="1" si="66"/>
        <v>0.51738454467723738</v>
      </c>
      <c r="G622" s="1">
        <f t="shared" ca="1" si="67"/>
        <v>0.79949175249035997</v>
      </c>
      <c r="H622" s="1">
        <f t="shared" ca="1" si="68"/>
        <v>72.853510118430847</v>
      </c>
      <c r="I622" s="1">
        <f t="shared" ca="1" si="69"/>
        <v>32.137997967402008</v>
      </c>
    </row>
    <row r="623" spans="1:9" x14ac:dyDescent="0.4">
      <c r="A623" s="1">
        <v>616</v>
      </c>
      <c r="B623" s="1">
        <f t="shared" ca="1" si="63"/>
        <v>-7.3182585265691755E-2</v>
      </c>
      <c r="C623" s="1">
        <f t="shared" ca="1" si="63"/>
        <v>0.20858225446961676</v>
      </c>
      <c r="D623" s="1">
        <f t="shared" ca="1" si="64"/>
        <v>-7.3182585265691755E-2</v>
      </c>
      <c r="E623" s="1">
        <f t="shared" ca="1" si="65"/>
        <v>2.5054570125771836E-2</v>
      </c>
      <c r="F623" s="1">
        <f t="shared" ca="1" si="66"/>
        <v>0.47083041208483323</v>
      </c>
      <c r="G623" s="1">
        <f t="shared" ca="1" si="67"/>
        <v>0.50999428170863359</v>
      </c>
      <c r="H623" s="1">
        <f t="shared" ca="1" si="68"/>
        <v>63.644631642903128</v>
      </c>
      <c r="I623" s="1">
        <f t="shared" ca="1" si="69"/>
        <v>14.266764359263561</v>
      </c>
    </row>
    <row r="624" spans="1:9" x14ac:dyDescent="0.4">
      <c r="A624" s="1">
        <v>617</v>
      </c>
      <c r="B624" s="1">
        <f t="shared" ca="1" si="63"/>
        <v>-2.0351560117008156</v>
      </c>
      <c r="C624" s="1">
        <f t="shared" ca="1" si="63"/>
        <v>-0.4168319286231158</v>
      </c>
      <c r="D624" s="1">
        <f t="shared" ca="1" si="64"/>
        <v>-2.0351560117008156</v>
      </c>
      <c r="E624" s="1">
        <f t="shared" ca="1" si="65"/>
        <v>-2.013333235861666</v>
      </c>
      <c r="F624" s="1">
        <f t="shared" ca="1" si="66"/>
        <v>2.0917588784412428E-2</v>
      </c>
      <c r="G624" s="1">
        <f t="shared" ca="1" si="67"/>
        <v>2.203979206621549E-2</v>
      </c>
      <c r="H624" s="1">
        <f t="shared" ca="1" si="68"/>
        <v>2.1139461020435202</v>
      </c>
      <c r="I624" s="1">
        <f t="shared" ca="1" si="69"/>
        <v>0.44572593918670228</v>
      </c>
    </row>
    <row r="625" spans="1:9" x14ac:dyDescent="0.4">
      <c r="A625" s="1">
        <v>618</v>
      </c>
      <c r="B625" s="1">
        <f t="shared" ca="1" si="63"/>
        <v>9.9919525028497949E-2</v>
      </c>
      <c r="C625" s="1">
        <f t="shared" ca="1" si="63"/>
        <v>0.11635636922348554</v>
      </c>
      <c r="D625" s="1">
        <f t="shared" ca="1" si="64"/>
        <v>9.9919525028497949E-2</v>
      </c>
      <c r="E625" s="1">
        <f t="shared" ca="1" si="65"/>
        <v>0.14064613801389611</v>
      </c>
      <c r="F625" s="1">
        <f t="shared" ca="1" si="66"/>
        <v>0.53979589240357961</v>
      </c>
      <c r="G625" s="1">
        <f t="shared" ca="1" si="67"/>
        <v>0.55592525119047298</v>
      </c>
      <c r="H625" s="1">
        <f t="shared" ca="1" si="68"/>
        <v>77.608517574399841</v>
      </c>
      <c r="I625" s="1">
        <f t="shared" ca="1" si="69"/>
        <v>16.235247550902145</v>
      </c>
    </row>
    <row r="626" spans="1:9" x14ac:dyDescent="0.4">
      <c r="A626" s="1">
        <v>619</v>
      </c>
      <c r="B626" s="1">
        <f t="shared" ca="1" si="63"/>
        <v>1.2174780037060049</v>
      </c>
      <c r="C626" s="1">
        <f t="shared" ca="1" si="63"/>
        <v>-0.70496811364276613</v>
      </c>
      <c r="D626" s="1">
        <f t="shared" ca="1" si="64"/>
        <v>1.2174780037060049</v>
      </c>
      <c r="E626" s="1">
        <f t="shared" ca="1" si="65"/>
        <v>0.78844172675667301</v>
      </c>
      <c r="F626" s="1">
        <f t="shared" ca="1" si="66"/>
        <v>0.88828879975756581</v>
      </c>
      <c r="G626" s="1">
        <f t="shared" ca="1" si="67"/>
        <v>0.78478081415512735</v>
      </c>
      <c r="H626" s="1">
        <f t="shared" ca="1" si="68"/>
        <v>219.18383071868087</v>
      </c>
      <c r="I626" s="1">
        <f t="shared" ca="1" si="69"/>
        <v>30.721966022284171</v>
      </c>
    </row>
    <row r="627" spans="1:9" x14ac:dyDescent="0.4">
      <c r="A627" s="1">
        <v>620</v>
      </c>
      <c r="B627" s="1">
        <f t="shared" ca="1" si="63"/>
        <v>-0.18766485691593907</v>
      </c>
      <c r="C627" s="1">
        <f t="shared" ca="1" si="63"/>
        <v>-1.6307967177861147</v>
      </c>
      <c r="D627" s="1">
        <f t="shared" ca="1" si="64"/>
        <v>-0.18766485691593907</v>
      </c>
      <c r="E627" s="1">
        <f t="shared" ca="1" si="65"/>
        <v>-0.87974618025309437</v>
      </c>
      <c r="F627" s="1">
        <f t="shared" ca="1" si="66"/>
        <v>0.42556969043258419</v>
      </c>
      <c r="G627" s="1">
        <f t="shared" ca="1" si="67"/>
        <v>0.18949841307943036</v>
      </c>
      <c r="H627" s="1">
        <f t="shared" ca="1" si="68"/>
        <v>55.437649528752694</v>
      </c>
      <c r="I627" s="1">
        <f t="shared" ca="1" si="69"/>
        <v>4.2020395971147737</v>
      </c>
    </row>
    <row r="628" spans="1:9" x14ac:dyDescent="0.4">
      <c r="A628" s="1">
        <v>621</v>
      </c>
      <c r="B628" s="1">
        <f t="shared" ca="1" si="63"/>
        <v>-0.15142631087569203</v>
      </c>
      <c r="C628" s="1">
        <f t="shared" ca="1" si="63"/>
        <v>1.219644426737102</v>
      </c>
      <c r="D628" s="1">
        <f t="shared" ca="1" si="64"/>
        <v>-0.15142631087569203</v>
      </c>
      <c r="E628" s="1">
        <f t="shared" ca="1" si="65"/>
        <v>0.39534700053183958</v>
      </c>
      <c r="F628" s="1">
        <f t="shared" ca="1" si="66"/>
        <v>0.43981971784485063</v>
      </c>
      <c r="G628" s="1">
        <f t="shared" ca="1" si="67"/>
        <v>0.65370659140594256</v>
      </c>
      <c r="H628" s="1">
        <f t="shared" ca="1" si="68"/>
        <v>57.949661464215495</v>
      </c>
      <c r="I628" s="1">
        <f t="shared" ca="1" si="69"/>
        <v>21.209377231156019</v>
      </c>
    </row>
    <row r="629" spans="1:9" x14ac:dyDescent="0.4">
      <c r="A629" s="1">
        <v>622</v>
      </c>
      <c r="B629" s="1">
        <f t="shared" ca="1" si="63"/>
        <v>1.845473151714871</v>
      </c>
      <c r="C629" s="1">
        <f t="shared" ca="1" si="63"/>
        <v>0.35332978962619399</v>
      </c>
      <c r="D629" s="1">
        <f t="shared" ca="1" si="64"/>
        <v>1.845473151714871</v>
      </c>
      <c r="E629" s="1">
        <f t="shared" ca="1" si="65"/>
        <v>1.8149387212156904</v>
      </c>
      <c r="F629" s="1">
        <f t="shared" ca="1" si="66"/>
        <v>0.96751562973087901</v>
      </c>
      <c r="G629" s="1">
        <f t="shared" ca="1" si="67"/>
        <v>0.96523333643251052</v>
      </c>
      <c r="H629" s="1">
        <f t="shared" ca="1" si="68"/>
        <v>342.69962201193317</v>
      </c>
      <c r="I629" s="1">
        <f t="shared" ca="1" si="69"/>
        <v>67.1819258957145</v>
      </c>
    </row>
    <row r="630" spans="1:9" x14ac:dyDescent="0.4">
      <c r="A630" s="1">
        <v>623</v>
      </c>
      <c r="B630" s="1">
        <f t="shared" ca="1" si="63"/>
        <v>0.3658465577739301</v>
      </c>
      <c r="C630" s="1">
        <f t="shared" ca="1" si="63"/>
        <v>2.1694744916852047</v>
      </c>
      <c r="D630" s="1">
        <f t="shared" ca="1" si="64"/>
        <v>0.3658465577739301</v>
      </c>
      <c r="E630" s="1">
        <f t="shared" ca="1" si="65"/>
        <v>1.2749139089810448</v>
      </c>
      <c r="F630" s="1">
        <f t="shared" ca="1" si="66"/>
        <v>0.64276021175505571</v>
      </c>
      <c r="G630" s="1">
        <f t="shared" ca="1" si="67"/>
        <v>0.89883014227463798</v>
      </c>
      <c r="H630" s="1">
        <f t="shared" ca="1" si="68"/>
        <v>102.93480469195546</v>
      </c>
      <c r="I630" s="1">
        <f t="shared" ca="1" si="69"/>
        <v>45.819088301161628</v>
      </c>
    </row>
    <row r="631" spans="1:9" x14ac:dyDescent="0.4">
      <c r="A631" s="1">
        <v>624</v>
      </c>
      <c r="B631" s="1">
        <f t="shared" ca="1" si="63"/>
        <v>-0.44942180107033664</v>
      </c>
      <c r="C631" s="1">
        <f t="shared" ca="1" si="63"/>
        <v>-0.57189905252140105</v>
      </c>
      <c r="D631" s="1">
        <f t="shared" ca="1" si="64"/>
        <v>-0.44942180107033664</v>
      </c>
      <c r="E631" s="1">
        <f t="shared" ca="1" si="65"/>
        <v>-0.65376463854804767</v>
      </c>
      <c r="F631" s="1">
        <f t="shared" ca="1" si="66"/>
        <v>0.32656370370153764</v>
      </c>
      <c r="G631" s="1">
        <f t="shared" ca="1" si="67"/>
        <v>0.25663172589598426</v>
      </c>
      <c r="H631" s="1">
        <f t="shared" ca="1" si="68"/>
        <v>39.536187365060215</v>
      </c>
      <c r="I631" s="1">
        <f t="shared" ca="1" si="69"/>
        <v>5.9312739755941957</v>
      </c>
    </row>
    <row r="632" spans="1:9" x14ac:dyDescent="0.4">
      <c r="A632" s="1">
        <v>625</v>
      </c>
      <c r="B632" s="1">
        <f t="shared" ca="1" si="63"/>
        <v>-0.75276437678670138</v>
      </c>
      <c r="C632" s="1">
        <f t="shared" ca="1" si="63"/>
        <v>0.35605514585800352</v>
      </c>
      <c r="D632" s="1">
        <f t="shared" ca="1" si="64"/>
        <v>-0.75276437678670138</v>
      </c>
      <c r="E632" s="1">
        <f t="shared" ca="1" si="65"/>
        <v>-0.5222870991957641</v>
      </c>
      <c r="F632" s="1">
        <f t="shared" ca="1" si="66"/>
        <v>0.2257957584719707</v>
      </c>
      <c r="G632" s="1">
        <f t="shared" ca="1" si="67"/>
        <v>0.30073522506237577</v>
      </c>
      <c r="H632" s="1">
        <f t="shared" ca="1" si="68"/>
        <v>25.591956225888062</v>
      </c>
      <c r="I632" s="1">
        <f t="shared" ca="1" si="69"/>
        <v>7.1545163486118284</v>
      </c>
    </row>
    <row r="633" spans="1:9" x14ac:dyDescent="0.4">
      <c r="A633" s="1">
        <v>626</v>
      </c>
      <c r="B633" s="1">
        <f t="shared" ca="1" si="63"/>
        <v>-1.0146961365980143</v>
      </c>
      <c r="C633" s="1">
        <f t="shared" ca="1" si="63"/>
        <v>-8.6560170538768827E-2</v>
      </c>
      <c r="D633" s="1">
        <f t="shared" ca="1" si="64"/>
        <v>-1.0146961365980143</v>
      </c>
      <c r="E633" s="1">
        <f t="shared" ca="1" si="65"/>
        <v>-0.95095722652962678</v>
      </c>
      <c r="F633" s="1">
        <f t="shared" ca="1" si="66"/>
        <v>0.15512534816014398</v>
      </c>
      <c r="G633" s="1">
        <f t="shared" ca="1" si="67"/>
        <v>0.17081304481834345</v>
      </c>
      <c r="H633" s="1">
        <f t="shared" ca="1" si="68"/>
        <v>16.856700364650212</v>
      </c>
      <c r="I633" s="1">
        <f t="shared" ca="1" si="69"/>
        <v>3.7461926071211491</v>
      </c>
    </row>
    <row r="634" spans="1:9" x14ac:dyDescent="0.4">
      <c r="A634" s="1">
        <v>627</v>
      </c>
      <c r="B634" s="1">
        <f t="shared" ca="1" si="63"/>
        <v>1.4182266593127919</v>
      </c>
      <c r="C634" s="1">
        <f t="shared" ca="1" si="63"/>
        <v>-0.87695489153358974</v>
      </c>
      <c r="D634" s="1">
        <f t="shared" ca="1" si="64"/>
        <v>1.4182266593127919</v>
      </c>
      <c r="E634" s="1">
        <f t="shared" ca="1" si="65"/>
        <v>0.8941482183576539</v>
      </c>
      <c r="F634" s="1">
        <f t="shared" ca="1" si="66"/>
        <v>0.92193769953136817</v>
      </c>
      <c r="G634" s="1">
        <f t="shared" ca="1" si="67"/>
        <v>0.81437870334421225</v>
      </c>
      <c r="H634" s="1">
        <f t="shared" ca="1" si="68"/>
        <v>255.02480471459566</v>
      </c>
      <c r="I634" s="1">
        <f t="shared" ca="1" si="69"/>
        <v>33.680934406001626</v>
      </c>
    </row>
    <row r="635" spans="1:9" x14ac:dyDescent="0.4">
      <c r="A635" s="1">
        <v>628</v>
      </c>
      <c r="B635" s="1">
        <f t="shared" ca="1" si="63"/>
        <v>1.6218447437921268</v>
      </c>
      <c r="C635" s="1">
        <f t="shared" ca="1" si="63"/>
        <v>0.46240845201180036</v>
      </c>
      <c r="D635" s="1">
        <f t="shared" ca="1" si="64"/>
        <v>1.6218447437921268</v>
      </c>
      <c r="E635" s="1">
        <f t="shared" ca="1" si="65"/>
        <v>1.6612194407087655</v>
      </c>
      <c r="F635" s="1">
        <f t="shared" ca="1" si="66"/>
        <v>0.94758170235437256</v>
      </c>
      <c r="G635" s="1">
        <f t="shared" ca="1" si="67"/>
        <v>0.95166530875138089</v>
      </c>
      <c r="H635" s="1">
        <f t="shared" ca="1" si="68"/>
        <v>294.84995568979292</v>
      </c>
      <c r="I635" s="1">
        <f t="shared" ca="1" si="69"/>
        <v>60.592114616506159</v>
      </c>
    </row>
    <row r="636" spans="1:9" x14ac:dyDescent="0.4">
      <c r="A636" s="1">
        <v>629</v>
      </c>
      <c r="B636" s="1">
        <f t="shared" ca="1" si="63"/>
        <v>5.2807961592598283E-2</v>
      </c>
      <c r="C636" s="1">
        <f t="shared" ca="1" si="63"/>
        <v>0.98217652174557346</v>
      </c>
      <c r="D636" s="1">
        <f t="shared" ca="1" si="64"/>
        <v>5.2807961592598283E-2</v>
      </c>
      <c r="E636" s="1">
        <f t="shared" ca="1" si="65"/>
        <v>0.47564798573406175</v>
      </c>
      <c r="F636" s="1">
        <f t="shared" ca="1" si="66"/>
        <v>0.52105754103978974</v>
      </c>
      <c r="G636" s="1">
        <f t="shared" ca="1" si="67"/>
        <v>0.68283740850263441</v>
      </c>
      <c r="H636" s="1">
        <f t="shared" ca="1" si="68"/>
        <v>73.617481621881097</v>
      </c>
      <c r="I636" s="1">
        <f t="shared" ca="1" si="69"/>
        <v>22.966814593298079</v>
      </c>
    </row>
    <row r="637" spans="1:9" x14ac:dyDescent="0.4">
      <c r="A637" s="1">
        <v>630</v>
      </c>
      <c r="B637" s="1">
        <f t="shared" ca="1" si="63"/>
        <v>-0.37438757041982335</v>
      </c>
      <c r="C637" s="1">
        <f t="shared" ca="1" si="63"/>
        <v>-0.59709722687066002</v>
      </c>
      <c r="D637" s="1">
        <f t="shared" ca="1" si="64"/>
        <v>-0.37438757041982335</v>
      </c>
      <c r="E637" s="1">
        <f t="shared" ca="1" si="65"/>
        <v>-0.5972174605175995</v>
      </c>
      <c r="F637" s="1">
        <f t="shared" ca="1" si="66"/>
        <v>0.35405799452500614</v>
      </c>
      <c r="G637" s="1">
        <f t="shared" ca="1" si="67"/>
        <v>0.27518110159709697</v>
      </c>
      <c r="H637" s="1">
        <f t="shared" ca="1" si="68"/>
        <v>43.704555403604544</v>
      </c>
      <c r="I637" s="1">
        <f t="shared" ca="1" si="69"/>
        <v>6.4366690127569388</v>
      </c>
    </row>
    <row r="638" spans="1:9" x14ac:dyDescent="0.4">
      <c r="A638" s="1">
        <v>631</v>
      </c>
      <c r="B638" s="1">
        <f t="shared" ca="1" si="63"/>
        <v>-0.46236018449035876</v>
      </c>
      <c r="C638" s="1">
        <f t="shared" ca="1" si="63"/>
        <v>3.5550573799604336E-2</v>
      </c>
      <c r="D638" s="1">
        <f t="shared" ca="1" si="64"/>
        <v>-0.46236018449035876</v>
      </c>
      <c r="E638" s="1">
        <f t="shared" ca="1" si="65"/>
        <v>-0.40062803018358689</v>
      </c>
      <c r="F638" s="1">
        <f t="shared" ca="1" si="66"/>
        <v>0.32191152338433526</v>
      </c>
      <c r="G638" s="1">
        <f t="shared" ca="1" si="67"/>
        <v>0.34434700268938268</v>
      </c>
      <c r="H638" s="1">
        <f t="shared" ca="1" si="68"/>
        <v>38.847750307238556</v>
      </c>
      <c r="I638" s="1">
        <f t="shared" ca="1" si="69"/>
        <v>8.4424719501004439</v>
      </c>
    </row>
    <row r="639" spans="1:9" x14ac:dyDescent="0.4">
      <c r="A639" s="1">
        <v>632</v>
      </c>
      <c r="B639" s="1">
        <f t="shared" ca="1" si="63"/>
        <v>-0.20386058765312989</v>
      </c>
      <c r="C639" s="1">
        <f t="shared" ca="1" si="63"/>
        <v>-2.4257283801038945</v>
      </c>
      <c r="D639" s="1">
        <f t="shared" ca="1" si="64"/>
        <v>-0.20386058765312989</v>
      </c>
      <c r="E639" s="1">
        <f t="shared" ca="1" si="65"/>
        <v>-1.2408250162229661</v>
      </c>
      <c r="F639" s="1">
        <f t="shared" ca="1" si="66"/>
        <v>0.41923122237794364</v>
      </c>
      <c r="G639" s="1">
        <f t="shared" ca="1" si="67"/>
        <v>0.1073351988525395</v>
      </c>
      <c r="H639" s="1">
        <f t="shared" ca="1" si="68"/>
        <v>54.340257445432073</v>
      </c>
      <c r="I639" s="1">
        <f t="shared" ca="1" si="69"/>
        <v>2.2708826245730673</v>
      </c>
    </row>
    <row r="640" spans="1:9" x14ac:dyDescent="0.4">
      <c r="A640" s="1">
        <v>633</v>
      </c>
      <c r="B640" s="1">
        <f t="shared" ca="1" si="63"/>
        <v>1.0080198898724886</v>
      </c>
      <c r="C640" s="1">
        <f t="shared" ca="1" si="63"/>
        <v>6.0063722563740991E-2</v>
      </c>
      <c r="D640" s="1">
        <f t="shared" ca="1" si="64"/>
        <v>1.0080198898724886</v>
      </c>
      <c r="E640" s="1">
        <f t="shared" ca="1" si="65"/>
        <v>0.93339907056806082</v>
      </c>
      <c r="F640" s="1">
        <f t="shared" ca="1" si="66"/>
        <v>0.84327754310165337</v>
      </c>
      <c r="G640" s="1">
        <f t="shared" ca="1" si="67"/>
        <v>0.82469301994993671</v>
      </c>
      <c r="H640" s="1">
        <f t="shared" ca="1" si="68"/>
        <v>185.32788284757112</v>
      </c>
      <c r="I640" s="1">
        <f t="shared" ca="1" si="69"/>
        <v>34.824333402125539</v>
      </c>
    </row>
    <row r="641" spans="1:9" x14ac:dyDescent="0.4">
      <c r="A641" s="1">
        <v>634</v>
      </c>
      <c r="B641" s="1">
        <f t="shared" ca="1" si="63"/>
        <v>0.10144776070964982</v>
      </c>
      <c r="C641" s="1">
        <f t="shared" ca="1" si="63"/>
        <v>-0.63065954449535666</v>
      </c>
      <c r="D641" s="1">
        <f t="shared" ca="1" si="64"/>
        <v>0.10144776070964982</v>
      </c>
      <c r="E641" s="1">
        <f t="shared" ca="1" si="65"/>
        <v>-0.18359513758478035</v>
      </c>
      <c r="F641" s="1">
        <f t="shared" ca="1" si="66"/>
        <v>0.54040248777928401</v>
      </c>
      <c r="G641" s="1">
        <f t="shared" ca="1" si="67"/>
        <v>0.42716553896368803</v>
      </c>
      <c r="H641" s="1">
        <f t="shared" ca="1" si="68"/>
        <v>77.740414594491043</v>
      </c>
      <c r="I641" s="1">
        <f t="shared" ca="1" si="69"/>
        <v>11.143170054433163</v>
      </c>
    </row>
    <row r="642" spans="1:9" x14ac:dyDescent="0.4">
      <c r="A642" s="1">
        <v>635</v>
      </c>
      <c r="B642" s="1">
        <f t="shared" ca="1" si="63"/>
        <v>-1.1090557115952695</v>
      </c>
      <c r="C642" s="1">
        <f t="shared" ca="1" si="63"/>
        <v>0.30659041778911983</v>
      </c>
      <c r="D642" s="1">
        <f t="shared" ca="1" si="64"/>
        <v>-1.1090557115952695</v>
      </c>
      <c r="E642" s="1">
        <f t="shared" ca="1" si="65"/>
        <v>-0.86451047561567385</v>
      </c>
      <c r="F642" s="1">
        <f t="shared" ca="1" si="66"/>
        <v>0.13370307452013805</v>
      </c>
      <c r="G642" s="1">
        <f t="shared" ca="1" si="67"/>
        <v>0.19365376408983484</v>
      </c>
      <c r="H642" s="1">
        <f t="shared" ca="1" si="68"/>
        <v>14.352755911708694</v>
      </c>
      <c r="I642" s="1">
        <f t="shared" ca="1" si="69"/>
        <v>4.3048411125215686</v>
      </c>
    </row>
    <row r="643" spans="1:9" x14ac:dyDescent="0.4">
      <c r="A643" s="1">
        <v>636</v>
      </c>
      <c r="B643" s="1">
        <f t="shared" ca="1" si="63"/>
        <v>0.6438828125447299</v>
      </c>
      <c r="C643" s="1">
        <f t="shared" ca="1" si="63"/>
        <v>-0.30879709782785308</v>
      </c>
      <c r="D643" s="1">
        <f t="shared" ca="1" si="64"/>
        <v>0.6438828125447299</v>
      </c>
      <c r="E643" s="1">
        <f t="shared" ca="1" si="65"/>
        <v>0.44489299694123152</v>
      </c>
      <c r="F643" s="1">
        <f t="shared" ca="1" si="66"/>
        <v>0.74017428604799262</v>
      </c>
      <c r="G643" s="1">
        <f t="shared" ca="1" si="67"/>
        <v>0.67180145811543712</v>
      </c>
      <c r="H643" s="1">
        <f t="shared" ca="1" si="68"/>
        <v>134.77442036926743</v>
      </c>
      <c r="I643" s="1">
        <f t="shared" ca="1" si="69"/>
        <v>22.282730862018123</v>
      </c>
    </row>
    <row r="644" spans="1:9" x14ac:dyDescent="0.4">
      <c r="A644" s="1">
        <v>637</v>
      </c>
      <c r="B644" s="1">
        <f t="shared" ca="1" si="63"/>
        <v>0.94783695150355973</v>
      </c>
      <c r="C644" s="1">
        <f t="shared" ca="1" si="63"/>
        <v>0.31500608605701358</v>
      </c>
      <c r="D644" s="1">
        <f t="shared" ca="1" si="64"/>
        <v>0.94783695150355973</v>
      </c>
      <c r="E644" s="1">
        <f t="shared" ca="1" si="65"/>
        <v>0.99036122592548359</v>
      </c>
      <c r="F644" s="1">
        <f t="shared" ca="1" si="66"/>
        <v>0.82839376704774892</v>
      </c>
      <c r="G644" s="1">
        <f t="shared" ca="1" si="67"/>
        <v>0.83900120483472629</v>
      </c>
      <c r="H644" s="1">
        <f t="shared" ca="1" si="68"/>
        <v>176.25527700223577</v>
      </c>
      <c r="I644" s="1">
        <f t="shared" ca="1" si="69"/>
        <v>36.5271679494236</v>
      </c>
    </row>
    <row r="645" spans="1:9" x14ac:dyDescent="0.4">
      <c r="A645" s="1">
        <v>638</v>
      </c>
      <c r="B645" s="1">
        <f t="shared" ca="1" si="63"/>
        <v>0.58490324762759971</v>
      </c>
      <c r="C645" s="1">
        <f t="shared" ca="1" si="63"/>
        <v>0.2729451793869821</v>
      </c>
      <c r="D645" s="1">
        <f t="shared" ca="1" si="64"/>
        <v>0.58490324762759971</v>
      </c>
      <c r="E645" s="1">
        <f t="shared" ca="1" si="65"/>
        <v>0.64538696827228337</v>
      </c>
      <c r="F645" s="1">
        <f t="shared" ca="1" si="66"/>
        <v>0.72069361261415188</v>
      </c>
      <c r="G645" s="1">
        <f t="shared" ca="1" si="67"/>
        <v>0.74066177683028434</v>
      </c>
      <c r="H645" s="1">
        <f t="shared" ca="1" si="68"/>
        <v>127.54459370270253</v>
      </c>
      <c r="I645" s="1">
        <f t="shared" ca="1" si="69"/>
        <v>26.992443764788028</v>
      </c>
    </row>
    <row r="646" spans="1:9" x14ac:dyDescent="0.4">
      <c r="A646" s="1">
        <v>639</v>
      </c>
      <c r="B646" s="1">
        <f t="shared" ca="1" si="63"/>
        <v>-0.26582134601520591</v>
      </c>
      <c r="C646" s="1">
        <f t="shared" ca="1" si="63"/>
        <v>6.2262844217148346E-2</v>
      </c>
      <c r="D646" s="1">
        <f t="shared" ca="1" si="64"/>
        <v>-0.26582134601520591</v>
      </c>
      <c r="E646" s="1">
        <f t="shared" ca="1" si="65"/>
        <v>-0.21209946682568878</v>
      </c>
      <c r="F646" s="1">
        <f t="shared" ca="1" si="66"/>
        <v>0.3951884013718267</v>
      </c>
      <c r="G646" s="1">
        <f t="shared" ca="1" si="67"/>
        <v>0.41601471782650062</v>
      </c>
      <c r="H646" s="1">
        <f t="shared" ca="1" si="68"/>
        <v>50.283827667475435</v>
      </c>
      <c r="I646" s="1">
        <f t="shared" ca="1" si="69"/>
        <v>10.757589964583723</v>
      </c>
    </row>
    <row r="647" spans="1:9" x14ac:dyDescent="0.4">
      <c r="A647" s="1">
        <v>640</v>
      </c>
      <c r="B647" s="1">
        <f t="shared" ca="1" si="63"/>
        <v>1.8265108150641181</v>
      </c>
      <c r="C647" s="1">
        <f t="shared" ca="1" si="63"/>
        <v>0.66233320518056538</v>
      </c>
      <c r="D647" s="1">
        <f t="shared" ca="1" si="64"/>
        <v>1.8265108150641181</v>
      </c>
      <c r="E647" s="1">
        <f t="shared" ca="1" si="65"/>
        <v>1.9325640843910536</v>
      </c>
      <c r="F647" s="1">
        <f t="shared" ca="1" si="66"/>
        <v>0.96611332315501319</v>
      </c>
      <c r="G647" s="1">
        <f t="shared" ca="1" si="67"/>
        <v>0.97335503978984927</v>
      </c>
      <c r="H647" s="1">
        <f t="shared" ca="1" si="68"/>
        <v>338.47333552679663</v>
      </c>
      <c r="I647" s="1">
        <f t="shared" ca="1" si="69"/>
        <v>72.50310513134373</v>
      </c>
    </row>
    <row r="648" spans="1:9" x14ac:dyDescent="0.4">
      <c r="A648" s="1">
        <v>641</v>
      </c>
      <c r="B648" s="1">
        <f t="shared" ca="1" si="63"/>
        <v>-0.3689084511025017</v>
      </c>
      <c r="C648" s="1">
        <f t="shared" ca="1" si="63"/>
        <v>0.91552030741366242</v>
      </c>
      <c r="D648" s="1">
        <f t="shared" ca="1" si="64"/>
        <v>-0.3689084511025017</v>
      </c>
      <c r="E648" s="1">
        <f t="shared" ca="1" si="65"/>
        <v>6.704844408529298E-2</v>
      </c>
      <c r="F648" s="1">
        <f t="shared" ca="1" si="66"/>
        <v>0.35609798195542769</v>
      </c>
      <c r="G648" s="1">
        <f t="shared" ca="1" si="67"/>
        <v>0.52672843143218362</v>
      </c>
      <c r="H648" s="1">
        <f t="shared" ca="1" si="68"/>
        <v>44.020871034666534</v>
      </c>
      <c r="I648" s="1">
        <f t="shared" ca="1" si="69"/>
        <v>14.961718290211918</v>
      </c>
    </row>
    <row r="649" spans="1:9" x14ac:dyDescent="0.4">
      <c r="A649" s="1">
        <v>642</v>
      </c>
      <c r="B649" s="1">
        <f t="shared" ref="B649:C712" ca="1" si="70">_xlfn.NORM.S.INV(RAND())</f>
        <v>0.3670299456236028</v>
      </c>
      <c r="C649" s="1">
        <f t="shared" ca="1" si="70"/>
        <v>1.0370036292353384</v>
      </c>
      <c r="D649" s="1">
        <f t="shared" ref="D649:D712" ca="1" si="71">B649</f>
        <v>0.3670299456236028</v>
      </c>
      <c r="E649" s="1">
        <f t="shared" ref="E649:E712" ca="1" si="72">$E$2*B649+SQRT(1-$E$2^2)*C649</f>
        <v>0.78234635345341852</v>
      </c>
      <c r="F649" s="1">
        <f t="shared" ref="F649:F712" ca="1" si="73">_xlfn.NORM.S.DIST(D649,1)</f>
        <v>0.64320165946820251</v>
      </c>
      <c r="G649" s="1">
        <f t="shared" ref="G649:G712" ca="1" si="74">_xlfn.NORM.S.DIST(E649,1)</f>
        <v>0.7829944738886665</v>
      </c>
      <c r="H649" s="1">
        <f t="shared" ref="H649:H712" ca="1" si="75">-LN(1-F649)/$B$2</f>
        <v>103.05845292630025</v>
      </c>
      <c r="I649" s="1">
        <f t="shared" ref="I649:I712" ca="1" si="76">-LN(1-G649)/$B$3</f>
        <v>30.55664919630167</v>
      </c>
    </row>
    <row r="650" spans="1:9" x14ac:dyDescent="0.4">
      <c r="A650" s="1">
        <v>643</v>
      </c>
      <c r="B650" s="1">
        <f t="shared" ca="1" si="70"/>
        <v>0.75996748596698904</v>
      </c>
      <c r="C650" s="1">
        <f t="shared" ca="1" si="70"/>
        <v>1.0479369419196383</v>
      </c>
      <c r="D650" s="1">
        <f t="shared" ca="1" si="71"/>
        <v>0.75996748596698904</v>
      </c>
      <c r="E650" s="1">
        <f t="shared" ca="1" si="72"/>
        <v>1.1407558602733656</v>
      </c>
      <c r="F650" s="1">
        <f t="shared" ca="1" si="73"/>
        <v>0.77636298989507024</v>
      </c>
      <c r="G650" s="1">
        <f t="shared" ca="1" si="74"/>
        <v>0.87301423318833216</v>
      </c>
      <c r="H650" s="1">
        <f t="shared" ca="1" si="75"/>
        <v>149.77310321451768</v>
      </c>
      <c r="I650" s="1">
        <f t="shared" ca="1" si="76"/>
        <v>41.273605423063856</v>
      </c>
    </row>
    <row r="651" spans="1:9" x14ac:dyDescent="0.4">
      <c r="A651" s="1">
        <v>644</v>
      </c>
      <c r="B651" s="1">
        <f t="shared" ca="1" si="70"/>
        <v>-0.47095978817756867</v>
      </c>
      <c r="C651" s="1">
        <f t="shared" ca="1" si="70"/>
        <v>-0.41383484269099513</v>
      </c>
      <c r="D651" s="1">
        <f t="shared" ca="1" si="71"/>
        <v>-0.47095978817756867</v>
      </c>
      <c r="E651" s="1">
        <f t="shared" ca="1" si="72"/>
        <v>-0.60425023522042176</v>
      </c>
      <c r="F651" s="1">
        <f t="shared" ca="1" si="73"/>
        <v>0.31883472551196562</v>
      </c>
      <c r="G651" s="1">
        <f t="shared" ca="1" si="74"/>
        <v>0.27283864338907299</v>
      </c>
      <c r="H651" s="1">
        <f t="shared" ca="1" si="75"/>
        <v>38.395030846297615</v>
      </c>
      <c r="I651" s="1">
        <f t="shared" ca="1" si="76"/>
        <v>6.3721375500963848</v>
      </c>
    </row>
    <row r="652" spans="1:9" x14ac:dyDescent="0.4">
      <c r="A652" s="1">
        <v>645</v>
      </c>
      <c r="B652" s="1">
        <f t="shared" ca="1" si="70"/>
        <v>4.3956121004349639E-2</v>
      </c>
      <c r="C652" s="1">
        <f t="shared" ca="1" si="70"/>
        <v>1.6662386832053608</v>
      </c>
      <c r="D652" s="1">
        <f t="shared" ca="1" si="71"/>
        <v>4.3956121004349639E-2</v>
      </c>
      <c r="E652" s="1">
        <f t="shared" ca="1" si="72"/>
        <v>0.76585711249495958</v>
      </c>
      <c r="F652" s="1">
        <f t="shared" ca="1" si="73"/>
        <v>0.51753030979890868</v>
      </c>
      <c r="G652" s="1">
        <f t="shared" ca="1" si="74"/>
        <v>0.77811933650602128</v>
      </c>
      <c r="H652" s="1">
        <f t="shared" ca="1" si="75"/>
        <v>72.883717841232468</v>
      </c>
      <c r="I652" s="1">
        <f t="shared" ca="1" si="76"/>
        <v>30.112311869431299</v>
      </c>
    </row>
    <row r="653" spans="1:9" x14ac:dyDescent="0.4">
      <c r="A653" s="1">
        <v>646</v>
      </c>
      <c r="B653" s="1">
        <f t="shared" ca="1" si="70"/>
        <v>1.0281454895152322</v>
      </c>
      <c r="C653" s="1">
        <f t="shared" ca="1" si="70"/>
        <v>-0.20892908936143306</v>
      </c>
      <c r="D653" s="1">
        <f t="shared" ca="1" si="71"/>
        <v>1.0281454895152322</v>
      </c>
      <c r="E653" s="1">
        <f t="shared" ca="1" si="72"/>
        <v>0.83426086187446247</v>
      </c>
      <c r="F653" s="1">
        <f t="shared" ca="1" si="73"/>
        <v>0.84805930233731974</v>
      </c>
      <c r="G653" s="1">
        <f t="shared" ca="1" si="74"/>
        <v>0.79793299928070294</v>
      </c>
      <c r="H653" s="1">
        <f t="shared" ca="1" si="75"/>
        <v>188.42649812190365</v>
      </c>
      <c r="I653" s="1">
        <f t="shared" ca="1" si="76"/>
        <v>31.983118996952431</v>
      </c>
    </row>
    <row r="654" spans="1:9" x14ac:dyDescent="0.4">
      <c r="A654" s="1">
        <v>647</v>
      </c>
      <c r="B654" s="1">
        <f t="shared" ca="1" si="70"/>
        <v>0.46261711739821315</v>
      </c>
      <c r="C654" s="1">
        <f t="shared" ca="1" si="70"/>
        <v>1.6231502138414378</v>
      </c>
      <c r="D654" s="1">
        <f t="shared" ca="1" si="71"/>
        <v>0.46261711739821315</v>
      </c>
      <c r="E654" s="1">
        <f t="shared" ca="1" si="72"/>
        <v>1.1238701808905178</v>
      </c>
      <c r="F654" s="1">
        <f t="shared" ca="1" si="73"/>
        <v>0.67818058155577665</v>
      </c>
      <c r="G654" s="1">
        <f t="shared" ca="1" si="74"/>
        <v>0.86946594843343461</v>
      </c>
      <c r="H654" s="1">
        <f t="shared" ca="1" si="75"/>
        <v>113.37647030367775</v>
      </c>
      <c r="I654" s="1">
        <f t="shared" ca="1" si="76"/>
        <v>40.722423094230827</v>
      </c>
    </row>
    <row r="655" spans="1:9" x14ac:dyDescent="0.4">
      <c r="A655" s="1">
        <v>648</v>
      </c>
      <c r="B655" s="1">
        <f t="shared" ca="1" si="70"/>
        <v>0.71947223659153969</v>
      </c>
      <c r="C655" s="1">
        <f t="shared" ca="1" si="70"/>
        <v>0.3143652386885169</v>
      </c>
      <c r="D655" s="1">
        <f t="shared" ca="1" si="71"/>
        <v>0.71947223659153969</v>
      </c>
      <c r="E655" s="1">
        <f t="shared" ca="1" si="72"/>
        <v>0.78455364361291458</v>
      </c>
      <c r="F655" s="1">
        <f t="shared" ca="1" si="73"/>
        <v>0.76407499872489937</v>
      </c>
      <c r="G655" s="1">
        <f t="shared" ca="1" si="74"/>
        <v>0.7836423408108536</v>
      </c>
      <c r="H655" s="1">
        <f t="shared" ca="1" si="75"/>
        <v>144.42413156700539</v>
      </c>
      <c r="I655" s="1">
        <f t="shared" ca="1" si="76"/>
        <v>30.616448221859262</v>
      </c>
    </row>
    <row r="656" spans="1:9" x14ac:dyDescent="0.4">
      <c r="A656" s="1">
        <v>649</v>
      </c>
      <c r="B656" s="1">
        <f t="shared" ca="1" si="70"/>
        <v>-0.47444163469757761</v>
      </c>
      <c r="C656" s="1">
        <f t="shared" ca="1" si="70"/>
        <v>9.489054119767415E-2</v>
      </c>
      <c r="D656" s="1">
        <f t="shared" ca="1" si="71"/>
        <v>-0.47444163469757761</v>
      </c>
      <c r="E656" s="1">
        <f t="shared" ca="1" si="72"/>
        <v>-0.38563564324996535</v>
      </c>
      <c r="F656" s="1">
        <f t="shared" ca="1" si="73"/>
        <v>0.31759250457531374</v>
      </c>
      <c r="G656" s="1">
        <f t="shared" ca="1" si="74"/>
        <v>0.34988326590177543</v>
      </c>
      <c r="H656" s="1">
        <f t="shared" ca="1" si="75"/>
        <v>38.212829894839281</v>
      </c>
      <c r="I656" s="1">
        <f t="shared" ca="1" si="76"/>
        <v>8.6120668259325512</v>
      </c>
    </row>
    <row r="657" spans="1:9" x14ac:dyDescent="0.4">
      <c r="A657" s="1">
        <v>650</v>
      </c>
      <c r="B657" s="1">
        <f t="shared" ca="1" si="70"/>
        <v>-1.1888248979803726</v>
      </c>
      <c r="C657" s="1">
        <f t="shared" ca="1" si="70"/>
        <v>-1.0456242713411972</v>
      </c>
      <c r="D657" s="1">
        <f t="shared" ca="1" si="71"/>
        <v>-1.1888248979803726</v>
      </c>
      <c r="E657" s="1">
        <f t="shared" ca="1" si="72"/>
        <v>-1.5257194613512985</v>
      </c>
      <c r="F657" s="1">
        <f t="shared" ca="1" si="73"/>
        <v>0.11725428914440238</v>
      </c>
      <c r="G657" s="1">
        <f t="shared" ca="1" si="74"/>
        <v>6.3539872831227889E-2</v>
      </c>
      <c r="H657" s="1">
        <f t="shared" ca="1" si="75"/>
        <v>12.471810302928846</v>
      </c>
      <c r="I657" s="1">
        <f t="shared" ca="1" si="76"/>
        <v>1.3129666887847238</v>
      </c>
    </row>
    <row r="658" spans="1:9" x14ac:dyDescent="0.4">
      <c r="A658" s="1">
        <v>651</v>
      </c>
      <c r="B658" s="1">
        <f t="shared" ca="1" si="70"/>
        <v>0.66065045390911137</v>
      </c>
      <c r="C658" s="1">
        <f t="shared" ca="1" si="70"/>
        <v>3.5291795318787851E-2</v>
      </c>
      <c r="D658" s="1">
        <f t="shared" ca="1" si="71"/>
        <v>0.66065045390911137</v>
      </c>
      <c r="E658" s="1">
        <f t="shared" ca="1" si="72"/>
        <v>0.60996874545127211</v>
      </c>
      <c r="F658" s="1">
        <f t="shared" ca="1" si="73"/>
        <v>0.74558174763687846</v>
      </c>
      <c r="G658" s="1">
        <f t="shared" ca="1" si="74"/>
        <v>0.72905874415295246</v>
      </c>
      <c r="H658" s="1">
        <f t="shared" ca="1" si="75"/>
        <v>136.87757033794588</v>
      </c>
      <c r="I658" s="1">
        <f t="shared" ca="1" si="76"/>
        <v>26.117064993842202</v>
      </c>
    </row>
    <row r="659" spans="1:9" x14ac:dyDescent="0.4">
      <c r="A659" s="1">
        <v>652</v>
      </c>
      <c r="B659" s="1">
        <f t="shared" ca="1" si="70"/>
        <v>-0.24048843713823567</v>
      </c>
      <c r="C659" s="1">
        <f t="shared" ca="1" si="70"/>
        <v>0.64746170086587529</v>
      </c>
      <c r="D659" s="1">
        <f t="shared" ca="1" si="71"/>
        <v>-0.24048843713823567</v>
      </c>
      <c r="E659" s="1">
        <f t="shared" ca="1" si="72"/>
        <v>6.5782418964318967E-2</v>
      </c>
      <c r="F659" s="1">
        <f t="shared" ca="1" si="73"/>
        <v>0.40497581305595609</v>
      </c>
      <c r="G659" s="1">
        <f t="shared" ca="1" si="74"/>
        <v>0.52622447322577925</v>
      </c>
      <c r="H659" s="1">
        <f t="shared" ca="1" si="75"/>
        <v>51.915322393658514</v>
      </c>
      <c r="I659" s="1">
        <f t="shared" ca="1" si="76"/>
        <v>14.940432833281571</v>
      </c>
    </row>
    <row r="660" spans="1:9" x14ac:dyDescent="0.4">
      <c r="A660" s="1">
        <v>653</v>
      </c>
      <c r="B660" s="1">
        <f t="shared" ca="1" si="70"/>
        <v>-0.18797126317118479</v>
      </c>
      <c r="C660" s="1">
        <f t="shared" ca="1" si="70"/>
        <v>0.20218688676870025</v>
      </c>
      <c r="D660" s="1">
        <f t="shared" ca="1" si="71"/>
        <v>-0.18797126317118479</v>
      </c>
      <c r="E660" s="1">
        <f t="shared" ca="1" si="72"/>
        <v>-8.1042916140679808E-2</v>
      </c>
      <c r="F660" s="1">
        <f t="shared" ca="1" si="73"/>
        <v>0.42544958913849407</v>
      </c>
      <c r="G660" s="1">
        <f t="shared" ca="1" si="74"/>
        <v>0.46770391129331834</v>
      </c>
      <c r="H660" s="1">
        <f t="shared" ca="1" si="75"/>
        <v>55.4167438177356</v>
      </c>
      <c r="I660" s="1">
        <f t="shared" ca="1" si="76"/>
        <v>12.611107734839436</v>
      </c>
    </row>
    <row r="661" spans="1:9" x14ac:dyDescent="0.4">
      <c r="A661" s="1">
        <v>654</v>
      </c>
      <c r="B661" s="1">
        <f t="shared" ca="1" si="70"/>
        <v>-0.42160745753453382</v>
      </c>
      <c r="C661" s="1">
        <f t="shared" ca="1" si="70"/>
        <v>0.16088864526071817</v>
      </c>
      <c r="D661" s="1">
        <f t="shared" ca="1" si="71"/>
        <v>-0.42160745753453382</v>
      </c>
      <c r="E661" s="1">
        <f t="shared" ca="1" si="72"/>
        <v>-0.30931697719561702</v>
      </c>
      <c r="F661" s="1">
        <f t="shared" ca="1" si="73"/>
        <v>0.3366557810211695</v>
      </c>
      <c r="G661" s="1">
        <f t="shared" ca="1" si="74"/>
        <v>0.37854020892525264</v>
      </c>
      <c r="H661" s="1">
        <f t="shared" ca="1" si="75"/>
        <v>41.046123954550971</v>
      </c>
      <c r="I661" s="1">
        <f t="shared" ca="1" si="76"/>
        <v>9.5136813341108919</v>
      </c>
    </row>
    <row r="662" spans="1:9" x14ac:dyDescent="0.4">
      <c r="A662" s="1">
        <v>655</v>
      </c>
      <c r="B662" s="1">
        <f t="shared" ca="1" si="70"/>
        <v>0.38067545489173527</v>
      </c>
      <c r="C662" s="1">
        <f t="shared" ca="1" si="70"/>
        <v>0.52803456332895715</v>
      </c>
      <c r="D662" s="1">
        <f t="shared" ca="1" si="71"/>
        <v>0.38067545489173527</v>
      </c>
      <c r="E662" s="1">
        <f t="shared" ca="1" si="72"/>
        <v>0.57277283942731694</v>
      </c>
      <c r="F662" s="1">
        <f t="shared" ca="1" si="73"/>
        <v>0.64827795793760767</v>
      </c>
      <c r="G662" s="1">
        <f t="shared" ca="1" si="74"/>
        <v>0.71660074429766818</v>
      </c>
      <c r="H662" s="1">
        <f t="shared" ca="1" si="75"/>
        <v>104.49140685562206</v>
      </c>
      <c r="I662" s="1">
        <f t="shared" ca="1" si="76"/>
        <v>25.217971560879917</v>
      </c>
    </row>
    <row r="663" spans="1:9" x14ac:dyDescent="0.4">
      <c r="A663" s="1">
        <v>656</v>
      </c>
      <c r="B663" s="1">
        <f t="shared" ca="1" si="70"/>
        <v>0.74787761613047621</v>
      </c>
      <c r="C663" s="1">
        <f t="shared" ca="1" si="70"/>
        <v>1.2983951222048344</v>
      </c>
      <c r="D663" s="1">
        <f t="shared" ca="1" si="71"/>
        <v>0.74787761613047621</v>
      </c>
      <c r="E663" s="1">
        <f t="shared" ca="1" si="72"/>
        <v>1.2390471671651302</v>
      </c>
      <c r="F663" s="1">
        <f t="shared" ca="1" si="73"/>
        <v>0.77273300992591976</v>
      </c>
      <c r="G663" s="1">
        <f t="shared" ca="1" si="74"/>
        <v>0.8923359844976706</v>
      </c>
      <c r="H663" s="1">
        <f t="shared" ca="1" si="75"/>
        <v>148.16297849168893</v>
      </c>
      <c r="I663" s="1">
        <f t="shared" ca="1" si="76"/>
        <v>44.574797370962699</v>
      </c>
    </row>
    <row r="664" spans="1:9" x14ac:dyDescent="0.4">
      <c r="A664" s="1">
        <v>657</v>
      </c>
      <c r="B664" s="1">
        <f t="shared" ca="1" si="70"/>
        <v>-0.66880087243898656</v>
      </c>
      <c r="C664" s="1">
        <f t="shared" ca="1" si="70"/>
        <v>-0.47889052210706751</v>
      </c>
      <c r="D664" s="1">
        <f t="shared" ca="1" si="71"/>
        <v>-0.66880087243898656</v>
      </c>
      <c r="E664" s="1">
        <f t="shared" ca="1" si="72"/>
        <v>-0.81066432428350177</v>
      </c>
      <c r="F664" s="1">
        <f t="shared" ca="1" si="73"/>
        <v>0.25181125506755053</v>
      </c>
      <c r="G664" s="1">
        <f t="shared" ca="1" si="74"/>
        <v>0.20877923310338081</v>
      </c>
      <c r="H664" s="1">
        <f t="shared" ca="1" si="75"/>
        <v>29.010000004083331</v>
      </c>
      <c r="I664" s="1">
        <f t="shared" ca="1" si="76"/>
        <v>4.6835650335311874</v>
      </c>
    </row>
    <row r="665" spans="1:9" x14ac:dyDescent="0.4">
      <c r="A665" s="1">
        <v>658</v>
      </c>
      <c r="B665" s="1">
        <f t="shared" ca="1" si="70"/>
        <v>-0.30512641447849959</v>
      </c>
      <c r="C665" s="1">
        <f t="shared" ca="1" si="70"/>
        <v>-3.1725680922249325E-2</v>
      </c>
      <c r="D665" s="1">
        <f t="shared" ca="1" si="71"/>
        <v>-0.30512641447849959</v>
      </c>
      <c r="E665" s="1">
        <f t="shared" ca="1" si="72"/>
        <v>-0.28844267673615975</v>
      </c>
      <c r="F665" s="1">
        <f t="shared" ca="1" si="73"/>
        <v>0.38013493701316298</v>
      </c>
      <c r="G665" s="1">
        <f t="shared" ca="1" si="74"/>
        <v>0.38650395193602871</v>
      </c>
      <c r="H665" s="1">
        <f t="shared" ca="1" si="75"/>
        <v>47.825346497390768</v>
      </c>
      <c r="I665" s="1">
        <f t="shared" ca="1" si="76"/>
        <v>9.7716291295087387</v>
      </c>
    </row>
    <row r="666" spans="1:9" x14ac:dyDescent="0.4">
      <c r="A666" s="1">
        <v>659</v>
      </c>
      <c r="B666" s="1">
        <f t="shared" ca="1" si="70"/>
        <v>-3.9605866826670924E-3</v>
      </c>
      <c r="C666" s="1">
        <f t="shared" ca="1" si="70"/>
        <v>-2.650237787903678</v>
      </c>
      <c r="D666" s="1">
        <f t="shared" ca="1" si="71"/>
        <v>-3.9605866826670924E-3</v>
      </c>
      <c r="E666" s="1">
        <f t="shared" ca="1" si="72"/>
        <v>-1.1587763973968914</v>
      </c>
      <c r="F666" s="1">
        <f t="shared" ca="1" si="73"/>
        <v>0.49841995864791011</v>
      </c>
      <c r="G666" s="1">
        <f t="shared" ca="1" si="74"/>
        <v>0.12327367033032026</v>
      </c>
      <c r="H666" s="1">
        <f t="shared" ca="1" si="75"/>
        <v>68.999208042299074</v>
      </c>
      <c r="I666" s="1">
        <f t="shared" ca="1" si="76"/>
        <v>2.6312077627351265</v>
      </c>
    </row>
    <row r="667" spans="1:9" x14ac:dyDescent="0.4">
      <c r="A667" s="1">
        <v>660</v>
      </c>
      <c r="B667" s="1">
        <f t="shared" ca="1" si="70"/>
        <v>7.8615530568921205E-2</v>
      </c>
      <c r="C667" s="1">
        <f t="shared" ca="1" si="70"/>
        <v>-1.487179155246567</v>
      </c>
      <c r="D667" s="1">
        <f t="shared" ca="1" si="71"/>
        <v>7.8615530568921205E-2</v>
      </c>
      <c r="E667" s="1">
        <f t="shared" ca="1" si="72"/>
        <v>-0.57749238735396802</v>
      </c>
      <c r="F667" s="1">
        <f t="shared" ca="1" si="73"/>
        <v>0.53133078291747715</v>
      </c>
      <c r="G667" s="1">
        <f t="shared" ca="1" si="74"/>
        <v>0.28180343986701617</v>
      </c>
      <c r="H667" s="1">
        <f t="shared" ca="1" si="75"/>
        <v>75.785805343984265</v>
      </c>
      <c r="I667" s="1">
        <f t="shared" ca="1" si="76"/>
        <v>6.6202397353724018</v>
      </c>
    </row>
    <row r="668" spans="1:9" x14ac:dyDescent="0.4">
      <c r="A668" s="1">
        <v>661</v>
      </c>
      <c r="B668" s="1">
        <f t="shared" ca="1" si="70"/>
        <v>1.2124007555146443</v>
      </c>
      <c r="C668" s="1">
        <f t="shared" ca="1" si="70"/>
        <v>4.2165003714443289E-2</v>
      </c>
      <c r="D668" s="1">
        <f t="shared" ca="1" si="71"/>
        <v>1.2124007555146443</v>
      </c>
      <c r="E668" s="1">
        <f t="shared" ca="1" si="72"/>
        <v>1.1095399789777074</v>
      </c>
      <c r="F668" s="1">
        <f t="shared" ca="1" si="73"/>
        <v>0.88732049407105484</v>
      </c>
      <c r="G668" s="1">
        <f t="shared" ca="1" si="74"/>
        <v>0.86640134616731501</v>
      </c>
      <c r="H668" s="1">
        <f t="shared" ca="1" si="75"/>
        <v>218.32077207107244</v>
      </c>
      <c r="I668" s="1">
        <f t="shared" ca="1" si="76"/>
        <v>40.258301880660262</v>
      </c>
    </row>
    <row r="669" spans="1:9" x14ac:dyDescent="0.4">
      <c r="A669" s="1">
        <v>662</v>
      </c>
      <c r="B669" s="1">
        <f t="shared" ca="1" si="70"/>
        <v>-0.43170453916841511</v>
      </c>
      <c r="C669" s="1">
        <f t="shared" ca="1" si="70"/>
        <v>-1.5022074246359938</v>
      </c>
      <c r="D669" s="1">
        <f t="shared" ca="1" si="71"/>
        <v>-0.43170453916841511</v>
      </c>
      <c r="E669" s="1">
        <f t="shared" ca="1" si="72"/>
        <v>-1.0433311208740523</v>
      </c>
      <c r="F669" s="1">
        <f t="shared" ca="1" si="73"/>
        <v>0.33297808396399053</v>
      </c>
      <c r="G669" s="1">
        <f t="shared" ca="1" si="74"/>
        <v>0.14839748118972687</v>
      </c>
      <c r="H669" s="1">
        <f t="shared" ca="1" si="75"/>
        <v>40.493237598111172</v>
      </c>
      <c r="I669" s="1">
        <f t="shared" ca="1" si="76"/>
        <v>3.212707764569823</v>
      </c>
    </row>
    <row r="670" spans="1:9" x14ac:dyDescent="0.4">
      <c r="A670" s="1">
        <v>663</v>
      </c>
      <c r="B670" s="1">
        <f t="shared" ca="1" si="70"/>
        <v>0.13819819118513849</v>
      </c>
      <c r="C670" s="1">
        <f t="shared" ca="1" si="70"/>
        <v>6.8774107970574871E-2</v>
      </c>
      <c r="D670" s="1">
        <f t="shared" ca="1" si="71"/>
        <v>0.13819819118513849</v>
      </c>
      <c r="E670" s="1">
        <f t="shared" ca="1" si="72"/>
        <v>0.15435631072421374</v>
      </c>
      <c r="F670" s="1">
        <f t="shared" ca="1" si="73"/>
        <v>0.55495810769671827</v>
      </c>
      <c r="G670" s="1">
        <f t="shared" ca="1" si="74"/>
        <v>0.56133560013385631</v>
      </c>
      <c r="H670" s="1">
        <f t="shared" ca="1" si="75"/>
        <v>80.958686123941462</v>
      </c>
      <c r="I670" s="1">
        <f t="shared" ca="1" si="76"/>
        <v>16.480412465134631</v>
      </c>
    </row>
    <row r="671" spans="1:9" x14ac:dyDescent="0.4">
      <c r="A671" s="1">
        <v>664</v>
      </c>
      <c r="B671" s="1">
        <f t="shared" ca="1" si="70"/>
        <v>-0.44476141825607962</v>
      </c>
      <c r="C671" s="1">
        <f t="shared" ca="1" si="70"/>
        <v>0.28283259601736332</v>
      </c>
      <c r="D671" s="1">
        <f t="shared" ca="1" si="71"/>
        <v>-0.44476141825607962</v>
      </c>
      <c r="E671" s="1">
        <f t="shared" ca="1" si="72"/>
        <v>-0.27700140603257661</v>
      </c>
      <c r="F671" s="1">
        <f t="shared" ca="1" si="73"/>
        <v>0.32824608946403266</v>
      </c>
      <c r="G671" s="1">
        <f t="shared" ca="1" si="74"/>
        <v>0.39088951325897792</v>
      </c>
      <c r="H671" s="1">
        <f t="shared" ca="1" si="75"/>
        <v>39.786321008782423</v>
      </c>
      <c r="I671" s="1">
        <f t="shared" ca="1" si="76"/>
        <v>9.9151120901474616</v>
      </c>
    </row>
    <row r="672" spans="1:9" x14ac:dyDescent="0.4">
      <c r="A672" s="1">
        <v>665</v>
      </c>
      <c r="B672" s="1">
        <f t="shared" ca="1" si="70"/>
        <v>0.23405296963674591</v>
      </c>
      <c r="C672" s="1">
        <f t="shared" ca="1" si="70"/>
        <v>-2.1458652721414757</v>
      </c>
      <c r="D672" s="1">
        <f t="shared" ca="1" si="71"/>
        <v>0.23405296963674591</v>
      </c>
      <c r="E672" s="1">
        <f t="shared" ca="1" si="72"/>
        <v>-0.72471331409873829</v>
      </c>
      <c r="F672" s="1">
        <f t="shared" ca="1" si="73"/>
        <v>0.59252807166942967</v>
      </c>
      <c r="G672" s="1">
        <f t="shared" ca="1" si="74"/>
        <v>0.23431396271522345</v>
      </c>
      <c r="H672" s="1">
        <f t="shared" ca="1" si="75"/>
        <v>89.778323620641743</v>
      </c>
      <c r="I672" s="1">
        <f t="shared" ca="1" si="76"/>
        <v>5.3396613251763387</v>
      </c>
    </row>
    <row r="673" spans="1:9" x14ac:dyDescent="0.4">
      <c r="A673" s="1">
        <v>666</v>
      </c>
      <c r="B673" s="1">
        <f t="shared" ca="1" si="70"/>
        <v>0.43065137115298929</v>
      </c>
      <c r="C673" s="1">
        <f t="shared" ca="1" si="70"/>
        <v>0.88893693512502181</v>
      </c>
      <c r="D673" s="1">
        <f t="shared" ca="1" si="71"/>
        <v>0.43065137115298929</v>
      </c>
      <c r="E673" s="1">
        <f t="shared" ca="1" si="72"/>
        <v>0.77506486077676451</v>
      </c>
      <c r="F673" s="1">
        <f t="shared" ca="1" si="73"/>
        <v>0.66663905875975382</v>
      </c>
      <c r="G673" s="1">
        <f t="shared" ca="1" si="74"/>
        <v>0.78084933293015979</v>
      </c>
      <c r="H673" s="1">
        <f t="shared" ca="1" si="75"/>
        <v>109.85294683770661</v>
      </c>
      <c r="I673" s="1">
        <f t="shared" ca="1" si="76"/>
        <v>30.359916164516125</v>
      </c>
    </row>
    <row r="674" spans="1:9" x14ac:dyDescent="0.4">
      <c r="A674" s="1">
        <v>667</v>
      </c>
      <c r="B674" s="1">
        <f t="shared" ca="1" si="70"/>
        <v>0.98832748453292518</v>
      </c>
      <c r="C674" s="1">
        <f t="shared" ca="1" si="70"/>
        <v>-0.92020193102751413</v>
      </c>
      <c r="D674" s="1">
        <f t="shared" ca="1" si="71"/>
        <v>0.98832748453292518</v>
      </c>
      <c r="E674" s="1">
        <f t="shared" ca="1" si="72"/>
        <v>0.48838801357964085</v>
      </c>
      <c r="F674" s="1">
        <f t="shared" ca="1" si="73"/>
        <v>0.8385038554518599</v>
      </c>
      <c r="G674" s="1">
        <f t="shared" ca="1" si="74"/>
        <v>0.68736248478537276</v>
      </c>
      <c r="H674" s="1">
        <f t="shared" ca="1" si="75"/>
        <v>182.32740093713193</v>
      </c>
      <c r="I674" s="1">
        <f t="shared" ca="1" si="76"/>
        <v>23.254217158238045</v>
      </c>
    </row>
    <row r="675" spans="1:9" x14ac:dyDescent="0.4">
      <c r="A675" s="1">
        <v>668</v>
      </c>
      <c r="B675" s="1">
        <f t="shared" ca="1" si="70"/>
        <v>0.18685135902544275</v>
      </c>
      <c r="C675" s="1">
        <f t="shared" ca="1" si="70"/>
        <v>0.62497359702469135</v>
      </c>
      <c r="D675" s="1">
        <f t="shared" ca="1" si="71"/>
        <v>0.18685135902544275</v>
      </c>
      <c r="E675" s="1">
        <f t="shared" ca="1" si="72"/>
        <v>0.44058589830407258</v>
      </c>
      <c r="F675" s="1">
        <f t="shared" ca="1" si="73"/>
        <v>0.57411141135318489</v>
      </c>
      <c r="G675" s="1">
        <f t="shared" ca="1" si="74"/>
        <v>0.67024359319431837</v>
      </c>
      <c r="H675" s="1">
        <f t="shared" ca="1" si="75"/>
        <v>85.357749591552547</v>
      </c>
      <c r="I675" s="1">
        <f t="shared" ca="1" si="76"/>
        <v>22.188021165832694</v>
      </c>
    </row>
    <row r="676" spans="1:9" x14ac:dyDescent="0.4">
      <c r="A676" s="1">
        <v>669</v>
      </c>
      <c r="B676" s="1">
        <f t="shared" ca="1" si="70"/>
        <v>0.70702170800519704</v>
      </c>
      <c r="C676" s="1">
        <f t="shared" ca="1" si="70"/>
        <v>0.73192314273371151</v>
      </c>
      <c r="D676" s="1">
        <f t="shared" ca="1" si="71"/>
        <v>0.70702170800519704</v>
      </c>
      <c r="E676" s="1">
        <f t="shared" ca="1" si="72"/>
        <v>0.95535743856617183</v>
      </c>
      <c r="F676" s="1">
        <f t="shared" ca="1" si="73"/>
        <v>0.76022350616669565</v>
      </c>
      <c r="G676" s="1">
        <f t="shared" ca="1" si="74"/>
        <v>0.83030151514195782</v>
      </c>
      <c r="H676" s="1">
        <f t="shared" ca="1" si="75"/>
        <v>142.80480652413326</v>
      </c>
      <c r="I676" s="1">
        <f t="shared" ca="1" si="76"/>
        <v>35.47464070274976</v>
      </c>
    </row>
    <row r="677" spans="1:9" x14ac:dyDescent="0.4">
      <c r="A677" s="1">
        <v>670</v>
      </c>
      <c r="B677" s="1">
        <f t="shared" ca="1" si="70"/>
        <v>-2.8066310544195492</v>
      </c>
      <c r="C677" s="1">
        <f t="shared" ca="1" si="70"/>
        <v>-1.1383726369739113</v>
      </c>
      <c r="D677" s="1">
        <f t="shared" ca="1" si="71"/>
        <v>-2.8066310544195492</v>
      </c>
      <c r="E677" s="1">
        <f t="shared" ca="1" si="72"/>
        <v>-3.0221730774437137</v>
      </c>
      <c r="F677" s="1">
        <f t="shared" ca="1" si="73"/>
        <v>2.5031271869579985E-3</v>
      </c>
      <c r="G677" s="1">
        <f t="shared" ca="1" si="74"/>
        <v>1.2548350405090713E-3</v>
      </c>
      <c r="H677" s="1">
        <f t="shared" ca="1" si="75"/>
        <v>0.2506265247552027</v>
      </c>
      <c r="I677" s="1">
        <f t="shared" ca="1" si="76"/>
        <v>2.51124601048929E-2</v>
      </c>
    </row>
    <row r="678" spans="1:9" x14ac:dyDescent="0.4">
      <c r="A678" s="1">
        <v>671</v>
      </c>
      <c r="B678" s="1">
        <f t="shared" ca="1" si="70"/>
        <v>-1.1173192418825859</v>
      </c>
      <c r="C678" s="1">
        <f t="shared" ca="1" si="70"/>
        <v>-0.72002527850270126</v>
      </c>
      <c r="D678" s="1">
        <f t="shared" ca="1" si="71"/>
        <v>-1.1173192418825859</v>
      </c>
      <c r="E678" s="1">
        <f t="shared" ca="1" si="72"/>
        <v>-1.3194390602731276</v>
      </c>
      <c r="F678" s="1">
        <f t="shared" ca="1" si="73"/>
        <v>0.13192892554037874</v>
      </c>
      <c r="G678" s="1">
        <f t="shared" ca="1" si="74"/>
        <v>9.3511185283736489E-2</v>
      </c>
      <c r="H678" s="1">
        <f t="shared" ca="1" si="75"/>
        <v>14.148168465602135</v>
      </c>
      <c r="I678" s="1">
        <f t="shared" ca="1" si="76"/>
        <v>1.9635317568311021</v>
      </c>
    </row>
    <row r="679" spans="1:9" x14ac:dyDescent="0.4">
      <c r="A679" s="1">
        <v>672</v>
      </c>
      <c r="B679" s="1">
        <f t="shared" ca="1" si="70"/>
        <v>-6.2985039757937775E-2</v>
      </c>
      <c r="C679" s="1">
        <f t="shared" ca="1" si="70"/>
        <v>-0.31623342119923642</v>
      </c>
      <c r="D679" s="1">
        <f t="shared" ca="1" si="71"/>
        <v>-6.2985039757937775E-2</v>
      </c>
      <c r="E679" s="1">
        <f t="shared" ca="1" si="72"/>
        <v>-0.19452948833990441</v>
      </c>
      <c r="F679" s="1">
        <f t="shared" ca="1" si="73"/>
        <v>0.4748892086049239</v>
      </c>
      <c r="G679" s="1">
        <f t="shared" ca="1" si="74"/>
        <v>0.42288065418010379</v>
      </c>
      <c r="H679" s="1">
        <f t="shared" ca="1" si="75"/>
        <v>64.414600742575445</v>
      </c>
      <c r="I679" s="1">
        <f t="shared" ca="1" si="76"/>
        <v>10.994123907056412</v>
      </c>
    </row>
    <row r="680" spans="1:9" x14ac:dyDescent="0.4">
      <c r="A680" s="1">
        <v>673</v>
      </c>
      <c r="B680" s="1">
        <f t="shared" ca="1" si="70"/>
        <v>0.70950286986832178</v>
      </c>
      <c r="C680" s="1">
        <f t="shared" ca="1" si="70"/>
        <v>-1.1251962003772307</v>
      </c>
      <c r="D680" s="1">
        <f t="shared" ca="1" si="71"/>
        <v>0.70950286986832178</v>
      </c>
      <c r="E680" s="1">
        <f t="shared" ca="1" si="72"/>
        <v>0.14809092997146067</v>
      </c>
      <c r="F680" s="1">
        <f t="shared" ca="1" si="73"/>
        <v>0.76099376440006927</v>
      </c>
      <c r="G680" s="1">
        <f t="shared" ca="1" si="74"/>
        <v>0.5588644963225522</v>
      </c>
      <c r="H680" s="1">
        <f t="shared" ca="1" si="75"/>
        <v>143.12656370146951</v>
      </c>
      <c r="I680" s="1">
        <f t="shared" ca="1" si="76"/>
        <v>16.368063723133428</v>
      </c>
    </row>
    <row r="681" spans="1:9" x14ac:dyDescent="0.4">
      <c r="A681" s="1">
        <v>674</v>
      </c>
      <c r="B681" s="1">
        <f t="shared" ca="1" si="70"/>
        <v>-0.33616614750049389</v>
      </c>
      <c r="C681" s="1">
        <f t="shared" ca="1" si="70"/>
        <v>0.2584580547893337</v>
      </c>
      <c r="D681" s="1">
        <f t="shared" ca="1" si="71"/>
        <v>-0.33616614750049389</v>
      </c>
      <c r="E681" s="1">
        <f t="shared" ca="1" si="72"/>
        <v>-0.1898902785533641</v>
      </c>
      <c r="F681" s="1">
        <f t="shared" ca="1" si="73"/>
        <v>0.36837278963765174</v>
      </c>
      <c r="G681" s="1">
        <f t="shared" ca="1" si="74"/>
        <v>0.42469755523118291</v>
      </c>
      <c r="H681" s="1">
        <f t="shared" ca="1" si="75"/>
        <v>45.945591589097361</v>
      </c>
      <c r="I681" s="1">
        <f t="shared" ca="1" si="76"/>
        <v>11.057187711344435</v>
      </c>
    </row>
    <row r="682" spans="1:9" x14ac:dyDescent="0.4">
      <c r="A682" s="1">
        <v>675</v>
      </c>
      <c r="B682" s="1">
        <f t="shared" ca="1" si="70"/>
        <v>0.47373632873651461</v>
      </c>
      <c r="C682" s="1">
        <f t="shared" ca="1" si="70"/>
        <v>0.67445452523367388</v>
      </c>
      <c r="D682" s="1">
        <f t="shared" ca="1" si="71"/>
        <v>0.47373632873651461</v>
      </c>
      <c r="E682" s="1">
        <f t="shared" ca="1" si="72"/>
        <v>0.72035060761359193</v>
      </c>
      <c r="F682" s="1">
        <f t="shared" ca="1" si="73"/>
        <v>0.68215602812362541</v>
      </c>
      <c r="G682" s="1">
        <f t="shared" ca="1" si="74"/>
        <v>0.7643454235920395</v>
      </c>
      <c r="H682" s="1">
        <f t="shared" ca="1" si="75"/>
        <v>114.61946710890656</v>
      </c>
      <c r="I682" s="1">
        <f t="shared" ca="1" si="76"/>
        <v>28.907764108808664</v>
      </c>
    </row>
    <row r="683" spans="1:9" x14ac:dyDescent="0.4">
      <c r="A683" s="1">
        <v>676</v>
      </c>
      <c r="B683" s="1">
        <f t="shared" ca="1" si="70"/>
        <v>-0.17540069847540521</v>
      </c>
      <c r="C683" s="1">
        <f t="shared" ca="1" si="70"/>
        <v>-0.46662581488293664</v>
      </c>
      <c r="D683" s="1">
        <f t="shared" ca="1" si="71"/>
        <v>-0.17540069847540521</v>
      </c>
      <c r="E683" s="1">
        <f t="shared" ca="1" si="72"/>
        <v>-0.36125810578006845</v>
      </c>
      <c r="F683" s="1">
        <f t="shared" ca="1" si="73"/>
        <v>0.43038239589515315</v>
      </c>
      <c r="G683" s="1">
        <f t="shared" ca="1" si="74"/>
        <v>0.35895325432679182</v>
      </c>
      <c r="H683" s="1">
        <f t="shared" ca="1" si="75"/>
        <v>56.27900132790068</v>
      </c>
      <c r="I683" s="1">
        <f t="shared" ca="1" si="76"/>
        <v>8.8930579710639837</v>
      </c>
    </row>
    <row r="684" spans="1:9" x14ac:dyDescent="0.4">
      <c r="A684" s="1">
        <v>677</v>
      </c>
      <c r="B684" s="1">
        <f t="shared" ca="1" si="70"/>
        <v>0.12606381245694218</v>
      </c>
      <c r="C684" s="1">
        <f t="shared" ca="1" si="70"/>
        <v>0.90388110527865895</v>
      </c>
      <c r="D684" s="1">
        <f t="shared" ca="1" si="71"/>
        <v>0.12606381245694218</v>
      </c>
      <c r="E684" s="1">
        <f t="shared" ca="1" si="72"/>
        <v>0.50745007069980019</v>
      </c>
      <c r="F684" s="1">
        <f t="shared" ca="1" si="73"/>
        <v>0.55015929381621631</v>
      </c>
      <c r="G684" s="1">
        <f t="shared" ca="1" si="74"/>
        <v>0.69408046949481494</v>
      </c>
      <c r="H684" s="1">
        <f t="shared" ca="1" si="75"/>
        <v>79.886174514395506</v>
      </c>
      <c r="I684" s="1">
        <f t="shared" ca="1" si="76"/>
        <v>23.688663676365746</v>
      </c>
    </row>
    <row r="685" spans="1:9" x14ac:dyDescent="0.4">
      <c r="A685" s="1">
        <v>678</v>
      </c>
      <c r="B685" s="1">
        <f t="shared" ca="1" si="70"/>
        <v>0.68801616422518286</v>
      </c>
      <c r="C685" s="1">
        <f t="shared" ca="1" si="70"/>
        <v>2.1953540619247011E-3</v>
      </c>
      <c r="D685" s="1">
        <f t="shared" ca="1" si="71"/>
        <v>0.68801616422518286</v>
      </c>
      <c r="E685" s="1">
        <f t="shared" ca="1" si="72"/>
        <v>0.62017148045278669</v>
      </c>
      <c r="F685" s="1">
        <f t="shared" ca="1" si="73"/>
        <v>0.75427869884033649</v>
      </c>
      <c r="G685" s="1">
        <f t="shared" ca="1" si="74"/>
        <v>0.7324275521447412</v>
      </c>
      <c r="H685" s="1">
        <f t="shared" ca="1" si="75"/>
        <v>140.35573074063416</v>
      </c>
      <c r="I685" s="1">
        <f t="shared" ca="1" si="76"/>
        <v>26.367298324219384</v>
      </c>
    </row>
    <row r="686" spans="1:9" x14ac:dyDescent="0.4">
      <c r="A686" s="1">
        <v>679</v>
      </c>
      <c r="B686" s="1">
        <f t="shared" ca="1" si="70"/>
        <v>0.5663286842487586</v>
      </c>
      <c r="C686" s="1">
        <f t="shared" ca="1" si="70"/>
        <v>-1.5802347898383065</v>
      </c>
      <c r="D686" s="1">
        <f t="shared" ca="1" si="71"/>
        <v>0.5663286842487586</v>
      </c>
      <c r="E686" s="1">
        <f t="shared" ca="1" si="72"/>
        <v>-0.17911255977335827</v>
      </c>
      <c r="F686" s="1">
        <f t="shared" ca="1" si="73"/>
        <v>0.71441481770451554</v>
      </c>
      <c r="G686" s="1">
        <f t="shared" ca="1" si="74"/>
        <v>0.42892466010563685</v>
      </c>
      <c r="H686" s="1">
        <f t="shared" ca="1" si="75"/>
        <v>125.32149325815544</v>
      </c>
      <c r="I686" s="1">
        <f t="shared" ca="1" si="76"/>
        <v>11.204682685139513</v>
      </c>
    </row>
    <row r="687" spans="1:9" x14ac:dyDescent="0.4">
      <c r="A687" s="1">
        <v>680</v>
      </c>
      <c r="B687" s="1">
        <f t="shared" ca="1" si="70"/>
        <v>0.9514917263139413</v>
      </c>
      <c r="C687" s="1">
        <f t="shared" ca="1" si="70"/>
        <v>0.6725068863027327</v>
      </c>
      <c r="D687" s="1">
        <f t="shared" ca="1" si="71"/>
        <v>0.9514917263139413</v>
      </c>
      <c r="E687" s="1">
        <f t="shared" ca="1" si="72"/>
        <v>1.149481509305428</v>
      </c>
      <c r="F687" s="1">
        <f t="shared" ca="1" si="73"/>
        <v>0.82932259171922795</v>
      </c>
      <c r="G687" s="1">
        <f t="shared" ca="1" si="74"/>
        <v>0.87482125648893183</v>
      </c>
      <c r="H687" s="1">
        <f t="shared" ca="1" si="75"/>
        <v>176.79800054461751</v>
      </c>
      <c r="I687" s="1">
        <f t="shared" ca="1" si="76"/>
        <v>41.560252299869461</v>
      </c>
    </row>
    <row r="688" spans="1:9" x14ac:dyDescent="0.4">
      <c r="A688" s="1">
        <v>681</v>
      </c>
      <c r="B688" s="1">
        <f t="shared" ca="1" si="70"/>
        <v>-1.3767562170876775</v>
      </c>
      <c r="C688" s="1">
        <f t="shared" ca="1" si="70"/>
        <v>-3.6120614189094818E-2</v>
      </c>
      <c r="D688" s="1">
        <f t="shared" ca="1" si="71"/>
        <v>-1.3767562170876775</v>
      </c>
      <c r="E688" s="1">
        <f t="shared" ca="1" si="72"/>
        <v>-1.2548252060817982</v>
      </c>
      <c r="F688" s="1">
        <f t="shared" ca="1" si="73"/>
        <v>8.4293815733771302E-2</v>
      </c>
      <c r="G688" s="1">
        <f t="shared" ca="1" si="74"/>
        <v>0.10477111010067308</v>
      </c>
      <c r="H688" s="1">
        <f t="shared" ca="1" si="75"/>
        <v>8.805972529703439</v>
      </c>
      <c r="I688" s="1">
        <f t="shared" ca="1" si="76"/>
        <v>2.2135170099929566</v>
      </c>
    </row>
    <row r="689" spans="1:9" x14ac:dyDescent="0.4">
      <c r="A689" s="1">
        <v>682</v>
      </c>
      <c r="B689" s="1">
        <f t="shared" ca="1" si="70"/>
        <v>-0.84706016557326436</v>
      </c>
      <c r="C689" s="1">
        <f t="shared" ca="1" si="70"/>
        <v>0.14622964241063108</v>
      </c>
      <c r="D689" s="1">
        <f t="shared" ca="1" si="71"/>
        <v>-0.84706016557326436</v>
      </c>
      <c r="E689" s="1">
        <f t="shared" ca="1" si="72"/>
        <v>-0.69861412563413494</v>
      </c>
      <c r="F689" s="1">
        <f t="shared" ca="1" si="73"/>
        <v>0.19848079340351382</v>
      </c>
      <c r="G689" s="1">
        <f t="shared" ca="1" si="74"/>
        <v>0.24239660677967034</v>
      </c>
      <c r="H689" s="1">
        <f t="shared" ca="1" si="75"/>
        <v>22.124634390525173</v>
      </c>
      <c r="I689" s="1">
        <f t="shared" ca="1" si="76"/>
        <v>5.5519051642557748</v>
      </c>
    </row>
    <row r="690" spans="1:9" x14ac:dyDescent="0.4">
      <c r="A690" s="1">
        <v>683</v>
      </c>
      <c r="B690" s="1">
        <f t="shared" ca="1" si="70"/>
        <v>-1.8263109980840362</v>
      </c>
      <c r="C690" s="1">
        <f t="shared" ca="1" si="70"/>
        <v>0.83170489078439147</v>
      </c>
      <c r="D690" s="1">
        <f t="shared" ca="1" si="71"/>
        <v>-1.8263109980840362</v>
      </c>
      <c r="E690" s="1">
        <f t="shared" ca="1" si="72"/>
        <v>-1.2811481412978631</v>
      </c>
      <c r="F690" s="1">
        <f t="shared" ca="1" si="73"/>
        <v>3.3901714763599836E-2</v>
      </c>
      <c r="G690" s="1">
        <f t="shared" ca="1" si="74"/>
        <v>0.10007081858578754</v>
      </c>
      <c r="H690" s="1">
        <f t="shared" ca="1" si="75"/>
        <v>3.4489705394105936</v>
      </c>
      <c r="I690" s="1">
        <f t="shared" ca="1" si="76"/>
        <v>2.1087841214275462</v>
      </c>
    </row>
    <row r="691" spans="1:9" x14ac:dyDescent="0.4">
      <c r="A691" s="1">
        <v>684</v>
      </c>
      <c r="B691" s="1">
        <f t="shared" ca="1" si="70"/>
        <v>-0.27755854093198645</v>
      </c>
      <c r="C691" s="1">
        <f t="shared" ca="1" si="70"/>
        <v>-1.1265140533812916</v>
      </c>
      <c r="D691" s="1">
        <f t="shared" ca="1" si="71"/>
        <v>-0.27755854093198645</v>
      </c>
      <c r="E691" s="1">
        <f t="shared" ca="1" si="72"/>
        <v>-0.74083877855553104</v>
      </c>
      <c r="F691" s="1">
        <f t="shared" ca="1" si="73"/>
        <v>0.39067563076666711</v>
      </c>
      <c r="G691" s="1">
        <f t="shared" ca="1" si="74"/>
        <v>0.22939559972935214</v>
      </c>
      <c r="H691" s="1">
        <f t="shared" ca="1" si="75"/>
        <v>49.540452706821597</v>
      </c>
      <c r="I691" s="1">
        <f t="shared" ca="1" si="76"/>
        <v>5.211602732373497</v>
      </c>
    </row>
    <row r="692" spans="1:9" x14ac:dyDescent="0.4">
      <c r="A692" s="1">
        <v>685</v>
      </c>
      <c r="B692" s="1">
        <f t="shared" ca="1" si="70"/>
        <v>-1.6317066602680865</v>
      </c>
      <c r="C692" s="1">
        <f t="shared" ca="1" si="70"/>
        <v>1.6817355298459251</v>
      </c>
      <c r="D692" s="1">
        <f t="shared" ca="1" si="71"/>
        <v>-1.6317066602680865</v>
      </c>
      <c r="E692" s="1">
        <f t="shared" ca="1" si="72"/>
        <v>-0.73548447180525622</v>
      </c>
      <c r="F692" s="1">
        <f t="shared" ca="1" si="73"/>
        <v>5.137064816518476E-2</v>
      </c>
      <c r="G692" s="1">
        <f t="shared" ca="1" si="74"/>
        <v>0.23102224677304747</v>
      </c>
      <c r="H692" s="1">
        <f t="shared" ca="1" si="75"/>
        <v>5.2737123750000396</v>
      </c>
      <c r="I692" s="1">
        <f t="shared" ca="1" si="76"/>
        <v>5.2538647875753108</v>
      </c>
    </row>
    <row r="693" spans="1:9" x14ac:dyDescent="0.4">
      <c r="A693" s="1">
        <v>686</v>
      </c>
      <c r="B693" s="1">
        <f t="shared" ca="1" si="70"/>
        <v>0.85265056575651987</v>
      </c>
      <c r="C693" s="1">
        <f t="shared" ca="1" si="70"/>
        <v>-2.7454836243871243</v>
      </c>
      <c r="D693" s="1">
        <f t="shared" ca="1" si="71"/>
        <v>0.85265056575651987</v>
      </c>
      <c r="E693" s="1">
        <f t="shared" ca="1" si="72"/>
        <v>-0.42934305780405735</v>
      </c>
      <c r="F693" s="1">
        <f t="shared" ca="1" si="73"/>
        <v>0.8030734438414503</v>
      </c>
      <c r="G693" s="1">
        <f t="shared" ca="1" si="74"/>
        <v>0.33383679314110148</v>
      </c>
      <c r="H693" s="1">
        <f t="shared" ca="1" si="75"/>
        <v>162.49244311335076</v>
      </c>
      <c r="I693" s="1">
        <f t="shared" ca="1" si="76"/>
        <v>8.1244116623842544</v>
      </c>
    </row>
    <row r="694" spans="1:9" x14ac:dyDescent="0.4">
      <c r="A694" s="1">
        <v>687</v>
      </c>
      <c r="B694" s="1">
        <f t="shared" ca="1" si="70"/>
        <v>-1.7536432548942023</v>
      </c>
      <c r="C694" s="1">
        <f t="shared" ca="1" si="70"/>
        <v>0.25079662031246708</v>
      </c>
      <c r="D694" s="1">
        <f t="shared" ca="1" si="71"/>
        <v>-1.7536432548942023</v>
      </c>
      <c r="E694" s="1">
        <f t="shared" ca="1" si="72"/>
        <v>-1.4689592170724237</v>
      </c>
      <c r="F694" s="1">
        <f t="shared" ca="1" si="73"/>
        <v>3.9745827202735243E-2</v>
      </c>
      <c r="G694" s="1">
        <f t="shared" ca="1" si="74"/>
        <v>7.0921925644045633E-2</v>
      </c>
      <c r="H694" s="1">
        <f t="shared" ca="1" si="75"/>
        <v>4.0557266233396199</v>
      </c>
      <c r="I694" s="1">
        <f t="shared" ca="1" si="76"/>
        <v>1.4712500482442599</v>
      </c>
    </row>
    <row r="695" spans="1:9" x14ac:dyDescent="0.4">
      <c r="A695" s="1">
        <v>688</v>
      </c>
      <c r="B695" s="1">
        <f t="shared" ca="1" si="70"/>
        <v>-0.50116886702120833</v>
      </c>
      <c r="C695" s="1">
        <f t="shared" ca="1" si="70"/>
        <v>-2.2950037152931584</v>
      </c>
      <c r="D695" s="1">
        <f t="shared" ca="1" si="71"/>
        <v>-0.50116886702120833</v>
      </c>
      <c r="E695" s="1">
        <f t="shared" ca="1" si="72"/>
        <v>-1.4514209073204143</v>
      </c>
      <c r="F695" s="1">
        <f t="shared" ca="1" si="73"/>
        <v>0.30812614149878609</v>
      </c>
      <c r="G695" s="1">
        <f t="shared" ca="1" si="74"/>
        <v>7.3331345716280971E-2</v>
      </c>
      <c r="H695" s="1">
        <f t="shared" ca="1" si="75"/>
        <v>36.835162538334089</v>
      </c>
      <c r="I695" s="1">
        <f t="shared" ca="1" si="76"/>
        <v>1.5231843211475229</v>
      </c>
    </row>
    <row r="696" spans="1:9" x14ac:dyDescent="0.4">
      <c r="A696" s="1">
        <v>689</v>
      </c>
      <c r="B696" s="1">
        <f t="shared" ca="1" si="70"/>
        <v>-0.44062744397003445</v>
      </c>
      <c r="C696" s="1">
        <f t="shared" ca="1" si="70"/>
        <v>-1.0942146592054232</v>
      </c>
      <c r="D696" s="1">
        <f t="shared" ca="1" si="71"/>
        <v>-0.44062744397003445</v>
      </c>
      <c r="E696" s="1">
        <f t="shared" ca="1" si="72"/>
        <v>-0.87352181177475474</v>
      </c>
      <c r="F696" s="1">
        <f t="shared" ca="1" si="73"/>
        <v>0.32974136568913426</v>
      </c>
      <c r="G696" s="1">
        <f t="shared" ca="1" si="74"/>
        <v>0.19118936138568954</v>
      </c>
      <c r="H696" s="1">
        <f t="shared" ca="1" si="75"/>
        <v>40.009161972470075</v>
      </c>
      <c r="I696" s="1">
        <f t="shared" ca="1" si="76"/>
        <v>4.2438091556771722</v>
      </c>
    </row>
    <row r="697" spans="1:9" x14ac:dyDescent="0.4">
      <c r="A697" s="1">
        <v>690</v>
      </c>
      <c r="B697" s="1">
        <f t="shared" ca="1" si="70"/>
        <v>2.384063585378315</v>
      </c>
      <c r="C697" s="1">
        <f t="shared" ca="1" si="70"/>
        <v>-4.112688720959224E-2</v>
      </c>
      <c r="D697" s="1">
        <f t="shared" ca="1" si="71"/>
        <v>2.384063585378315</v>
      </c>
      <c r="E697" s="1">
        <f t="shared" ca="1" si="72"/>
        <v>2.1277304323195829</v>
      </c>
      <c r="F697" s="1">
        <f t="shared" ca="1" si="73"/>
        <v>0.99143867822155685</v>
      </c>
      <c r="G697" s="1">
        <f t="shared" ca="1" si="74"/>
        <v>0.98332027989454018</v>
      </c>
      <c r="H697" s="1">
        <f t="shared" ca="1" si="75"/>
        <v>476.05006873794764</v>
      </c>
      <c r="I697" s="1">
        <f t="shared" ca="1" si="76"/>
        <v>81.871233248810782</v>
      </c>
    </row>
    <row r="698" spans="1:9" x14ac:dyDescent="0.4">
      <c r="A698" s="1">
        <v>691</v>
      </c>
      <c r="B698" s="1">
        <f t="shared" ca="1" si="70"/>
        <v>0.42638257737292878</v>
      </c>
      <c r="C698" s="1">
        <f t="shared" ca="1" si="70"/>
        <v>-1.7487204615410725</v>
      </c>
      <c r="D698" s="1">
        <f t="shared" ca="1" si="71"/>
        <v>0.42638257737292878</v>
      </c>
      <c r="E698" s="1">
        <f t="shared" ca="1" si="72"/>
        <v>-0.37850525760029796</v>
      </c>
      <c r="F698" s="1">
        <f t="shared" ca="1" si="73"/>
        <v>0.66508545265409169</v>
      </c>
      <c r="G698" s="1">
        <f t="shared" ca="1" si="74"/>
        <v>0.35252764439723749</v>
      </c>
      <c r="H698" s="1">
        <f t="shared" ca="1" si="75"/>
        <v>109.38798622456851</v>
      </c>
      <c r="I698" s="1">
        <f t="shared" ca="1" si="76"/>
        <v>8.6935836073929753</v>
      </c>
    </row>
    <row r="699" spans="1:9" x14ac:dyDescent="0.4">
      <c r="A699" s="1">
        <v>692</v>
      </c>
      <c r="B699" s="1">
        <f t="shared" ca="1" si="70"/>
        <v>0.82456528139528396</v>
      </c>
      <c r="C699" s="1">
        <f t="shared" ca="1" si="70"/>
        <v>0.37273586207072579</v>
      </c>
      <c r="D699" s="1">
        <f t="shared" ca="1" si="71"/>
        <v>0.82456528139528396</v>
      </c>
      <c r="E699" s="1">
        <f t="shared" ca="1" si="72"/>
        <v>0.90458054879573635</v>
      </c>
      <c r="F699" s="1">
        <f t="shared" ca="1" si="73"/>
        <v>0.79519078045328029</v>
      </c>
      <c r="G699" s="1">
        <f t="shared" ca="1" si="74"/>
        <v>0.81715617804230245</v>
      </c>
      <c r="H699" s="1">
        <f t="shared" ca="1" si="75"/>
        <v>158.56763695120662</v>
      </c>
      <c r="I699" s="1">
        <f t="shared" ca="1" si="76"/>
        <v>33.98245844892444</v>
      </c>
    </row>
    <row r="700" spans="1:9" x14ac:dyDescent="0.4">
      <c r="A700" s="1">
        <v>693</v>
      </c>
      <c r="B700" s="1">
        <f t="shared" ca="1" si="70"/>
        <v>1.0377682757951376</v>
      </c>
      <c r="C700" s="1">
        <f t="shared" ca="1" si="70"/>
        <v>-0.75168927254358842</v>
      </c>
      <c r="D700" s="1">
        <f t="shared" ca="1" si="71"/>
        <v>1.0377682757951376</v>
      </c>
      <c r="E700" s="1">
        <f t="shared" ca="1" si="72"/>
        <v>0.60633769061951348</v>
      </c>
      <c r="F700" s="1">
        <f t="shared" ca="1" si="73"/>
        <v>0.85031102515823354</v>
      </c>
      <c r="G700" s="1">
        <f t="shared" ca="1" si="74"/>
        <v>0.72785473235519449</v>
      </c>
      <c r="H700" s="1">
        <f t="shared" ca="1" si="75"/>
        <v>189.91956386203208</v>
      </c>
      <c r="I700" s="1">
        <f t="shared" ca="1" si="76"/>
        <v>26.028385660568038</v>
      </c>
    </row>
    <row r="701" spans="1:9" x14ac:dyDescent="0.4">
      <c r="A701" s="1">
        <v>694</v>
      </c>
      <c r="B701" s="1">
        <f t="shared" ca="1" si="70"/>
        <v>-1.1886473526808927</v>
      </c>
      <c r="C701" s="1">
        <f t="shared" ca="1" si="70"/>
        <v>-1.9857064152992079</v>
      </c>
      <c r="D701" s="1">
        <f t="shared" ca="1" si="71"/>
        <v>-1.1886473526808927</v>
      </c>
      <c r="E701" s="1">
        <f t="shared" ca="1" si="72"/>
        <v>-1.9353319769957689</v>
      </c>
      <c r="F701" s="1">
        <f t="shared" ca="1" si="73"/>
        <v>0.1172892329236994</v>
      </c>
      <c r="G701" s="1">
        <f t="shared" ca="1" si="74"/>
        <v>2.6474785372401301E-2</v>
      </c>
      <c r="H701" s="1">
        <f t="shared" ca="1" si="75"/>
        <v>12.475768914170571</v>
      </c>
      <c r="I701" s="1">
        <f t="shared" ca="1" si="76"/>
        <v>0.53663107002195309</v>
      </c>
    </row>
    <row r="702" spans="1:9" x14ac:dyDescent="0.4">
      <c r="A702" s="1">
        <v>695</v>
      </c>
      <c r="B702" s="1">
        <f t="shared" ca="1" si="70"/>
        <v>-0.90289698883376901</v>
      </c>
      <c r="C702" s="1">
        <f t="shared" ca="1" si="70"/>
        <v>0.67313901189460112</v>
      </c>
      <c r="D702" s="1">
        <f t="shared" ca="1" si="71"/>
        <v>-0.90289698883376901</v>
      </c>
      <c r="E702" s="1">
        <f t="shared" ca="1" si="72"/>
        <v>-0.51919279717005318</v>
      </c>
      <c r="F702" s="1">
        <f t="shared" ca="1" si="73"/>
        <v>0.1832902844618082</v>
      </c>
      <c r="G702" s="1">
        <f t="shared" ca="1" si="74"/>
        <v>0.3018131507052535</v>
      </c>
      <c r="H702" s="1">
        <f t="shared" ca="1" si="75"/>
        <v>20.247155259684202</v>
      </c>
      <c r="I702" s="1">
        <f t="shared" ca="1" si="76"/>
        <v>7.1853703928726338</v>
      </c>
    </row>
    <row r="703" spans="1:9" x14ac:dyDescent="0.4">
      <c r="A703" s="1">
        <v>696</v>
      </c>
      <c r="B703" s="1">
        <f t="shared" ca="1" si="70"/>
        <v>-0.59344192480485836</v>
      </c>
      <c r="C703" s="1">
        <f t="shared" ca="1" si="70"/>
        <v>-0.28235099925156115</v>
      </c>
      <c r="D703" s="1">
        <f t="shared" ca="1" si="71"/>
        <v>-0.59344192480485836</v>
      </c>
      <c r="E703" s="1">
        <f t="shared" ca="1" si="72"/>
        <v>-0.65717167955890088</v>
      </c>
      <c r="F703" s="1">
        <f t="shared" ca="1" si="73"/>
        <v>0.27644271911894885</v>
      </c>
      <c r="G703" s="1">
        <f t="shared" ca="1" si="74"/>
        <v>0.25553526665856874</v>
      </c>
      <c r="H703" s="1">
        <f t="shared" ca="1" si="75"/>
        <v>32.357556412877095</v>
      </c>
      <c r="I703" s="1">
        <f t="shared" ca="1" si="76"/>
        <v>5.9017959513690874</v>
      </c>
    </row>
    <row r="704" spans="1:9" x14ac:dyDescent="0.4">
      <c r="A704" s="1">
        <v>697</v>
      </c>
      <c r="B704" s="1">
        <f t="shared" ca="1" si="70"/>
        <v>-1.3301883901703118</v>
      </c>
      <c r="C704" s="1">
        <f t="shared" ca="1" si="70"/>
        <v>1.000582905769932</v>
      </c>
      <c r="D704" s="1">
        <f t="shared" ca="1" si="71"/>
        <v>-1.3301883901703118</v>
      </c>
      <c r="E704" s="1">
        <f t="shared" ca="1" si="72"/>
        <v>-0.76102557406473936</v>
      </c>
      <c r="F704" s="1">
        <f t="shared" ca="1" si="73"/>
        <v>9.172810419519449E-2</v>
      </c>
      <c r="G704" s="1">
        <f t="shared" ca="1" si="74"/>
        <v>0.22332089612700473</v>
      </c>
      <c r="H704" s="1">
        <f t="shared" ca="1" si="75"/>
        <v>9.6211500486516712</v>
      </c>
      <c r="I704" s="1">
        <f t="shared" ca="1" si="76"/>
        <v>5.054560152966725</v>
      </c>
    </row>
    <row r="705" spans="1:9" x14ac:dyDescent="0.4">
      <c r="A705" s="1">
        <v>698</v>
      </c>
      <c r="B705" s="1">
        <f t="shared" ca="1" si="70"/>
        <v>0.3153237552236412</v>
      </c>
      <c r="C705" s="1">
        <f t="shared" ca="1" si="70"/>
        <v>-0.48026606752941564</v>
      </c>
      <c r="D705" s="1">
        <f t="shared" ca="1" si="71"/>
        <v>0.3153237552236412</v>
      </c>
      <c r="E705" s="1">
        <f t="shared" ca="1" si="72"/>
        <v>7.4448254264036784E-2</v>
      </c>
      <c r="F705" s="1">
        <f t="shared" ca="1" si="73"/>
        <v>0.62374207487279465</v>
      </c>
      <c r="G705" s="1">
        <f t="shared" ca="1" si="74"/>
        <v>0.52967314302322199</v>
      </c>
      <c r="H705" s="1">
        <f t="shared" ca="1" si="75"/>
        <v>97.748039967987225</v>
      </c>
      <c r="I705" s="1">
        <f t="shared" ca="1" si="76"/>
        <v>15.086547712170249</v>
      </c>
    </row>
    <row r="706" spans="1:9" x14ac:dyDescent="0.4">
      <c r="A706" s="1">
        <v>699</v>
      </c>
      <c r="B706" s="1">
        <f t="shared" ca="1" si="70"/>
        <v>1.2972034747934682</v>
      </c>
      <c r="C706" s="1">
        <f t="shared" ca="1" si="70"/>
        <v>1.1239684800096494</v>
      </c>
      <c r="D706" s="1">
        <f t="shared" ca="1" si="71"/>
        <v>1.2972034747934682</v>
      </c>
      <c r="E706" s="1">
        <f t="shared" ca="1" si="72"/>
        <v>1.6574096293228293</v>
      </c>
      <c r="F706" s="1">
        <f t="shared" ca="1" si="73"/>
        <v>0.90271940726867939</v>
      </c>
      <c r="G706" s="1">
        <f t="shared" ca="1" si="74"/>
        <v>0.95128165704514123</v>
      </c>
      <c r="H706" s="1">
        <f t="shared" ca="1" si="75"/>
        <v>233.01557677388396</v>
      </c>
      <c r="I706" s="1">
        <f t="shared" ca="1" si="76"/>
        <v>60.433993355173641</v>
      </c>
    </row>
    <row r="707" spans="1:9" x14ac:dyDescent="0.4">
      <c r="A707" s="1">
        <v>700</v>
      </c>
      <c r="B707" s="1">
        <f t="shared" ca="1" si="70"/>
        <v>-1.1453124026563668</v>
      </c>
      <c r="C707" s="1">
        <f t="shared" ca="1" si="70"/>
        <v>-0.65864075394078914</v>
      </c>
      <c r="D707" s="1">
        <f t="shared" ca="1" si="71"/>
        <v>-1.1453124026563668</v>
      </c>
      <c r="E707" s="1">
        <f t="shared" ca="1" si="72"/>
        <v>-1.3178760110432639</v>
      </c>
      <c r="F707" s="1">
        <f t="shared" ca="1" si="73"/>
        <v>0.12603988503950431</v>
      </c>
      <c r="G707" s="1">
        <f t="shared" ca="1" si="74"/>
        <v>9.3772578675524423E-2</v>
      </c>
      <c r="H707" s="1">
        <f t="shared" ca="1" si="75"/>
        <v>13.472053942455361</v>
      </c>
      <c r="I707" s="1">
        <f t="shared" ca="1" si="76"/>
        <v>1.9692997504840015</v>
      </c>
    </row>
    <row r="708" spans="1:9" x14ac:dyDescent="0.4">
      <c r="A708" s="1">
        <v>701</v>
      </c>
      <c r="B708" s="1">
        <f t="shared" ca="1" si="70"/>
        <v>0.52728857801479434</v>
      </c>
      <c r="C708" s="1">
        <f t="shared" ca="1" si="70"/>
        <v>-0.33261930256915856</v>
      </c>
      <c r="D708" s="1">
        <f t="shared" ca="1" si="71"/>
        <v>0.52728857801479434</v>
      </c>
      <c r="E708" s="1">
        <f t="shared" ca="1" si="72"/>
        <v>0.32957432755632088</v>
      </c>
      <c r="F708" s="1">
        <f t="shared" ca="1" si="73"/>
        <v>0.70100339756501318</v>
      </c>
      <c r="G708" s="1">
        <f t="shared" ca="1" si="74"/>
        <v>0.62913918831247984</v>
      </c>
      <c r="H708" s="1">
        <f t="shared" ca="1" si="75"/>
        <v>120.73230687497005</v>
      </c>
      <c r="I708" s="1">
        <f t="shared" ca="1" si="76"/>
        <v>19.838569148448062</v>
      </c>
    </row>
    <row r="709" spans="1:9" x14ac:dyDescent="0.4">
      <c r="A709" s="1">
        <v>702</v>
      </c>
      <c r="B709" s="1">
        <f t="shared" ca="1" si="70"/>
        <v>0.28728599721891007</v>
      </c>
      <c r="C709" s="1">
        <f t="shared" ca="1" si="70"/>
        <v>0.65832787440791574</v>
      </c>
      <c r="D709" s="1">
        <f t="shared" ca="1" si="71"/>
        <v>0.28728599721891007</v>
      </c>
      <c r="E709" s="1">
        <f t="shared" ca="1" si="72"/>
        <v>0.54551586512302319</v>
      </c>
      <c r="F709" s="1">
        <f t="shared" ca="1" si="73"/>
        <v>0.61305332821644254</v>
      </c>
      <c r="G709" s="1">
        <f t="shared" ca="1" si="74"/>
        <v>0.70730061398745725</v>
      </c>
      <c r="H709" s="1">
        <f t="shared" ca="1" si="75"/>
        <v>94.946839445640634</v>
      </c>
      <c r="I709" s="1">
        <f t="shared" ca="1" si="76"/>
        <v>24.572183659092239</v>
      </c>
    </row>
    <row r="710" spans="1:9" x14ac:dyDescent="0.4">
      <c r="A710" s="1">
        <v>703</v>
      </c>
      <c r="B710" s="1">
        <f t="shared" ca="1" si="70"/>
        <v>-0.6251158393713343</v>
      </c>
      <c r="C710" s="1">
        <f t="shared" ca="1" si="70"/>
        <v>-2.2962701151712834</v>
      </c>
      <c r="D710" s="1">
        <f t="shared" ca="1" si="71"/>
        <v>-0.6251158393713343</v>
      </c>
      <c r="E710" s="1">
        <f t="shared" ca="1" si="72"/>
        <v>-1.5635251933446135</v>
      </c>
      <c r="F710" s="1">
        <f t="shared" ca="1" si="73"/>
        <v>0.26594751646455683</v>
      </c>
      <c r="G710" s="1">
        <f t="shared" ca="1" si="74"/>
        <v>5.8964557351856024E-2</v>
      </c>
      <c r="H710" s="1">
        <f t="shared" ca="1" si="75"/>
        <v>30.917474946958933</v>
      </c>
      <c r="I710" s="1">
        <f t="shared" ca="1" si="76"/>
        <v>1.2154895046048768</v>
      </c>
    </row>
    <row r="711" spans="1:9" x14ac:dyDescent="0.4">
      <c r="A711" s="1">
        <v>704</v>
      </c>
      <c r="B711" s="1">
        <f t="shared" ca="1" si="70"/>
        <v>-0.8365854395133494</v>
      </c>
      <c r="C711" s="1">
        <f t="shared" ca="1" si="70"/>
        <v>1.1839995758658113</v>
      </c>
      <c r="D711" s="1">
        <f t="shared" ca="1" si="71"/>
        <v>-0.8365854395133494</v>
      </c>
      <c r="E711" s="1">
        <f t="shared" ca="1" si="72"/>
        <v>-0.23683344552260555</v>
      </c>
      <c r="F711" s="1">
        <f t="shared" ca="1" si="73"/>
        <v>0.20141281641719558</v>
      </c>
      <c r="G711" s="1">
        <f t="shared" ca="1" si="74"/>
        <v>0.40639300189507244</v>
      </c>
      <c r="H711" s="1">
        <f t="shared" ca="1" si="75"/>
        <v>22.491113308835228</v>
      </c>
      <c r="I711" s="1">
        <f t="shared" ca="1" si="76"/>
        <v>10.430755958762729</v>
      </c>
    </row>
    <row r="712" spans="1:9" x14ac:dyDescent="0.4">
      <c r="A712" s="1">
        <v>705</v>
      </c>
      <c r="B712" s="1">
        <f t="shared" ca="1" si="70"/>
        <v>-0.39509702181003864</v>
      </c>
      <c r="C712" s="1">
        <f t="shared" ca="1" si="70"/>
        <v>-1.5292761791582785</v>
      </c>
      <c r="D712" s="1">
        <f t="shared" ca="1" si="71"/>
        <v>-0.39509702181003864</v>
      </c>
      <c r="E712" s="1">
        <f t="shared" ca="1" si="72"/>
        <v>-1.0221833518005283</v>
      </c>
      <c r="F712" s="1">
        <f t="shared" ca="1" si="73"/>
        <v>0.34638564335230171</v>
      </c>
      <c r="G712" s="1">
        <f t="shared" ca="1" si="74"/>
        <v>0.15334706439238491</v>
      </c>
      <c r="H712" s="1">
        <f t="shared" ca="1" si="75"/>
        <v>42.523777018232742</v>
      </c>
      <c r="I712" s="1">
        <f t="shared" ca="1" si="76"/>
        <v>3.3292885111091106</v>
      </c>
    </row>
    <row r="713" spans="1:9" x14ac:dyDescent="0.4">
      <c r="A713" s="1">
        <v>706</v>
      </c>
      <c r="B713" s="1">
        <f t="shared" ref="B713:C776" ca="1" si="77">_xlfn.NORM.S.INV(RAND())</f>
        <v>0.20165167326071917</v>
      </c>
      <c r="C713" s="1">
        <f t="shared" ca="1" si="77"/>
        <v>0.8023601748917083</v>
      </c>
      <c r="D713" s="1">
        <f t="shared" ref="D713:D776" ca="1" si="78">B713</f>
        <v>0.20165167326071917</v>
      </c>
      <c r="E713" s="1">
        <f t="shared" ref="E713:E776" ca="1" si="79">$E$2*B713+SQRT(1-$E$2^2)*C713</f>
        <v>0.53122719780210492</v>
      </c>
      <c r="F713" s="1">
        <f t="shared" ref="F713:F776" ca="1" si="80">_xlfn.NORM.S.DIST(D713,1)</f>
        <v>0.57990547724129249</v>
      </c>
      <c r="G713" s="1">
        <f t="shared" ref="G713:G776" ca="1" si="81">_xlfn.NORM.S.DIST(E713,1)</f>
        <v>0.70236932604111857</v>
      </c>
      <c r="H713" s="1">
        <f t="shared" ref="H713:H776" ca="1" si="82">-LN(1-F713)/$B$2</f>
        <v>86.727553883821884</v>
      </c>
      <c r="I713" s="1">
        <f t="shared" ref="I713:I776" ca="1" si="83">-LN(1-G713)/$B$3</f>
        <v>24.238038204725381</v>
      </c>
    </row>
    <row r="714" spans="1:9" x14ac:dyDescent="0.4">
      <c r="A714" s="1">
        <v>707</v>
      </c>
      <c r="B714" s="1">
        <f t="shared" ca="1" si="77"/>
        <v>2.5346941353315666E-2</v>
      </c>
      <c r="C714" s="1">
        <f t="shared" ca="1" si="77"/>
        <v>-0.627274621050389</v>
      </c>
      <c r="D714" s="1">
        <f t="shared" ca="1" si="78"/>
        <v>2.5346941353315666E-2</v>
      </c>
      <c r="E714" s="1">
        <f t="shared" ca="1" si="79"/>
        <v>-0.25061042108265758</v>
      </c>
      <c r="F714" s="1">
        <f t="shared" ca="1" si="80"/>
        <v>0.51011088392082427</v>
      </c>
      <c r="G714" s="1">
        <f t="shared" ca="1" si="81"/>
        <v>0.40105766197006781</v>
      </c>
      <c r="H714" s="1">
        <f t="shared" ca="1" si="82"/>
        <v>71.357620720171894</v>
      </c>
      <c r="I714" s="1">
        <f t="shared" ca="1" si="83"/>
        <v>10.25179898446644</v>
      </c>
    </row>
    <row r="715" spans="1:9" x14ac:dyDescent="0.4">
      <c r="A715" s="1">
        <v>708</v>
      </c>
      <c r="B715" s="1">
        <f t="shared" ca="1" si="77"/>
        <v>-0.44552773492817604</v>
      </c>
      <c r="C715" s="1">
        <f t="shared" ca="1" si="77"/>
        <v>-0.89288582309615727</v>
      </c>
      <c r="D715" s="1">
        <f t="shared" ca="1" si="78"/>
        <v>-0.44552773492817604</v>
      </c>
      <c r="E715" s="1">
        <f t="shared" ca="1" si="79"/>
        <v>-0.79017486853498675</v>
      </c>
      <c r="F715" s="1">
        <f t="shared" ca="1" si="80"/>
        <v>0.32796921060057527</v>
      </c>
      <c r="G715" s="1">
        <f t="shared" ca="1" si="81"/>
        <v>0.21471282541762612</v>
      </c>
      <c r="H715" s="1">
        <f t="shared" ca="1" si="82"/>
        <v>39.745112194991208</v>
      </c>
      <c r="I715" s="1">
        <f t="shared" ca="1" si="83"/>
        <v>4.8341160120964233</v>
      </c>
    </row>
    <row r="716" spans="1:9" x14ac:dyDescent="0.4">
      <c r="A716" s="1">
        <v>709</v>
      </c>
      <c r="B716" s="1">
        <f t="shared" ca="1" si="77"/>
        <v>-2.4009436534880496E-2</v>
      </c>
      <c r="C716" s="1">
        <f t="shared" ca="1" si="77"/>
        <v>0.70315010583057524</v>
      </c>
      <c r="D716" s="1">
        <f t="shared" ca="1" si="78"/>
        <v>-2.4009436534880496E-2</v>
      </c>
      <c r="E716" s="1">
        <f t="shared" ca="1" si="79"/>
        <v>0.28488753246414822</v>
      </c>
      <c r="F716" s="1">
        <f t="shared" ca="1" si="80"/>
        <v>0.49042254080570946</v>
      </c>
      <c r="G716" s="1">
        <f t="shared" ca="1" si="81"/>
        <v>0.61213484598952994</v>
      </c>
      <c r="H716" s="1">
        <f t="shared" ca="1" si="82"/>
        <v>67.4173408052756</v>
      </c>
      <c r="I716" s="1">
        <f t="shared" ca="1" si="83"/>
        <v>18.941950819508698</v>
      </c>
    </row>
    <row r="717" spans="1:9" x14ac:dyDescent="0.4">
      <c r="A717" s="1">
        <v>710</v>
      </c>
      <c r="B717" s="1">
        <f t="shared" ca="1" si="77"/>
        <v>-1.3086407230146797</v>
      </c>
      <c r="C717" s="1">
        <f t="shared" ca="1" si="77"/>
        <v>0.52474792681356153</v>
      </c>
      <c r="D717" s="1">
        <f t="shared" ca="1" si="78"/>
        <v>-1.3086407230146797</v>
      </c>
      <c r="E717" s="1">
        <f t="shared" ca="1" si="79"/>
        <v>-0.94904433233193253</v>
      </c>
      <c r="F717" s="1">
        <f t="shared" ca="1" si="80"/>
        <v>9.5328039846581045E-2</v>
      </c>
      <c r="G717" s="1">
        <f t="shared" ca="1" si="81"/>
        <v>0.17129903254625636</v>
      </c>
      <c r="H717" s="1">
        <f t="shared" ca="1" si="82"/>
        <v>10.018287596073943</v>
      </c>
      <c r="I717" s="1">
        <f t="shared" ca="1" si="83"/>
        <v>3.7579180738477658</v>
      </c>
    </row>
    <row r="718" spans="1:9" x14ac:dyDescent="0.4">
      <c r="A718" s="1">
        <v>711</v>
      </c>
      <c r="B718" s="1">
        <f t="shared" ca="1" si="77"/>
        <v>-0.32943004056770475</v>
      </c>
      <c r="C718" s="1">
        <f t="shared" ca="1" si="77"/>
        <v>0.84878318697896671</v>
      </c>
      <c r="D718" s="1">
        <f t="shared" ca="1" si="78"/>
        <v>-0.32943004056770475</v>
      </c>
      <c r="E718" s="1">
        <f t="shared" ca="1" si="79"/>
        <v>7.348897719083608E-2</v>
      </c>
      <c r="F718" s="1">
        <f t="shared" ca="1" si="80"/>
        <v>0.37091533235851704</v>
      </c>
      <c r="G718" s="1">
        <f t="shared" ca="1" si="81"/>
        <v>0.52929149235747452</v>
      </c>
      <c r="H718" s="1">
        <f t="shared" ca="1" si="82"/>
        <v>46.348942459715516</v>
      </c>
      <c r="I718" s="1">
        <f t="shared" ca="1" si="83"/>
        <v>15.070325125813918</v>
      </c>
    </row>
    <row r="719" spans="1:9" x14ac:dyDescent="0.4">
      <c r="A719" s="1">
        <v>712</v>
      </c>
      <c r="B719" s="1">
        <f t="shared" ca="1" si="77"/>
        <v>0.24654280250155336</v>
      </c>
      <c r="C719" s="1">
        <f t="shared" ca="1" si="77"/>
        <v>0.80415301581464949</v>
      </c>
      <c r="D719" s="1">
        <f t="shared" ca="1" si="78"/>
        <v>0.24654280250155336</v>
      </c>
      <c r="E719" s="1">
        <f t="shared" ca="1" si="79"/>
        <v>0.57241069535935019</v>
      </c>
      <c r="F719" s="1">
        <f t="shared" ca="1" si="80"/>
        <v>0.59736896244243021</v>
      </c>
      <c r="G719" s="1">
        <f t="shared" ca="1" si="81"/>
        <v>0.71647811414857854</v>
      </c>
      <c r="H719" s="1">
        <f t="shared" ca="1" si="82"/>
        <v>90.973467595715803</v>
      </c>
      <c r="I719" s="1">
        <f t="shared" ca="1" si="83"/>
        <v>25.209319200471118</v>
      </c>
    </row>
    <row r="720" spans="1:9" x14ac:dyDescent="0.4">
      <c r="A720" s="1">
        <v>713</v>
      </c>
      <c r="B720" s="1">
        <f t="shared" ca="1" si="77"/>
        <v>1.7071798900028208</v>
      </c>
      <c r="C720" s="1">
        <f t="shared" ca="1" si="77"/>
        <v>-0.12208823587901241</v>
      </c>
      <c r="D720" s="1">
        <f t="shared" ca="1" si="78"/>
        <v>1.7071798900028208</v>
      </c>
      <c r="E720" s="1">
        <f t="shared" ca="1" si="79"/>
        <v>1.4832448727633616</v>
      </c>
      <c r="F720" s="1">
        <f t="shared" ca="1" si="80"/>
        <v>0.95610568917795968</v>
      </c>
      <c r="G720" s="1">
        <f t="shared" ca="1" si="81"/>
        <v>0.93099531847985195</v>
      </c>
      <c r="H720" s="1">
        <f t="shared" ca="1" si="82"/>
        <v>312.59705613300156</v>
      </c>
      <c r="I720" s="1">
        <f t="shared" ca="1" si="83"/>
        <v>53.471618571367387</v>
      </c>
    </row>
    <row r="721" spans="1:9" x14ac:dyDescent="0.4">
      <c r="A721" s="1">
        <v>714</v>
      </c>
      <c r="B721" s="1">
        <f t="shared" ca="1" si="77"/>
        <v>-1.1886799750404562</v>
      </c>
      <c r="C721" s="1">
        <f t="shared" ca="1" si="77"/>
        <v>1.1137702906375202</v>
      </c>
      <c r="D721" s="1">
        <f t="shared" ca="1" si="78"/>
        <v>-1.1886799750404562</v>
      </c>
      <c r="E721" s="1">
        <f t="shared" ca="1" si="79"/>
        <v>-0.58433076321572308</v>
      </c>
      <c r="F721" s="1">
        <f t="shared" ca="1" si="80"/>
        <v>0.11728281176397787</v>
      </c>
      <c r="G721" s="1">
        <f t="shared" ca="1" si="81"/>
        <v>0.27949889937694261</v>
      </c>
      <c r="H721" s="1">
        <f t="shared" ca="1" si="82"/>
        <v>12.47504148038295</v>
      </c>
      <c r="I721" s="1">
        <f t="shared" ca="1" si="83"/>
        <v>6.5561667192282558</v>
      </c>
    </row>
    <row r="722" spans="1:9" x14ac:dyDescent="0.4">
      <c r="A722" s="1">
        <v>715</v>
      </c>
      <c r="B722" s="1">
        <f t="shared" ca="1" si="77"/>
        <v>-1.2505457695458531</v>
      </c>
      <c r="C722" s="1">
        <f t="shared" ca="1" si="77"/>
        <v>-0.36252947919889927</v>
      </c>
      <c r="D722" s="1">
        <f t="shared" ca="1" si="78"/>
        <v>-1.2505457695458531</v>
      </c>
      <c r="E722" s="1">
        <f t="shared" ca="1" si="79"/>
        <v>-1.2835141289795111</v>
      </c>
      <c r="F722" s="1">
        <f t="shared" ca="1" si="80"/>
        <v>0.10555012335859945</v>
      </c>
      <c r="G722" s="1">
        <f t="shared" ca="1" si="81"/>
        <v>9.9656006386844215E-2</v>
      </c>
      <c r="H722" s="1">
        <f t="shared" ca="1" si="82"/>
        <v>11.154641266051197</v>
      </c>
      <c r="I722" s="1">
        <f t="shared" ca="1" si="83"/>
        <v>2.0995674711538355</v>
      </c>
    </row>
    <row r="723" spans="1:9" x14ac:dyDescent="0.4">
      <c r="A723" s="1">
        <v>716</v>
      </c>
      <c r="B723" s="1">
        <f t="shared" ca="1" si="77"/>
        <v>0.73028872818456525</v>
      </c>
      <c r="C723" s="1">
        <f t="shared" ca="1" si="77"/>
        <v>-0.36469944457573789</v>
      </c>
      <c r="D723" s="1">
        <f t="shared" ca="1" si="78"/>
        <v>0.73028872818456525</v>
      </c>
      <c r="E723" s="1">
        <f t="shared" ca="1" si="79"/>
        <v>0.49829105299900334</v>
      </c>
      <c r="F723" s="1">
        <f t="shared" ca="1" si="80"/>
        <v>0.76739314164619743</v>
      </c>
      <c r="G723" s="1">
        <f t="shared" ca="1" si="81"/>
        <v>0.69086054345781656</v>
      </c>
      <c r="H723" s="1">
        <f t="shared" ca="1" si="82"/>
        <v>145.84055537183247</v>
      </c>
      <c r="I723" s="1">
        <f t="shared" ca="1" si="83"/>
        <v>23.479255764523607</v>
      </c>
    </row>
    <row r="724" spans="1:9" x14ac:dyDescent="0.4">
      <c r="A724" s="1">
        <v>717</v>
      </c>
      <c r="B724" s="1">
        <f t="shared" ca="1" si="77"/>
        <v>0.73922980762789614</v>
      </c>
      <c r="C724" s="1">
        <f t="shared" ca="1" si="77"/>
        <v>0.59267392252581108</v>
      </c>
      <c r="D724" s="1">
        <f t="shared" ca="1" si="78"/>
        <v>0.73922980762789614</v>
      </c>
      <c r="E724" s="1">
        <f t="shared" ca="1" si="79"/>
        <v>0.923647400341293</v>
      </c>
      <c r="F724" s="1">
        <f t="shared" ca="1" si="80"/>
        <v>0.77011626814486456</v>
      </c>
      <c r="G724" s="1">
        <f t="shared" ca="1" si="81"/>
        <v>0.82216503683545028</v>
      </c>
      <c r="H724" s="1">
        <f t="shared" ca="1" si="82"/>
        <v>147.01816115473792</v>
      </c>
      <c r="I724" s="1">
        <f t="shared" ca="1" si="83"/>
        <v>34.537986640277737</v>
      </c>
    </row>
    <row r="725" spans="1:9" x14ac:dyDescent="0.4">
      <c r="A725" s="1">
        <v>718</v>
      </c>
      <c r="B725" s="1">
        <f t="shared" ca="1" si="77"/>
        <v>-0.63755291483763776</v>
      </c>
      <c r="C725" s="1">
        <f t="shared" ca="1" si="77"/>
        <v>-0.53800868687030134</v>
      </c>
      <c r="D725" s="1">
        <f t="shared" ca="1" si="78"/>
        <v>-0.63755291483763776</v>
      </c>
      <c r="E725" s="1">
        <f t="shared" ca="1" si="79"/>
        <v>-0.80831017303534014</v>
      </c>
      <c r="F725" s="1">
        <f t="shared" ca="1" si="80"/>
        <v>0.26188237716142032</v>
      </c>
      <c r="G725" s="1">
        <f t="shared" ca="1" si="81"/>
        <v>0.20945602384031239</v>
      </c>
      <c r="H725" s="1">
        <f t="shared" ca="1" si="82"/>
        <v>30.365208654131255</v>
      </c>
      <c r="I725" s="1">
        <f t="shared" ca="1" si="83"/>
        <v>4.7006798612880525</v>
      </c>
    </row>
    <row r="726" spans="1:9" x14ac:dyDescent="0.4">
      <c r="A726" s="1">
        <v>719</v>
      </c>
      <c r="B726" s="1">
        <f t="shared" ca="1" si="77"/>
        <v>2.4549947005798858</v>
      </c>
      <c r="C726" s="1">
        <f t="shared" ca="1" si="77"/>
        <v>0.50904054777120944</v>
      </c>
      <c r="D726" s="1">
        <f t="shared" ca="1" si="78"/>
        <v>2.4549947005798858</v>
      </c>
      <c r="E726" s="1">
        <f t="shared" ca="1" si="79"/>
        <v>2.4313808611118262</v>
      </c>
      <c r="F726" s="1">
        <f t="shared" ca="1" si="80"/>
        <v>0.99295566673542635</v>
      </c>
      <c r="G726" s="1">
        <f t="shared" ca="1" si="81"/>
        <v>0.9924793029179545</v>
      </c>
      <c r="H726" s="1">
        <f t="shared" ca="1" si="82"/>
        <v>495.55317776312228</v>
      </c>
      <c r="I726" s="1">
        <f t="shared" ca="1" si="83"/>
        <v>97.801928964719565</v>
      </c>
    </row>
    <row r="727" spans="1:9" x14ac:dyDescent="0.4">
      <c r="A727" s="1">
        <v>720</v>
      </c>
      <c r="B727" s="1">
        <f t="shared" ca="1" si="77"/>
        <v>1.268930324961943</v>
      </c>
      <c r="C727" s="1">
        <f t="shared" ca="1" si="77"/>
        <v>1.6285780616331107</v>
      </c>
      <c r="D727" s="1">
        <f t="shared" ca="1" si="78"/>
        <v>1.268930324961943</v>
      </c>
      <c r="E727" s="1">
        <f t="shared" ca="1" si="79"/>
        <v>1.8519180116983569</v>
      </c>
      <c r="F727" s="1">
        <f t="shared" ca="1" si="80"/>
        <v>0.8977670422671904</v>
      </c>
      <c r="G727" s="1">
        <f t="shared" ca="1" si="81"/>
        <v>0.96798120145490696</v>
      </c>
      <c r="H727" s="1">
        <f t="shared" ca="1" si="82"/>
        <v>228.05011704903964</v>
      </c>
      <c r="I727" s="1">
        <f t="shared" ca="1" si="83"/>
        <v>68.828641882642401</v>
      </c>
    </row>
    <row r="728" spans="1:9" x14ac:dyDescent="0.4">
      <c r="A728" s="1">
        <v>721</v>
      </c>
      <c r="B728" s="1">
        <f t="shared" ca="1" si="77"/>
        <v>0.78995772428196254</v>
      </c>
      <c r="C728" s="1">
        <f t="shared" ca="1" si="77"/>
        <v>-9.1228170871313408E-2</v>
      </c>
      <c r="D728" s="1">
        <f t="shared" ca="1" si="78"/>
        <v>0.78995772428196254</v>
      </c>
      <c r="E728" s="1">
        <f t="shared" ca="1" si="79"/>
        <v>0.6711965140905547</v>
      </c>
      <c r="F728" s="1">
        <f t="shared" ca="1" si="80"/>
        <v>0.78522377096077256</v>
      </c>
      <c r="G728" s="1">
        <f t="shared" ca="1" si="81"/>
        <v>0.74895232546517831</v>
      </c>
      <c r="H728" s="1">
        <f t="shared" ca="1" si="82"/>
        <v>153.81585880242562</v>
      </c>
      <c r="I728" s="1">
        <f t="shared" ca="1" si="83"/>
        <v>27.642248390012416</v>
      </c>
    </row>
    <row r="729" spans="1:9" x14ac:dyDescent="0.4">
      <c r="A729" s="1">
        <v>722</v>
      </c>
      <c r="B729" s="1">
        <f t="shared" ca="1" si="77"/>
        <v>1.2467401160434461</v>
      </c>
      <c r="C729" s="1">
        <f t="shared" ca="1" si="77"/>
        <v>-1.1404991103640749</v>
      </c>
      <c r="D729" s="1">
        <f t="shared" ca="1" si="78"/>
        <v>1.2467401160434461</v>
      </c>
      <c r="E729" s="1">
        <f t="shared" ca="1" si="79"/>
        <v>0.62493406771159732</v>
      </c>
      <c r="F729" s="1">
        <f t="shared" ca="1" si="80"/>
        <v>0.89375359780384211</v>
      </c>
      <c r="G729" s="1">
        <f t="shared" ca="1" si="81"/>
        <v>0.73399283410189509</v>
      </c>
      <c r="H729" s="1">
        <f t="shared" ca="1" si="82"/>
        <v>224.19943334341505</v>
      </c>
      <c r="I729" s="1">
        <f t="shared" ca="1" si="83"/>
        <v>26.48464062193478</v>
      </c>
    </row>
    <row r="730" spans="1:9" x14ac:dyDescent="0.4">
      <c r="A730" s="1">
        <v>723</v>
      </c>
      <c r="B730" s="1">
        <f t="shared" ca="1" si="77"/>
        <v>-0.50199725041301724</v>
      </c>
      <c r="C730" s="1">
        <f t="shared" ca="1" si="77"/>
        <v>-0.48599306929004177</v>
      </c>
      <c r="D730" s="1">
        <f t="shared" ca="1" si="78"/>
        <v>-0.50199725041301724</v>
      </c>
      <c r="E730" s="1">
        <f t="shared" ca="1" si="79"/>
        <v>-0.6636369930013607</v>
      </c>
      <c r="F730" s="1">
        <f t="shared" ca="1" si="80"/>
        <v>0.30783472755495001</v>
      </c>
      <c r="G730" s="1">
        <f t="shared" ca="1" si="81"/>
        <v>0.25346133732838888</v>
      </c>
      <c r="H730" s="1">
        <f t="shared" ca="1" si="82"/>
        <v>36.793051886745317</v>
      </c>
      <c r="I730" s="1">
        <f t="shared" ca="1" si="83"/>
        <v>5.8461574283917024</v>
      </c>
    </row>
    <row r="731" spans="1:9" x14ac:dyDescent="0.4">
      <c r="A731" s="1">
        <v>724</v>
      </c>
      <c r="B731" s="1">
        <f t="shared" ca="1" si="77"/>
        <v>-1.0464221012361652</v>
      </c>
      <c r="C731" s="1">
        <f t="shared" ca="1" si="77"/>
        <v>0.51198019440511644</v>
      </c>
      <c r="D731" s="1">
        <f t="shared" ca="1" si="78"/>
        <v>-1.0464221012361652</v>
      </c>
      <c r="E731" s="1">
        <f t="shared" ca="1" si="79"/>
        <v>-0.71861289826192765</v>
      </c>
      <c r="F731" s="1">
        <f t="shared" ca="1" si="80"/>
        <v>0.14768309655168768</v>
      </c>
      <c r="G731" s="1">
        <f t="shared" ca="1" si="81"/>
        <v>0.23618973196745879</v>
      </c>
      <c r="H731" s="1">
        <f t="shared" ca="1" si="82"/>
        <v>15.979686890584606</v>
      </c>
      <c r="I731" s="1">
        <f t="shared" ca="1" si="83"/>
        <v>5.3887172185742198</v>
      </c>
    </row>
    <row r="732" spans="1:9" x14ac:dyDescent="0.4">
      <c r="A732" s="1">
        <v>725</v>
      </c>
      <c r="B732" s="1">
        <f t="shared" ca="1" si="77"/>
        <v>-0.97685498811174221</v>
      </c>
      <c r="C732" s="1">
        <f t="shared" ca="1" si="77"/>
        <v>1.1715692248233742</v>
      </c>
      <c r="D732" s="1">
        <f t="shared" ca="1" si="78"/>
        <v>-0.97685498811174221</v>
      </c>
      <c r="E732" s="1">
        <f t="shared" ca="1" si="79"/>
        <v>-0.36849430366383096</v>
      </c>
      <c r="F732" s="1">
        <f t="shared" ca="1" si="80"/>
        <v>0.16432047425345139</v>
      </c>
      <c r="G732" s="1">
        <f t="shared" ca="1" si="81"/>
        <v>0.35625234590919197</v>
      </c>
      <c r="H732" s="1">
        <f t="shared" ca="1" si="82"/>
        <v>17.951008180035416</v>
      </c>
      <c r="I732" s="1">
        <f t="shared" ca="1" si="83"/>
        <v>8.808969422832293</v>
      </c>
    </row>
    <row r="733" spans="1:9" x14ac:dyDescent="0.4">
      <c r="A733" s="1">
        <v>726</v>
      </c>
      <c r="B733" s="1">
        <f t="shared" ca="1" si="77"/>
        <v>0.41345842249772535</v>
      </c>
      <c r="C733" s="1">
        <f t="shared" ca="1" si="77"/>
        <v>0.22916081949734202</v>
      </c>
      <c r="D733" s="1">
        <f t="shared" ca="1" si="78"/>
        <v>0.41345842249772535</v>
      </c>
      <c r="E733" s="1">
        <f t="shared" ca="1" si="79"/>
        <v>0.47200146564874074</v>
      </c>
      <c r="F733" s="1">
        <f t="shared" ca="1" si="80"/>
        <v>0.66036461075287933</v>
      </c>
      <c r="G733" s="1">
        <f t="shared" ca="1" si="81"/>
        <v>0.68153712877901507</v>
      </c>
      <c r="H733" s="1">
        <f t="shared" ca="1" si="82"/>
        <v>107.9882621354967</v>
      </c>
      <c r="I733" s="1">
        <f t="shared" ca="1" si="83"/>
        <v>22.884987692792794</v>
      </c>
    </row>
    <row r="734" spans="1:9" x14ac:dyDescent="0.4">
      <c r="A734" s="1">
        <v>727</v>
      </c>
      <c r="B734" s="1">
        <f t="shared" ca="1" si="77"/>
        <v>-1.6953450429773211</v>
      </c>
      <c r="C734" s="1">
        <f t="shared" ca="1" si="77"/>
        <v>0.48358648743890958</v>
      </c>
      <c r="D734" s="1">
        <f t="shared" ca="1" si="78"/>
        <v>-1.6953450429773211</v>
      </c>
      <c r="E734" s="1">
        <f t="shared" ca="1" si="79"/>
        <v>-1.3150200757587882</v>
      </c>
      <c r="F734" s="1">
        <f t="shared" ca="1" si="80"/>
        <v>4.5004992386669135E-2</v>
      </c>
      <c r="G734" s="1">
        <f t="shared" ca="1" si="81"/>
        <v>9.4251577744695864E-2</v>
      </c>
      <c r="H734" s="1">
        <f t="shared" ca="1" si="82"/>
        <v>4.604916614509091</v>
      </c>
      <c r="I734" s="1">
        <f t="shared" ca="1" si="83"/>
        <v>1.9798738225838333</v>
      </c>
    </row>
    <row r="735" spans="1:9" x14ac:dyDescent="0.4">
      <c r="A735" s="1">
        <v>728</v>
      </c>
      <c r="B735" s="1">
        <f t="shared" ca="1" si="77"/>
        <v>0.61615712507111764</v>
      </c>
      <c r="C735" s="1">
        <f t="shared" ca="1" si="77"/>
        <v>5.9964361986710381E-2</v>
      </c>
      <c r="D735" s="1">
        <f t="shared" ca="1" si="78"/>
        <v>0.61615712507111764</v>
      </c>
      <c r="E735" s="1">
        <f t="shared" ca="1" si="79"/>
        <v>0.58067927197540214</v>
      </c>
      <c r="F735" s="1">
        <f t="shared" ca="1" si="80"/>
        <v>0.73110458866409278</v>
      </c>
      <c r="G735" s="1">
        <f t="shared" ca="1" si="81"/>
        <v>0.71927168285854015</v>
      </c>
      <c r="H735" s="1">
        <f t="shared" ca="1" si="82"/>
        <v>131.34327804274557</v>
      </c>
      <c r="I735" s="1">
        <f t="shared" ca="1" si="83"/>
        <v>25.407358405108734</v>
      </c>
    </row>
    <row r="736" spans="1:9" x14ac:dyDescent="0.4">
      <c r="A736" s="1">
        <v>729</v>
      </c>
      <c r="B736" s="1">
        <f t="shared" ca="1" si="77"/>
        <v>-0.35625015246828012</v>
      </c>
      <c r="C736" s="1">
        <f t="shared" ca="1" si="77"/>
        <v>-1.0978755132408526</v>
      </c>
      <c r="D736" s="1">
        <f t="shared" ca="1" si="78"/>
        <v>-0.35625015246828012</v>
      </c>
      <c r="E736" s="1">
        <f t="shared" ca="1" si="79"/>
        <v>-0.79917797870192486</v>
      </c>
      <c r="F736" s="1">
        <f t="shared" ca="1" si="80"/>
        <v>0.36082661806366445</v>
      </c>
      <c r="G736" s="1">
        <f t="shared" ca="1" si="81"/>
        <v>0.21209360950001024</v>
      </c>
      <c r="H736" s="1">
        <f t="shared" ca="1" si="82"/>
        <v>44.757952817510478</v>
      </c>
      <c r="I736" s="1">
        <f t="shared" ca="1" si="83"/>
        <v>4.7675197992507385</v>
      </c>
    </row>
    <row r="737" spans="1:9" x14ac:dyDescent="0.4">
      <c r="A737" s="1">
        <v>730</v>
      </c>
      <c r="B737" s="1">
        <f t="shared" ca="1" si="77"/>
        <v>1.5593834714164851</v>
      </c>
      <c r="C737" s="1">
        <f t="shared" ca="1" si="77"/>
        <v>0.93018198612329051</v>
      </c>
      <c r="D737" s="1">
        <f t="shared" ca="1" si="78"/>
        <v>1.5593834714164851</v>
      </c>
      <c r="E737" s="1">
        <f t="shared" ca="1" si="79"/>
        <v>1.8089020519361743</v>
      </c>
      <c r="F737" s="1">
        <f t="shared" ca="1" si="80"/>
        <v>0.94054717701710733</v>
      </c>
      <c r="G737" s="1">
        <f t="shared" ca="1" si="81"/>
        <v>0.9647668892072534</v>
      </c>
      <c r="H737" s="1">
        <f t="shared" ca="1" si="82"/>
        <v>282.25721719787333</v>
      </c>
      <c r="I737" s="1">
        <f t="shared" ca="1" si="83"/>
        <v>66.915379819770322</v>
      </c>
    </row>
    <row r="738" spans="1:9" x14ac:dyDescent="0.4">
      <c r="A738" s="1">
        <v>731</v>
      </c>
      <c r="B738" s="1">
        <f t="shared" ca="1" si="77"/>
        <v>1.4958361358655305</v>
      </c>
      <c r="C738" s="1">
        <f t="shared" ca="1" si="77"/>
        <v>-3.0489264068302761E-2</v>
      </c>
      <c r="D738" s="1">
        <f t="shared" ca="1" si="78"/>
        <v>1.4958361358655305</v>
      </c>
      <c r="E738" s="1">
        <f t="shared" ca="1" si="79"/>
        <v>1.3329625601853119</v>
      </c>
      <c r="F738" s="1">
        <f t="shared" ca="1" si="80"/>
        <v>0.93265181895446891</v>
      </c>
      <c r="G738" s="1">
        <f t="shared" ca="1" si="81"/>
        <v>0.90872795471007894</v>
      </c>
      <c r="H738" s="1">
        <f t="shared" ca="1" si="82"/>
        <v>269.78793839807315</v>
      </c>
      <c r="I738" s="1">
        <f t="shared" ca="1" si="83"/>
        <v>47.878214469598475</v>
      </c>
    </row>
    <row r="739" spans="1:9" x14ac:dyDescent="0.4">
      <c r="A739" s="1">
        <v>732</v>
      </c>
      <c r="B739" s="1">
        <f t="shared" ca="1" si="77"/>
        <v>-0.29829223379831482</v>
      </c>
      <c r="C739" s="1">
        <f t="shared" ca="1" si="77"/>
        <v>-1.5012830677480993</v>
      </c>
      <c r="D739" s="1">
        <f t="shared" ca="1" si="78"/>
        <v>-0.29829223379831482</v>
      </c>
      <c r="E739" s="1">
        <f t="shared" ca="1" si="79"/>
        <v>-0.92285712821475241</v>
      </c>
      <c r="F739" s="1">
        <f t="shared" ca="1" si="80"/>
        <v>0.38274006558946327</v>
      </c>
      <c r="G739" s="1">
        <f t="shared" ca="1" si="81"/>
        <v>0.17804083245218064</v>
      </c>
      <c r="H739" s="1">
        <f t="shared" ca="1" si="82"/>
        <v>48.246505625609117</v>
      </c>
      <c r="I739" s="1">
        <f t="shared" ca="1" si="83"/>
        <v>3.9212911935162311</v>
      </c>
    </row>
    <row r="740" spans="1:9" x14ac:dyDescent="0.4">
      <c r="A740" s="1">
        <v>733</v>
      </c>
      <c r="B740" s="1">
        <f t="shared" ca="1" si="77"/>
        <v>-0.61007710830837947</v>
      </c>
      <c r="C740" s="1">
        <f t="shared" ca="1" si="77"/>
        <v>0.80615875611806109</v>
      </c>
      <c r="D740" s="1">
        <f t="shared" ca="1" si="78"/>
        <v>-0.61007710830837947</v>
      </c>
      <c r="E740" s="1">
        <f t="shared" ca="1" si="79"/>
        <v>-0.19767294244063366</v>
      </c>
      <c r="F740" s="1">
        <f t="shared" ca="1" si="80"/>
        <v>0.27090536497995815</v>
      </c>
      <c r="G740" s="1">
        <f t="shared" ca="1" si="81"/>
        <v>0.42165048038654873</v>
      </c>
      <c r="H740" s="1">
        <f t="shared" ca="1" si="82"/>
        <v>31.595174055638942</v>
      </c>
      <c r="I740" s="1">
        <f t="shared" ca="1" si="83"/>
        <v>10.951537757134</v>
      </c>
    </row>
    <row r="741" spans="1:9" x14ac:dyDescent="0.4">
      <c r="A741" s="1">
        <v>734</v>
      </c>
      <c r="B741" s="1">
        <f t="shared" ca="1" si="77"/>
        <v>1.5829899283497466</v>
      </c>
      <c r="C741" s="1">
        <f t="shared" ca="1" si="77"/>
        <v>-0.85404569534452235</v>
      </c>
      <c r="D741" s="1">
        <f t="shared" ca="1" si="78"/>
        <v>1.5829899283497466</v>
      </c>
      <c r="E741" s="1">
        <f t="shared" ca="1" si="79"/>
        <v>1.0524210475975022</v>
      </c>
      <c r="F741" s="1">
        <f t="shared" ca="1" si="80"/>
        <v>0.94328812000244799</v>
      </c>
      <c r="G741" s="1">
        <f t="shared" ca="1" si="81"/>
        <v>0.85369679187490677</v>
      </c>
      <c r="H741" s="1">
        <f t="shared" ca="1" si="82"/>
        <v>286.97715664291201</v>
      </c>
      <c r="I741" s="1">
        <f t="shared" ca="1" si="83"/>
        <v>38.441480855905965</v>
      </c>
    </row>
    <row r="742" spans="1:9" x14ac:dyDescent="0.4">
      <c r="A742" s="1">
        <v>735</v>
      </c>
      <c r="B742" s="1">
        <f t="shared" ca="1" si="77"/>
        <v>0.72637373849989462</v>
      </c>
      <c r="C742" s="1">
        <f t="shared" ca="1" si="77"/>
        <v>-0.85302692310571704</v>
      </c>
      <c r="D742" s="1">
        <f t="shared" ca="1" si="78"/>
        <v>0.72637373849989462</v>
      </c>
      <c r="E742" s="1">
        <f t="shared" ca="1" si="79"/>
        <v>0.28191054925617909</v>
      </c>
      <c r="F742" s="1">
        <f t="shared" ca="1" si="80"/>
        <v>0.76619515701748175</v>
      </c>
      <c r="G742" s="1">
        <f t="shared" ca="1" si="81"/>
        <v>0.61099394982772282</v>
      </c>
      <c r="H742" s="1">
        <f t="shared" ca="1" si="82"/>
        <v>145.32685159477631</v>
      </c>
      <c r="I742" s="1">
        <f t="shared" ca="1" si="83"/>
        <v>18.883207646850774</v>
      </c>
    </row>
    <row r="743" spans="1:9" x14ac:dyDescent="0.4">
      <c r="A743" s="1">
        <v>736</v>
      </c>
      <c r="B743" s="1">
        <f t="shared" ca="1" si="77"/>
        <v>-0.4869195626784204</v>
      </c>
      <c r="C743" s="1">
        <f t="shared" ca="1" si="77"/>
        <v>-1.4495955410442809</v>
      </c>
      <c r="D743" s="1">
        <f t="shared" ca="1" si="78"/>
        <v>-0.4869195626784204</v>
      </c>
      <c r="E743" s="1">
        <f t="shared" ca="1" si="79"/>
        <v>-1.0700916536524969</v>
      </c>
      <c r="F743" s="1">
        <f t="shared" ca="1" si="80"/>
        <v>0.31315766748960766</v>
      </c>
      <c r="G743" s="1">
        <f t="shared" ca="1" si="81"/>
        <v>0.14228902780230193</v>
      </c>
      <c r="H743" s="1">
        <f t="shared" ca="1" si="82"/>
        <v>37.56505145397503</v>
      </c>
      <c r="I743" s="1">
        <f t="shared" ca="1" si="83"/>
        <v>3.0697619697089911</v>
      </c>
    </row>
    <row r="744" spans="1:9" x14ac:dyDescent="0.4">
      <c r="A744" s="1">
        <v>737</v>
      </c>
      <c r="B744" s="1">
        <f t="shared" ca="1" si="77"/>
        <v>1.853439127072485</v>
      </c>
      <c r="C744" s="1">
        <f t="shared" ca="1" si="77"/>
        <v>-1.3777105218077235</v>
      </c>
      <c r="D744" s="1">
        <f t="shared" ca="1" si="78"/>
        <v>1.853439127072485</v>
      </c>
      <c r="E744" s="1">
        <f t="shared" ca="1" si="79"/>
        <v>1.0675651205639811</v>
      </c>
      <c r="F744" s="1">
        <f t="shared" ca="1" si="80"/>
        <v>0.9680902782203078</v>
      </c>
      <c r="G744" s="1">
        <f t="shared" ca="1" si="81"/>
        <v>0.8571416379080703</v>
      </c>
      <c r="H744" s="1">
        <f t="shared" ca="1" si="82"/>
        <v>344.48445576365378</v>
      </c>
      <c r="I744" s="1">
        <f t="shared" ca="1" si="83"/>
        <v>38.918032288964504</v>
      </c>
    </row>
    <row r="745" spans="1:9" x14ac:dyDescent="0.4">
      <c r="A745" s="1">
        <v>738</v>
      </c>
      <c r="B745" s="1">
        <f t="shared" ca="1" si="77"/>
        <v>1.0591632263910857</v>
      </c>
      <c r="C745" s="1">
        <f t="shared" ca="1" si="77"/>
        <v>0.2484144484279881</v>
      </c>
      <c r="D745" s="1">
        <f t="shared" ca="1" si="78"/>
        <v>1.0591632263910857</v>
      </c>
      <c r="E745" s="1">
        <f t="shared" ca="1" si="79"/>
        <v>1.0615282514332769</v>
      </c>
      <c r="F745" s="1">
        <f t="shared" ca="1" si="80"/>
        <v>0.8552372753339359</v>
      </c>
      <c r="G745" s="1">
        <f t="shared" ca="1" si="81"/>
        <v>0.85577504957310291</v>
      </c>
      <c r="H745" s="1">
        <f t="shared" ca="1" si="82"/>
        <v>193.26592585097049</v>
      </c>
      <c r="I745" s="1">
        <f t="shared" ca="1" si="83"/>
        <v>38.727620851196768</v>
      </c>
    </row>
    <row r="746" spans="1:9" x14ac:dyDescent="0.4">
      <c r="A746" s="1">
        <v>739</v>
      </c>
      <c r="B746" s="1">
        <f t="shared" ca="1" si="77"/>
        <v>-0.32264318946482518</v>
      </c>
      <c r="C746" s="1">
        <f t="shared" ca="1" si="77"/>
        <v>1.516623841009348</v>
      </c>
      <c r="D746" s="1">
        <f t="shared" ca="1" si="78"/>
        <v>-0.32264318946482518</v>
      </c>
      <c r="E746" s="1">
        <f t="shared" ca="1" si="79"/>
        <v>0.3707021353140818</v>
      </c>
      <c r="F746" s="1">
        <f t="shared" ca="1" si="80"/>
        <v>0.37348274052198061</v>
      </c>
      <c r="G746" s="1">
        <f t="shared" ca="1" si="81"/>
        <v>0.64457030013536043</v>
      </c>
      <c r="H746" s="1">
        <f t="shared" ca="1" si="82"/>
        <v>46.757895597836409</v>
      </c>
      <c r="I746" s="1">
        <f t="shared" ca="1" si="83"/>
        <v>20.688555986461996</v>
      </c>
    </row>
    <row r="747" spans="1:9" x14ac:dyDescent="0.4">
      <c r="A747" s="1">
        <v>740</v>
      </c>
      <c r="B747" s="1">
        <f t="shared" ca="1" si="77"/>
        <v>1.9534214678750144</v>
      </c>
      <c r="C747" s="1">
        <f t="shared" ca="1" si="77"/>
        <v>-1.7482475158958652</v>
      </c>
      <c r="D747" s="1">
        <f t="shared" ca="1" si="78"/>
        <v>1.9534214678750144</v>
      </c>
      <c r="E747" s="1">
        <f t="shared" ca="1" si="79"/>
        <v>0.99603589607890375</v>
      </c>
      <c r="F747" s="1">
        <f t="shared" ca="1" si="80"/>
        <v>0.97461516276412685</v>
      </c>
      <c r="G747" s="1">
        <f t="shared" ca="1" si="81"/>
        <v>0.84038364779718089</v>
      </c>
      <c r="H747" s="1">
        <f t="shared" ca="1" si="82"/>
        <v>367.36032424263351</v>
      </c>
      <c r="I747" s="1">
        <f t="shared" ca="1" si="83"/>
        <v>36.699642836073664</v>
      </c>
    </row>
    <row r="748" spans="1:9" x14ac:dyDescent="0.4">
      <c r="A748" s="1">
        <v>741</v>
      </c>
      <c r="B748" s="1">
        <f t="shared" ca="1" si="77"/>
        <v>2.8874849788886364E-2</v>
      </c>
      <c r="C748" s="1">
        <f t="shared" ca="1" si="77"/>
        <v>-1.3814268491368313</v>
      </c>
      <c r="D748" s="1">
        <f t="shared" ca="1" si="78"/>
        <v>2.8874849788886364E-2</v>
      </c>
      <c r="E748" s="1">
        <f t="shared" ca="1" si="79"/>
        <v>-0.57616263851812766</v>
      </c>
      <c r="F748" s="1">
        <f t="shared" ca="1" si="80"/>
        <v>0.51151779789145069</v>
      </c>
      <c r="G748" s="1">
        <f t="shared" ca="1" si="81"/>
        <v>0.28225262799170803</v>
      </c>
      <c r="H748" s="1">
        <f t="shared" ca="1" si="82"/>
        <v>71.645224192239198</v>
      </c>
      <c r="I748" s="1">
        <f t="shared" ca="1" si="83"/>
        <v>6.632752428362406</v>
      </c>
    </row>
    <row r="749" spans="1:9" x14ac:dyDescent="0.4">
      <c r="A749" s="1">
        <v>742</v>
      </c>
      <c r="B749" s="1">
        <f t="shared" ca="1" si="77"/>
        <v>0.6002610666728091</v>
      </c>
      <c r="C749" s="1">
        <f t="shared" ca="1" si="77"/>
        <v>6.3075110354105068E-2</v>
      </c>
      <c r="D749" s="1">
        <f t="shared" ca="1" si="78"/>
        <v>0.6002610666728091</v>
      </c>
      <c r="E749" s="1">
        <f t="shared" ca="1" si="79"/>
        <v>0.56772876319415022</v>
      </c>
      <c r="F749" s="1">
        <f t="shared" ca="1" si="80"/>
        <v>0.72583386927431159</v>
      </c>
      <c r="G749" s="1">
        <f t="shared" ca="1" si="81"/>
        <v>0.71489042120655177</v>
      </c>
      <c r="H749" s="1">
        <f t="shared" ca="1" si="82"/>
        <v>129.4021039812551</v>
      </c>
      <c r="I749" s="1">
        <f t="shared" ca="1" si="83"/>
        <v>25.097633712302301</v>
      </c>
    </row>
    <row r="750" spans="1:9" x14ac:dyDescent="0.4">
      <c r="A750" s="1">
        <v>743</v>
      </c>
      <c r="B750" s="1">
        <f t="shared" ca="1" si="77"/>
        <v>-0.65603396229067379</v>
      </c>
      <c r="C750" s="1">
        <f t="shared" ca="1" si="77"/>
        <v>1.0243470010641629</v>
      </c>
      <c r="D750" s="1">
        <f t="shared" ca="1" si="78"/>
        <v>-0.65603396229067379</v>
      </c>
      <c r="E750" s="1">
        <f t="shared" ca="1" si="79"/>
        <v>-0.14392805998584279</v>
      </c>
      <c r="F750" s="1">
        <f t="shared" ca="1" si="80"/>
        <v>0.25590113624237809</v>
      </c>
      <c r="G750" s="1">
        <f t="shared" ca="1" si="81"/>
        <v>0.44277863885516533</v>
      </c>
      <c r="H750" s="1">
        <f t="shared" ca="1" si="82"/>
        <v>29.558137158234253</v>
      </c>
      <c r="I750" s="1">
        <f t="shared" ca="1" si="83"/>
        <v>11.695854024538038</v>
      </c>
    </row>
    <row r="751" spans="1:9" x14ac:dyDescent="0.4">
      <c r="A751" s="1">
        <v>744</v>
      </c>
      <c r="B751" s="1">
        <f t="shared" ca="1" si="77"/>
        <v>-0.4379104337342592</v>
      </c>
      <c r="C751" s="1">
        <f t="shared" ca="1" si="77"/>
        <v>-1.2908260291533957</v>
      </c>
      <c r="D751" s="1">
        <f t="shared" ca="1" si="78"/>
        <v>-0.4379104337342592</v>
      </c>
      <c r="E751" s="1">
        <f t="shared" ca="1" si="79"/>
        <v>-0.95677741183798704</v>
      </c>
      <c r="F751" s="1">
        <f t="shared" ca="1" si="80"/>
        <v>0.33072560591079747</v>
      </c>
      <c r="G751" s="1">
        <f t="shared" ca="1" si="81"/>
        <v>0.16933980783490232</v>
      </c>
      <c r="H751" s="1">
        <f t="shared" ca="1" si="82"/>
        <v>40.15611473554781</v>
      </c>
      <c r="I751" s="1">
        <f t="shared" ca="1" si="83"/>
        <v>3.7106896423412383</v>
      </c>
    </row>
    <row r="752" spans="1:9" x14ac:dyDescent="0.4">
      <c r="A752" s="1">
        <v>745</v>
      </c>
      <c r="B752" s="1">
        <f t="shared" ca="1" si="77"/>
        <v>-0.12558041181457072</v>
      </c>
      <c r="C752" s="1">
        <f t="shared" ca="1" si="77"/>
        <v>-1.3444968345291717</v>
      </c>
      <c r="D752" s="1">
        <f t="shared" ca="1" si="78"/>
        <v>-0.12558041181457072</v>
      </c>
      <c r="E752" s="1">
        <f t="shared" ca="1" si="79"/>
        <v>-0.69907495379541218</v>
      </c>
      <c r="F752" s="1">
        <f t="shared" ca="1" si="80"/>
        <v>0.45003203464673924</v>
      </c>
      <c r="G752" s="1">
        <f t="shared" ca="1" si="81"/>
        <v>0.24225259503761243</v>
      </c>
      <c r="H752" s="1">
        <f t="shared" ca="1" si="82"/>
        <v>59.78952472641685</v>
      </c>
      <c r="I752" s="1">
        <f t="shared" ca="1" si="83"/>
        <v>5.5481037542412963</v>
      </c>
    </row>
    <row r="753" spans="1:9" x14ac:dyDescent="0.4">
      <c r="A753" s="1">
        <v>746</v>
      </c>
      <c r="B753" s="1">
        <f t="shared" ca="1" si="77"/>
        <v>-0.81398232011245408</v>
      </c>
      <c r="C753" s="1">
        <f t="shared" ca="1" si="77"/>
        <v>1.3526562198189089</v>
      </c>
      <c r="D753" s="1">
        <f t="shared" ca="1" si="78"/>
        <v>-0.81398232011245408</v>
      </c>
      <c r="E753" s="1">
        <f t="shared" ca="1" si="79"/>
        <v>-0.14297491134697249</v>
      </c>
      <c r="F753" s="1">
        <f t="shared" ca="1" si="80"/>
        <v>0.20782753969344836</v>
      </c>
      <c r="G753" s="1">
        <f t="shared" ca="1" si="81"/>
        <v>0.44315499772388078</v>
      </c>
      <c r="H753" s="1">
        <f t="shared" ca="1" si="82"/>
        <v>23.29761579601228</v>
      </c>
      <c r="I753" s="1">
        <f t="shared" ca="1" si="83"/>
        <v>11.709367003491181</v>
      </c>
    </row>
    <row r="754" spans="1:9" x14ac:dyDescent="0.4">
      <c r="A754" s="1">
        <v>747</v>
      </c>
      <c r="B754" s="1">
        <f t="shared" ca="1" si="77"/>
        <v>0.2692352025827644</v>
      </c>
      <c r="C754" s="1">
        <f t="shared" ca="1" si="77"/>
        <v>0.93741238253135317</v>
      </c>
      <c r="D754" s="1">
        <f t="shared" ca="1" si="78"/>
        <v>0.2692352025827644</v>
      </c>
      <c r="E754" s="1">
        <f t="shared" ca="1" si="79"/>
        <v>0.65092026671227399</v>
      </c>
      <c r="F754" s="1">
        <f t="shared" ca="1" si="80"/>
        <v>0.60612565384043982</v>
      </c>
      <c r="G754" s="1">
        <f t="shared" ca="1" si="81"/>
        <v>0.74245102098675475</v>
      </c>
      <c r="H754" s="1">
        <f t="shared" ca="1" si="82"/>
        <v>93.172333892623442</v>
      </c>
      <c r="I754" s="1">
        <f t="shared" ca="1" si="83"/>
        <v>27.130907344115062</v>
      </c>
    </row>
    <row r="755" spans="1:9" x14ac:dyDescent="0.4">
      <c r="A755" s="1">
        <v>748</v>
      </c>
      <c r="B755" s="1">
        <f t="shared" ca="1" si="77"/>
        <v>-0.81693044199385778</v>
      </c>
      <c r="C755" s="1">
        <f t="shared" ca="1" si="77"/>
        <v>-0.89576835918488951</v>
      </c>
      <c r="D755" s="1">
        <f t="shared" ca="1" si="78"/>
        <v>-0.81693044199385778</v>
      </c>
      <c r="E755" s="1">
        <f t="shared" ca="1" si="79"/>
        <v>-1.1256937732452896</v>
      </c>
      <c r="F755" s="1">
        <f t="shared" ca="1" si="80"/>
        <v>0.20698408989286168</v>
      </c>
      <c r="G755" s="1">
        <f t="shared" ca="1" si="81"/>
        <v>0.13014758014970132</v>
      </c>
      <c r="H755" s="1">
        <f t="shared" ca="1" si="82"/>
        <v>23.191199436174461</v>
      </c>
      <c r="I755" s="1">
        <f t="shared" ca="1" si="83"/>
        <v>2.7886342815736302</v>
      </c>
    </row>
    <row r="756" spans="1:9" x14ac:dyDescent="0.4">
      <c r="A756" s="1">
        <v>749</v>
      </c>
      <c r="B756" s="1">
        <f t="shared" ca="1" si="77"/>
        <v>-0.75109989401011124</v>
      </c>
      <c r="C756" s="1">
        <f t="shared" ca="1" si="77"/>
        <v>0.72187137021176595</v>
      </c>
      <c r="D756" s="1">
        <f t="shared" ca="1" si="78"/>
        <v>-0.75109989401011124</v>
      </c>
      <c r="E756" s="1">
        <f t="shared" ca="1" si="79"/>
        <v>-0.36133346931026766</v>
      </c>
      <c r="F756" s="1">
        <f t="shared" ca="1" si="80"/>
        <v>0.226296269762984</v>
      </c>
      <c r="G756" s="1">
        <f t="shared" ca="1" si="81"/>
        <v>0.35892508826932168</v>
      </c>
      <c r="H756" s="1">
        <f t="shared" ca="1" si="82"/>
        <v>25.656625614196187</v>
      </c>
      <c r="I756" s="1">
        <f t="shared" ca="1" si="83"/>
        <v>8.8921792383068539</v>
      </c>
    </row>
    <row r="757" spans="1:9" x14ac:dyDescent="0.4">
      <c r="A757" s="1">
        <v>750</v>
      </c>
      <c r="B757" s="1">
        <f t="shared" ca="1" si="77"/>
        <v>1.0711237729086711</v>
      </c>
      <c r="C757" s="1">
        <f t="shared" ca="1" si="77"/>
        <v>-1.6699819861573391</v>
      </c>
      <c r="D757" s="1">
        <f t="shared" ca="1" si="78"/>
        <v>1.0711237729086711</v>
      </c>
      <c r="E757" s="1">
        <f t="shared" ca="1" si="79"/>
        <v>0.23608312409848609</v>
      </c>
      <c r="F757" s="1">
        <f t="shared" ca="1" si="80"/>
        <v>0.85794310985196998</v>
      </c>
      <c r="G757" s="1">
        <f t="shared" ca="1" si="81"/>
        <v>0.59331591556636187</v>
      </c>
      <c r="H757" s="1">
        <f t="shared" ca="1" si="82"/>
        <v>195.15276667683054</v>
      </c>
      <c r="I757" s="1">
        <f t="shared" ca="1" si="83"/>
        <v>17.994372005312545</v>
      </c>
    </row>
    <row r="758" spans="1:9" x14ac:dyDescent="0.4">
      <c r="A758" s="1">
        <v>751</v>
      </c>
      <c r="B758" s="1">
        <f t="shared" ca="1" si="77"/>
        <v>9.2255256851898587E-2</v>
      </c>
      <c r="C758" s="1">
        <f t="shared" ca="1" si="77"/>
        <v>-0.57970465205877741</v>
      </c>
      <c r="D758" s="1">
        <f t="shared" ca="1" si="78"/>
        <v>9.2255256851898587E-2</v>
      </c>
      <c r="E758" s="1">
        <f t="shared" ca="1" si="79"/>
        <v>-0.16965766837575311</v>
      </c>
      <c r="F758" s="1">
        <f t="shared" ca="1" si="80"/>
        <v>0.53675238171680817</v>
      </c>
      <c r="G758" s="1">
        <f t="shared" ca="1" si="81"/>
        <v>0.4326396835433165</v>
      </c>
      <c r="H758" s="1">
        <f t="shared" ca="1" si="82"/>
        <v>76.949355515057135</v>
      </c>
      <c r="I758" s="1">
        <f t="shared" ca="1" si="83"/>
        <v>11.335213966518547</v>
      </c>
    </row>
    <row r="759" spans="1:9" x14ac:dyDescent="0.4">
      <c r="A759" s="1">
        <v>752</v>
      </c>
      <c r="B759" s="1">
        <f t="shared" ca="1" si="77"/>
        <v>-0.78143209115676004</v>
      </c>
      <c r="C759" s="1">
        <f t="shared" ca="1" si="77"/>
        <v>-1.7589663092465662</v>
      </c>
      <c r="D759" s="1">
        <f t="shared" ca="1" si="78"/>
        <v>-0.78143209115676004</v>
      </c>
      <c r="E759" s="1">
        <f t="shared" ca="1" si="79"/>
        <v>-1.4700045207509334</v>
      </c>
      <c r="F759" s="1">
        <f t="shared" ca="1" si="80"/>
        <v>0.21727420140996295</v>
      </c>
      <c r="G759" s="1">
        <f t="shared" ca="1" si="81"/>
        <v>7.0780264802391413E-2</v>
      </c>
      <c r="H759" s="1">
        <f t="shared" ca="1" si="82"/>
        <v>24.497283769495194</v>
      </c>
      <c r="I759" s="1">
        <f t="shared" ca="1" si="83"/>
        <v>1.468200787976065</v>
      </c>
    </row>
    <row r="760" spans="1:9" x14ac:dyDescent="0.4">
      <c r="A760" s="1">
        <v>753</v>
      </c>
      <c r="B760" s="1">
        <f t="shared" ca="1" si="77"/>
        <v>-2.1590589410054348</v>
      </c>
      <c r="C760" s="1">
        <f t="shared" ca="1" si="77"/>
        <v>0.57700957506859618</v>
      </c>
      <c r="D760" s="1">
        <f t="shared" ca="1" si="78"/>
        <v>-2.1590589410054348</v>
      </c>
      <c r="E760" s="1">
        <f t="shared" ca="1" si="79"/>
        <v>-1.6916404041869557</v>
      </c>
      <c r="F760" s="1">
        <f t="shared" ca="1" si="80"/>
        <v>1.542279725952847E-2</v>
      </c>
      <c r="G760" s="1">
        <f t="shared" ca="1" si="81"/>
        <v>4.53572788895035E-2</v>
      </c>
      <c r="H760" s="1">
        <f t="shared" ca="1" si="82"/>
        <v>1.5542965754578006</v>
      </c>
      <c r="I760" s="1">
        <f t="shared" ca="1" si="83"/>
        <v>0.92836245039876308</v>
      </c>
    </row>
    <row r="761" spans="1:9" x14ac:dyDescent="0.4">
      <c r="A761" s="1">
        <v>754</v>
      </c>
      <c r="B761" s="1">
        <f t="shared" ca="1" si="77"/>
        <v>-0.72229915841138248</v>
      </c>
      <c r="C761" s="1">
        <f t="shared" ca="1" si="77"/>
        <v>-0.22581429570325703</v>
      </c>
      <c r="D761" s="1">
        <f t="shared" ca="1" si="78"/>
        <v>-0.72229915841138248</v>
      </c>
      <c r="E761" s="1">
        <f t="shared" ca="1" si="79"/>
        <v>-0.7484994120679751</v>
      </c>
      <c r="F761" s="1">
        <f t="shared" ca="1" si="80"/>
        <v>0.23505528510694143</v>
      </c>
      <c r="G761" s="1">
        <f t="shared" ca="1" si="81"/>
        <v>0.22707948978305589</v>
      </c>
      <c r="H761" s="1">
        <f t="shared" ca="1" si="82"/>
        <v>26.795171588071604</v>
      </c>
      <c r="I761" s="1">
        <f t="shared" ca="1" si="83"/>
        <v>5.1515813703888966</v>
      </c>
    </row>
    <row r="762" spans="1:9" x14ac:dyDescent="0.4">
      <c r="A762" s="1">
        <v>755</v>
      </c>
      <c r="B762" s="1">
        <f t="shared" ca="1" si="77"/>
        <v>-1.0385941688918996</v>
      </c>
      <c r="C762" s="1">
        <f t="shared" ca="1" si="77"/>
        <v>-0.40560371572493475</v>
      </c>
      <c r="D762" s="1">
        <f t="shared" ca="1" si="78"/>
        <v>-1.0385941688918996</v>
      </c>
      <c r="E762" s="1">
        <f t="shared" ca="1" si="79"/>
        <v>-1.1115333127996685</v>
      </c>
      <c r="F762" s="1">
        <f t="shared" ca="1" si="80"/>
        <v>0.14949675942870821</v>
      </c>
      <c r="G762" s="1">
        <f t="shared" ca="1" si="81"/>
        <v>0.13316942959201261</v>
      </c>
      <c r="H762" s="1">
        <f t="shared" ca="1" si="82"/>
        <v>16.192705695795699</v>
      </c>
      <c r="I762" s="1">
        <f t="shared" ca="1" si="83"/>
        <v>2.8582348364005155</v>
      </c>
    </row>
    <row r="763" spans="1:9" x14ac:dyDescent="0.4">
      <c r="A763" s="1">
        <v>756</v>
      </c>
      <c r="B763" s="1">
        <f t="shared" ca="1" si="77"/>
        <v>-2.2675509098482651</v>
      </c>
      <c r="C763" s="1">
        <f t="shared" ca="1" si="77"/>
        <v>-0.5147809100780405</v>
      </c>
      <c r="D763" s="1">
        <f t="shared" ca="1" si="78"/>
        <v>-2.2675509098482651</v>
      </c>
      <c r="E763" s="1">
        <f t="shared" ca="1" si="79"/>
        <v>-2.2651836153728464</v>
      </c>
      <c r="F763" s="1">
        <f t="shared" ca="1" si="80"/>
        <v>1.1678296305955405E-2</v>
      </c>
      <c r="G763" s="1">
        <f t="shared" ca="1" si="81"/>
        <v>1.1750707084166732E-2</v>
      </c>
      <c r="H763" s="1">
        <f t="shared" ca="1" si="82"/>
        <v>1.1747023207673994</v>
      </c>
      <c r="I763" s="1">
        <f t="shared" ca="1" si="83"/>
        <v>0.23640584593572572</v>
      </c>
    </row>
    <row r="764" spans="1:9" x14ac:dyDescent="0.4">
      <c r="A764" s="1">
        <v>757</v>
      </c>
      <c r="B764" s="1">
        <f t="shared" ca="1" si="77"/>
        <v>-0.42671791600617959</v>
      </c>
      <c r="C764" s="1">
        <f t="shared" ca="1" si="77"/>
        <v>-9.3231489165794462E-2</v>
      </c>
      <c r="D764" s="1">
        <f t="shared" ca="1" si="78"/>
        <v>-0.42671791600617959</v>
      </c>
      <c r="E764" s="1">
        <f t="shared" ca="1" si="79"/>
        <v>-0.42468478836851214</v>
      </c>
      <c r="F764" s="1">
        <f t="shared" ca="1" si="80"/>
        <v>0.33479239979186753</v>
      </c>
      <c r="G764" s="1">
        <f t="shared" ca="1" si="81"/>
        <v>0.33553323714126948</v>
      </c>
      <c r="H764" s="1">
        <f t="shared" ca="1" si="82"/>
        <v>40.765610628044975</v>
      </c>
      <c r="I764" s="1">
        <f t="shared" ca="1" si="83"/>
        <v>8.1754084070215658</v>
      </c>
    </row>
    <row r="765" spans="1:9" x14ac:dyDescent="0.4">
      <c r="A765" s="1">
        <v>758</v>
      </c>
      <c r="B765" s="1">
        <f t="shared" ca="1" si="77"/>
        <v>0.5684148336044581</v>
      </c>
      <c r="C765" s="1">
        <f t="shared" ca="1" si="77"/>
        <v>1.9746624845788689</v>
      </c>
      <c r="D765" s="1">
        <f t="shared" ca="1" si="78"/>
        <v>0.5684148336044581</v>
      </c>
      <c r="E765" s="1">
        <f t="shared" ca="1" si="79"/>
        <v>1.3723087720320355</v>
      </c>
      <c r="F765" s="1">
        <f t="shared" ca="1" si="80"/>
        <v>0.71512333978198639</v>
      </c>
      <c r="G765" s="1">
        <f t="shared" ca="1" si="81"/>
        <v>0.91501633199436161</v>
      </c>
      <c r="H765" s="1">
        <f t="shared" ca="1" si="82"/>
        <v>125.56989635508184</v>
      </c>
      <c r="I765" s="1">
        <f t="shared" ca="1" si="83"/>
        <v>49.3059236412685</v>
      </c>
    </row>
    <row r="766" spans="1:9" x14ac:dyDescent="0.4">
      <c r="A766" s="1">
        <v>759</v>
      </c>
      <c r="B766" s="1">
        <f t="shared" ca="1" si="77"/>
        <v>0.87468226083032308</v>
      </c>
      <c r="C766" s="1">
        <f t="shared" ca="1" si="77"/>
        <v>0.13965761623586836</v>
      </c>
      <c r="D766" s="1">
        <f t="shared" ca="1" si="78"/>
        <v>0.87468226083032308</v>
      </c>
      <c r="E766" s="1">
        <f t="shared" ca="1" si="79"/>
        <v>0.84808937833408438</v>
      </c>
      <c r="F766" s="1">
        <f t="shared" ca="1" si="80"/>
        <v>0.80912659260208664</v>
      </c>
      <c r="G766" s="1">
        <f t="shared" ca="1" si="81"/>
        <v>0.80180590174084898</v>
      </c>
      <c r="H766" s="1">
        <f t="shared" ca="1" si="82"/>
        <v>165.61448591695006</v>
      </c>
      <c r="I766" s="1">
        <f t="shared" ca="1" si="83"/>
        <v>32.370168684481584</v>
      </c>
    </row>
    <row r="767" spans="1:9" x14ac:dyDescent="0.4">
      <c r="A767" s="1">
        <v>760</v>
      </c>
      <c r="B767" s="1">
        <f t="shared" ca="1" si="77"/>
        <v>0.56059491734291778</v>
      </c>
      <c r="C767" s="1">
        <f t="shared" ca="1" si="77"/>
        <v>0.44275339780893957</v>
      </c>
      <c r="D767" s="1">
        <f t="shared" ca="1" si="78"/>
        <v>0.56059491734291778</v>
      </c>
      <c r="E767" s="1">
        <f t="shared" ca="1" si="79"/>
        <v>0.69752715740446902</v>
      </c>
      <c r="F767" s="1">
        <f t="shared" ca="1" si="80"/>
        <v>0.71246314139969225</v>
      </c>
      <c r="G767" s="1">
        <f t="shared" ca="1" si="81"/>
        <v>0.75726352505600247</v>
      </c>
      <c r="H767" s="1">
        <f t="shared" ca="1" si="82"/>
        <v>124.64042231349828</v>
      </c>
      <c r="I767" s="1">
        <f t="shared" ca="1" si="83"/>
        <v>28.315577787010955</v>
      </c>
    </row>
    <row r="768" spans="1:9" x14ac:dyDescent="0.4">
      <c r="A768" s="1">
        <v>761</v>
      </c>
      <c r="B768" s="1">
        <f t="shared" ca="1" si="77"/>
        <v>-0.22769804311441372</v>
      </c>
      <c r="C768" s="1">
        <f t="shared" ca="1" si="77"/>
        <v>0.54338107369329391</v>
      </c>
      <c r="D768" s="1">
        <f t="shared" ca="1" si="78"/>
        <v>-0.22769804311441372</v>
      </c>
      <c r="E768" s="1">
        <f t="shared" ca="1" si="79"/>
        <v>3.1926080003197188E-2</v>
      </c>
      <c r="F768" s="1">
        <f t="shared" ca="1" si="80"/>
        <v>0.40994049692554024</v>
      </c>
      <c r="G768" s="1">
        <f t="shared" ca="1" si="81"/>
        <v>0.51273449979868191</v>
      </c>
      <c r="H768" s="1">
        <f t="shared" ca="1" si="82"/>
        <v>52.753189449908454</v>
      </c>
      <c r="I768" s="1">
        <f t="shared" ca="1" si="83"/>
        <v>14.378922590040993</v>
      </c>
    </row>
    <row r="769" spans="1:9" x14ac:dyDescent="0.4">
      <c r="A769" s="1">
        <v>762</v>
      </c>
      <c r="B769" s="1">
        <f t="shared" ca="1" si="77"/>
        <v>2.1731624424912872</v>
      </c>
      <c r="C769" s="1">
        <f t="shared" ca="1" si="77"/>
        <v>1.1597335619085745</v>
      </c>
      <c r="D769" s="1">
        <f t="shared" ca="1" si="78"/>
        <v>2.1731624424912872</v>
      </c>
      <c r="E769" s="1">
        <f t="shared" ca="1" si="79"/>
        <v>2.461362338021353</v>
      </c>
      <c r="F769" s="1">
        <f t="shared" ca="1" si="80"/>
        <v>0.98511595329934376</v>
      </c>
      <c r="G769" s="1">
        <f t="shared" ca="1" si="81"/>
        <v>0.9930794748570827</v>
      </c>
      <c r="H769" s="1">
        <f t="shared" ca="1" si="82"/>
        <v>420.74653308611732</v>
      </c>
      <c r="I769" s="1">
        <f t="shared" ca="1" si="83"/>
        <v>99.465272490541452</v>
      </c>
    </row>
    <row r="770" spans="1:9" x14ac:dyDescent="0.4">
      <c r="A770" s="1">
        <v>763</v>
      </c>
      <c r="B770" s="1">
        <f t="shared" ca="1" si="77"/>
        <v>0.57710807199005809</v>
      </c>
      <c r="C770" s="1">
        <f t="shared" ca="1" si="77"/>
        <v>-0.93646030793172219</v>
      </c>
      <c r="D770" s="1">
        <f t="shared" ca="1" si="78"/>
        <v>0.57710807199005809</v>
      </c>
      <c r="E770" s="1">
        <f t="shared" ca="1" si="79"/>
        <v>0.1112036800999166</v>
      </c>
      <c r="F770" s="1">
        <f t="shared" ca="1" si="80"/>
        <v>0.71806677410435138</v>
      </c>
      <c r="G770" s="1">
        <f t="shared" ca="1" si="81"/>
        <v>0.5442725832811266</v>
      </c>
      <c r="H770" s="1">
        <f t="shared" ca="1" si="82"/>
        <v>126.60850236867174</v>
      </c>
      <c r="I770" s="1">
        <f t="shared" ca="1" si="83"/>
        <v>15.717208371140574</v>
      </c>
    </row>
    <row r="771" spans="1:9" x14ac:dyDescent="0.4">
      <c r="A771" s="1">
        <v>764</v>
      </c>
      <c r="B771" s="1">
        <f t="shared" ca="1" si="77"/>
        <v>0.5716813815946884</v>
      </c>
      <c r="C771" s="1">
        <f t="shared" ca="1" si="77"/>
        <v>2.2499548719475206</v>
      </c>
      <c r="D771" s="1">
        <f t="shared" ca="1" si="78"/>
        <v>0.5716813815946884</v>
      </c>
      <c r="E771" s="1">
        <f t="shared" ca="1" si="79"/>
        <v>1.4952458348698432</v>
      </c>
      <c r="F771" s="1">
        <f t="shared" ca="1" si="80"/>
        <v>0.71623107491598459</v>
      </c>
      <c r="G771" s="1">
        <f t="shared" ca="1" si="81"/>
        <v>0.93257485227190151</v>
      </c>
      <c r="H771" s="1">
        <f t="shared" ca="1" si="82"/>
        <v>125.95950160792941</v>
      </c>
      <c r="I771" s="1">
        <f t="shared" ca="1" si="83"/>
        <v>53.934744379197568</v>
      </c>
    </row>
    <row r="772" spans="1:9" x14ac:dyDescent="0.4">
      <c r="A772" s="1">
        <v>765</v>
      </c>
      <c r="B772" s="1">
        <f t="shared" ca="1" si="77"/>
        <v>-1.8506699119181591</v>
      </c>
      <c r="C772" s="1">
        <f t="shared" ca="1" si="77"/>
        <v>-0.21160039936058345</v>
      </c>
      <c r="D772" s="1">
        <f t="shared" ca="1" si="78"/>
        <v>-1.8506699119181591</v>
      </c>
      <c r="E772" s="1">
        <f t="shared" ca="1" si="79"/>
        <v>-1.7578373964489065</v>
      </c>
      <c r="F772" s="1">
        <f t="shared" ca="1" si="80"/>
        <v>3.2108527584478685E-2</v>
      </c>
      <c r="G772" s="1">
        <f t="shared" ca="1" si="81"/>
        <v>3.9387590155545119E-2</v>
      </c>
      <c r="H772" s="1">
        <f t="shared" ca="1" si="82"/>
        <v>3.2635313264168859</v>
      </c>
      <c r="I772" s="1">
        <f t="shared" ca="1" si="83"/>
        <v>0.80368541975665797</v>
      </c>
    </row>
    <row r="773" spans="1:9" x14ac:dyDescent="0.4">
      <c r="A773" s="1">
        <v>766</v>
      </c>
      <c r="B773" s="1">
        <f t="shared" ca="1" si="77"/>
        <v>-0.49337657728773326</v>
      </c>
      <c r="C773" s="1">
        <f t="shared" ca="1" si="77"/>
        <v>0.57228877414180213</v>
      </c>
      <c r="D773" s="1">
        <f t="shared" ca="1" si="78"/>
        <v>-0.49337657728773326</v>
      </c>
      <c r="E773" s="1">
        <f t="shared" ca="1" si="79"/>
        <v>-0.19458402625827118</v>
      </c>
      <c r="F773" s="1">
        <f t="shared" ca="1" si="80"/>
        <v>0.31087326463393311</v>
      </c>
      <c r="G773" s="1">
        <f t="shared" ca="1" si="81"/>
        <v>0.42285930461199511</v>
      </c>
      <c r="H773" s="1">
        <f t="shared" ca="1" si="82"/>
        <v>37.233008385878414</v>
      </c>
      <c r="I773" s="1">
        <f t="shared" ca="1" si="83"/>
        <v>10.993384054082247</v>
      </c>
    </row>
    <row r="774" spans="1:9" x14ac:dyDescent="0.4">
      <c r="A774" s="1">
        <v>767</v>
      </c>
      <c r="B774" s="1">
        <f t="shared" ca="1" si="77"/>
        <v>-0.84950997208739842</v>
      </c>
      <c r="C774" s="1">
        <f t="shared" ca="1" si="77"/>
        <v>-1.5071791793322415</v>
      </c>
      <c r="D774" s="1">
        <f t="shared" ca="1" si="78"/>
        <v>-0.84950997208739842</v>
      </c>
      <c r="E774" s="1">
        <f t="shared" ca="1" si="79"/>
        <v>-1.4215231481304391</v>
      </c>
      <c r="F774" s="1">
        <f t="shared" ca="1" si="80"/>
        <v>0.19779879184416838</v>
      </c>
      <c r="G774" s="1">
        <f t="shared" ca="1" si="81"/>
        <v>7.7582364478031601E-2</v>
      </c>
      <c r="H774" s="1">
        <f t="shared" ca="1" si="82"/>
        <v>22.039581959417525</v>
      </c>
      <c r="I774" s="1">
        <f t="shared" ca="1" si="83"/>
        <v>1.6151438208106665</v>
      </c>
    </row>
    <row r="775" spans="1:9" x14ac:dyDescent="0.4">
      <c r="A775" s="1">
        <v>768</v>
      </c>
      <c r="B775" s="1">
        <f t="shared" ca="1" si="77"/>
        <v>0.35365401062536928</v>
      </c>
      <c r="C775" s="1">
        <f t="shared" ca="1" si="77"/>
        <v>-0.18062663916606242</v>
      </c>
      <c r="D775" s="1">
        <f t="shared" ca="1" si="78"/>
        <v>0.35365401062536928</v>
      </c>
      <c r="E775" s="1">
        <f t="shared" ca="1" si="79"/>
        <v>0.23955528289920716</v>
      </c>
      <c r="F775" s="1">
        <f t="shared" ca="1" si="80"/>
        <v>0.6382009039426787</v>
      </c>
      <c r="G775" s="1">
        <f t="shared" ca="1" si="81"/>
        <v>0.59466248276662748</v>
      </c>
      <c r="H775" s="1">
        <f t="shared" ca="1" si="82"/>
        <v>101.66662044836507</v>
      </c>
      <c r="I775" s="1">
        <f t="shared" ca="1" si="83"/>
        <v>18.060703661111997</v>
      </c>
    </row>
    <row r="776" spans="1:9" x14ac:dyDescent="0.4">
      <c r="A776" s="1">
        <v>769</v>
      </c>
      <c r="B776" s="1">
        <f t="shared" ca="1" si="77"/>
        <v>-0.69206329221083562</v>
      </c>
      <c r="C776" s="1">
        <f t="shared" ca="1" si="77"/>
        <v>-9.5958531212603393E-2</v>
      </c>
      <c r="D776" s="1">
        <f t="shared" ca="1" si="78"/>
        <v>-0.69206329221083562</v>
      </c>
      <c r="E776" s="1">
        <f t="shared" ca="1" si="79"/>
        <v>-0.66468431702238528</v>
      </c>
      <c r="F776" s="1">
        <f t="shared" ca="1" si="80"/>
        <v>0.24444879133999686</v>
      </c>
      <c r="G776" s="1">
        <f t="shared" ca="1" si="81"/>
        <v>0.25312621340228714</v>
      </c>
      <c r="H776" s="1">
        <f t="shared" ca="1" si="82"/>
        <v>28.030771841482181</v>
      </c>
      <c r="I776" s="1">
        <f t="shared" ca="1" si="83"/>
        <v>5.8371813700525363</v>
      </c>
    </row>
    <row r="777" spans="1:9" x14ac:dyDescent="0.4">
      <c r="A777" s="1">
        <v>770</v>
      </c>
      <c r="B777" s="1">
        <f t="shared" ref="B777:C840" ca="1" si="84">_xlfn.NORM.S.INV(RAND())</f>
        <v>1.399440200346749</v>
      </c>
      <c r="C777" s="1">
        <f t="shared" ca="1" si="84"/>
        <v>-0.23701414291486997</v>
      </c>
      <c r="D777" s="1">
        <f t="shared" ref="D777:D840" ca="1" si="85">B777</f>
        <v>1.399440200346749</v>
      </c>
      <c r="E777" s="1">
        <f t="shared" ref="E777:E840" ca="1" si="86">$E$2*B777+SQRT(1-$E$2^2)*C777</f>
        <v>1.1561841105964916</v>
      </c>
      <c r="F777" s="1">
        <f t="shared" ref="F777:F840" ca="1" si="87">_xlfn.NORM.S.DIST(D777,1)</f>
        <v>0.91915949053402268</v>
      </c>
      <c r="G777" s="1">
        <f t="shared" ref="G777:G840" ca="1" si="88">_xlfn.NORM.S.DIST(E777,1)</f>
        <v>0.87619707115801704</v>
      </c>
      <c r="H777" s="1">
        <f t="shared" ref="H777:H840" ca="1" si="89">-LN(1-F777)/$B$2</f>
        <v>251.5277084314456</v>
      </c>
      <c r="I777" s="1">
        <f t="shared" ref="I777:I840" ca="1" si="90">-LN(1-G777)/$B$3</f>
        <v>41.781285223204961</v>
      </c>
    </row>
    <row r="778" spans="1:9" x14ac:dyDescent="0.4">
      <c r="A778" s="1">
        <v>771</v>
      </c>
      <c r="B778" s="1">
        <f t="shared" ca="1" si="84"/>
        <v>-0.11592587623003782</v>
      </c>
      <c r="C778" s="1">
        <f t="shared" ca="1" si="84"/>
        <v>-1.4820062317431306</v>
      </c>
      <c r="D778" s="1">
        <f t="shared" ca="1" si="85"/>
        <v>-0.11592587623003782</v>
      </c>
      <c r="E778" s="1">
        <f t="shared" ca="1" si="86"/>
        <v>-0.75032482839361658</v>
      </c>
      <c r="F778" s="1">
        <f t="shared" ca="1" si="87"/>
        <v>0.45385564384352994</v>
      </c>
      <c r="G778" s="1">
        <f t="shared" ca="1" si="88"/>
        <v>0.22652954630454833</v>
      </c>
      <c r="H778" s="1">
        <f t="shared" ca="1" si="89"/>
        <v>60.4871949616766</v>
      </c>
      <c r="I778" s="1">
        <f t="shared" ca="1" si="90"/>
        <v>5.1373561578902267</v>
      </c>
    </row>
    <row r="779" spans="1:9" x14ac:dyDescent="0.4">
      <c r="A779" s="1">
        <v>772</v>
      </c>
      <c r="B779" s="1">
        <f t="shared" ca="1" si="84"/>
        <v>0.65014373127695224</v>
      </c>
      <c r="C779" s="1">
        <f t="shared" ca="1" si="84"/>
        <v>-0.70093619667097429</v>
      </c>
      <c r="D779" s="1">
        <f t="shared" ca="1" si="85"/>
        <v>0.65014373127695224</v>
      </c>
      <c r="E779" s="1">
        <f t="shared" ca="1" si="86"/>
        <v>0.27959835343340433</v>
      </c>
      <c r="F779" s="1">
        <f t="shared" ca="1" si="87"/>
        <v>0.74220030825525907</v>
      </c>
      <c r="G779" s="1">
        <f t="shared" ca="1" si="88"/>
        <v>0.61010716474577786</v>
      </c>
      <c r="H779" s="1">
        <f t="shared" ca="1" si="89"/>
        <v>135.55723841925013</v>
      </c>
      <c r="I779" s="1">
        <f t="shared" ca="1" si="90"/>
        <v>18.837667180344024</v>
      </c>
    </row>
    <row r="780" spans="1:9" x14ac:dyDescent="0.4">
      <c r="A780" s="1">
        <v>773</v>
      </c>
      <c r="B780" s="1">
        <f t="shared" ca="1" si="84"/>
        <v>-1.5485883185291829</v>
      </c>
      <c r="C780" s="1">
        <f t="shared" ca="1" si="84"/>
        <v>-6.4234097009543037E-2</v>
      </c>
      <c r="D780" s="1">
        <f t="shared" ca="1" si="85"/>
        <v>-1.5485883185291829</v>
      </c>
      <c r="E780" s="1">
        <f t="shared" ca="1" si="86"/>
        <v>-1.4217284804356833</v>
      </c>
      <c r="F780" s="1">
        <f t="shared" ca="1" si="87"/>
        <v>6.074035791202035E-2</v>
      </c>
      <c r="G780" s="1">
        <f t="shared" ca="1" si="88"/>
        <v>7.7552544422886643E-2</v>
      </c>
      <c r="H780" s="1">
        <f t="shared" ca="1" si="89"/>
        <v>6.2663328849604234</v>
      </c>
      <c r="I780" s="1">
        <f t="shared" ca="1" si="90"/>
        <v>1.6144972682732168</v>
      </c>
    </row>
    <row r="781" spans="1:9" x14ac:dyDescent="0.4">
      <c r="A781" s="1">
        <v>774</v>
      </c>
      <c r="B781" s="1">
        <f t="shared" ca="1" si="84"/>
        <v>0.4375440290257086</v>
      </c>
      <c r="C781" s="1">
        <f t="shared" ca="1" si="84"/>
        <v>0.12956406775757043</v>
      </c>
      <c r="D781" s="1">
        <f t="shared" ca="1" si="85"/>
        <v>0.4375440290257086</v>
      </c>
      <c r="E781" s="1">
        <f t="shared" ca="1" si="86"/>
        <v>0.45026529393006831</v>
      </c>
      <c r="F781" s="1">
        <f t="shared" ca="1" si="87"/>
        <v>0.66914157375008876</v>
      </c>
      <c r="G781" s="1">
        <f t="shared" ca="1" si="88"/>
        <v>0.67374041961675712</v>
      </c>
      <c r="H781" s="1">
        <f t="shared" ca="1" si="89"/>
        <v>110.60647103584009</v>
      </c>
      <c r="I781" s="1">
        <f t="shared" ca="1" si="90"/>
        <v>22.401239112340331</v>
      </c>
    </row>
    <row r="782" spans="1:9" x14ac:dyDescent="0.4">
      <c r="A782" s="1">
        <v>775</v>
      </c>
      <c r="B782" s="1">
        <f t="shared" ca="1" si="84"/>
        <v>-1.4597619338089827</v>
      </c>
      <c r="C782" s="1">
        <f t="shared" ca="1" si="84"/>
        <v>-0.25123924162530853</v>
      </c>
      <c r="D782" s="1">
        <f t="shared" ca="1" si="85"/>
        <v>-1.4597619338089827</v>
      </c>
      <c r="E782" s="1">
        <f t="shared" ca="1" si="86"/>
        <v>-1.423298386917736</v>
      </c>
      <c r="F782" s="1">
        <f t="shared" ca="1" si="87"/>
        <v>7.2177756883684552E-2</v>
      </c>
      <c r="G782" s="1">
        <f t="shared" ca="1" si="88"/>
        <v>7.7324837205744068E-2</v>
      </c>
      <c r="H782" s="1">
        <f t="shared" ca="1" si="89"/>
        <v>7.4915112909707151</v>
      </c>
      <c r="I782" s="1">
        <f t="shared" ca="1" si="90"/>
        <v>1.6095608544862656</v>
      </c>
    </row>
    <row r="783" spans="1:9" x14ac:dyDescent="0.4">
      <c r="A783" s="1">
        <v>776</v>
      </c>
      <c r="B783" s="1">
        <f t="shared" ca="1" si="84"/>
        <v>-0.18931567901648727</v>
      </c>
      <c r="C783" s="1">
        <f t="shared" ca="1" si="84"/>
        <v>0.9304486118444486</v>
      </c>
      <c r="D783" s="1">
        <f t="shared" ca="1" si="85"/>
        <v>-0.18931567901648727</v>
      </c>
      <c r="E783" s="1">
        <f t="shared" ca="1" si="86"/>
        <v>0.23518903600392668</v>
      </c>
      <c r="F783" s="1">
        <f t="shared" ca="1" si="87"/>
        <v>0.42492270372325847</v>
      </c>
      <c r="G783" s="1">
        <f t="shared" ca="1" si="88"/>
        <v>0.59296899231969458</v>
      </c>
      <c r="H783" s="1">
        <f t="shared" ca="1" si="89"/>
        <v>55.325081891208526</v>
      </c>
      <c r="I783" s="1">
        <f t="shared" ca="1" si="90"/>
        <v>17.97731820989695</v>
      </c>
    </row>
    <row r="784" spans="1:9" x14ac:dyDescent="0.4">
      <c r="A784" s="1">
        <v>777</v>
      </c>
      <c r="B784" s="1">
        <f t="shared" ca="1" si="84"/>
        <v>2.7391364969282281</v>
      </c>
      <c r="C784" s="1">
        <f t="shared" ca="1" si="84"/>
        <v>0.60905986893341491</v>
      </c>
      <c r="D784" s="1">
        <f t="shared" ca="1" si="85"/>
        <v>2.7391364969282281</v>
      </c>
      <c r="E784" s="1">
        <f t="shared" ca="1" si="86"/>
        <v>2.7307058891600935</v>
      </c>
      <c r="F784" s="1">
        <f t="shared" ca="1" si="87"/>
        <v>0.99691996037606834</v>
      </c>
      <c r="G784" s="1">
        <f t="shared" ca="1" si="88"/>
        <v>0.99684005782068674</v>
      </c>
      <c r="H784" s="1">
        <f t="shared" ca="1" si="89"/>
        <v>578.28128171665287</v>
      </c>
      <c r="I784" s="1">
        <f t="shared" ca="1" si="90"/>
        <v>115.14403098472798</v>
      </c>
    </row>
    <row r="785" spans="1:9" x14ac:dyDescent="0.4">
      <c r="A785" s="1">
        <v>778</v>
      </c>
      <c r="B785" s="1">
        <f t="shared" ca="1" si="84"/>
        <v>-1.0494818373874035</v>
      </c>
      <c r="C785" s="1">
        <f t="shared" ca="1" si="84"/>
        <v>-0.69805406492202593</v>
      </c>
      <c r="D785" s="1">
        <f t="shared" ca="1" si="85"/>
        <v>-1.0494818373874035</v>
      </c>
      <c r="E785" s="1">
        <f t="shared" ca="1" si="86"/>
        <v>-1.2488083662609522</v>
      </c>
      <c r="F785" s="1">
        <f t="shared" ca="1" si="87"/>
        <v>0.14697820511090234</v>
      </c>
      <c r="G785" s="1">
        <f t="shared" ca="1" si="88"/>
        <v>0.10586758660839027</v>
      </c>
      <c r="H785" s="1">
        <f t="shared" ca="1" si="89"/>
        <v>15.897018095040718</v>
      </c>
      <c r="I785" s="1">
        <f t="shared" ca="1" si="90"/>
        <v>2.2380280272579567</v>
      </c>
    </row>
    <row r="786" spans="1:9" x14ac:dyDescent="0.4">
      <c r="A786" s="1">
        <v>779</v>
      </c>
      <c r="B786" s="1">
        <f t="shared" ca="1" si="84"/>
        <v>-0.95368870423459196</v>
      </c>
      <c r="C786" s="1">
        <f t="shared" ca="1" si="84"/>
        <v>-1.2130427346364161</v>
      </c>
      <c r="D786" s="1">
        <f t="shared" ca="1" si="85"/>
        <v>-0.95368870423459196</v>
      </c>
      <c r="E786" s="1">
        <f t="shared" ca="1" si="86"/>
        <v>-1.387072903258769</v>
      </c>
      <c r="F786" s="1">
        <f t="shared" ca="1" si="87"/>
        <v>0.17012061980496418</v>
      </c>
      <c r="G786" s="1">
        <f t="shared" ca="1" si="88"/>
        <v>8.2709766814611785E-2</v>
      </c>
      <c r="H786" s="1">
        <f t="shared" ca="1" si="89"/>
        <v>18.647491381842595</v>
      </c>
      <c r="I786" s="1">
        <f t="shared" ca="1" si="90"/>
        <v>1.7266270774741703</v>
      </c>
    </row>
    <row r="787" spans="1:9" x14ac:dyDescent="0.4">
      <c r="A787" s="1">
        <v>780</v>
      </c>
      <c r="B787" s="1">
        <f t="shared" ca="1" si="84"/>
        <v>-0.31021478272564329</v>
      </c>
      <c r="C787" s="1">
        <f t="shared" ca="1" si="84"/>
        <v>-0.73390995645428725</v>
      </c>
      <c r="D787" s="1">
        <f t="shared" ca="1" si="85"/>
        <v>-0.31021478272564329</v>
      </c>
      <c r="E787" s="1">
        <f t="shared" ca="1" si="86"/>
        <v>-0.59909723783733637</v>
      </c>
      <c r="F787" s="1">
        <f t="shared" ca="1" si="87"/>
        <v>0.37819881484448425</v>
      </c>
      <c r="G787" s="1">
        <f t="shared" ca="1" si="88"/>
        <v>0.27455402175843568</v>
      </c>
      <c r="H787" s="1">
        <f t="shared" ca="1" si="89"/>
        <v>47.513487535171599</v>
      </c>
      <c r="I787" s="1">
        <f t="shared" ca="1" si="90"/>
        <v>6.4193734169567573</v>
      </c>
    </row>
    <row r="788" spans="1:9" x14ac:dyDescent="0.4">
      <c r="A788" s="1">
        <v>781</v>
      </c>
      <c r="B788" s="1">
        <f t="shared" ca="1" si="84"/>
        <v>-0.44244565205958009</v>
      </c>
      <c r="C788" s="1">
        <f t="shared" ca="1" si="84"/>
        <v>-1.822862660999201E-2</v>
      </c>
      <c r="D788" s="1">
        <f t="shared" ca="1" si="85"/>
        <v>-0.44244565205958009</v>
      </c>
      <c r="E788" s="1">
        <f t="shared" ca="1" si="86"/>
        <v>-0.40614676098087127</v>
      </c>
      <c r="F788" s="1">
        <f t="shared" ca="1" si="87"/>
        <v>0.32908337497223406</v>
      </c>
      <c r="G788" s="1">
        <f t="shared" ca="1" si="88"/>
        <v>0.34231738465561923</v>
      </c>
      <c r="H788" s="1">
        <f t="shared" ca="1" si="89"/>
        <v>39.911040453285992</v>
      </c>
      <c r="I788" s="1">
        <f t="shared" ca="1" si="90"/>
        <v>8.3806562304947558</v>
      </c>
    </row>
    <row r="789" spans="1:9" x14ac:dyDescent="0.4">
      <c r="A789" s="1">
        <v>782</v>
      </c>
      <c r="B789" s="1">
        <f t="shared" ca="1" si="84"/>
        <v>1.9067661216110796E-2</v>
      </c>
      <c r="C789" s="1">
        <f t="shared" ca="1" si="84"/>
        <v>0.54950766299767861</v>
      </c>
      <c r="D789" s="1">
        <f t="shared" ca="1" si="85"/>
        <v>1.9067661216110796E-2</v>
      </c>
      <c r="E789" s="1">
        <f t="shared" ca="1" si="86"/>
        <v>0.25668573226530822</v>
      </c>
      <c r="F789" s="1">
        <f t="shared" ca="1" si="87"/>
        <v>0.50760643532550442</v>
      </c>
      <c r="G789" s="1">
        <f t="shared" ca="1" si="88"/>
        <v>0.60128930669528646</v>
      </c>
      <c r="H789" s="1">
        <f t="shared" ca="1" si="89"/>
        <v>70.847695406167901</v>
      </c>
      <c r="I789" s="1">
        <f t="shared" ca="1" si="90"/>
        <v>18.390384090526268</v>
      </c>
    </row>
    <row r="790" spans="1:9" x14ac:dyDescent="0.4">
      <c r="A790" s="1">
        <v>783</v>
      </c>
      <c r="B790" s="1">
        <f t="shared" ca="1" si="84"/>
        <v>-2.375352810418828</v>
      </c>
      <c r="C790" s="1">
        <f t="shared" ca="1" si="84"/>
        <v>-0.29465300315449028</v>
      </c>
      <c r="D790" s="1">
        <f t="shared" ca="1" si="85"/>
        <v>-2.375352810418828</v>
      </c>
      <c r="E790" s="1">
        <f t="shared" ca="1" si="86"/>
        <v>-2.2662537957930646</v>
      </c>
      <c r="F790" s="1">
        <f t="shared" ca="1" si="87"/>
        <v>8.7660916344695118E-3</v>
      </c>
      <c r="G790" s="1">
        <f t="shared" ca="1" si="88"/>
        <v>1.1717924297925852E-2</v>
      </c>
      <c r="H790" s="1">
        <f t="shared" ca="1" si="89"/>
        <v>0.8804739844009084</v>
      </c>
      <c r="I790" s="1">
        <f t="shared" ca="1" si="90"/>
        <v>0.2357424051876684</v>
      </c>
    </row>
    <row r="791" spans="1:9" x14ac:dyDescent="0.4">
      <c r="A791" s="1">
        <v>784</v>
      </c>
      <c r="B791" s="1">
        <f t="shared" ca="1" si="84"/>
        <v>0.39677044676050055</v>
      </c>
      <c r="C791" s="1">
        <f t="shared" ca="1" si="84"/>
        <v>0.6907763157319301</v>
      </c>
      <c r="D791" s="1">
        <f t="shared" ca="1" si="85"/>
        <v>0.39677044676050055</v>
      </c>
      <c r="E791" s="1">
        <f t="shared" ca="1" si="86"/>
        <v>0.65819581737113331</v>
      </c>
      <c r="F791" s="1">
        <f t="shared" ca="1" si="87"/>
        <v>0.65423162711172589</v>
      </c>
      <c r="G791" s="1">
        <f t="shared" ca="1" si="88"/>
        <v>0.7447938439413706</v>
      </c>
      <c r="H791" s="1">
        <f t="shared" ca="1" si="89"/>
        <v>106.19861706205498</v>
      </c>
      <c r="I791" s="1">
        <f t="shared" ca="1" si="90"/>
        <v>27.313672106313049</v>
      </c>
    </row>
    <row r="792" spans="1:9" x14ac:dyDescent="0.4">
      <c r="A792" s="1">
        <v>785</v>
      </c>
      <c r="B792" s="1">
        <f t="shared" ca="1" si="84"/>
        <v>-0.4877045688945511</v>
      </c>
      <c r="C792" s="1">
        <f t="shared" ca="1" si="84"/>
        <v>1.6800914920415275</v>
      </c>
      <c r="D792" s="1">
        <f t="shared" ca="1" si="85"/>
        <v>-0.4877045688945511</v>
      </c>
      <c r="E792" s="1">
        <f t="shared" ca="1" si="86"/>
        <v>0.29340079096605265</v>
      </c>
      <c r="F792" s="1">
        <f t="shared" ca="1" si="87"/>
        <v>0.31287955753410723</v>
      </c>
      <c r="G792" s="1">
        <f t="shared" ca="1" si="88"/>
        <v>0.61539208953110336</v>
      </c>
      <c r="H792" s="1">
        <f t="shared" ca="1" si="89"/>
        <v>37.524568558169726</v>
      </c>
      <c r="I792" s="1">
        <f t="shared" ca="1" si="90"/>
        <v>19.110617559942479</v>
      </c>
    </row>
    <row r="793" spans="1:9" x14ac:dyDescent="0.4">
      <c r="A793" s="1">
        <v>786</v>
      </c>
      <c r="B793" s="1">
        <f t="shared" ca="1" si="84"/>
        <v>0.59910250654527941</v>
      </c>
      <c r="C793" s="1">
        <f t="shared" ca="1" si="84"/>
        <v>-1.0845641031698177</v>
      </c>
      <c r="D793" s="1">
        <f t="shared" ca="1" si="85"/>
        <v>0.59910250654527941</v>
      </c>
      <c r="E793" s="1">
        <f t="shared" ca="1" si="86"/>
        <v>6.6441723539845954E-2</v>
      </c>
      <c r="F793" s="1">
        <f t="shared" ca="1" si="87"/>
        <v>0.72544773485241354</v>
      </c>
      <c r="G793" s="1">
        <f t="shared" ca="1" si="88"/>
        <v>0.52648692350506665</v>
      </c>
      <c r="H793" s="1">
        <f t="shared" ca="1" si="89"/>
        <v>129.26136348903191</v>
      </c>
      <c r="I793" s="1">
        <f t="shared" ca="1" si="90"/>
        <v>14.951515001275434</v>
      </c>
    </row>
    <row r="794" spans="1:9" x14ac:dyDescent="0.4">
      <c r="A794" s="1">
        <v>787</v>
      </c>
      <c r="B794" s="1">
        <f t="shared" ca="1" si="84"/>
        <v>1.3835780035099594</v>
      </c>
      <c r="C794" s="1">
        <f t="shared" ca="1" si="84"/>
        <v>0.22302166699829182</v>
      </c>
      <c r="D794" s="1">
        <f t="shared" ca="1" si="85"/>
        <v>1.3835780035099594</v>
      </c>
      <c r="E794" s="1">
        <f t="shared" ca="1" si="86"/>
        <v>1.3424330940255169</v>
      </c>
      <c r="F794" s="1">
        <f t="shared" ca="1" si="87"/>
        <v>0.91675614626458679</v>
      </c>
      <c r="G794" s="1">
        <f t="shared" ca="1" si="88"/>
        <v>0.9102721948275394</v>
      </c>
      <c r="H794" s="1">
        <f t="shared" ca="1" si="89"/>
        <v>248.59809818511243</v>
      </c>
      <c r="I794" s="1">
        <f t="shared" ca="1" si="90"/>
        <v>48.219491566501027</v>
      </c>
    </row>
    <row r="795" spans="1:9" x14ac:dyDescent="0.4">
      <c r="A795" s="1">
        <v>788</v>
      </c>
      <c r="B795" s="1">
        <f t="shared" ca="1" si="84"/>
        <v>0.2253170460550234</v>
      </c>
      <c r="C795" s="1">
        <f t="shared" ca="1" si="84"/>
        <v>2.2773328596859659</v>
      </c>
      <c r="D795" s="1">
        <f t="shared" ca="1" si="85"/>
        <v>0.2253170460550234</v>
      </c>
      <c r="E795" s="1">
        <f t="shared" ca="1" si="86"/>
        <v>1.1954517210670825</v>
      </c>
      <c r="F795" s="1">
        <f t="shared" ca="1" si="87"/>
        <v>0.58913368012203726</v>
      </c>
      <c r="G795" s="1">
        <f t="shared" ca="1" si="88"/>
        <v>0.88404470584431871</v>
      </c>
      <c r="H795" s="1">
        <f t="shared" ca="1" si="89"/>
        <v>88.948737316441367</v>
      </c>
      <c r="I795" s="1">
        <f t="shared" ca="1" si="90"/>
        <v>43.091011147384727</v>
      </c>
    </row>
    <row r="796" spans="1:9" x14ac:dyDescent="0.4">
      <c r="A796" s="1">
        <v>789</v>
      </c>
      <c r="B796" s="1">
        <f t="shared" ca="1" si="84"/>
        <v>1.6006140270660509</v>
      </c>
      <c r="C796" s="1">
        <f t="shared" ca="1" si="84"/>
        <v>-0.66645320917608786</v>
      </c>
      <c r="D796" s="1">
        <f t="shared" ca="1" si="85"/>
        <v>1.6006140270660509</v>
      </c>
      <c r="E796" s="1">
        <f t="shared" ca="1" si="86"/>
        <v>1.1500524054197521</v>
      </c>
      <c r="F796" s="1">
        <f t="shared" ca="1" si="87"/>
        <v>0.94526878324548291</v>
      </c>
      <c r="G796" s="1">
        <f t="shared" ca="1" si="88"/>
        <v>0.87493885621425382</v>
      </c>
      <c r="H796" s="1">
        <f t="shared" ca="1" si="89"/>
        <v>290.53210421253806</v>
      </c>
      <c r="I796" s="1">
        <f t="shared" ca="1" si="90"/>
        <v>41.579050219777379</v>
      </c>
    </row>
    <row r="797" spans="1:9" x14ac:dyDescent="0.4">
      <c r="A797" s="1">
        <v>790</v>
      </c>
      <c r="B797" s="1">
        <f t="shared" ca="1" si="84"/>
        <v>0.71717829903474029</v>
      </c>
      <c r="C797" s="1">
        <f t="shared" ca="1" si="84"/>
        <v>-0.41671464357626797</v>
      </c>
      <c r="D797" s="1">
        <f t="shared" ca="1" si="85"/>
        <v>0.71717829903474029</v>
      </c>
      <c r="E797" s="1">
        <f t="shared" ca="1" si="86"/>
        <v>0.46381876716701409</v>
      </c>
      <c r="F797" s="1">
        <f t="shared" ca="1" si="87"/>
        <v>0.7633679561787069</v>
      </c>
      <c r="G797" s="1">
        <f t="shared" ca="1" si="88"/>
        <v>0.67861120183859558</v>
      </c>
      <c r="H797" s="1">
        <f t="shared" ca="1" si="89"/>
        <v>144.12489020297005</v>
      </c>
      <c r="I797" s="1">
        <f t="shared" ca="1" si="90"/>
        <v>22.702073590974024</v>
      </c>
    </row>
    <row r="798" spans="1:9" x14ac:dyDescent="0.4">
      <c r="A798" s="1">
        <v>791</v>
      </c>
      <c r="B798" s="1">
        <f t="shared" ca="1" si="84"/>
        <v>-0.562817751995903</v>
      </c>
      <c r="C798" s="1">
        <f t="shared" ca="1" si="84"/>
        <v>1.8957246743734588</v>
      </c>
      <c r="D798" s="1">
        <f t="shared" ca="1" si="85"/>
        <v>-0.562817751995903</v>
      </c>
      <c r="E798" s="1">
        <f t="shared" ca="1" si="86"/>
        <v>0.31979125124073282</v>
      </c>
      <c r="F798" s="1">
        <f t="shared" ca="1" si="87"/>
        <v>0.28677949545579801</v>
      </c>
      <c r="G798" s="1">
        <f t="shared" ca="1" si="88"/>
        <v>0.62543670992911293</v>
      </c>
      <c r="H798" s="1">
        <f t="shared" ca="1" si="89"/>
        <v>33.796464334444991</v>
      </c>
      <c r="I798" s="1">
        <f t="shared" ca="1" si="90"/>
        <v>19.639889828987787</v>
      </c>
    </row>
    <row r="799" spans="1:9" x14ac:dyDescent="0.4">
      <c r="A799" s="1">
        <v>792</v>
      </c>
      <c r="B799" s="1">
        <f t="shared" ca="1" si="84"/>
        <v>0.79827307290275873</v>
      </c>
      <c r="C799" s="1">
        <f t="shared" ca="1" si="84"/>
        <v>-0.88135243493420967</v>
      </c>
      <c r="D799" s="1">
        <f t="shared" ca="1" si="85"/>
        <v>0.79827307290275873</v>
      </c>
      <c r="E799" s="1">
        <f t="shared" ca="1" si="86"/>
        <v>0.33427314586031026</v>
      </c>
      <c r="F799" s="1">
        <f t="shared" ca="1" si="87"/>
        <v>0.78764397973781297</v>
      </c>
      <c r="G799" s="1">
        <f t="shared" ca="1" si="88"/>
        <v>0.63091327370289185</v>
      </c>
      <c r="H799" s="1">
        <f t="shared" ca="1" si="89"/>
        <v>154.94910719669141</v>
      </c>
      <c r="I799" s="1">
        <f t="shared" ca="1" si="90"/>
        <v>19.934472638830176</v>
      </c>
    </row>
    <row r="800" spans="1:9" x14ac:dyDescent="0.4">
      <c r="A800" s="1">
        <v>793</v>
      </c>
      <c r="B800" s="1">
        <f t="shared" ca="1" si="84"/>
        <v>-0.19776386038802357</v>
      </c>
      <c r="C800" s="1">
        <f t="shared" ca="1" si="84"/>
        <v>1.2545657164831632</v>
      </c>
      <c r="D800" s="1">
        <f t="shared" ca="1" si="85"/>
        <v>-0.19776386038802357</v>
      </c>
      <c r="E800" s="1">
        <f t="shared" ca="1" si="86"/>
        <v>0.36886504326885949</v>
      </c>
      <c r="F800" s="1">
        <f t="shared" ca="1" si="87"/>
        <v>0.42161491145291774</v>
      </c>
      <c r="G800" s="1">
        <f t="shared" ca="1" si="88"/>
        <v>0.64388583987665204</v>
      </c>
      <c r="H800" s="1">
        <f t="shared" ca="1" si="89"/>
        <v>54.751538899016438</v>
      </c>
      <c r="I800" s="1">
        <f t="shared" ca="1" si="90"/>
        <v>20.650078500627991</v>
      </c>
    </row>
    <row r="801" spans="1:9" x14ac:dyDescent="0.4">
      <c r="A801" s="1">
        <v>794</v>
      </c>
      <c r="B801" s="1">
        <f t="shared" ca="1" si="84"/>
        <v>0.10039548443042952</v>
      </c>
      <c r="C801" s="1">
        <f t="shared" ca="1" si="84"/>
        <v>-1.1947991705025887</v>
      </c>
      <c r="D801" s="1">
        <f t="shared" ca="1" si="85"/>
        <v>0.10039548443042952</v>
      </c>
      <c r="E801" s="1">
        <f t="shared" ca="1" si="86"/>
        <v>-0.43044494821731405</v>
      </c>
      <c r="F801" s="1">
        <f t="shared" ca="1" si="87"/>
        <v>0.53998482272079773</v>
      </c>
      <c r="G801" s="1">
        <f t="shared" ca="1" si="88"/>
        <v>0.33343600236334958</v>
      </c>
      <c r="H801" s="1">
        <f t="shared" ca="1" si="89"/>
        <v>77.649579595806699</v>
      </c>
      <c r="I801" s="1">
        <f t="shared" ca="1" si="90"/>
        <v>8.1123824702590461</v>
      </c>
    </row>
    <row r="802" spans="1:9" x14ac:dyDescent="0.4">
      <c r="A802" s="1">
        <v>795</v>
      </c>
      <c r="B802" s="1">
        <f t="shared" ca="1" si="84"/>
        <v>-0.34362512499349274</v>
      </c>
      <c r="C802" s="1">
        <f t="shared" ca="1" si="84"/>
        <v>-0.7645719901831507</v>
      </c>
      <c r="D802" s="1">
        <f t="shared" ca="1" si="85"/>
        <v>-0.34362512499349274</v>
      </c>
      <c r="E802" s="1">
        <f t="shared" ca="1" si="86"/>
        <v>-0.64253181652115599</v>
      </c>
      <c r="F802" s="1">
        <f t="shared" ca="1" si="87"/>
        <v>0.36556411353577523</v>
      </c>
      <c r="G802" s="1">
        <f t="shared" ca="1" si="88"/>
        <v>0.26026396897802223</v>
      </c>
      <c r="H802" s="1">
        <f t="shared" ca="1" si="89"/>
        <v>45.501904269482466</v>
      </c>
      <c r="I802" s="1">
        <f t="shared" ca="1" si="90"/>
        <v>6.0292374251391534</v>
      </c>
    </row>
    <row r="803" spans="1:9" x14ac:dyDescent="0.4">
      <c r="A803" s="1">
        <v>796</v>
      </c>
      <c r="B803" s="1">
        <f t="shared" ca="1" si="84"/>
        <v>0.28466730522395933</v>
      </c>
      <c r="C803" s="1">
        <f t="shared" ca="1" si="84"/>
        <v>-1.028938530820257</v>
      </c>
      <c r="D803" s="1">
        <f t="shared" ca="1" si="85"/>
        <v>0.28466730522395933</v>
      </c>
      <c r="E803" s="1">
        <f t="shared" ca="1" si="86"/>
        <v>-0.19230333279450756</v>
      </c>
      <c r="F803" s="1">
        <f t="shared" ca="1" si="87"/>
        <v>0.61205047932960155</v>
      </c>
      <c r="G803" s="1">
        <f t="shared" ca="1" si="88"/>
        <v>0.42375230396474939</v>
      </c>
      <c r="H803" s="1">
        <f t="shared" ca="1" si="89"/>
        <v>94.688004918773274</v>
      </c>
      <c r="I803" s="1">
        <f t="shared" ca="1" si="90"/>
        <v>11.024353657654826</v>
      </c>
    </row>
    <row r="804" spans="1:9" x14ac:dyDescent="0.4">
      <c r="A804" s="1">
        <v>797</v>
      </c>
      <c r="B804" s="1">
        <f t="shared" ca="1" si="84"/>
        <v>0.55241776006532906</v>
      </c>
      <c r="C804" s="1">
        <f t="shared" ca="1" si="84"/>
        <v>-1.2452946908396125</v>
      </c>
      <c r="D804" s="1">
        <f t="shared" ca="1" si="85"/>
        <v>0.55241776006532906</v>
      </c>
      <c r="E804" s="1">
        <f t="shared" ca="1" si="86"/>
        <v>-4.5635387170963382E-2</v>
      </c>
      <c r="F804" s="1">
        <f t="shared" ca="1" si="87"/>
        <v>0.70966891731369952</v>
      </c>
      <c r="G804" s="1">
        <f t="shared" ca="1" si="88"/>
        <v>0.48180043182957533</v>
      </c>
      <c r="H804" s="1">
        <f t="shared" ca="1" si="89"/>
        <v>123.67333427693501</v>
      </c>
      <c r="I804" s="1">
        <f t="shared" ca="1" si="90"/>
        <v>13.147896883611118</v>
      </c>
    </row>
    <row r="805" spans="1:9" x14ac:dyDescent="0.4">
      <c r="A805" s="1">
        <v>798</v>
      </c>
      <c r="B805" s="1">
        <f t="shared" ca="1" si="84"/>
        <v>0.49835972509091153</v>
      </c>
      <c r="C805" s="1">
        <f t="shared" ca="1" si="84"/>
        <v>-0.41403055462188804</v>
      </c>
      <c r="D805" s="1">
        <f t="shared" ca="1" si="85"/>
        <v>0.49835972509091153</v>
      </c>
      <c r="E805" s="1">
        <f t="shared" ca="1" si="86"/>
        <v>0.26805201786832972</v>
      </c>
      <c r="F805" s="1">
        <f t="shared" ca="1" si="87"/>
        <v>0.69088474073842587</v>
      </c>
      <c r="G805" s="1">
        <f t="shared" ca="1" si="88"/>
        <v>0.6056703605933289</v>
      </c>
      <c r="H805" s="1">
        <f t="shared" ca="1" si="89"/>
        <v>117.40410643153169</v>
      </c>
      <c r="I805" s="1">
        <f t="shared" ca="1" si="90"/>
        <v>18.611361424779403</v>
      </c>
    </row>
    <row r="806" spans="1:9" x14ac:dyDescent="0.4">
      <c r="A806" s="1">
        <v>799</v>
      </c>
      <c r="B806" s="1">
        <f t="shared" ca="1" si="84"/>
        <v>0.1314572999747563</v>
      </c>
      <c r="C806" s="1">
        <f t="shared" ca="1" si="84"/>
        <v>9.3976785416666694E-2</v>
      </c>
      <c r="D806" s="1">
        <f t="shared" ca="1" si="85"/>
        <v>0.1314572999747563</v>
      </c>
      <c r="E806" s="1">
        <f t="shared" ca="1" si="86"/>
        <v>0.15927510104428638</v>
      </c>
      <c r="F806" s="1">
        <f t="shared" ca="1" si="87"/>
        <v>0.55229321847038326</v>
      </c>
      <c r="G806" s="1">
        <f t="shared" ca="1" si="88"/>
        <v>0.56327393159426209</v>
      </c>
      <c r="H806" s="1">
        <f t="shared" ca="1" si="89"/>
        <v>80.361676636363867</v>
      </c>
      <c r="I806" s="1">
        <f t="shared" ca="1" si="90"/>
        <v>16.568982523798965</v>
      </c>
    </row>
    <row r="807" spans="1:9" x14ac:dyDescent="0.4">
      <c r="A807" s="1">
        <v>800</v>
      </c>
      <c r="B807" s="1">
        <f t="shared" ca="1" si="84"/>
        <v>0.99011306816150602</v>
      </c>
      <c r="C807" s="1">
        <f t="shared" ca="1" si="84"/>
        <v>0.69510968136016715</v>
      </c>
      <c r="D807" s="1">
        <f t="shared" ca="1" si="85"/>
        <v>0.99011306816150602</v>
      </c>
      <c r="E807" s="1">
        <f t="shared" ca="1" si="86"/>
        <v>1.1940930469179281</v>
      </c>
      <c r="F807" s="1">
        <f t="shared" ca="1" si="87"/>
        <v>0.83894057171026359</v>
      </c>
      <c r="G807" s="1">
        <f t="shared" ca="1" si="88"/>
        <v>0.88377921361084844</v>
      </c>
      <c r="H807" s="1">
        <f t="shared" ca="1" si="89"/>
        <v>182.59818622936049</v>
      </c>
      <c r="I807" s="1">
        <f t="shared" ca="1" si="90"/>
        <v>43.045271319480854</v>
      </c>
    </row>
    <row r="808" spans="1:9" x14ac:dyDescent="0.4">
      <c r="A808" s="1">
        <v>801</v>
      </c>
      <c r="B808" s="1">
        <f t="shared" ca="1" si="84"/>
        <v>-0.69396987592225134</v>
      </c>
      <c r="C808" s="1">
        <f t="shared" ca="1" si="84"/>
        <v>1.0842915673774818</v>
      </c>
      <c r="D808" s="1">
        <f t="shared" ca="1" si="85"/>
        <v>-0.69396987592225134</v>
      </c>
      <c r="E808" s="1">
        <f t="shared" ca="1" si="86"/>
        <v>-0.15194115157684968</v>
      </c>
      <c r="F808" s="1">
        <f t="shared" ca="1" si="87"/>
        <v>0.24385055034050879</v>
      </c>
      <c r="G808" s="1">
        <f t="shared" ca="1" si="88"/>
        <v>0.43961667540641608</v>
      </c>
      <c r="H808" s="1">
        <f t="shared" ca="1" si="89"/>
        <v>27.95162376048798</v>
      </c>
      <c r="I808" s="1">
        <f t="shared" ca="1" si="90"/>
        <v>11.582684424379988</v>
      </c>
    </row>
    <row r="809" spans="1:9" x14ac:dyDescent="0.4">
      <c r="A809" s="1">
        <v>802</v>
      </c>
      <c r="B809" s="1">
        <f t="shared" ca="1" si="84"/>
        <v>2.0076774820589609</v>
      </c>
      <c r="C809" s="1">
        <f t="shared" ca="1" si="84"/>
        <v>0.6441620800351946</v>
      </c>
      <c r="D809" s="1">
        <f t="shared" ca="1" si="85"/>
        <v>2.0076774820589609</v>
      </c>
      <c r="E809" s="1">
        <f t="shared" ca="1" si="86"/>
        <v>2.0876934748665019</v>
      </c>
      <c r="F809" s="1">
        <f t="shared" ca="1" si="87"/>
        <v>0.97766121250040683</v>
      </c>
      <c r="G809" s="1">
        <f t="shared" ca="1" si="88"/>
        <v>0.9815872530856431</v>
      </c>
      <c r="H809" s="1">
        <f t="shared" ca="1" si="89"/>
        <v>380.14307616755571</v>
      </c>
      <c r="I809" s="1">
        <f t="shared" ca="1" si="90"/>
        <v>79.894241742698625</v>
      </c>
    </row>
    <row r="810" spans="1:9" x14ac:dyDescent="0.4">
      <c r="A810" s="1">
        <v>803</v>
      </c>
      <c r="B810" s="1">
        <f t="shared" ca="1" si="84"/>
        <v>-1.4836618090529032</v>
      </c>
      <c r="C810" s="1">
        <f t="shared" ca="1" si="84"/>
        <v>-0.55729661731670721</v>
      </c>
      <c r="D810" s="1">
        <f t="shared" ca="1" si="85"/>
        <v>-1.4836618090529032</v>
      </c>
      <c r="E810" s="1">
        <f t="shared" ca="1" si="86"/>
        <v>-1.5782155917936715</v>
      </c>
      <c r="F810" s="1">
        <f t="shared" ca="1" si="87"/>
        <v>6.8949331446185799E-2</v>
      </c>
      <c r="G810" s="1">
        <f t="shared" ca="1" si="88"/>
        <v>5.7258044736203335E-2</v>
      </c>
      <c r="H810" s="1">
        <f t="shared" ca="1" si="89"/>
        <v>7.1441579390272176</v>
      </c>
      <c r="I810" s="1">
        <f t="shared" ca="1" si="90"/>
        <v>1.1792535229148315</v>
      </c>
    </row>
    <row r="811" spans="1:9" x14ac:dyDescent="0.4">
      <c r="A811" s="1">
        <v>804</v>
      </c>
      <c r="B811" s="1">
        <f t="shared" ca="1" si="84"/>
        <v>1.3473032133317462</v>
      </c>
      <c r="C811" s="1">
        <f t="shared" ca="1" si="84"/>
        <v>0.99026150329984686</v>
      </c>
      <c r="D811" s="1">
        <f t="shared" ca="1" si="85"/>
        <v>1.3473032133317462</v>
      </c>
      <c r="E811" s="1">
        <f t="shared" ca="1" si="86"/>
        <v>1.6442178740548417</v>
      </c>
      <c r="F811" s="1">
        <f t="shared" ca="1" si="87"/>
        <v>0.91105870118409893</v>
      </c>
      <c r="G811" s="1">
        <f t="shared" ca="1" si="88"/>
        <v>0.94993439692704407</v>
      </c>
      <c r="H811" s="1">
        <f t="shared" ca="1" si="89"/>
        <v>241.97786907242138</v>
      </c>
      <c r="I811" s="1">
        <f t="shared" ca="1" si="90"/>
        <v>59.888421441906829</v>
      </c>
    </row>
    <row r="812" spans="1:9" x14ac:dyDescent="0.4">
      <c r="A812" s="1">
        <v>805</v>
      </c>
      <c r="B812" s="1">
        <f t="shared" ca="1" si="84"/>
        <v>-0.67595475154370877</v>
      </c>
      <c r="C812" s="1">
        <f t="shared" ca="1" si="84"/>
        <v>-0.83008514609109885</v>
      </c>
      <c r="D812" s="1">
        <f t="shared" ca="1" si="85"/>
        <v>-0.67595475154370877</v>
      </c>
      <c r="E812" s="1">
        <f t="shared" ca="1" si="86"/>
        <v>-0.97018500302386745</v>
      </c>
      <c r="F812" s="1">
        <f t="shared" ca="1" si="87"/>
        <v>0.24953468699161774</v>
      </c>
      <c r="G812" s="1">
        <f t="shared" ca="1" si="88"/>
        <v>0.16597714233130054</v>
      </c>
      <c r="H812" s="1">
        <f t="shared" ca="1" si="89"/>
        <v>28.706184748654572</v>
      </c>
      <c r="I812" s="1">
        <f t="shared" ca="1" si="90"/>
        <v>3.629889394446896</v>
      </c>
    </row>
    <row r="813" spans="1:9" x14ac:dyDescent="0.4">
      <c r="A813" s="1">
        <v>806</v>
      </c>
      <c r="B813" s="1">
        <f t="shared" ca="1" si="84"/>
        <v>-0.98423081747581098</v>
      </c>
      <c r="C813" s="1">
        <f t="shared" ca="1" si="84"/>
        <v>2.5204508756368358E-4</v>
      </c>
      <c r="D813" s="1">
        <f t="shared" ca="1" si="85"/>
        <v>-0.98423081747581098</v>
      </c>
      <c r="E813" s="1">
        <f t="shared" ca="1" si="86"/>
        <v>-0.88569787182163928</v>
      </c>
      <c r="F813" s="1">
        <f t="shared" ca="1" si="87"/>
        <v>0.16250101828243724</v>
      </c>
      <c r="G813" s="1">
        <f t="shared" ca="1" si="88"/>
        <v>0.18789017771708252</v>
      </c>
      <c r="H813" s="1">
        <f t="shared" ca="1" si="89"/>
        <v>17.733523114328126</v>
      </c>
      <c r="I813" s="1">
        <f t="shared" ca="1" si="90"/>
        <v>4.1623939769780565</v>
      </c>
    </row>
    <row r="814" spans="1:9" x14ac:dyDescent="0.4">
      <c r="A814" s="1">
        <v>807</v>
      </c>
      <c r="B814" s="1">
        <f t="shared" ca="1" si="84"/>
        <v>-0.2479648942932719</v>
      </c>
      <c r="C814" s="1">
        <f t="shared" ca="1" si="84"/>
        <v>0.42678828378795836</v>
      </c>
      <c r="D814" s="1">
        <f t="shared" ca="1" si="85"/>
        <v>-0.2479648942932719</v>
      </c>
      <c r="E814" s="1">
        <f t="shared" ca="1" si="86"/>
        <v>-3.7135704932057867E-2</v>
      </c>
      <c r="F814" s="1">
        <f t="shared" ca="1" si="87"/>
        <v>0.40208078447950657</v>
      </c>
      <c r="G814" s="1">
        <f t="shared" ca="1" si="88"/>
        <v>0.4851884016168867</v>
      </c>
      <c r="H814" s="1">
        <f t="shared" ca="1" si="89"/>
        <v>51.429962525998398</v>
      </c>
      <c r="I814" s="1">
        <f t="shared" ca="1" si="90"/>
        <v>13.279085472644638</v>
      </c>
    </row>
    <row r="815" spans="1:9" x14ac:dyDescent="0.4">
      <c r="A815" s="1">
        <v>808</v>
      </c>
      <c r="B815" s="1">
        <f t="shared" ca="1" si="84"/>
        <v>-0.71198206949925824</v>
      </c>
      <c r="C815" s="1">
        <f t="shared" ca="1" si="84"/>
        <v>0.71412378225184814</v>
      </c>
      <c r="D815" s="1">
        <f t="shared" ca="1" si="85"/>
        <v>-0.71198206949925824</v>
      </c>
      <c r="E815" s="1">
        <f t="shared" ca="1" si="86"/>
        <v>-0.32950452254784734</v>
      </c>
      <c r="F815" s="1">
        <f t="shared" ca="1" si="87"/>
        <v>0.23823793968213225</v>
      </c>
      <c r="G815" s="1">
        <f t="shared" ca="1" si="88"/>
        <v>0.37088718807277987</v>
      </c>
      <c r="H815" s="1">
        <f t="shared" ca="1" si="89"/>
        <v>27.212102885849522</v>
      </c>
      <c r="I815" s="1">
        <f t="shared" ca="1" si="90"/>
        <v>9.268893742551251</v>
      </c>
    </row>
    <row r="816" spans="1:9" x14ac:dyDescent="0.4">
      <c r="A816" s="1">
        <v>809</v>
      </c>
      <c r="B816" s="1">
        <f t="shared" ca="1" si="84"/>
        <v>-1.0931025967170327</v>
      </c>
      <c r="C816" s="1">
        <f t="shared" ca="1" si="84"/>
        <v>-0.26927614086673735</v>
      </c>
      <c r="D816" s="1">
        <f t="shared" ca="1" si="85"/>
        <v>-1.0931025967170327</v>
      </c>
      <c r="E816" s="1">
        <f t="shared" ca="1" si="86"/>
        <v>-1.1011670856398026</v>
      </c>
      <c r="F816" s="1">
        <f t="shared" ca="1" si="87"/>
        <v>0.13717437800423782</v>
      </c>
      <c r="G816" s="1">
        <f t="shared" ca="1" si="88"/>
        <v>0.13541197199053065</v>
      </c>
      <c r="H816" s="1">
        <f t="shared" ca="1" si="89"/>
        <v>14.754266857546899</v>
      </c>
      <c r="I816" s="1">
        <f t="shared" ca="1" si="90"/>
        <v>2.9100430739824912</v>
      </c>
    </row>
    <row r="817" spans="1:9" x14ac:dyDescent="0.4">
      <c r="A817" s="1">
        <v>810</v>
      </c>
      <c r="B817" s="1">
        <f t="shared" ca="1" si="84"/>
        <v>0.67864123049667557</v>
      </c>
      <c r="C817" s="1">
        <f t="shared" ca="1" si="84"/>
        <v>-0.27989274258294711</v>
      </c>
      <c r="D817" s="1">
        <f t="shared" ca="1" si="85"/>
        <v>0.67864123049667557</v>
      </c>
      <c r="E817" s="1">
        <f t="shared" ca="1" si="86"/>
        <v>0.48877468945205715</v>
      </c>
      <c r="F817" s="1">
        <f t="shared" ca="1" si="87"/>
        <v>0.75131739409592835</v>
      </c>
      <c r="G817" s="1">
        <f t="shared" ca="1" si="88"/>
        <v>0.68749939048934183</v>
      </c>
      <c r="H817" s="1">
        <f t="shared" ca="1" si="89"/>
        <v>139.15778706907872</v>
      </c>
      <c r="I817" s="1">
        <f t="shared" ca="1" si="90"/>
        <v>23.262977187469538</v>
      </c>
    </row>
    <row r="818" spans="1:9" x14ac:dyDescent="0.4">
      <c r="A818" s="1">
        <v>811</v>
      </c>
      <c r="B818" s="1">
        <f t="shared" ca="1" si="84"/>
        <v>-1.8467557328402409</v>
      </c>
      <c r="C818" s="1">
        <f t="shared" ca="1" si="84"/>
        <v>0.11804800233610371</v>
      </c>
      <c r="D818" s="1">
        <f t="shared" ca="1" si="85"/>
        <v>-1.8467557328402409</v>
      </c>
      <c r="E818" s="1">
        <f t="shared" ca="1" si="86"/>
        <v>-1.610624228289224</v>
      </c>
      <c r="F818" s="1">
        <f t="shared" ca="1" si="87"/>
        <v>3.2391275109145752E-2</v>
      </c>
      <c r="G818" s="1">
        <f t="shared" ca="1" si="88"/>
        <v>5.3630824887644944E-2</v>
      </c>
      <c r="H818" s="1">
        <f t="shared" ca="1" si="89"/>
        <v>3.2927483243869107</v>
      </c>
      <c r="I818" s="1">
        <f t="shared" ca="1" si="90"/>
        <v>1.1024507504853531</v>
      </c>
    </row>
    <row r="819" spans="1:9" x14ac:dyDescent="0.4">
      <c r="A819" s="1">
        <v>812</v>
      </c>
      <c r="B819" s="1">
        <f t="shared" ca="1" si="84"/>
        <v>-0.13705090858640509</v>
      </c>
      <c r="C819" s="1">
        <f t="shared" ca="1" si="84"/>
        <v>-1.073585489306194</v>
      </c>
      <c r="D819" s="1">
        <f t="shared" ca="1" si="85"/>
        <v>-0.13705090858640509</v>
      </c>
      <c r="E819" s="1">
        <f t="shared" ca="1" si="86"/>
        <v>-0.59131088324150105</v>
      </c>
      <c r="F819" s="1">
        <f t="shared" ca="1" si="87"/>
        <v>0.44549527774216424</v>
      </c>
      <c r="G819" s="1">
        <f t="shared" ca="1" si="88"/>
        <v>0.27715606940033355</v>
      </c>
      <c r="H819" s="1">
        <f t="shared" ca="1" si="89"/>
        <v>58.967995598300845</v>
      </c>
      <c r="I819" s="1">
        <f t="shared" ca="1" si="90"/>
        <v>6.4912388749905796</v>
      </c>
    </row>
    <row r="820" spans="1:9" x14ac:dyDescent="0.4">
      <c r="A820" s="1">
        <v>813</v>
      </c>
      <c r="B820" s="1">
        <f t="shared" ca="1" si="84"/>
        <v>-2.0525638088004938</v>
      </c>
      <c r="C820" s="1">
        <f t="shared" ca="1" si="84"/>
        <v>1.1876132694930353</v>
      </c>
      <c r="D820" s="1">
        <f t="shared" ca="1" si="85"/>
        <v>-2.0525638088004938</v>
      </c>
      <c r="E820" s="1">
        <f t="shared" ca="1" si="86"/>
        <v>-1.3296388053476369</v>
      </c>
      <c r="F820" s="1">
        <f t="shared" ca="1" si="87"/>
        <v>2.0057450293882419E-2</v>
      </c>
      <c r="G820" s="1">
        <f t="shared" ca="1" si="88"/>
        <v>9.1818653047815002E-2</v>
      </c>
      <c r="H820" s="1">
        <f t="shared" ca="1" si="89"/>
        <v>2.0261331784759533</v>
      </c>
      <c r="I820" s="1">
        <f t="shared" ca="1" si="90"/>
        <v>1.9262239801902195</v>
      </c>
    </row>
    <row r="821" spans="1:9" x14ac:dyDescent="0.4">
      <c r="A821" s="1">
        <v>814</v>
      </c>
      <c r="B821" s="1">
        <f t="shared" ca="1" si="84"/>
        <v>0.77221254699809039</v>
      </c>
      <c r="C821" s="1">
        <f t="shared" ca="1" si="84"/>
        <v>-0.86040655615820993</v>
      </c>
      <c r="D821" s="1">
        <f t="shared" ca="1" si="85"/>
        <v>0.77221254699809039</v>
      </c>
      <c r="E821" s="1">
        <f t="shared" ca="1" si="86"/>
        <v>0.31994876943293238</v>
      </c>
      <c r="F821" s="1">
        <f t="shared" ca="1" si="87"/>
        <v>0.780005724278093</v>
      </c>
      <c r="G821" s="1">
        <f t="shared" ca="1" si="88"/>
        <v>0.62549641661537014</v>
      </c>
      <c r="H821" s="1">
        <f t="shared" ca="1" si="89"/>
        <v>151.41537524141643</v>
      </c>
      <c r="I821" s="1">
        <f t="shared" ca="1" si="90"/>
        <v>19.643078152407202</v>
      </c>
    </row>
    <row r="822" spans="1:9" x14ac:dyDescent="0.4">
      <c r="A822" s="1">
        <v>815</v>
      </c>
      <c r="B822" s="1">
        <f t="shared" ca="1" si="84"/>
        <v>-1.6190421261494454</v>
      </c>
      <c r="C822" s="1">
        <f t="shared" ca="1" si="84"/>
        <v>2.1627324970349626</v>
      </c>
      <c r="D822" s="1">
        <f t="shared" ca="1" si="85"/>
        <v>-1.6190421261494454</v>
      </c>
      <c r="E822" s="1">
        <f t="shared" ca="1" si="86"/>
        <v>-0.51442467388582291</v>
      </c>
      <c r="F822" s="1">
        <f t="shared" ca="1" si="87"/>
        <v>5.2719099773998961E-2</v>
      </c>
      <c r="G822" s="1">
        <f t="shared" ca="1" si="88"/>
        <v>0.30347755607437055</v>
      </c>
      <c r="H822" s="1">
        <f t="shared" ca="1" si="89"/>
        <v>5.4159608632633329</v>
      </c>
      <c r="I822" s="1">
        <f t="shared" ca="1" si="90"/>
        <v>7.2331052482240787</v>
      </c>
    </row>
    <row r="823" spans="1:9" x14ac:dyDescent="0.4">
      <c r="A823" s="1">
        <v>816</v>
      </c>
      <c r="B823" s="1">
        <f t="shared" ca="1" si="84"/>
        <v>-1.2826883232552531</v>
      </c>
      <c r="C823" s="1">
        <f t="shared" ca="1" si="84"/>
        <v>0.65649707646086342</v>
      </c>
      <c r="D823" s="1">
        <f t="shared" ca="1" si="85"/>
        <v>-1.2826883232552531</v>
      </c>
      <c r="E823" s="1">
        <f t="shared" ca="1" si="86"/>
        <v>-0.86825904962744804</v>
      </c>
      <c r="F823" s="1">
        <f t="shared" ca="1" si="87"/>
        <v>9.9800646206837845E-2</v>
      </c>
      <c r="G823" s="1">
        <f t="shared" ca="1" si="88"/>
        <v>0.19262626729657104</v>
      </c>
      <c r="H823" s="1">
        <f t="shared" ca="1" si="89"/>
        <v>10.513903597163816</v>
      </c>
      <c r="I823" s="1">
        <f t="shared" ca="1" si="90"/>
        <v>4.2793720856246091</v>
      </c>
    </row>
    <row r="824" spans="1:9" x14ac:dyDescent="0.4">
      <c r="A824" s="1">
        <v>817</v>
      </c>
      <c r="B824" s="1">
        <f t="shared" ca="1" si="84"/>
        <v>0.96397614021559253</v>
      </c>
      <c r="C824" s="1">
        <f t="shared" ca="1" si="84"/>
        <v>-2.0706964296871271</v>
      </c>
      <c r="D824" s="1">
        <f t="shared" ca="1" si="85"/>
        <v>0.96397614021559253</v>
      </c>
      <c r="E824" s="1">
        <f t="shared" ca="1" si="86"/>
        <v>-3.5017121781632854E-2</v>
      </c>
      <c r="F824" s="1">
        <f t="shared" ca="1" si="87"/>
        <v>0.83247105587510239</v>
      </c>
      <c r="G824" s="1">
        <f t="shared" ca="1" si="88"/>
        <v>0.48603304401914138</v>
      </c>
      <c r="H824" s="1">
        <f t="shared" ca="1" si="89"/>
        <v>178.65991418996876</v>
      </c>
      <c r="I824" s="1">
        <f t="shared" ca="1" si="90"/>
        <v>13.311926071370312</v>
      </c>
    </row>
    <row r="825" spans="1:9" x14ac:dyDescent="0.4">
      <c r="A825" s="1">
        <v>818</v>
      </c>
      <c r="B825" s="1">
        <f t="shared" ca="1" si="84"/>
        <v>-1.2823735971811732</v>
      </c>
      <c r="C825" s="1">
        <f t="shared" ca="1" si="84"/>
        <v>-0.38791145053161902</v>
      </c>
      <c r="D825" s="1">
        <f t="shared" ca="1" si="85"/>
        <v>-1.2823735971811732</v>
      </c>
      <c r="E825" s="1">
        <f t="shared" ca="1" si="86"/>
        <v>-1.3232229186540163</v>
      </c>
      <c r="F825" s="1">
        <f t="shared" ca="1" si="87"/>
        <v>9.9855810798490874E-2</v>
      </c>
      <c r="G825" s="1">
        <f t="shared" ca="1" si="88"/>
        <v>9.2880628240942759E-2</v>
      </c>
      <c r="H825" s="1">
        <f t="shared" ca="1" si="89"/>
        <v>10.520031826621457</v>
      </c>
      <c r="I825" s="1">
        <f t="shared" ca="1" si="90"/>
        <v>1.9496245177062759</v>
      </c>
    </row>
    <row r="826" spans="1:9" x14ac:dyDescent="0.4">
      <c r="A826" s="1">
        <v>819</v>
      </c>
      <c r="B826" s="1">
        <f t="shared" ca="1" si="84"/>
        <v>-1.0712123808300376</v>
      </c>
      <c r="C826" s="1">
        <f t="shared" ca="1" si="84"/>
        <v>0.12444172170203932</v>
      </c>
      <c r="D826" s="1">
        <f t="shared" ca="1" si="85"/>
        <v>-1.0712123808300376</v>
      </c>
      <c r="E826" s="1">
        <f t="shared" ca="1" si="86"/>
        <v>-0.90984825382109358</v>
      </c>
      <c r="F826" s="1">
        <f t="shared" ca="1" si="87"/>
        <v>0.14203697297746923</v>
      </c>
      <c r="G826" s="1">
        <f t="shared" ca="1" si="88"/>
        <v>0.18145127130730801</v>
      </c>
      <c r="H826" s="1">
        <f t="shared" ca="1" si="89"/>
        <v>15.319427247099615</v>
      </c>
      <c r="I826" s="1">
        <f t="shared" ca="1" si="90"/>
        <v>4.0044469960826214</v>
      </c>
    </row>
    <row r="827" spans="1:9" x14ac:dyDescent="0.4">
      <c r="A827" s="1">
        <v>820</v>
      </c>
      <c r="B827" s="1">
        <f t="shared" ca="1" si="84"/>
        <v>0.51276577352230623</v>
      </c>
      <c r="C827" s="1">
        <f t="shared" ca="1" si="84"/>
        <v>0.83138740295562608</v>
      </c>
      <c r="D827" s="1">
        <f t="shared" ca="1" si="85"/>
        <v>0.51276577352230623</v>
      </c>
      <c r="E827" s="1">
        <f t="shared" ca="1" si="86"/>
        <v>0.82388256341170574</v>
      </c>
      <c r="F827" s="1">
        <f t="shared" ca="1" si="87"/>
        <v>0.69594241290514702</v>
      </c>
      <c r="G827" s="1">
        <f t="shared" ca="1" si="88"/>
        <v>0.79499685558844924</v>
      </c>
      <c r="H827" s="1">
        <f t="shared" ca="1" si="89"/>
        <v>119.05381642826768</v>
      </c>
      <c r="I827" s="1">
        <f t="shared" ca="1" si="90"/>
        <v>31.694599227368666</v>
      </c>
    </row>
    <row r="828" spans="1:9" x14ac:dyDescent="0.4">
      <c r="A828" s="1">
        <v>821</v>
      </c>
      <c r="B828" s="1">
        <f t="shared" ca="1" si="84"/>
        <v>-0.24104729599467642</v>
      </c>
      <c r="C828" s="1">
        <f t="shared" ca="1" si="84"/>
        <v>0.509921504044903</v>
      </c>
      <c r="D828" s="1">
        <f t="shared" ca="1" si="85"/>
        <v>-0.24104729599467642</v>
      </c>
      <c r="E828" s="1">
        <f t="shared" ca="1" si="86"/>
        <v>5.3270641317910705E-3</v>
      </c>
      <c r="F828" s="1">
        <f t="shared" ca="1" si="87"/>
        <v>0.40475923006152764</v>
      </c>
      <c r="G828" s="1">
        <f t="shared" ca="1" si="88"/>
        <v>0.50212518106131598</v>
      </c>
      <c r="H828" s="1">
        <f t="shared" ca="1" si="89"/>
        <v>51.878929992862979</v>
      </c>
      <c r="I828" s="1">
        <f t="shared" ca="1" si="90"/>
        <v>13.948132022972334</v>
      </c>
    </row>
    <row r="829" spans="1:9" x14ac:dyDescent="0.4">
      <c r="A829" s="1">
        <v>822</v>
      </c>
      <c r="B829" s="1">
        <f t="shared" ca="1" si="84"/>
        <v>0.68745730890645973</v>
      </c>
      <c r="C829" s="1">
        <f t="shared" ca="1" si="84"/>
        <v>9.2679514695133011E-2</v>
      </c>
      <c r="D829" s="1">
        <f t="shared" ca="1" si="85"/>
        <v>0.68745730890645973</v>
      </c>
      <c r="E829" s="1">
        <f t="shared" ca="1" si="86"/>
        <v>0.65910964188506149</v>
      </c>
      <c r="F829" s="1">
        <f t="shared" ca="1" si="87"/>
        <v>0.75410270285774794</v>
      </c>
      <c r="G829" s="1">
        <f t="shared" ca="1" si="88"/>
        <v>0.74508731771944214</v>
      </c>
      <c r="H829" s="1">
        <f t="shared" ca="1" si="89"/>
        <v>140.28413215151855</v>
      </c>
      <c r="I829" s="1">
        <f t="shared" ca="1" si="90"/>
        <v>27.336684297856849</v>
      </c>
    </row>
    <row r="830" spans="1:9" x14ac:dyDescent="0.4">
      <c r="A830" s="1">
        <v>823</v>
      </c>
      <c r="B830" s="1">
        <f t="shared" ca="1" si="84"/>
        <v>0.50697600513237551</v>
      </c>
      <c r="C830" s="1">
        <f t="shared" ca="1" si="84"/>
        <v>-1.1494793424433132</v>
      </c>
      <c r="D830" s="1">
        <f t="shared" ca="1" si="85"/>
        <v>0.50697600513237551</v>
      </c>
      <c r="E830" s="1">
        <f t="shared" ca="1" si="86"/>
        <v>-4.4768024520660477E-2</v>
      </c>
      <c r="F830" s="1">
        <f t="shared" ca="1" si="87"/>
        <v>0.69391417262442612</v>
      </c>
      <c r="G830" s="1">
        <f t="shared" ca="1" si="88"/>
        <v>0.48214610613208586</v>
      </c>
      <c r="H830" s="1">
        <f t="shared" ca="1" si="89"/>
        <v>118.38897347378496</v>
      </c>
      <c r="I830" s="1">
        <f t="shared" ca="1" si="90"/>
        <v>13.161242693571818</v>
      </c>
    </row>
    <row r="831" spans="1:9" x14ac:dyDescent="0.4">
      <c r="A831" s="1">
        <v>824</v>
      </c>
      <c r="B831" s="1">
        <f t="shared" ca="1" si="84"/>
        <v>-0.10370553396779618</v>
      </c>
      <c r="C831" s="1">
        <f t="shared" ca="1" si="84"/>
        <v>-0.4457721447197921</v>
      </c>
      <c r="D831" s="1">
        <f t="shared" ca="1" si="85"/>
        <v>-0.10370553396779618</v>
      </c>
      <c r="E831" s="1">
        <f t="shared" ca="1" si="86"/>
        <v>-0.28764255363891272</v>
      </c>
      <c r="F831" s="1">
        <f t="shared" ca="1" si="87"/>
        <v>0.45870151743370313</v>
      </c>
      <c r="G831" s="1">
        <f t="shared" ca="1" si="88"/>
        <v>0.38681018386590771</v>
      </c>
      <c r="H831" s="1">
        <f t="shared" ca="1" si="89"/>
        <v>61.378442849682919</v>
      </c>
      <c r="I831" s="1">
        <f t="shared" ca="1" si="90"/>
        <v>9.7816147972392695</v>
      </c>
    </row>
    <row r="832" spans="1:9" x14ac:dyDescent="0.4">
      <c r="A832" s="1">
        <v>825</v>
      </c>
      <c r="B832" s="1">
        <f t="shared" ca="1" si="84"/>
        <v>0.50781445009711212</v>
      </c>
      <c r="C832" s="1">
        <f t="shared" ca="1" si="84"/>
        <v>0.47455960303864975</v>
      </c>
      <c r="D832" s="1">
        <f t="shared" ca="1" si="85"/>
        <v>0.50781445009711212</v>
      </c>
      <c r="E832" s="1">
        <f t="shared" ca="1" si="86"/>
        <v>0.66388874032062606</v>
      </c>
      <c r="F832" s="1">
        <f t="shared" ca="1" si="87"/>
        <v>0.69420826250306478</v>
      </c>
      <c r="G832" s="1">
        <f t="shared" ca="1" si="88"/>
        <v>0.74661923834434918</v>
      </c>
      <c r="H832" s="1">
        <f t="shared" ca="1" si="89"/>
        <v>118.48510051558812</v>
      </c>
      <c r="I832" s="1">
        <f t="shared" ca="1" si="90"/>
        <v>27.457238696620351</v>
      </c>
    </row>
    <row r="833" spans="1:9" x14ac:dyDescent="0.4">
      <c r="A833" s="1">
        <v>826</v>
      </c>
      <c r="B833" s="1">
        <f t="shared" ca="1" si="84"/>
        <v>1.9282562415510025E-2</v>
      </c>
      <c r="C833" s="1">
        <f t="shared" ca="1" si="84"/>
        <v>-3.5598617224667235E-2</v>
      </c>
      <c r="D833" s="1">
        <f t="shared" ca="1" si="85"/>
        <v>1.9282562415510025E-2</v>
      </c>
      <c r="E833" s="1">
        <f t="shared" ca="1" si="86"/>
        <v>1.8372286727479439E-3</v>
      </c>
      <c r="F833" s="1">
        <f t="shared" ca="1" si="87"/>
        <v>0.50769215273994017</v>
      </c>
      <c r="G833" s="1">
        <f t="shared" ca="1" si="88"/>
        <v>0.5007329477839918</v>
      </c>
      <c r="H833" s="1">
        <f t="shared" ca="1" si="89"/>
        <v>70.865105234896347</v>
      </c>
      <c r="I833" s="1">
        <f t="shared" ca="1" si="90"/>
        <v>13.892283032079783</v>
      </c>
    </row>
    <row r="834" spans="1:9" x14ac:dyDescent="0.4">
      <c r="A834" s="1">
        <v>827</v>
      </c>
      <c r="B834" s="1">
        <f t="shared" ca="1" si="84"/>
        <v>0.22994695767527024</v>
      </c>
      <c r="C834" s="1">
        <f t="shared" ca="1" si="84"/>
        <v>-0.80852718250967504</v>
      </c>
      <c r="D834" s="1">
        <f t="shared" ca="1" si="85"/>
        <v>0.22994695767527024</v>
      </c>
      <c r="E834" s="1">
        <f t="shared" ca="1" si="86"/>
        <v>-0.14547656625879071</v>
      </c>
      <c r="F834" s="1">
        <f t="shared" ca="1" si="87"/>
        <v>0.59093350655691701</v>
      </c>
      <c r="G834" s="1">
        <f t="shared" ca="1" si="88"/>
        <v>0.44216730816553435</v>
      </c>
      <c r="H834" s="1">
        <f t="shared" ca="1" si="89"/>
        <v>89.387756049786532</v>
      </c>
      <c r="I834" s="1">
        <f t="shared" ca="1" si="90"/>
        <v>11.673923939651162</v>
      </c>
    </row>
    <row r="835" spans="1:9" x14ac:dyDescent="0.4">
      <c r="A835" s="1">
        <v>828</v>
      </c>
      <c r="B835" s="1">
        <f t="shared" ca="1" si="84"/>
        <v>-0.52425738752255235</v>
      </c>
      <c r="C835" s="1">
        <f t="shared" ca="1" si="84"/>
        <v>-1.5496423021297079</v>
      </c>
      <c r="D835" s="1">
        <f t="shared" ca="1" si="85"/>
        <v>-0.52425738752255235</v>
      </c>
      <c r="E835" s="1">
        <f t="shared" ca="1" si="86"/>
        <v>-1.147305068132209</v>
      </c>
      <c r="F835" s="1">
        <f t="shared" ca="1" si="87"/>
        <v>0.30004976543727752</v>
      </c>
      <c r="G835" s="1">
        <f t="shared" ca="1" si="88"/>
        <v>0.1256277800619012</v>
      </c>
      <c r="H835" s="1">
        <f t="shared" ca="1" si="89"/>
        <v>35.674603994781883</v>
      </c>
      <c r="I835" s="1">
        <f t="shared" ca="1" si="90"/>
        <v>2.6849822610421574</v>
      </c>
    </row>
    <row r="836" spans="1:9" x14ac:dyDescent="0.4">
      <c r="A836" s="1">
        <v>829</v>
      </c>
      <c r="B836" s="1">
        <f t="shared" ca="1" si="84"/>
        <v>-2.6516926926589348</v>
      </c>
      <c r="C836" s="1">
        <f t="shared" ca="1" si="84"/>
        <v>0.72496499130391978</v>
      </c>
      <c r="D836" s="1">
        <f t="shared" ca="1" si="85"/>
        <v>-2.6516926926589348</v>
      </c>
      <c r="E836" s="1">
        <f t="shared" ca="1" si="86"/>
        <v>-2.0705185099231787</v>
      </c>
      <c r="F836" s="1">
        <f t="shared" ca="1" si="87"/>
        <v>4.0044699411613278E-3</v>
      </c>
      <c r="G836" s="1">
        <f t="shared" ca="1" si="88"/>
        <v>1.9201907251901171E-2</v>
      </c>
      <c r="H836" s="1">
        <f t="shared" ca="1" si="89"/>
        <v>0.4012509300341694</v>
      </c>
      <c r="I836" s="1">
        <f t="shared" ca="1" si="90"/>
        <v>0.38777316780142829</v>
      </c>
    </row>
    <row r="837" spans="1:9" x14ac:dyDescent="0.4">
      <c r="A837" s="1">
        <v>830</v>
      </c>
      <c r="B837" s="1">
        <f t="shared" ca="1" si="84"/>
        <v>0.61754447401240531</v>
      </c>
      <c r="C837" s="1">
        <f t="shared" ca="1" si="84"/>
        <v>0.75940092148030325</v>
      </c>
      <c r="D837" s="1">
        <f t="shared" ca="1" si="85"/>
        <v>0.61754447401240531</v>
      </c>
      <c r="E837" s="1">
        <f t="shared" ca="1" si="86"/>
        <v>0.88680521404759549</v>
      </c>
      <c r="F837" s="1">
        <f t="shared" ca="1" si="87"/>
        <v>0.73156217195794793</v>
      </c>
      <c r="G837" s="1">
        <f t="shared" ca="1" si="88"/>
        <v>0.81240811002237523</v>
      </c>
      <c r="H837" s="1">
        <f t="shared" ca="1" si="89"/>
        <v>131.51359447617403</v>
      </c>
      <c r="I837" s="1">
        <f t="shared" ca="1" si="90"/>
        <v>33.469729474818593</v>
      </c>
    </row>
    <row r="838" spans="1:9" x14ac:dyDescent="0.4">
      <c r="A838" s="1">
        <v>831</v>
      </c>
      <c r="B838" s="1">
        <f t="shared" ca="1" si="84"/>
        <v>-0.61349768493518719</v>
      </c>
      <c r="C838" s="1">
        <f t="shared" ca="1" si="84"/>
        <v>-0.6555336585356405</v>
      </c>
      <c r="D838" s="1">
        <f t="shared" ca="1" si="85"/>
        <v>-0.61349768493518719</v>
      </c>
      <c r="E838" s="1">
        <f t="shared" ca="1" si="86"/>
        <v>-0.83788841360630406</v>
      </c>
      <c r="F838" s="1">
        <f t="shared" ca="1" si="87"/>
        <v>0.26977365652995333</v>
      </c>
      <c r="G838" s="1">
        <f t="shared" ca="1" si="88"/>
        <v>0.201046688305409</v>
      </c>
      <c r="H838" s="1">
        <f t="shared" ca="1" si="89"/>
        <v>31.4400733350219</v>
      </c>
      <c r="I838" s="1">
        <f t="shared" ca="1" si="90"/>
        <v>4.4890553669340401</v>
      </c>
    </row>
    <row r="839" spans="1:9" x14ac:dyDescent="0.4">
      <c r="A839" s="1">
        <v>832</v>
      </c>
      <c r="B839" s="1">
        <f t="shared" ca="1" si="84"/>
        <v>0.53324856804014231</v>
      </c>
      <c r="C839" s="1">
        <f t="shared" ca="1" si="84"/>
        <v>0.305328396494083</v>
      </c>
      <c r="D839" s="1">
        <f t="shared" ca="1" si="85"/>
        <v>0.53324856804014231</v>
      </c>
      <c r="E839" s="1">
        <f t="shared" ca="1" si="86"/>
        <v>0.61301327372723069</v>
      </c>
      <c r="F839" s="1">
        <f t="shared" ca="1" si="87"/>
        <v>0.70306923737340532</v>
      </c>
      <c r="G839" s="1">
        <f t="shared" ca="1" si="88"/>
        <v>0.73006621851676523</v>
      </c>
      <c r="H839" s="1">
        <f t="shared" ca="1" si="89"/>
        <v>121.42562898260822</v>
      </c>
      <c r="I839" s="1">
        <f t="shared" ca="1" si="90"/>
        <v>26.19157207658365</v>
      </c>
    </row>
    <row r="840" spans="1:9" x14ac:dyDescent="0.4">
      <c r="A840" s="1">
        <v>833</v>
      </c>
      <c r="B840" s="1">
        <f t="shared" ca="1" si="84"/>
        <v>0.56514373091829284</v>
      </c>
      <c r="C840" s="1">
        <f t="shared" ca="1" si="84"/>
        <v>-0.47215180641572546</v>
      </c>
      <c r="D840" s="1">
        <f t="shared" ca="1" si="85"/>
        <v>0.56514373091829284</v>
      </c>
      <c r="E840" s="1">
        <f t="shared" ca="1" si="86"/>
        <v>0.30282315680883098</v>
      </c>
      <c r="F840" s="1">
        <f t="shared" ca="1" si="87"/>
        <v>0.71401199707776508</v>
      </c>
      <c r="G840" s="1">
        <f t="shared" ca="1" si="88"/>
        <v>0.61898768253490766</v>
      </c>
      <c r="H840" s="1">
        <f t="shared" ca="1" si="89"/>
        <v>125.18054168664725</v>
      </c>
      <c r="I840" s="1">
        <f t="shared" ca="1" si="90"/>
        <v>19.298471501466249</v>
      </c>
    </row>
    <row r="841" spans="1:9" x14ac:dyDescent="0.4">
      <c r="A841" s="1">
        <v>834</v>
      </c>
      <c r="B841" s="1">
        <f t="shared" ref="B841:C904" ca="1" si="91">_xlfn.NORM.S.INV(RAND())</f>
        <v>1.0190825596428046</v>
      </c>
      <c r="C841" s="1">
        <f t="shared" ca="1" si="91"/>
        <v>-0.61875363112188952</v>
      </c>
      <c r="D841" s="1">
        <f t="shared" ref="D841:D904" ca="1" si="92">B841</f>
        <v>1.0190825596428046</v>
      </c>
      <c r="E841" s="1">
        <f t="shared" ref="E841:E904" ca="1" si="93">$E$2*B841+SQRT(1-$E$2^2)*C841</f>
        <v>0.64746584877760816</v>
      </c>
      <c r="F841" s="1">
        <f t="shared" ref="F841:F904" ca="1" si="94">_xlfn.NORM.S.DIST(D841,1)</f>
        <v>0.84591811341074741</v>
      </c>
      <c r="G841" s="1">
        <f t="shared" ref="G841:G904" ca="1" si="95">_xlfn.NORM.S.DIST(E841,1)</f>
        <v>0.74133475481729549</v>
      </c>
      <c r="H841" s="1">
        <f t="shared" ref="H841:H904" ca="1" si="96">-LN(1-F841)/$B$2</f>
        <v>187.02710867883522</v>
      </c>
      <c r="I841" s="1">
        <f t="shared" ref="I841:I904" ca="1" si="97">-LN(1-G841)/$B$3</f>
        <v>27.044410858196333</v>
      </c>
    </row>
    <row r="842" spans="1:9" x14ac:dyDescent="0.4">
      <c r="A842" s="1">
        <v>835</v>
      </c>
      <c r="B842" s="1">
        <f t="shared" ca="1" si="91"/>
        <v>0.22618572252798191</v>
      </c>
      <c r="C842" s="1">
        <f t="shared" ca="1" si="91"/>
        <v>-1.1619978794333266</v>
      </c>
      <c r="D842" s="1">
        <f t="shared" ca="1" si="92"/>
        <v>0.22618572252798191</v>
      </c>
      <c r="E842" s="1">
        <f t="shared" ca="1" si="93"/>
        <v>-0.30293598263065918</v>
      </c>
      <c r="F842" s="1">
        <f t="shared" ca="1" si="94"/>
        <v>0.58947151266951414</v>
      </c>
      <c r="G842" s="1">
        <f t="shared" ca="1" si="95"/>
        <v>0.38096932440630044</v>
      </c>
      <c r="H842" s="1">
        <f t="shared" ca="1" si="96"/>
        <v>89.030995583370114</v>
      </c>
      <c r="I842" s="1">
        <f t="shared" ca="1" si="97"/>
        <v>9.5920090166249956</v>
      </c>
    </row>
    <row r="843" spans="1:9" x14ac:dyDescent="0.4">
      <c r="A843" s="1">
        <v>836</v>
      </c>
      <c r="B843" s="1">
        <f t="shared" ca="1" si="91"/>
        <v>0.52762409787037001</v>
      </c>
      <c r="C843" s="1">
        <f t="shared" ca="1" si="91"/>
        <v>0.58683407261237719</v>
      </c>
      <c r="D843" s="1">
        <f t="shared" ca="1" si="92"/>
        <v>0.52762409787037001</v>
      </c>
      <c r="E843" s="1">
        <f t="shared" ca="1" si="93"/>
        <v>0.73065672999770914</v>
      </c>
      <c r="F843" s="1">
        <f t="shared" ca="1" si="94"/>
        <v>0.70111986800489579</v>
      </c>
      <c r="G843" s="1">
        <f t="shared" ca="1" si="95"/>
        <v>0.76750557426805144</v>
      </c>
      <c r="H843" s="1">
        <f t="shared" ca="1" si="96"/>
        <v>120.7712682309315</v>
      </c>
      <c r="I843" s="1">
        <f t="shared" ca="1" si="97"/>
        <v>29.177780591771938</v>
      </c>
    </row>
    <row r="844" spans="1:9" x14ac:dyDescent="0.4">
      <c r="A844" s="1">
        <v>837</v>
      </c>
      <c r="B844" s="1">
        <f t="shared" ca="1" si="91"/>
        <v>0.76653844088401979</v>
      </c>
      <c r="C844" s="1">
        <f t="shared" ca="1" si="91"/>
        <v>-0.1720867016915571</v>
      </c>
      <c r="D844" s="1">
        <f t="shared" ca="1" si="92"/>
        <v>0.76653844088401979</v>
      </c>
      <c r="E844" s="1">
        <f t="shared" ca="1" si="93"/>
        <v>0.61487374257554517</v>
      </c>
      <c r="F844" s="1">
        <f t="shared" ca="1" si="94"/>
        <v>0.77832200596036216</v>
      </c>
      <c r="G844" s="1">
        <f t="shared" ca="1" si="95"/>
        <v>0.73068094772883307</v>
      </c>
      <c r="H844" s="1">
        <f t="shared" ca="1" si="96"/>
        <v>150.65294273693036</v>
      </c>
      <c r="I844" s="1">
        <f t="shared" ca="1" si="97"/>
        <v>26.237170685612544</v>
      </c>
    </row>
    <row r="845" spans="1:9" x14ac:dyDescent="0.4">
      <c r="A845" s="1">
        <v>838</v>
      </c>
      <c r="B845" s="1">
        <f t="shared" ca="1" si="91"/>
        <v>3.3108372947870716E-2</v>
      </c>
      <c r="C845" s="1">
        <f t="shared" ca="1" si="91"/>
        <v>-1.0571632364668826</v>
      </c>
      <c r="D845" s="1">
        <f t="shared" ca="1" si="92"/>
        <v>3.3108372947870716E-2</v>
      </c>
      <c r="E845" s="1">
        <f t="shared" ca="1" si="93"/>
        <v>-0.43100923580546968</v>
      </c>
      <c r="F845" s="1">
        <f t="shared" ca="1" si="94"/>
        <v>0.51320591711752717</v>
      </c>
      <c r="G845" s="1">
        <f t="shared" ca="1" si="95"/>
        <v>0.33323082750734268</v>
      </c>
      <c r="H845" s="1">
        <f t="shared" ca="1" si="96"/>
        <v>71.991407307313864</v>
      </c>
      <c r="I845" s="1">
        <f t="shared" ca="1" si="97"/>
        <v>8.106227223776834</v>
      </c>
    </row>
    <row r="846" spans="1:9" x14ac:dyDescent="0.4">
      <c r="A846" s="1">
        <v>839</v>
      </c>
      <c r="B846" s="1">
        <f t="shared" ca="1" si="91"/>
        <v>-0.28272185415136269</v>
      </c>
      <c r="C846" s="1">
        <f t="shared" ca="1" si="91"/>
        <v>-0.2560090508042735</v>
      </c>
      <c r="D846" s="1">
        <f t="shared" ca="1" si="92"/>
        <v>-0.28272185415136269</v>
      </c>
      <c r="E846" s="1">
        <f t="shared" ca="1" si="93"/>
        <v>-0.36604142684498625</v>
      </c>
      <c r="F846" s="1">
        <f t="shared" ca="1" si="94"/>
        <v>0.38869503112492199</v>
      </c>
      <c r="G846" s="1">
        <f t="shared" ca="1" si="95"/>
        <v>0.35716708166669953</v>
      </c>
      <c r="H846" s="1">
        <f t="shared" ca="1" si="96"/>
        <v>49.215931360640759</v>
      </c>
      <c r="I846" s="1">
        <f t="shared" ca="1" si="97"/>
        <v>8.8374087116337918</v>
      </c>
    </row>
    <row r="847" spans="1:9" x14ac:dyDescent="0.4">
      <c r="A847" s="1">
        <v>840</v>
      </c>
      <c r="B847" s="1">
        <f t="shared" ca="1" si="91"/>
        <v>-8.650827053512132E-2</v>
      </c>
      <c r="C847" s="1">
        <f t="shared" ca="1" si="91"/>
        <v>-0.27912300594807965</v>
      </c>
      <c r="D847" s="1">
        <f t="shared" ca="1" si="92"/>
        <v>-8.650827053512132E-2</v>
      </c>
      <c r="E847" s="1">
        <f t="shared" ca="1" si="93"/>
        <v>-0.19952434105610733</v>
      </c>
      <c r="F847" s="1">
        <f t="shared" ca="1" si="94"/>
        <v>0.46553119089219308</v>
      </c>
      <c r="G847" s="1">
        <f t="shared" ca="1" si="95"/>
        <v>0.42092630235639333</v>
      </c>
      <c r="H847" s="1">
        <f t="shared" ca="1" si="96"/>
        <v>62.648190549047953</v>
      </c>
      <c r="I847" s="1">
        <f t="shared" ca="1" si="97"/>
        <v>10.926510503010954</v>
      </c>
    </row>
    <row r="848" spans="1:9" x14ac:dyDescent="0.4">
      <c r="A848" s="1">
        <v>841</v>
      </c>
      <c r="B848" s="1">
        <f t="shared" ca="1" si="91"/>
        <v>-2.3727505133204971</v>
      </c>
      <c r="C848" s="1">
        <f t="shared" ca="1" si="91"/>
        <v>0.63279963072870749</v>
      </c>
      <c r="D848" s="1">
        <f t="shared" ca="1" si="92"/>
        <v>-2.3727505133204971</v>
      </c>
      <c r="E848" s="1">
        <f t="shared" ca="1" si="93"/>
        <v>-1.8596444978028184</v>
      </c>
      <c r="F848" s="1">
        <f t="shared" ca="1" si="94"/>
        <v>8.8280927242281298E-3</v>
      </c>
      <c r="G848" s="1">
        <f t="shared" ca="1" si="95"/>
        <v>3.1467919661837249E-2</v>
      </c>
      <c r="H848" s="1">
        <f t="shared" ca="1" si="96"/>
        <v>0.88672912038665319</v>
      </c>
      <c r="I848" s="1">
        <f t="shared" ca="1" si="97"/>
        <v>0.63947345895647112</v>
      </c>
    </row>
    <row r="849" spans="1:9" x14ac:dyDescent="0.4">
      <c r="A849" s="1">
        <v>842</v>
      </c>
      <c r="B849" s="1">
        <f t="shared" ca="1" si="91"/>
        <v>-0.26739635043523236</v>
      </c>
      <c r="C849" s="1">
        <f t="shared" ca="1" si="91"/>
        <v>-0.22692740321085805</v>
      </c>
      <c r="D849" s="1">
        <f t="shared" ca="1" si="92"/>
        <v>-0.26739635043523236</v>
      </c>
      <c r="E849" s="1">
        <f t="shared" ca="1" si="93"/>
        <v>-0.33957207720333288</v>
      </c>
      <c r="F849" s="1">
        <f t="shared" ca="1" si="94"/>
        <v>0.39458200455232584</v>
      </c>
      <c r="G849" s="1">
        <f t="shared" ca="1" si="95"/>
        <v>0.36708940451658234</v>
      </c>
      <c r="H849" s="1">
        <f t="shared" ca="1" si="96"/>
        <v>50.183615794750338</v>
      </c>
      <c r="I849" s="1">
        <f t="shared" ca="1" si="97"/>
        <v>9.148522123517365</v>
      </c>
    </row>
    <row r="850" spans="1:9" x14ac:dyDescent="0.4">
      <c r="A850" s="1">
        <v>843</v>
      </c>
      <c r="B850" s="1">
        <f t="shared" ca="1" si="91"/>
        <v>-3.4206191552645399E-2</v>
      </c>
      <c r="C850" s="1">
        <f t="shared" ca="1" si="91"/>
        <v>0.38111954292577221</v>
      </c>
      <c r="D850" s="1">
        <f t="shared" ca="1" si="92"/>
        <v>-3.4206191552645399E-2</v>
      </c>
      <c r="E850" s="1">
        <f t="shared" ca="1" si="93"/>
        <v>0.13534058490480438</v>
      </c>
      <c r="F850" s="1">
        <f t="shared" ca="1" si="94"/>
        <v>0.48635636464339094</v>
      </c>
      <c r="G850" s="1">
        <f t="shared" ca="1" si="95"/>
        <v>0.55382870093004843</v>
      </c>
      <c r="H850" s="1">
        <f t="shared" ca="1" si="96"/>
        <v>66.622557040878377</v>
      </c>
      <c r="I850" s="1">
        <f t="shared" ca="1" si="97"/>
        <v>16.141046441384237</v>
      </c>
    </row>
    <row r="851" spans="1:9" x14ac:dyDescent="0.4">
      <c r="A851" s="1">
        <v>844</v>
      </c>
      <c r="B851" s="1">
        <f t="shared" ca="1" si="91"/>
        <v>0.79578344761812791</v>
      </c>
      <c r="C851" s="1">
        <f t="shared" ca="1" si="91"/>
        <v>0.51291465870395381</v>
      </c>
      <c r="D851" s="1">
        <f t="shared" ca="1" si="92"/>
        <v>0.79578344761812791</v>
      </c>
      <c r="E851" s="1">
        <f t="shared" ca="1" si="93"/>
        <v>0.93977941925143405</v>
      </c>
      <c r="F851" s="1">
        <f t="shared" ca="1" si="94"/>
        <v>0.78692104291321863</v>
      </c>
      <c r="G851" s="1">
        <f t="shared" ca="1" si="95"/>
        <v>0.82633464116626731</v>
      </c>
      <c r="H851" s="1">
        <f t="shared" ca="1" si="96"/>
        <v>154.60924914132096</v>
      </c>
      <c r="I851" s="1">
        <f t="shared" ca="1" si="97"/>
        <v>35.01250113266218</v>
      </c>
    </row>
    <row r="852" spans="1:9" x14ac:dyDescent="0.4">
      <c r="A852" s="1">
        <v>845</v>
      </c>
      <c r="B852" s="1">
        <f t="shared" ca="1" si="91"/>
        <v>0.72539917947986254</v>
      </c>
      <c r="C852" s="1">
        <f t="shared" ca="1" si="91"/>
        <v>1.2486273214147718</v>
      </c>
      <c r="D852" s="1">
        <f t="shared" ca="1" si="92"/>
        <v>0.72539917947986254</v>
      </c>
      <c r="E852" s="1">
        <f t="shared" ca="1" si="93"/>
        <v>1.1971232927509634</v>
      </c>
      <c r="F852" s="1">
        <f t="shared" ca="1" si="94"/>
        <v>0.76589641184204793</v>
      </c>
      <c r="G852" s="1">
        <f t="shared" ca="1" si="95"/>
        <v>0.88437074882272915</v>
      </c>
      <c r="H852" s="1">
        <f t="shared" ca="1" si="96"/>
        <v>145.19915771445898</v>
      </c>
      <c r="I852" s="1">
        <f t="shared" ca="1" si="97"/>
        <v>43.147326337737525</v>
      </c>
    </row>
    <row r="853" spans="1:9" x14ac:dyDescent="0.4">
      <c r="A853" s="1">
        <v>846</v>
      </c>
      <c r="B853" s="1">
        <f t="shared" ca="1" si="91"/>
        <v>0.21562766575019404</v>
      </c>
      <c r="C853" s="1">
        <f t="shared" ca="1" si="91"/>
        <v>0.2825517978098368</v>
      </c>
      <c r="D853" s="1">
        <f t="shared" ca="1" si="92"/>
        <v>0.21562766575019404</v>
      </c>
      <c r="E853" s="1">
        <f t="shared" ca="1" si="93"/>
        <v>0.31722637247205621</v>
      </c>
      <c r="F853" s="1">
        <f t="shared" ca="1" si="94"/>
        <v>0.58536100554397708</v>
      </c>
      <c r="G853" s="1">
        <f t="shared" ca="1" si="95"/>
        <v>0.62446407989113917</v>
      </c>
      <c r="H853" s="1">
        <f t="shared" ca="1" si="96"/>
        <v>88.03470302048639</v>
      </c>
      <c r="I853" s="1">
        <f t="shared" ca="1" si="97"/>
        <v>19.588023058838729</v>
      </c>
    </row>
    <row r="854" spans="1:9" x14ac:dyDescent="0.4">
      <c r="A854" s="1">
        <v>847</v>
      </c>
      <c r="B854" s="1">
        <f t="shared" ca="1" si="91"/>
        <v>-1.593936892457718</v>
      </c>
      <c r="C854" s="1">
        <f t="shared" ca="1" si="91"/>
        <v>-8.3599383071604472E-2</v>
      </c>
      <c r="D854" s="1">
        <f t="shared" ca="1" si="92"/>
        <v>-1.593936892457718</v>
      </c>
      <c r="E854" s="1">
        <f t="shared" ca="1" si="93"/>
        <v>-1.4709833294670931</v>
      </c>
      <c r="F854" s="1">
        <f t="shared" ca="1" si="94"/>
        <v>5.5475085145279442E-2</v>
      </c>
      <c r="G854" s="1">
        <f t="shared" ca="1" si="95"/>
        <v>7.0647812637867874E-2</v>
      </c>
      <c r="H854" s="1">
        <f t="shared" ca="1" si="96"/>
        <v>5.7073213505778391</v>
      </c>
      <c r="I854" s="1">
        <f t="shared" ca="1" si="97"/>
        <v>1.4653501656646006</v>
      </c>
    </row>
    <row r="855" spans="1:9" x14ac:dyDescent="0.4">
      <c r="A855" s="1">
        <v>848</v>
      </c>
      <c r="B855" s="1">
        <f t="shared" ca="1" si="91"/>
        <v>0.32634907890545461</v>
      </c>
      <c r="C855" s="1">
        <f t="shared" ca="1" si="91"/>
        <v>-0.17199599254864212</v>
      </c>
      <c r="D855" s="1">
        <f t="shared" ca="1" si="92"/>
        <v>0.32634907890545461</v>
      </c>
      <c r="E855" s="1">
        <f t="shared" ca="1" si="93"/>
        <v>0.21874285599355858</v>
      </c>
      <c r="F855" s="1">
        <f t="shared" ca="1" si="94"/>
        <v>0.62791987030897967</v>
      </c>
      <c r="G855" s="1">
        <f t="shared" ca="1" si="95"/>
        <v>0.58657481847346071</v>
      </c>
      <c r="H855" s="1">
        <f t="shared" ca="1" si="96"/>
        <v>98.864604550953956</v>
      </c>
      <c r="I855" s="1">
        <f t="shared" ca="1" si="97"/>
        <v>17.665574407324776</v>
      </c>
    </row>
    <row r="856" spans="1:9" x14ac:dyDescent="0.4">
      <c r="A856" s="1">
        <v>849</v>
      </c>
      <c r="B856" s="1">
        <f t="shared" ca="1" si="91"/>
        <v>-0.87711695118103328</v>
      </c>
      <c r="C856" s="1">
        <f t="shared" ca="1" si="91"/>
        <v>1.2055815483801584</v>
      </c>
      <c r="D856" s="1">
        <f t="shared" ca="1" si="92"/>
        <v>-0.87711695118103328</v>
      </c>
      <c r="E856" s="1">
        <f t="shared" ca="1" si="93"/>
        <v>-0.26390444230428989</v>
      </c>
      <c r="F856" s="1">
        <f t="shared" ca="1" si="94"/>
        <v>0.19021155920698929</v>
      </c>
      <c r="G856" s="1">
        <f t="shared" ca="1" si="95"/>
        <v>0.39592677625013439</v>
      </c>
      <c r="H856" s="1">
        <f t="shared" ca="1" si="96"/>
        <v>21.098224963634724</v>
      </c>
      <c r="I856" s="1">
        <f t="shared" ca="1" si="97"/>
        <v>10.081197140426031</v>
      </c>
    </row>
    <row r="857" spans="1:9" x14ac:dyDescent="0.4">
      <c r="A857" s="1">
        <v>850</v>
      </c>
      <c r="B857" s="1">
        <f t="shared" ca="1" si="91"/>
        <v>-0.78428458823487535</v>
      </c>
      <c r="C857" s="1">
        <f t="shared" ca="1" si="91"/>
        <v>-0.83424147889869171</v>
      </c>
      <c r="D857" s="1">
        <f t="shared" ca="1" si="92"/>
        <v>-0.78428458823487535</v>
      </c>
      <c r="E857" s="1">
        <f t="shared" ca="1" si="93"/>
        <v>-1.0694935595143193</v>
      </c>
      <c r="F857" s="1">
        <f t="shared" ca="1" si="94"/>
        <v>0.21643657029808588</v>
      </c>
      <c r="G857" s="1">
        <f t="shared" ca="1" si="95"/>
        <v>0.14242366470181789</v>
      </c>
      <c r="H857" s="1">
        <f t="shared" ca="1" si="96"/>
        <v>24.390326360020602</v>
      </c>
      <c r="I857" s="1">
        <f t="shared" ca="1" si="97"/>
        <v>3.0729016629651382</v>
      </c>
    </row>
    <row r="858" spans="1:9" x14ac:dyDescent="0.4">
      <c r="A858" s="1">
        <v>851</v>
      </c>
      <c r="B858" s="1">
        <f t="shared" ca="1" si="91"/>
        <v>-2.0025316984286246</v>
      </c>
      <c r="C858" s="1">
        <f t="shared" ca="1" si="91"/>
        <v>-1.1174798960448955</v>
      </c>
      <c r="D858" s="1">
        <f t="shared" ca="1" si="92"/>
        <v>-2.0025316984286246</v>
      </c>
      <c r="E858" s="1">
        <f t="shared" ca="1" si="93"/>
        <v>-2.2893767224155654</v>
      </c>
      <c r="F858" s="1">
        <f t="shared" ca="1" si="94"/>
        <v>2.2613788720163855E-2</v>
      </c>
      <c r="G858" s="1">
        <f t="shared" ca="1" si="95"/>
        <v>1.1028736711118625E-2</v>
      </c>
      <c r="H858" s="1">
        <f t="shared" ca="1" si="96"/>
        <v>2.2873401796407231</v>
      </c>
      <c r="I858" s="1">
        <f t="shared" ca="1" si="97"/>
        <v>0.22180008224650424</v>
      </c>
    </row>
    <row r="859" spans="1:9" x14ac:dyDescent="0.4">
      <c r="A859" s="1">
        <v>852</v>
      </c>
      <c r="B859" s="1">
        <f t="shared" ca="1" si="91"/>
        <v>0.10264360124098955</v>
      </c>
      <c r="C859" s="1">
        <f t="shared" ca="1" si="91"/>
        <v>-0.67709625866003476</v>
      </c>
      <c r="D859" s="1">
        <f t="shared" ca="1" si="92"/>
        <v>0.10264360124098955</v>
      </c>
      <c r="E859" s="1">
        <f t="shared" ca="1" si="93"/>
        <v>-0.20276017553796616</v>
      </c>
      <c r="F859" s="1">
        <f t="shared" ca="1" si="94"/>
        <v>0.54087708160665138</v>
      </c>
      <c r="G859" s="1">
        <f t="shared" ca="1" si="95"/>
        <v>0.41966124331639093</v>
      </c>
      <c r="H859" s="1">
        <f t="shared" ca="1" si="96"/>
        <v>77.843730870861719</v>
      </c>
      <c r="I859" s="1">
        <f t="shared" ca="1" si="97"/>
        <v>10.882865653852477</v>
      </c>
    </row>
    <row r="860" spans="1:9" x14ac:dyDescent="0.4">
      <c r="A860" s="1">
        <v>853</v>
      </c>
      <c r="B860" s="1">
        <f t="shared" ca="1" si="91"/>
        <v>-1.1990492512381863</v>
      </c>
      <c r="C860" s="1">
        <f t="shared" ca="1" si="91"/>
        <v>0.17631711580527437</v>
      </c>
      <c r="D860" s="1">
        <f t="shared" ca="1" si="92"/>
        <v>-1.1990492512381863</v>
      </c>
      <c r="E860" s="1">
        <f t="shared" ca="1" si="93"/>
        <v>-1.0022894771331927</v>
      </c>
      <c r="F860" s="1">
        <f t="shared" ca="1" si="94"/>
        <v>0.11525439770283992</v>
      </c>
      <c r="G860" s="1">
        <f t="shared" ca="1" si="95"/>
        <v>0.1581019016598586</v>
      </c>
      <c r="H860" s="1">
        <f t="shared" ca="1" si="96"/>
        <v>12.245513032878188</v>
      </c>
      <c r="I860" s="1">
        <f t="shared" ca="1" si="97"/>
        <v>3.4419259082545488</v>
      </c>
    </row>
    <row r="861" spans="1:9" x14ac:dyDescent="0.4">
      <c r="A861" s="1">
        <v>854</v>
      </c>
      <c r="B861" s="1">
        <f t="shared" ca="1" si="91"/>
        <v>1.3993431355566677</v>
      </c>
      <c r="C861" s="1">
        <f t="shared" ca="1" si="91"/>
        <v>0.85206968903868541</v>
      </c>
      <c r="D861" s="1">
        <f t="shared" ca="1" si="92"/>
        <v>1.3993431355566677</v>
      </c>
      <c r="E861" s="1">
        <f t="shared" ca="1" si="93"/>
        <v>1.6308173887383766</v>
      </c>
      <c r="F861" s="1">
        <f t="shared" ca="1" si="94"/>
        <v>0.91914494488894383</v>
      </c>
      <c r="G861" s="1">
        <f t="shared" ca="1" si="95"/>
        <v>0.94853557140031319</v>
      </c>
      <c r="H861" s="1">
        <f t="shared" ca="1" si="96"/>
        <v>251.5097170348898</v>
      </c>
      <c r="I861" s="1">
        <f t="shared" ca="1" si="97"/>
        <v>59.337288335249688</v>
      </c>
    </row>
    <row r="862" spans="1:9" x14ac:dyDescent="0.4">
      <c r="A862" s="1">
        <v>855</v>
      </c>
      <c r="B862" s="1">
        <f t="shared" ca="1" si="91"/>
        <v>-1.2884711639960826</v>
      </c>
      <c r="C862" s="1">
        <f t="shared" ca="1" si="91"/>
        <v>0.90633262743989185</v>
      </c>
      <c r="D862" s="1">
        <f t="shared" ca="1" si="92"/>
        <v>-1.2884711639960826</v>
      </c>
      <c r="E862" s="1">
        <f t="shared" ca="1" si="93"/>
        <v>-0.76456281437205564</v>
      </c>
      <c r="F862" s="1">
        <f t="shared" ca="1" si="94"/>
        <v>9.8791000203908866E-2</v>
      </c>
      <c r="G862" s="1">
        <f t="shared" ca="1" si="95"/>
        <v>0.22226595959450562</v>
      </c>
      <c r="H862" s="1">
        <f t="shared" ca="1" si="96"/>
        <v>10.401808401575495</v>
      </c>
      <c r="I862" s="1">
        <f t="shared" ca="1" si="97"/>
        <v>5.0274132725289551</v>
      </c>
    </row>
    <row r="863" spans="1:9" x14ac:dyDescent="0.4">
      <c r="A863" s="1">
        <v>856</v>
      </c>
      <c r="B863" s="1">
        <f t="shared" ca="1" si="91"/>
        <v>-0.373844530082793</v>
      </c>
      <c r="C863" s="1">
        <f t="shared" ca="1" si="91"/>
        <v>1.0908771799731556</v>
      </c>
      <c r="D863" s="1">
        <f t="shared" ca="1" si="92"/>
        <v>-0.373844530082793</v>
      </c>
      <c r="E863" s="1">
        <f t="shared" ca="1" si="93"/>
        <v>0.13904226165724792</v>
      </c>
      <c r="F863" s="1">
        <f t="shared" ca="1" si="94"/>
        <v>0.35425999370730793</v>
      </c>
      <c r="G863" s="1">
        <f t="shared" ca="1" si="95"/>
        <v>0.55529162329741544</v>
      </c>
      <c r="H863" s="1">
        <f t="shared" ca="1" si="96"/>
        <v>43.735832325030728</v>
      </c>
      <c r="I863" s="1">
        <f t="shared" ca="1" si="97"/>
        <v>16.206730897864226</v>
      </c>
    </row>
    <row r="864" spans="1:9" x14ac:dyDescent="0.4">
      <c r="A864" s="1">
        <v>857</v>
      </c>
      <c r="B864" s="1">
        <f t="shared" ca="1" si="91"/>
        <v>1.3821973685245339</v>
      </c>
      <c r="C864" s="1">
        <f t="shared" ca="1" si="91"/>
        <v>6.7010754795436583E-2</v>
      </c>
      <c r="D864" s="1">
        <f t="shared" ca="1" si="92"/>
        <v>1.3821973685245339</v>
      </c>
      <c r="E864" s="1">
        <f t="shared" ca="1" si="93"/>
        <v>1.2731869425004496</v>
      </c>
      <c r="F864" s="1">
        <f t="shared" ca="1" si="94"/>
        <v>0.91654444605463581</v>
      </c>
      <c r="G864" s="1">
        <f t="shared" ca="1" si="95"/>
        <v>0.89852414353916688</v>
      </c>
      <c r="H864" s="1">
        <f t="shared" ca="1" si="96"/>
        <v>248.3441076920389</v>
      </c>
      <c r="I864" s="1">
        <f t="shared" ca="1" si="97"/>
        <v>45.758687523523641</v>
      </c>
    </row>
    <row r="865" spans="1:9" x14ac:dyDescent="0.4">
      <c r="A865" s="1">
        <v>858</v>
      </c>
      <c r="B865" s="1">
        <f t="shared" ca="1" si="91"/>
        <v>0.99577293385107091</v>
      </c>
      <c r="C865" s="1">
        <f t="shared" ca="1" si="91"/>
        <v>-0.86351196075927861</v>
      </c>
      <c r="D865" s="1">
        <f t="shared" ca="1" si="92"/>
        <v>0.99577293385107091</v>
      </c>
      <c r="E865" s="1">
        <f t="shared" ca="1" si="93"/>
        <v>0.5197995031171283</v>
      </c>
      <c r="F865" s="1">
        <f t="shared" ca="1" si="94"/>
        <v>0.84031975803921244</v>
      </c>
      <c r="G865" s="1">
        <f t="shared" ca="1" si="95"/>
        <v>0.69839833714850996</v>
      </c>
      <c r="H865" s="1">
        <f t="shared" ca="1" si="96"/>
        <v>183.4581951134638</v>
      </c>
      <c r="I865" s="1">
        <f t="shared" ca="1" si="97"/>
        <v>23.972962588604247</v>
      </c>
    </row>
    <row r="866" spans="1:9" x14ac:dyDescent="0.4">
      <c r="A866" s="1">
        <v>859</v>
      </c>
      <c r="B866" s="1">
        <f t="shared" ca="1" si="91"/>
        <v>3.557801553071803E-2</v>
      </c>
      <c r="C866" s="1">
        <f t="shared" ca="1" si="91"/>
        <v>-0.44025279506456177</v>
      </c>
      <c r="D866" s="1">
        <f t="shared" ca="1" si="92"/>
        <v>3.557801553071803E-2</v>
      </c>
      <c r="E866" s="1">
        <f t="shared" ca="1" si="93"/>
        <v>-0.15988153035212843</v>
      </c>
      <c r="F866" s="1">
        <f t="shared" ca="1" si="94"/>
        <v>0.51419058085668257</v>
      </c>
      <c r="G866" s="1">
        <f t="shared" ca="1" si="95"/>
        <v>0.43648719899680077</v>
      </c>
      <c r="H866" s="1">
        <f t="shared" ca="1" si="96"/>
        <v>72.193887366971524</v>
      </c>
      <c r="I866" s="1">
        <f t="shared" ca="1" si="97"/>
        <v>11.471304576140122</v>
      </c>
    </row>
    <row r="867" spans="1:9" x14ac:dyDescent="0.4">
      <c r="A867" s="1">
        <v>860</v>
      </c>
      <c r="B867" s="1">
        <f t="shared" ca="1" si="91"/>
        <v>-0.23459537930088523</v>
      </c>
      <c r="C867" s="1">
        <f t="shared" ca="1" si="91"/>
        <v>0.13626739889407288</v>
      </c>
      <c r="D867" s="1">
        <f t="shared" ca="1" si="92"/>
        <v>-0.23459537930088523</v>
      </c>
      <c r="E867" s="1">
        <f t="shared" ca="1" si="93"/>
        <v>-0.15173825926295575</v>
      </c>
      <c r="F867" s="1">
        <f t="shared" ca="1" si="94"/>
        <v>0.40726139813290557</v>
      </c>
      <c r="G867" s="1">
        <f t="shared" ca="1" si="95"/>
        <v>0.439696690011528</v>
      </c>
      <c r="H867" s="1">
        <f t="shared" ca="1" si="96"/>
        <v>52.300178346301742</v>
      </c>
      <c r="I867" s="1">
        <f t="shared" ca="1" si="97"/>
        <v>11.585540337987904</v>
      </c>
    </row>
    <row r="868" spans="1:9" x14ac:dyDescent="0.4">
      <c r="A868" s="1">
        <v>861</v>
      </c>
      <c r="B868" s="1">
        <f t="shared" ca="1" si="91"/>
        <v>1.7913186450076595</v>
      </c>
      <c r="C868" s="1">
        <f t="shared" ca="1" si="91"/>
        <v>1.3477120307819206</v>
      </c>
      <c r="D868" s="1">
        <f t="shared" ca="1" si="92"/>
        <v>1.7913186450076595</v>
      </c>
      <c r="E868" s="1">
        <f t="shared" ca="1" si="93"/>
        <v>2.1996408352241303</v>
      </c>
      <c r="F868" s="1">
        <f t="shared" ca="1" si="94"/>
        <v>0.96337891210710636</v>
      </c>
      <c r="G868" s="1">
        <f t="shared" ca="1" si="95"/>
        <v>0.98608380622744185</v>
      </c>
      <c r="H868" s="1">
        <f t="shared" ca="1" si="96"/>
        <v>330.71310325611518</v>
      </c>
      <c r="I868" s="1">
        <f t="shared" ca="1" si="97"/>
        <v>85.494041946914265</v>
      </c>
    </row>
    <row r="869" spans="1:9" x14ac:dyDescent="0.4">
      <c r="A869" s="1">
        <v>862</v>
      </c>
      <c r="B869" s="1">
        <f t="shared" ca="1" si="91"/>
        <v>-0.76726203120046488</v>
      </c>
      <c r="C869" s="1">
        <f t="shared" ca="1" si="91"/>
        <v>-1.5269235417734182</v>
      </c>
      <c r="D869" s="1">
        <f t="shared" ca="1" si="92"/>
        <v>-0.76726203120046488</v>
      </c>
      <c r="E869" s="1">
        <f t="shared" ca="1" si="93"/>
        <v>-1.3561063693907718</v>
      </c>
      <c r="F869" s="1">
        <f t="shared" ca="1" si="94"/>
        <v>0.22146286912822208</v>
      </c>
      <c r="G869" s="1">
        <f t="shared" ca="1" si="95"/>
        <v>8.7532663300532332E-2</v>
      </c>
      <c r="H869" s="1">
        <f t="shared" ca="1" si="96"/>
        <v>25.033859344177689</v>
      </c>
      <c r="I869" s="1">
        <f t="shared" ca="1" si="97"/>
        <v>1.8320597912800933</v>
      </c>
    </row>
    <row r="870" spans="1:9" x14ac:dyDescent="0.4">
      <c r="A870" s="1">
        <v>863</v>
      </c>
      <c r="B870" s="1">
        <f t="shared" ca="1" si="91"/>
        <v>0.10098496943874671</v>
      </c>
      <c r="C870" s="1">
        <f t="shared" ca="1" si="91"/>
        <v>-0.8463084617673764</v>
      </c>
      <c r="D870" s="1">
        <f t="shared" ca="1" si="92"/>
        <v>0.10098496943874671</v>
      </c>
      <c r="E870" s="1">
        <f t="shared" ca="1" si="93"/>
        <v>-0.27801083349586286</v>
      </c>
      <c r="F870" s="1">
        <f t="shared" ca="1" si="94"/>
        <v>0.54021880408687384</v>
      </c>
      <c r="G870" s="1">
        <f t="shared" ca="1" si="95"/>
        <v>0.39050202126594963</v>
      </c>
      <c r="H870" s="1">
        <f t="shared" ca="1" si="96"/>
        <v>77.700456372002506</v>
      </c>
      <c r="I870" s="1">
        <f t="shared" ca="1" si="97"/>
        <v>9.902392926705998</v>
      </c>
    </row>
    <row r="871" spans="1:9" x14ac:dyDescent="0.4">
      <c r="A871" s="1">
        <v>864</v>
      </c>
      <c r="B871" s="1">
        <f t="shared" ca="1" si="91"/>
        <v>-0.4448865233653066</v>
      </c>
      <c r="C871" s="1">
        <f t="shared" ca="1" si="91"/>
        <v>-3.7518204731975334E-2</v>
      </c>
      <c r="D871" s="1">
        <f t="shared" ca="1" si="92"/>
        <v>-0.4448865233653066</v>
      </c>
      <c r="E871" s="1">
        <f t="shared" ca="1" si="93"/>
        <v>-0.41675167732575091</v>
      </c>
      <c r="F871" s="1">
        <f t="shared" ca="1" si="94"/>
        <v>0.32820088112591073</v>
      </c>
      <c r="G871" s="1">
        <f t="shared" ca="1" si="95"/>
        <v>0.33843002551147866</v>
      </c>
      <c r="H871" s="1">
        <f t="shared" ca="1" si="96"/>
        <v>39.779591339443073</v>
      </c>
      <c r="I871" s="1">
        <f t="shared" ca="1" si="97"/>
        <v>8.26279038963769</v>
      </c>
    </row>
    <row r="872" spans="1:9" x14ac:dyDescent="0.4">
      <c r="A872" s="1">
        <v>865</v>
      </c>
      <c r="B872" s="1">
        <f t="shared" ca="1" si="91"/>
        <v>-0.92560541498630322</v>
      </c>
      <c r="C872" s="1">
        <f t="shared" ca="1" si="91"/>
        <v>-0.82597499956903453</v>
      </c>
      <c r="D872" s="1">
        <f t="shared" ca="1" si="92"/>
        <v>-0.92560541498630322</v>
      </c>
      <c r="E872" s="1">
        <f t="shared" ca="1" si="93"/>
        <v>-1.1930790287889201</v>
      </c>
      <c r="F872" s="1">
        <f t="shared" ca="1" si="94"/>
        <v>0.17732553912700583</v>
      </c>
      <c r="G872" s="1">
        <f t="shared" ca="1" si="95"/>
        <v>0.11641921189272102</v>
      </c>
      <c r="H872" s="1">
        <f t="shared" ca="1" si="96"/>
        <v>19.519470835097486</v>
      </c>
      <c r="I872" s="1">
        <f t="shared" ca="1" si="97"/>
        <v>2.4754510084243515</v>
      </c>
    </row>
    <row r="873" spans="1:9" x14ac:dyDescent="0.4">
      <c r="A873" s="1">
        <v>866</v>
      </c>
      <c r="B873" s="1">
        <f t="shared" ca="1" si="91"/>
        <v>0.69815352101060724</v>
      </c>
      <c r="C873" s="1">
        <f t="shared" ca="1" si="91"/>
        <v>-2.1694953708052993</v>
      </c>
      <c r="D873" s="1">
        <f t="shared" ca="1" si="92"/>
        <v>0.69815352101060724</v>
      </c>
      <c r="E873" s="1">
        <f t="shared" ca="1" si="93"/>
        <v>-0.31732293907241338</v>
      </c>
      <c r="F873" s="1">
        <f t="shared" ca="1" si="94"/>
        <v>0.75745940499822106</v>
      </c>
      <c r="G873" s="1">
        <f t="shared" ca="1" si="95"/>
        <v>0.37549928662095122</v>
      </c>
      <c r="H873" s="1">
        <f t="shared" ca="1" si="96"/>
        <v>141.65861805455705</v>
      </c>
      <c r="I873" s="1">
        <f t="shared" ca="1" si="97"/>
        <v>9.4160561419364566</v>
      </c>
    </row>
    <row r="874" spans="1:9" x14ac:dyDescent="0.4">
      <c r="A874" s="1">
        <v>867</v>
      </c>
      <c r="B874" s="1">
        <f t="shared" ca="1" si="91"/>
        <v>0.51455064324380151</v>
      </c>
      <c r="C874" s="1">
        <f t="shared" ca="1" si="91"/>
        <v>0.121815076811783</v>
      </c>
      <c r="D874" s="1">
        <f t="shared" ca="1" si="92"/>
        <v>0.51455064324380151</v>
      </c>
      <c r="E874" s="1">
        <f t="shared" ca="1" si="93"/>
        <v>0.51619353988164207</v>
      </c>
      <c r="F874" s="1">
        <f t="shared" ca="1" si="94"/>
        <v>0.69656646864929628</v>
      </c>
      <c r="G874" s="1">
        <f t="shared" ca="1" si="95"/>
        <v>0.69714037911052129</v>
      </c>
      <c r="H874" s="1">
        <f t="shared" ca="1" si="96"/>
        <v>119.25926995498381</v>
      </c>
      <c r="I874" s="1">
        <f t="shared" ca="1" si="97"/>
        <v>23.8897175644525</v>
      </c>
    </row>
    <row r="875" spans="1:9" x14ac:dyDescent="0.4">
      <c r="A875" s="1">
        <v>868</v>
      </c>
      <c r="B875" s="1">
        <f t="shared" ca="1" si="91"/>
        <v>-3.6406913088246451E-2</v>
      </c>
      <c r="C875" s="1">
        <f t="shared" ca="1" si="91"/>
        <v>-1.0020011598088412</v>
      </c>
      <c r="D875" s="1">
        <f t="shared" ca="1" si="92"/>
        <v>-3.6406913088246451E-2</v>
      </c>
      <c r="E875" s="1">
        <f t="shared" ca="1" si="93"/>
        <v>-0.46952840147115044</v>
      </c>
      <c r="F875" s="1">
        <f t="shared" ca="1" si="94"/>
        <v>0.48547895099401084</v>
      </c>
      <c r="G875" s="1">
        <f t="shared" ca="1" si="95"/>
        <v>0.31934599438599248</v>
      </c>
      <c r="H875" s="1">
        <f t="shared" ca="1" si="96"/>
        <v>66.451881296862197</v>
      </c>
      <c r="I875" s="1">
        <f t="shared" ca="1" si="97"/>
        <v>7.6940234011497717</v>
      </c>
    </row>
    <row r="876" spans="1:9" x14ac:dyDescent="0.4">
      <c r="A876" s="1">
        <v>869</v>
      </c>
      <c r="B876" s="1">
        <f t="shared" ca="1" si="91"/>
        <v>-9.9004758058243825E-2</v>
      </c>
      <c r="C876" s="1">
        <f t="shared" ca="1" si="91"/>
        <v>1.2751791598049604</v>
      </c>
      <c r="D876" s="1">
        <f t="shared" ca="1" si="92"/>
        <v>-9.9004758058243825E-2</v>
      </c>
      <c r="E876" s="1">
        <f t="shared" ca="1" si="93"/>
        <v>0.46673342699747306</v>
      </c>
      <c r="F876" s="1">
        <f t="shared" ca="1" si="94"/>
        <v>0.46056724614173994</v>
      </c>
      <c r="G876" s="1">
        <f t="shared" ca="1" si="95"/>
        <v>0.67965469446672611</v>
      </c>
      <c r="H876" s="1">
        <f t="shared" ca="1" si="96"/>
        <v>61.723714735724911</v>
      </c>
      <c r="I876" s="1">
        <f t="shared" ca="1" si="97"/>
        <v>22.767115703699783</v>
      </c>
    </row>
    <row r="877" spans="1:9" x14ac:dyDescent="0.4">
      <c r="A877" s="1">
        <v>870</v>
      </c>
      <c r="B877" s="1">
        <f t="shared" ca="1" si="91"/>
        <v>-0.90152292804913081</v>
      </c>
      <c r="C877" s="1">
        <f t="shared" ca="1" si="91"/>
        <v>0.49541065032437726</v>
      </c>
      <c r="D877" s="1">
        <f t="shared" ca="1" si="92"/>
        <v>-0.90152292804913081</v>
      </c>
      <c r="E877" s="1">
        <f t="shared" ca="1" si="93"/>
        <v>-0.59542613921244514</v>
      </c>
      <c r="F877" s="1">
        <f t="shared" ca="1" si="94"/>
        <v>0.18365517439623566</v>
      </c>
      <c r="G877" s="1">
        <f t="shared" ca="1" si="95"/>
        <v>0.27577932862185811</v>
      </c>
      <c r="H877" s="1">
        <f t="shared" ca="1" si="96"/>
        <v>20.29184328832099</v>
      </c>
      <c r="I877" s="1">
        <f t="shared" ca="1" si="97"/>
        <v>6.4531827663141001</v>
      </c>
    </row>
    <row r="878" spans="1:9" x14ac:dyDescent="0.4">
      <c r="A878" s="1">
        <v>871</v>
      </c>
      <c r="B878" s="1">
        <f t="shared" ca="1" si="91"/>
        <v>0.6498407557139857</v>
      </c>
      <c r="C878" s="1">
        <f t="shared" ca="1" si="91"/>
        <v>0.84624477360134176</v>
      </c>
      <c r="D878" s="1">
        <f t="shared" ca="1" si="92"/>
        <v>0.6498407557139857</v>
      </c>
      <c r="E878" s="1">
        <f t="shared" ca="1" si="93"/>
        <v>0.95372622510535754</v>
      </c>
      <c r="F878" s="1">
        <f t="shared" ca="1" si="94"/>
        <v>0.74210245502963701</v>
      </c>
      <c r="G878" s="1">
        <f t="shared" ca="1" si="95"/>
        <v>0.82988887913143738</v>
      </c>
      <c r="H878" s="1">
        <f t="shared" ca="1" si="96"/>
        <v>135.51928854485493</v>
      </c>
      <c r="I878" s="1">
        <f t="shared" ca="1" si="97"/>
        <v>35.42606806602781</v>
      </c>
    </row>
    <row r="879" spans="1:9" x14ac:dyDescent="0.4">
      <c r="A879" s="1">
        <v>872</v>
      </c>
      <c r="B879" s="1">
        <f t="shared" ca="1" si="91"/>
        <v>0.65780785828990573</v>
      </c>
      <c r="C879" s="1">
        <f t="shared" ca="1" si="91"/>
        <v>-0.43638256228838729</v>
      </c>
      <c r="D879" s="1">
        <f t="shared" ca="1" si="92"/>
        <v>0.65780785828990573</v>
      </c>
      <c r="E879" s="1">
        <f t="shared" ca="1" si="93"/>
        <v>0.4018123234870728</v>
      </c>
      <c r="F879" s="1">
        <f t="shared" ca="1" si="94"/>
        <v>0.74466919789055863</v>
      </c>
      <c r="G879" s="1">
        <f t="shared" ca="1" si="95"/>
        <v>0.65608892401060359</v>
      </c>
      <c r="H879" s="1">
        <f t="shared" ca="1" si="96"/>
        <v>136.51953113682922</v>
      </c>
      <c r="I879" s="1">
        <f t="shared" ca="1" si="97"/>
        <v>21.347443101129098</v>
      </c>
    </row>
    <row r="880" spans="1:9" x14ac:dyDescent="0.4">
      <c r="A880" s="1">
        <v>873</v>
      </c>
      <c r="B880" s="1">
        <f t="shared" ca="1" si="91"/>
        <v>0.67982546877593053</v>
      </c>
      <c r="C880" s="1">
        <f t="shared" ca="1" si="91"/>
        <v>5.6334505401799281E-2</v>
      </c>
      <c r="D880" s="1">
        <f t="shared" ca="1" si="92"/>
        <v>0.67982546877593053</v>
      </c>
      <c r="E880" s="1">
        <f t="shared" ca="1" si="93"/>
        <v>0.63639856350641633</v>
      </c>
      <c r="F880" s="1">
        <f t="shared" ca="1" si="94"/>
        <v>0.75169251091997946</v>
      </c>
      <c r="G880" s="1">
        <f t="shared" ca="1" si="95"/>
        <v>0.7377416615301986</v>
      </c>
      <c r="H880" s="1">
        <f t="shared" ca="1" si="96"/>
        <v>139.30874255051398</v>
      </c>
      <c r="I880" s="1">
        <f t="shared" ca="1" si="97"/>
        <v>26.768504726603474</v>
      </c>
    </row>
    <row r="881" spans="1:9" x14ac:dyDescent="0.4">
      <c r="A881" s="1">
        <v>874</v>
      </c>
      <c r="B881" s="1">
        <f t="shared" ca="1" si="91"/>
        <v>1.967582415179514</v>
      </c>
      <c r="C881" s="1">
        <f t="shared" ca="1" si="91"/>
        <v>-1.0488880858250129</v>
      </c>
      <c r="D881" s="1">
        <f t="shared" ca="1" si="92"/>
        <v>1.967582415179514</v>
      </c>
      <c r="E881" s="1">
        <f t="shared" ca="1" si="93"/>
        <v>1.3136244567420579</v>
      </c>
      <c r="F881" s="1">
        <f t="shared" ca="1" si="94"/>
        <v>0.97544194766008063</v>
      </c>
      <c r="G881" s="1">
        <f t="shared" ca="1" si="95"/>
        <v>0.90551369285761252</v>
      </c>
      <c r="H881" s="1">
        <f t="shared" ca="1" si="96"/>
        <v>370.67154809683217</v>
      </c>
      <c r="I881" s="1">
        <f t="shared" ca="1" si="97"/>
        <v>47.186007058906348</v>
      </c>
    </row>
    <row r="882" spans="1:9" x14ac:dyDescent="0.4">
      <c r="A882" s="1">
        <v>875</v>
      </c>
      <c r="B882" s="1">
        <f t="shared" ca="1" si="91"/>
        <v>0.54254426591824723</v>
      </c>
      <c r="C882" s="1">
        <f t="shared" ca="1" si="91"/>
        <v>0.62503015289664909</v>
      </c>
      <c r="D882" s="1">
        <f t="shared" ca="1" si="92"/>
        <v>0.54254426591824723</v>
      </c>
      <c r="E882" s="1">
        <f t="shared" ca="1" si="93"/>
        <v>0.76073416664064941</v>
      </c>
      <c r="F882" s="1">
        <f t="shared" ca="1" si="94"/>
        <v>0.70627818913495266</v>
      </c>
      <c r="G882" s="1">
        <f t="shared" ca="1" si="95"/>
        <v>0.77659206848909179</v>
      </c>
      <c r="H882" s="1">
        <f t="shared" ca="1" si="96"/>
        <v>122.51221811411177</v>
      </c>
      <c r="I882" s="1">
        <f t="shared" ca="1" si="97"/>
        <v>29.975117786948537</v>
      </c>
    </row>
    <row r="883" spans="1:9" x14ac:dyDescent="0.4">
      <c r="A883" s="1">
        <v>876</v>
      </c>
      <c r="B883" s="1">
        <f t="shared" ca="1" si="91"/>
        <v>-0.39501275980007344</v>
      </c>
      <c r="C883" s="1">
        <f t="shared" ca="1" si="91"/>
        <v>-1.6029952811374122</v>
      </c>
      <c r="D883" s="1">
        <f t="shared" ca="1" si="92"/>
        <v>-0.39501275980007344</v>
      </c>
      <c r="E883" s="1">
        <f t="shared" ca="1" si="93"/>
        <v>-1.054240927565121</v>
      </c>
      <c r="F883" s="1">
        <f t="shared" ca="1" si="94"/>
        <v>0.34641673559613828</v>
      </c>
      <c r="G883" s="1">
        <f t="shared" ca="1" si="95"/>
        <v>0.14588631319525061</v>
      </c>
      <c r="H883" s="1">
        <f t="shared" ca="1" si="96"/>
        <v>42.528534102141364</v>
      </c>
      <c r="I883" s="1">
        <f t="shared" ca="1" si="97"/>
        <v>3.153819426628429</v>
      </c>
    </row>
    <row r="884" spans="1:9" x14ac:dyDescent="0.4">
      <c r="A884" s="1">
        <v>877</v>
      </c>
      <c r="B884" s="1">
        <f t="shared" ca="1" si="91"/>
        <v>-0.79328090856907774</v>
      </c>
      <c r="C884" s="1">
        <f t="shared" ca="1" si="91"/>
        <v>-0.45146636596043099</v>
      </c>
      <c r="D884" s="1">
        <f t="shared" ca="1" si="92"/>
        <v>-0.79328090856907774</v>
      </c>
      <c r="E884" s="1">
        <f t="shared" ca="1" si="93"/>
        <v>-0.91074244427507689</v>
      </c>
      <c r="F884" s="1">
        <f t="shared" ca="1" si="94"/>
        <v>0.21380708868209194</v>
      </c>
      <c r="G884" s="1">
        <f t="shared" ca="1" si="95"/>
        <v>0.18121554735233467</v>
      </c>
      <c r="H884" s="1">
        <f t="shared" ca="1" si="96"/>
        <v>24.055308242028566</v>
      </c>
      <c r="I884" s="1">
        <f t="shared" ca="1" si="97"/>
        <v>3.9986882669665618</v>
      </c>
    </row>
    <row r="885" spans="1:9" x14ac:dyDescent="0.4">
      <c r="A885" s="1">
        <v>878</v>
      </c>
      <c r="B885" s="1">
        <f t="shared" ca="1" si="91"/>
        <v>-0.11691466312503176</v>
      </c>
      <c r="C885" s="1">
        <f t="shared" ca="1" si="91"/>
        <v>0.87338341327536551</v>
      </c>
      <c r="D885" s="1">
        <f t="shared" ca="1" si="92"/>
        <v>-0.11691466312503176</v>
      </c>
      <c r="E885" s="1">
        <f t="shared" ca="1" si="93"/>
        <v>0.2754758069306652</v>
      </c>
      <c r="F885" s="1">
        <f t="shared" ca="1" si="94"/>
        <v>0.45346383917533262</v>
      </c>
      <c r="G885" s="1">
        <f t="shared" ca="1" si="95"/>
        <v>0.6085246448404269</v>
      </c>
      <c r="H885" s="1">
        <f t="shared" ca="1" si="96"/>
        <v>60.415480553137179</v>
      </c>
      <c r="I885" s="1">
        <f t="shared" ca="1" si="97"/>
        <v>18.756654306333534</v>
      </c>
    </row>
    <row r="886" spans="1:9" x14ac:dyDescent="0.4">
      <c r="A886" s="1">
        <v>879</v>
      </c>
      <c r="B886" s="1">
        <f t="shared" ca="1" si="91"/>
        <v>-1.2509148723371228</v>
      </c>
      <c r="C886" s="1">
        <f t="shared" ca="1" si="91"/>
        <v>-0.77951777295458125</v>
      </c>
      <c r="D886" s="1">
        <f t="shared" ca="1" si="92"/>
        <v>-1.2509148723371228</v>
      </c>
      <c r="E886" s="1">
        <f t="shared" ca="1" si="93"/>
        <v>-1.4656073048037008</v>
      </c>
      <c r="F886" s="1">
        <f t="shared" ca="1" si="94"/>
        <v>0.1054827686054307</v>
      </c>
      <c r="G886" s="1">
        <f t="shared" ca="1" si="95"/>
        <v>7.1377650030472181E-2</v>
      </c>
      <c r="H886" s="1">
        <f t="shared" ca="1" si="96"/>
        <v>11.14711125022273</v>
      </c>
      <c r="I886" s="1">
        <f t="shared" ca="1" si="97"/>
        <v>1.4810627045714246</v>
      </c>
    </row>
    <row r="887" spans="1:9" x14ac:dyDescent="0.4">
      <c r="A887" s="1">
        <v>880</v>
      </c>
      <c r="B887" s="1">
        <f t="shared" ca="1" si="91"/>
        <v>-0.77977559224928716</v>
      </c>
      <c r="C887" s="1">
        <f t="shared" ca="1" si="91"/>
        <v>0.21481036912304735</v>
      </c>
      <c r="D887" s="1">
        <f t="shared" ca="1" si="92"/>
        <v>-0.77977559224928716</v>
      </c>
      <c r="E887" s="1">
        <f t="shared" ca="1" si="93"/>
        <v>-0.60816436392115514</v>
      </c>
      <c r="F887" s="1">
        <f t="shared" ca="1" si="94"/>
        <v>0.21776148769540948</v>
      </c>
      <c r="G887" s="1">
        <f t="shared" ca="1" si="95"/>
        <v>0.27153923357970577</v>
      </c>
      <c r="H887" s="1">
        <f t="shared" ca="1" si="96"/>
        <v>24.559558199372248</v>
      </c>
      <c r="I887" s="1">
        <f t="shared" ca="1" si="97"/>
        <v>6.3364302017683434</v>
      </c>
    </row>
    <row r="888" spans="1:9" x14ac:dyDescent="0.4">
      <c r="A888" s="1">
        <v>881</v>
      </c>
      <c r="B888" s="1">
        <f t="shared" ca="1" si="91"/>
        <v>-0.6133331472980994</v>
      </c>
      <c r="C888" s="1">
        <f t="shared" ca="1" si="91"/>
        <v>-0.47773477129058295</v>
      </c>
      <c r="D888" s="1">
        <f t="shared" ca="1" si="92"/>
        <v>-0.6133331472980994</v>
      </c>
      <c r="E888" s="1">
        <f t="shared" ca="1" si="93"/>
        <v>-0.7602395915554061</v>
      </c>
      <c r="F888" s="1">
        <f t="shared" ca="1" si="94"/>
        <v>0.26982804007191658</v>
      </c>
      <c r="G888" s="1">
        <f t="shared" ca="1" si="95"/>
        <v>0.22355569165279299</v>
      </c>
      <c r="H888" s="1">
        <f t="shared" ca="1" si="96"/>
        <v>31.44752110346451</v>
      </c>
      <c r="I888" s="1">
        <f t="shared" ca="1" si="97"/>
        <v>5.0606072069414303</v>
      </c>
    </row>
    <row r="889" spans="1:9" x14ac:dyDescent="0.4">
      <c r="A889" s="1">
        <v>882</v>
      </c>
      <c r="B889" s="1">
        <f t="shared" ca="1" si="91"/>
        <v>0.41043806594892296</v>
      </c>
      <c r="C889" s="1">
        <f t="shared" ca="1" si="91"/>
        <v>-1.3418531367117639</v>
      </c>
      <c r="D889" s="1">
        <f t="shared" ca="1" si="92"/>
        <v>0.41043806594892296</v>
      </c>
      <c r="E889" s="1">
        <f t="shared" ca="1" si="93"/>
        <v>-0.2155059626459338</v>
      </c>
      <c r="F889" s="1">
        <f t="shared" ca="1" si="94"/>
        <v>0.65925768635126547</v>
      </c>
      <c r="G889" s="1">
        <f t="shared" ca="1" si="95"/>
        <v>0.4146864318797675</v>
      </c>
      <c r="H889" s="1">
        <f t="shared" ca="1" si="96"/>
        <v>107.66287658169635</v>
      </c>
      <c r="I889" s="1">
        <f t="shared" ca="1" si="97"/>
        <v>10.712151229473356</v>
      </c>
    </row>
    <row r="890" spans="1:9" x14ac:dyDescent="0.4">
      <c r="A890" s="1">
        <v>883</v>
      </c>
      <c r="B890" s="1">
        <f t="shared" ca="1" si="91"/>
        <v>0.46198567930141921</v>
      </c>
      <c r="C890" s="1">
        <f t="shared" ca="1" si="91"/>
        <v>0.56279051169194561</v>
      </c>
      <c r="D890" s="1">
        <f t="shared" ca="1" si="92"/>
        <v>0.46198567930141921</v>
      </c>
      <c r="E890" s="1">
        <f t="shared" ca="1" si="93"/>
        <v>0.66110180805615093</v>
      </c>
      <c r="F890" s="1">
        <f t="shared" ca="1" si="94"/>
        <v>0.67795420493551573</v>
      </c>
      <c r="G890" s="1">
        <f t="shared" ca="1" si="95"/>
        <v>0.7457264870698036</v>
      </c>
      <c r="H890" s="1">
        <f t="shared" ca="1" si="96"/>
        <v>113.30615228529773</v>
      </c>
      <c r="I890" s="1">
        <f t="shared" ca="1" si="97"/>
        <v>27.386895375226235</v>
      </c>
    </row>
    <row r="891" spans="1:9" x14ac:dyDescent="0.4">
      <c r="A891" s="1">
        <v>884</v>
      </c>
      <c r="B891" s="1">
        <f t="shared" ca="1" si="91"/>
        <v>-1.2196341015550434</v>
      </c>
      <c r="C891" s="1">
        <f t="shared" ca="1" si="91"/>
        <v>-0.64787062482474911</v>
      </c>
      <c r="D891" s="1">
        <f t="shared" ca="1" si="92"/>
        <v>-1.2196341015550434</v>
      </c>
      <c r="E891" s="1">
        <f t="shared" ca="1" si="93"/>
        <v>-1.3800709496095025</v>
      </c>
      <c r="F891" s="1">
        <f t="shared" ca="1" si="94"/>
        <v>0.11130180647496456</v>
      </c>
      <c r="G891" s="1">
        <f t="shared" ca="1" si="95"/>
        <v>8.3782400378893535E-2</v>
      </c>
      <c r="H891" s="1">
        <f t="shared" ca="1" si="96"/>
        <v>11.799759095606085</v>
      </c>
      <c r="I891" s="1">
        <f t="shared" ca="1" si="97"/>
        <v>1.7500277669603517</v>
      </c>
    </row>
    <row r="892" spans="1:9" x14ac:dyDescent="0.4">
      <c r="A892" s="1">
        <v>885</v>
      </c>
      <c r="B892" s="1">
        <f t="shared" ca="1" si="91"/>
        <v>1.4841368671266291</v>
      </c>
      <c r="C892" s="1">
        <f t="shared" ca="1" si="91"/>
        <v>-0.23581942435691366</v>
      </c>
      <c r="D892" s="1">
        <f t="shared" ca="1" si="92"/>
        <v>1.4841368671266291</v>
      </c>
      <c r="E892" s="1">
        <f t="shared" ca="1" si="93"/>
        <v>1.2329318764443942</v>
      </c>
      <c r="F892" s="1">
        <f t="shared" ca="1" si="94"/>
        <v>0.93111369282520329</v>
      </c>
      <c r="G892" s="1">
        <f t="shared" ca="1" si="95"/>
        <v>0.89119940927487151</v>
      </c>
      <c r="H892" s="1">
        <f t="shared" ca="1" si="96"/>
        <v>267.52978554763672</v>
      </c>
      <c r="I892" s="1">
        <f t="shared" ca="1" si="97"/>
        <v>44.364770302322654</v>
      </c>
    </row>
    <row r="893" spans="1:9" x14ac:dyDescent="0.4">
      <c r="A893" s="1">
        <v>886</v>
      </c>
      <c r="B893" s="1">
        <f t="shared" ca="1" si="91"/>
        <v>1.1439708901213081</v>
      </c>
      <c r="C893" s="1">
        <f t="shared" ca="1" si="91"/>
        <v>0.50776614485595162</v>
      </c>
      <c r="D893" s="1">
        <f t="shared" ca="1" si="92"/>
        <v>1.1439708901213081</v>
      </c>
      <c r="E893" s="1">
        <f t="shared" ca="1" si="93"/>
        <v>1.2509039323470101</v>
      </c>
      <c r="F893" s="1">
        <f t="shared" ca="1" si="94"/>
        <v>0.87368214522167131</v>
      </c>
      <c r="G893" s="1">
        <f t="shared" ca="1" si="95"/>
        <v>0.89451523548635181</v>
      </c>
      <c r="H893" s="1">
        <f t="shared" ca="1" si="96"/>
        <v>206.89538916177702</v>
      </c>
      <c r="I893" s="1">
        <f t="shared" ca="1" si="97"/>
        <v>44.983774973747373</v>
      </c>
    </row>
    <row r="894" spans="1:9" x14ac:dyDescent="0.4">
      <c r="A894" s="1">
        <v>887</v>
      </c>
      <c r="B894" s="1">
        <f t="shared" ca="1" si="91"/>
        <v>-0.7556918316376342</v>
      </c>
      <c r="C894" s="1">
        <f t="shared" ca="1" si="91"/>
        <v>0.39522768685606824</v>
      </c>
      <c r="D894" s="1">
        <f t="shared" ca="1" si="92"/>
        <v>-0.7556918316376342</v>
      </c>
      <c r="E894" s="1">
        <f t="shared" ca="1" si="93"/>
        <v>-0.50784689380437686</v>
      </c>
      <c r="F894" s="1">
        <f t="shared" ca="1" si="94"/>
        <v>0.22491699131325876</v>
      </c>
      <c r="G894" s="1">
        <f t="shared" ca="1" si="95"/>
        <v>0.30578036017608906</v>
      </c>
      <c r="H894" s="1">
        <f t="shared" ca="1" si="96"/>
        <v>25.47851473815485</v>
      </c>
      <c r="I894" s="1">
        <f t="shared" ca="1" si="97"/>
        <v>7.299337692993431</v>
      </c>
    </row>
    <row r="895" spans="1:9" x14ac:dyDescent="0.4">
      <c r="A895" s="1">
        <v>888</v>
      </c>
      <c r="B895" s="1">
        <f t="shared" ca="1" si="91"/>
        <v>0.73205127174035189</v>
      </c>
      <c r="C895" s="1">
        <f t="shared" ca="1" si="91"/>
        <v>-0.17233257873762489</v>
      </c>
      <c r="D895" s="1">
        <f t="shared" ca="1" si="92"/>
        <v>0.73205127174035189</v>
      </c>
      <c r="E895" s="1">
        <f t="shared" ca="1" si="93"/>
        <v>0.58372811502660948</v>
      </c>
      <c r="F895" s="1">
        <f t="shared" ca="1" si="94"/>
        <v>0.76793136297587561</v>
      </c>
      <c r="G895" s="1">
        <f t="shared" ca="1" si="95"/>
        <v>0.720298375729433</v>
      </c>
      <c r="H895" s="1">
        <f t="shared" ca="1" si="96"/>
        <v>146.07221018286688</v>
      </c>
      <c r="I895" s="1">
        <f t="shared" ca="1" si="97"/>
        <v>25.48063743205573</v>
      </c>
    </row>
    <row r="896" spans="1:9" x14ac:dyDescent="0.4">
      <c r="A896" s="1">
        <v>889</v>
      </c>
      <c r="B896" s="1">
        <f t="shared" ca="1" si="91"/>
        <v>-1.2208500312022235</v>
      </c>
      <c r="C896" s="1">
        <f t="shared" ca="1" si="91"/>
        <v>-0.89898837819261157</v>
      </c>
      <c r="D896" s="1">
        <f t="shared" ca="1" si="92"/>
        <v>-1.2208500312022235</v>
      </c>
      <c r="E896" s="1">
        <f t="shared" ca="1" si="93"/>
        <v>-1.4906249772779128</v>
      </c>
      <c r="F896" s="1">
        <f t="shared" ca="1" si="94"/>
        <v>0.11107140338234632</v>
      </c>
      <c r="G896" s="1">
        <f t="shared" ca="1" si="95"/>
        <v>6.8029991435350781E-2</v>
      </c>
      <c r="H896" s="1">
        <f t="shared" ca="1" si="96"/>
        <v>11.77383654592512</v>
      </c>
      <c r="I896" s="1">
        <f t="shared" ca="1" si="97"/>
        <v>1.4090928893197188</v>
      </c>
    </row>
    <row r="897" spans="1:9" x14ac:dyDescent="0.4">
      <c r="A897" s="1">
        <v>890</v>
      </c>
      <c r="B897" s="1">
        <f t="shared" ca="1" si="91"/>
        <v>-0.74400086513805486</v>
      </c>
      <c r="C897" s="1">
        <f t="shared" ca="1" si="91"/>
        <v>0.3754344499499791</v>
      </c>
      <c r="D897" s="1">
        <f t="shared" ca="1" si="92"/>
        <v>-0.74400086513805486</v>
      </c>
      <c r="E897" s="1">
        <f t="shared" ca="1" si="93"/>
        <v>-0.50595269589867564</v>
      </c>
      <c r="F897" s="1">
        <f t="shared" ca="1" si="94"/>
        <v>0.22843797585682382</v>
      </c>
      <c r="G897" s="1">
        <f t="shared" ca="1" si="95"/>
        <v>0.30644492897912318</v>
      </c>
      <c r="H897" s="1">
        <f t="shared" ca="1" si="96"/>
        <v>25.933821618719314</v>
      </c>
      <c r="I897" s="1">
        <f t="shared" ca="1" si="97"/>
        <v>7.318492642241039</v>
      </c>
    </row>
    <row r="898" spans="1:9" x14ac:dyDescent="0.4">
      <c r="A898" s="1">
        <v>891</v>
      </c>
      <c r="B898" s="1">
        <f t="shared" ca="1" si="91"/>
        <v>-0.72785607802725949</v>
      </c>
      <c r="C898" s="1">
        <f t="shared" ca="1" si="91"/>
        <v>-0.50165043208552274</v>
      </c>
      <c r="D898" s="1">
        <f t="shared" ca="1" si="92"/>
        <v>-0.72785607802725949</v>
      </c>
      <c r="E898" s="1">
        <f t="shared" ca="1" si="93"/>
        <v>-0.8737348240689643</v>
      </c>
      <c r="F898" s="1">
        <f t="shared" ca="1" si="94"/>
        <v>0.23335084613276949</v>
      </c>
      <c r="G898" s="1">
        <f t="shared" ca="1" si="95"/>
        <v>0.19113134078506019</v>
      </c>
      <c r="H898" s="1">
        <f t="shared" ca="1" si="96"/>
        <v>26.572600877577923</v>
      </c>
      <c r="I898" s="1">
        <f t="shared" ca="1" si="97"/>
        <v>4.2423744930532008</v>
      </c>
    </row>
    <row r="899" spans="1:9" x14ac:dyDescent="0.4">
      <c r="A899" s="1">
        <v>892</v>
      </c>
      <c r="B899" s="1">
        <f t="shared" ca="1" si="91"/>
        <v>1.5259955677464316</v>
      </c>
      <c r="C899" s="1">
        <f t="shared" ca="1" si="91"/>
        <v>2.9356386480535623</v>
      </c>
      <c r="D899" s="1">
        <f t="shared" ca="1" si="92"/>
        <v>1.5259955677464316</v>
      </c>
      <c r="E899" s="1">
        <f t="shared" ca="1" si="93"/>
        <v>2.6530112311335725</v>
      </c>
      <c r="F899" s="1">
        <f t="shared" ca="1" si="94"/>
        <v>0.93649451583963339</v>
      </c>
      <c r="G899" s="1">
        <f t="shared" ca="1" si="95"/>
        <v>0.99601113918299444</v>
      </c>
      <c r="H899" s="1">
        <f t="shared" ca="1" si="96"/>
        <v>275.66290120825266</v>
      </c>
      <c r="I899" s="1">
        <f t="shared" ca="1" si="97"/>
        <v>110.48499196736771</v>
      </c>
    </row>
    <row r="900" spans="1:9" x14ac:dyDescent="0.4">
      <c r="A900" s="1">
        <v>893</v>
      </c>
      <c r="B900" s="1">
        <f t="shared" ca="1" si="91"/>
        <v>-0.88887083594980421</v>
      </c>
      <c r="C900" s="1">
        <f t="shared" ca="1" si="91"/>
        <v>-0.4042943125047147</v>
      </c>
      <c r="D900" s="1">
        <f t="shared" ca="1" si="92"/>
        <v>-0.88887083594980421</v>
      </c>
      <c r="E900" s="1">
        <f t="shared" ca="1" si="93"/>
        <v>-0.97621155752045419</v>
      </c>
      <c r="F900" s="1">
        <f t="shared" ca="1" si="94"/>
        <v>0.18703625038287697</v>
      </c>
      <c r="G900" s="1">
        <f t="shared" ca="1" si="95"/>
        <v>0.16447981851195856</v>
      </c>
      <c r="H900" s="1">
        <f t="shared" ca="1" si="96"/>
        <v>20.70687588452423</v>
      </c>
      <c r="I900" s="1">
        <f t="shared" ca="1" si="97"/>
        <v>3.594015525114417</v>
      </c>
    </row>
    <row r="901" spans="1:9" x14ac:dyDescent="0.4">
      <c r="A901" s="1">
        <v>894</v>
      </c>
      <c r="B901" s="1">
        <f t="shared" ca="1" si="91"/>
        <v>-0.74312986229136391</v>
      </c>
      <c r="C901" s="1">
        <f t="shared" ca="1" si="91"/>
        <v>-0.85501609944703738</v>
      </c>
      <c r="D901" s="1">
        <f t="shared" ca="1" si="92"/>
        <v>-0.74312986229136391</v>
      </c>
      <c r="E901" s="1">
        <f t="shared" ca="1" si="93"/>
        <v>-1.0415097533212232</v>
      </c>
      <c r="F901" s="1">
        <f t="shared" ca="1" si="94"/>
        <v>0.22870153082991473</v>
      </c>
      <c r="G901" s="1">
        <f t="shared" ca="1" si="95"/>
        <v>0.14881951447901526</v>
      </c>
      <c r="H901" s="1">
        <f t="shared" ca="1" si="96"/>
        <v>25.967986078409186</v>
      </c>
      <c r="I901" s="1">
        <f t="shared" ca="1" si="97"/>
        <v>3.2226217300453199</v>
      </c>
    </row>
    <row r="902" spans="1:9" x14ac:dyDescent="0.4">
      <c r="A902" s="1">
        <v>895</v>
      </c>
      <c r="B902" s="1">
        <f t="shared" ca="1" si="91"/>
        <v>1.0229517852324512</v>
      </c>
      <c r="C902" s="1">
        <f t="shared" ca="1" si="91"/>
        <v>1.1784851337522115</v>
      </c>
      <c r="D902" s="1">
        <f t="shared" ca="1" si="92"/>
        <v>1.0229517852324512</v>
      </c>
      <c r="E902" s="1">
        <f t="shared" ca="1" si="93"/>
        <v>1.4343463671582963</v>
      </c>
      <c r="F902" s="1">
        <f t="shared" ca="1" si="94"/>
        <v>0.84683467853292516</v>
      </c>
      <c r="G902" s="1">
        <f t="shared" ca="1" si="95"/>
        <v>0.92426327766785854</v>
      </c>
      <c r="H902" s="1">
        <f t="shared" ca="1" si="96"/>
        <v>187.62374084801786</v>
      </c>
      <c r="I902" s="1">
        <f t="shared" ca="1" si="97"/>
        <v>51.609842654009626</v>
      </c>
    </row>
    <row r="903" spans="1:9" x14ac:dyDescent="0.4">
      <c r="A903" s="1">
        <v>896</v>
      </c>
      <c r="B903" s="1">
        <f t="shared" ca="1" si="91"/>
        <v>-0.52729034770822125</v>
      </c>
      <c r="C903" s="1">
        <f t="shared" ca="1" si="91"/>
        <v>-0.79948824937178264</v>
      </c>
      <c r="D903" s="1">
        <f t="shared" ca="1" si="92"/>
        <v>-0.52729034770822125</v>
      </c>
      <c r="E903" s="1">
        <f t="shared" ca="1" si="93"/>
        <v>-0.82305016149338361</v>
      </c>
      <c r="F903" s="1">
        <f t="shared" ca="1" si="94"/>
        <v>0.29899598805968414</v>
      </c>
      <c r="G903" s="1">
        <f t="shared" ca="1" si="95"/>
        <v>0.20523973435153181</v>
      </c>
      <c r="H903" s="1">
        <f t="shared" ca="1" si="96"/>
        <v>35.524166879656924</v>
      </c>
      <c r="I903" s="1">
        <f t="shared" ca="1" si="97"/>
        <v>4.5942952489476445</v>
      </c>
    </row>
    <row r="904" spans="1:9" x14ac:dyDescent="0.4">
      <c r="A904" s="1">
        <v>897</v>
      </c>
      <c r="B904" s="1">
        <f t="shared" ca="1" si="91"/>
        <v>0.18417923902876082</v>
      </c>
      <c r="C904" s="1">
        <f t="shared" ca="1" si="91"/>
        <v>0.96315004866705933</v>
      </c>
      <c r="D904" s="1">
        <f t="shared" ca="1" si="92"/>
        <v>0.18417923902876082</v>
      </c>
      <c r="E904" s="1">
        <f t="shared" ca="1" si="93"/>
        <v>0.58558868808648401</v>
      </c>
      <c r="F904" s="1">
        <f t="shared" ca="1" si="94"/>
        <v>0.57306357713980793</v>
      </c>
      <c r="G904" s="1">
        <f t="shared" ca="1" si="95"/>
        <v>0.72092402407475153</v>
      </c>
      <c r="H904" s="1">
        <f t="shared" ca="1" si="96"/>
        <v>85.112016943819768</v>
      </c>
      <c r="I904" s="1">
        <f t="shared" ca="1" si="97"/>
        <v>25.525424381751012</v>
      </c>
    </row>
    <row r="905" spans="1:9" x14ac:dyDescent="0.4">
      <c r="A905" s="1">
        <v>898</v>
      </c>
      <c r="B905" s="1">
        <f t="shared" ref="B905:C968" ca="1" si="98">_xlfn.NORM.S.INV(RAND())</f>
        <v>0.16119472014656902</v>
      </c>
      <c r="C905" s="1">
        <f t="shared" ca="1" si="98"/>
        <v>-1.0207126714105279</v>
      </c>
      <c r="D905" s="1">
        <f t="shared" ref="D905:D968" ca="1" si="99">B905</f>
        <v>0.16119472014656902</v>
      </c>
      <c r="E905" s="1">
        <f t="shared" ref="E905:E968" ca="1" si="100">$E$2*B905+SQRT(1-$E$2^2)*C905</f>
        <v>-0.29984309037508072</v>
      </c>
      <c r="F905" s="1">
        <f t="shared" ref="F905:F968" ca="1" si="101">_xlfn.NORM.S.DIST(D905,1)</f>
        <v>0.56402998027379647</v>
      </c>
      <c r="G905" s="1">
        <f t="shared" ref="G905:G968" ca="1" si="102">_xlfn.NORM.S.DIST(E905,1)</f>
        <v>0.38214842263839782</v>
      </c>
      <c r="H905" s="1">
        <f t="shared" ref="H905:H968" ca="1" si="103">-LN(1-F905)/$B$2</f>
        <v>83.018180009318755</v>
      </c>
      <c r="I905" s="1">
        <f t="shared" ref="I905:I968" ca="1" si="104">-LN(1-G905)/$B$3</f>
        <v>9.6301403290097554</v>
      </c>
    </row>
    <row r="906" spans="1:9" x14ac:dyDescent="0.4">
      <c r="A906" s="1">
        <v>899</v>
      </c>
      <c r="B906" s="1">
        <f t="shared" ca="1" si="98"/>
        <v>1.5518356078119306</v>
      </c>
      <c r="C906" s="1">
        <f t="shared" ca="1" si="98"/>
        <v>1.2812607987299296</v>
      </c>
      <c r="D906" s="1">
        <f t="shared" ca="1" si="99"/>
        <v>1.5518356078119306</v>
      </c>
      <c r="E906" s="1">
        <f t="shared" ca="1" si="100"/>
        <v>1.9551406812291345</v>
      </c>
      <c r="F906" s="1">
        <f t="shared" ca="1" si="101"/>
        <v>0.93964921824776171</v>
      </c>
      <c r="G906" s="1">
        <f t="shared" ca="1" si="102"/>
        <v>0.97471676613045544</v>
      </c>
      <c r="H906" s="1">
        <f t="shared" ca="1" si="103"/>
        <v>280.75813778814285</v>
      </c>
      <c r="I906" s="1">
        <f t="shared" ca="1" si="104"/>
        <v>73.552275916600792</v>
      </c>
    </row>
    <row r="907" spans="1:9" x14ac:dyDescent="0.4">
      <c r="A907" s="1">
        <v>900</v>
      </c>
      <c r="B907" s="1">
        <f t="shared" ca="1" si="98"/>
        <v>0.19561970721001376</v>
      </c>
      <c r="C907" s="1">
        <f t="shared" ca="1" si="98"/>
        <v>0.16980991013921429</v>
      </c>
      <c r="D907" s="1">
        <f t="shared" ca="1" si="99"/>
        <v>0.19561970721001376</v>
      </c>
      <c r="E907" s="1">
        <f t="shared" ca="1" si="100"/>
        <v>0.25007616027986812</v>
      </c>
      <c r="F907" s="1">
        <f t="shared" ca="1" si="101"/>
        <v>0.57754608291579612</v>
      </c>
      <c r="G907" s="1">
        <f t="shared" ca="1" si="102"/>
        <v>0.59873577415453572</v>
      </c>
      <c r="H907" s="1">
        <f t="shared" ca="1" si="103"/>
        <v>86.167491012374057</v>
      </c>
      <c r="I907" s="1">
        <f t="shared" ca="1" si="104"/>
        <v>18.262703026918228</v>
      </c>
    </row>
    <row r="908" spans="1:9" x14ac:dyDescent="0.4">
      <c r="A908" s="1">
        <v>901</v>
      </c>
      <c r="B908" s="1">
        <f t="shared" ca="1" si="98"/>
        <v>-0.53998332034816932</v>
      </c>
      <c r="C908" s="1">
        <f t="shared" ca="1" si="98"/>
        <v>0.25207787613478239</v>
      </c>
      <c r="D908" s="1">
        <f t="shared" ca="1" si="99"/>
        <v>-0.53998332034816932</v>
      </c>
      <c r="E908" s="1">
        <f t="shared" ca="1" si="100"/>
        <v>-0.37610678951596443</v>
      </c>
      <c r="F908" s="1">
        <f t="shared" ca="1" si="101"/>
        <v>0.29460426768580839</v>
      </c>
      <c r="G908" s="1">
        <f t="shared" ca="1" si="102"/>
        <v>0.35341875348939256</v>
      </c>
      <c r="H908" s="1">
        <f t="shared" ca="1" si="103"/>
        <v>34.899631122089744</v>
      </c>
      <c r="I908" s="1">
        <f t="shared" ca="1" si="104"/>
        <v>8.7211283468551741</v>
      </c>
    </row>
    <row r="909" spans="1:9" x14ac:dyDescent="0.4">
      <c r="A909" s="1">
        <v>902</v>
      </c>
      <c r="B909" s="1">
        <f t="shared" ca="1" si="98"/>
        <v>0.94947128392844593</v>
      </c>
      <c r="C909" s="1">
        <f t="shared" ca="1" si="98"/>
        <v>-2.1544571255853704</v>
      </c>
      <c r="D909" s="1">
        <f t="shared" ca="1" si="99"/>
        <v>0.94947128392844593</v>
      </c>
      <c r="E909" s="1">
        <f t="shared" ca="1" si="100"/>
        <v>-8.4581933326173253E-2</v>
      </c>
      <c r="F909" s="1">
        <f t="shared" ca="1" si="101"/>
        <v>0.82880951485142573</v>
      </c>
      <c r="G909" s="1">
        <f t="shared" ca="1" si="102"/>
        <v>0.46629688135356034</v>
      </c>
      <c r="H909" s="1">
        <f t="shared" ca="1" si="103"/>
        <v>176.4978394222164</v>
      </c>
      <c r="I909" s="1">
        <f t="shared" ca="1" si="104"/>
        <v>12.558311044292093</v>
      </c>
    </row>
    <row r="910" spans="1:9" x14ac:dyDescent="0.4">
      <c r="A910" s="1">
        <v>903</v>
      </c>
      <c r="B910" s="1">
        <f t="shared" ca="1" si="98"/>
        <v>-0.92430511908973068</v>
      </c>
      <c r="C910" s="1">
        <f t="shared" ca="1" si="98"/>
        <v>-1.8294633565667915</v>
      </c>
      <c r="D910" s="1">
        <f t="shared" ca="1" si="99"/>
        <v>-0.92430511908973068</v>
      </c>
      <c r="E910" s="1">
        <f t="shared" ca="1" si="100"/>
        <v>-1.6293191963992937</v>
      </c>
      <c r="F910" s="1">
        <f t="shared" ca="1" si="101"/>
        <v>0.17766373913628644</v>
      </c>
      <c r="G910" s="1">
        <f t="shared" ca="1" si="102"/>
        <v>5.1622732223018448E-2</v>
      </c>
      <c r="H910" s="1">
        <f t="shared" ca="1" si="103"/>
        <v>19.560589109839</v>
      </c>
      <c r="I910" s="1">
        <f t="shared" ca="1" si="104"/>
        <v>1.0600578820568187</v>
      </c>
    </row>
    <row r="911" spans="1:9" x14ac:dyDescent="0.4">
      <c r="A911" s="1">
        <v>904</v>
      </c>
      <c r="B911" s="1">
        <f t="shared" ca="1" si="98"/>
        <v>1.7513497949744006</v>
      </c>
      <c r="C911" s="1">
        <f t="shared" ca="1" si="98"/>
        <v>-0.11919147427857284</v>
      </c>
      <c r="D911" s="1">
        <f t="shared" ca="1" si="99"/>
        <v>1.7513497949744006</v>
      </c>
      <c r="E911" s="1">
        <f t="shared" ca="1" si="100"/>
        <v>1.524260456345768</v>
      </c>
      <c r="F911" s="1">
        <f t="shared" ca="1" si="101"/>
        <v>0.96005716235689986</v>
      </c>
      <c r="G911" s="1">
        <f t="shared" ca="1" si="102"/>
        <v>0.93627816944440678</v>
      </c>
      <c r="H911" s="1">
        <f t="shared" ca="1" si="103"/>
        <v>322.0305905869256</v>
      </c>
      <c r="I911" s="1">
        <f t="shared" ca="1" si="104"/>
        <v>55.064561324725581</v>
      </c>
    </row>
    <row r="912" spans="1:9" x14ac:dyDescent="0.4">
      <c r="A912" s="1">
        <v>905</v>
      </c>
      <c r="B912" s="1">
        <f t="shared" ca="1" si="98"/>
        <v>0.76818078685351732</v>
      </c>
      <c r="C912" s="1">
        <f t="shared" ca="1" si="98"/>
        <v>-0.52511794607640461</v>
      </c>
      <c r="D912" s="1">
        <f t="shared" ca="1" si="99"/>
        <v>0.76818078685351732</v>
      </c>
      <c r="E912" s="1">
        <f t="shared" ca="1" si="100"/>
        <v>0.46246910212949677</v>
      </c>
      <c r="F912" s="1">
        <f t="shared" ca="1" si="101"/>
        <v>0.77881010678870388</v>
      </c>
      <c r="G912" s="1">
        <f t="shared" ca="1" si="102"/>
        <v>0.67812752259104037</v>
      </c>
      <c r="H912" s="1">
        <f t="shared" ca="1" si="103"/>
        <v>150.87337011043198</v>
      </c>
      <c r="I912" s="1">
        <f t="shared" ca="1" si="104"/>
        <v>22.671996895417898</v>
      </c>
    </row>
    <row r="913" spans="1:9" x14ac:dyDescent="0.4">
      <c r="A913" s="1">
        <v>906</v>
      </c>
      <c r="B913" s="1">
        <f t="shared" ca="1" si="98"/>
        <v>0.60106008365833608</v>
      </c>
      <c r="C913" s="1">
        <f t="shared" ca="1" si="98"/>
        <v>-0.56522888890304623</v>
      </c>
      <c r="D913" s="1">
        <f t="shared" ca="1" si="99"/>
        <v>0.60106008365833608</v>
      </c>
      <c r="E913" s="1">
        <f t="shared" ca="1" si="100"/>
        <v>0.29457651462268686</v>
      </c>
      <c r="F913" s="1">
        <f t="shared" ca="1" si="101"/>
        <v>0.7261000158226123</v>
      </c>
      <c r="G913" s="1">
        <f t="shared" ca="1" si="102"/>
        <v>0.61584129745610161</v>
      </c>
      <c r="H913" s="1">
        <f t="shared" ca="1" si="103"/>
        <v>129.49922604809495</v>
      </c>
      <c r="I913" s="1">
        <f t="shared" ca="1" si="104"/>
        <v>19.133990477991698</v>
      </c>
    </row>
    <row r="914" spans="1:9" x14ac:dyDescent="0.4">
      <c r="A914" s="1">
        <v>907</v>
      </c>
      <c r="B914" s="1">
        <f t="shared" ca="1" si="98"/>
        <v>1.4575909416078654</v>
      </c>
      <c r="C914" s="1">
        <f t="shared" ca="1" si="98"/>
        <v>0.65575706601607864</v>
      </c>
      <c r="D914" s="1">
        <f t="shared" ca="1" si="99"/>
        <v>1.4575909416078654</v>
      </c>
      <c r="E914" s="1">
        <f t="shared" ca="1" si="100"/>
        <v>1.5976697256747605</v>
      </c>
      <c r="F914" s="1">
        <f t="shared" ca="1" si="101"/>
        <v>0.92752333602585002</v>
      </c>
      <c r="G914" s="1">
        <f t="shared" ca="1" si="102"/>
        <v>0.94494175010648307</v>
      </c>
      <c r="H914" s="1">
        <f t="shared" ca="1" si="103"/>
        <v>262.44906451533973</v>
      </c>
      <c r="I914" s="1">
        <f t="shared" ca="1" si="104"/>
        <v>57.987271304313779</v>
      </c>
    </row>
    <row r="915" spans="1:9" x14ac:dyDescent="0.4">
      <c r="A915" s="1">
        <v>908</v>
      </c>
      <c r="B915" s="1">
        <f t="shared" ca="1" si="98"/>
        <v>1.538439674211757</v>
      </c>
      <c r="C915" s="1">
        <f t="shared" ca="1" si="98"/>
        <v>-0.4448789137640054</v>
      </c>
      <c r="D915" s="1">
        <f t="shared" ca="1" si="99"/>
        <v>1.538439674211757</v>
      </c>
      <c r="E915" s="1">
        <f t="shared" ca="1" si="100"/>
        <v>1.1906774840696368</v>
      </c>
      <c r="F915" s="1">
        <f t="shared" ca="1" si="101"/>
        <v>0.9380294260400347</v>
      </c>
      <c r="G915" s="1">
        <f t="shared" ca="1" si="102"/>
        <v>0.88310988981953098</v>
      </c>
      <c r="H915" s="1">
        <f t="shared" ca="1" si="103"/>
        <v>278.10956201506519</v>
      </c>
      <c r="I915" s="1">
        <f t="shared" ca="1" si="104"/>
        <v>42.930420295265748</v>
      </c>
    </row>
    <row r="916" spans="1:9" x14ac:dyDescent="0.4">
      <c r="A916" s="1">
        <v>909</v>
      </c>
      <c r="B916" s="1">
        <f t="shared" ca="1" si="98"/>
        <v>2.4237989196704803</v>
      </c>
      <c r="C916" s="1">
        <f t="shared" ca="1" si="98"/>
        <v>0.55033322318335631</v>
      </c>
      <c r="D916" s="1">
        <f t="shared" ca="1" si="99"/>
        <v>2.4237989196704803</v>
      </c>
      <c r="E916" s="1">
        <f t="shared" ca="1" si="100"/>
        <v>2.4213037182163588</v>
      </c>
      <c r="F916" s="1">
        <f t="shared" ca="1" si="101"/>
        <v>0.99232044639526407</v>
      </c>
      <c r="G916" s="1">
        <f t="shared" ca="1" si="102"/>
        <v>0.99226752487685144</v>
      </c>
      <c r="H916" s="1">
        <f t="shared" ca="1" si="103"/>
        <v>486.91938578951851</v>
      </c>
      <c r="I916" s="1">
        <f t="shared" ca="1" si="104"/>
        <v>97.246525411822816</v>
      </c>
    </row>
    <row r="917" spans="1:9" x14ac:dyDescent="0.4">
      <c r="A917" s="1">
        <v>910</v>
      </c>
      <c r="B917" s="1">
        <f t="shared" ca="1" si="98"/>
        <v>-0.39506122827497392</v>
      </c>
      <c r="C917" s="1">
        <f t="shared" ca="1" si="98"/>
        <v>-0.29612380748249839</v>
      </c>
      <c r="D917" s="1">
        <f t="shared" ca="1" si="99"/>
        <v>-0.39506122827497392</v>
      </c>
      <c r="E917" s="1">
        <f t="shared" ca="1" si="100"/>
        <v>-0.48463248060674691</v>
      </c>
      <c r="F917" s="1">
        <f t="shared" ca="1" si="101"/>
        <v>0.34639885085430239</v>
      </c>
      <c r="G917" s="1">
        <f t="shared" ca="1" si="102"/>
        <v>0.31396853462147756</v>
      </c>
      <c r="H917" s="1">
        <f t="shared" ca="1" si="103"/>
        <v>42.52579772590375</v>
      </c>
      <c r="I917" s="1">
        <f t="shared" ca="1" si="104"/>
        <v>7.5366356881886194</v>
      </c>
    </row>
    <row r="918" spans="1:9" x14ac:dyDescent="0.4">
      <c r="A918" s="1">
        <v>911</v>
      </c>
      <c r="B918" s="1">
        <f t="shared" ca="1" si="98"/>
        <v>-0.11185231947487588</v>
      </c>
      <c r="C918" s="1">
        <f t="shared" ca="1" si="98"/>
        <v>0.93333098346745513</v>
      </c>
      <c r="D918" s="1">
        <f t="shared" ca="1" si="99"/>
        <v>-0.11185231947487588</v>
      </c>
      <c r="E918" s="1">
        <f t="shared" ca="1" si="100"/>
        <v>0.30616245625361843</v>
      </c>
      <c r="F918" s="1">
        <f t="shared" ca="1" si="101"/>
        <v>0.45547025141039676</v>
      </c>
      <c r="G918" s="1">
        <f t="shared" ca="1" si="102"/>
        <v>0.62025952187064259</v>
      </c>
      <c r="H918" s="1">
        <f t="shared" ca="1" si="103"/>
        <v>60.783270340989262</v>
      </c>
      <c r="I918" s="1">
        <f t="shared" ca="1" si="104"/>
        <v>19.365344237420448</v>
      </c>
    </row>
    <row r="919" spans="1:9" x14ac:dyDescent="0.4">
      <c r="A919" s="1">
        <v>912</v>
      </c>
      <c r="B919" s="1">
        <f t="shared" ca="1" si="98"/>
        <v>-2.1980754482104481</v>
      </c>
      <c r="C919" s="1">
        <f t="shared" ca="1" si="98"/>
        <v>0.49021984355774562</v>
      </c>
      <c r="D919" s="1">
        <f t="shared" ca="1" si="99"/>
        <v>-2.1980754482104481</v>
      </c>
      <c r="E919" s="1">
        <f t="shared" ca="1" si="100"/>
        <v>-1.7645860275707501</v>
      </c>
      <c r="F919" s="1">
        <f t="shared" ca="1" si="101"/>
        <v>1.3971864900329554E-2</v>
      </c>
      <c r="G919" s="1">
        <f t="shared" ca="1" si="102"/>
        <v>3.8816682727099386E-2</v>
      </c>
      <c r="H919" s="1">
        <f t="shared" ca="1" si="103"/>
        <v>1.4070390202760841</v>
      </c>
      <c r="I919" s="1">
        <f t="shared" ca="1" si="104"/>
        <v>0.79180262831978843</v>
      </c>
    </row>
    <row r="920" spans="1:9" x14ac:dyDescent="0.4">
      <c r="A920" s="1">
        <v>913</v>
      </c>
      <c r="B920" s="1">
        <f t="shared" ca="1" si="98"/>
        <v>-1.4833082328829108</v>
      </c>
      <c r="C920" s="1">
        <f t="shared" ca="1" si="98"/>
        <v>-0.34229603748826276</v>
      </c>
      <c r="D920" s="1">
        <f t="shared" ca="1" si="99"/>
        <v>-1.4833082328829108</v>
      </c>
      <c r="E920" s="1">
        <f t="shared" ca="1" si="100"/>
        <v>-1.4841807932131945</v>
      </c>
      <c r="F920" s="1">
        <f t="shared" ca="1" si="101"/>
        <v>6.8996267987532126E-2</v>
      </c>
      <c r="G920" s="1">
        <f t="shared" ca="1" si="102"/>
        <v>6.8880481900307752E-2</v>
      </c>
      <c r="H920" s="1">
        <f t="shared" ca="1" si="103"/>
        <v>7.1491993106801637</v>
      </c>
      <c r="I920" s="1">
        <f t="shared" ca="1" si="104"/>
        <v>1.4273526779527805</v>
      </c>
    </row>
    <row r="921" spans="1:9" x14ac:dyDescent="0.4">
      <c r="A921" s="1">
        <v>914</v>
      </c>
      <c r="B921" s="1">
        <f t="shared" ca="1" si="98"/>
        <v>-1.9981954270483997</v>
      </c>
      <c r="C921" s="1">
        <f t="shared" ca="1" si="98"/>
        <v>0.64702773122453483</v>
      </c>
      <c r="D921" s="1">
        <f t="shared" ca="1" si="99"/>
        <v>-1.9981954270483997</v>
      </c>
      <c r="E921" s="1">
        <f t="shared" ca="1" si="100"/>
        <v>-1.5163430349359455</v>
      </c>
      <c r="F921" s="1">
        <f t="shared" ca="1" si="101"/>
        <v>2.2847738565361587E-2</v>
      </c>
      <c r="G921" s="1">
        <f t="shared" ca="1" si="102"/>
        <v>6.4716317574311039E-2</v>
      </c>
      <c r="H921" s="1">
        <f t="shared" ca="1" si="103"/>
        <v>2.311279319195251</v>
      </c>
      <c r="I921" s="1">
        <f t="shared" ca="1" si="104"/>
        <v>1.3381078409439107</v>
      </c>
    </row>
    <row r="922" spans="1:9" x14ac:dyDescent="0.4">
      <c r="A922" s="1">
        <v>915</v>
      </c>
      <c r="B922" s="1">
        <f t="shared" ca="1" si="98"/>
        <v>-1.1366042334339597</v>
      </c>
      <c r="C922" s="1">
        <f t="shared" ca="1" si="98"/>
        <v>-0.21991526927749833</v>
      </c>
      <c r="D922" s="1">
        <f t="shared" ca="1" si="99"/>
        <v>-1.1366042334339597</v>
      </c>
      <c r="E922" s="1">
        <f t="shared" ca="1" si="100"/>
        <v>-1.1188026535827786</v>
      </c>
      <c r="F922" s="1">
        <f t="shared" ca="1" si="101"/>
        <v>0.12785188476248116</v>
      </c>
      <c r="G922" s="1">
        <f t="shared" ca="1" si="102"/>
        <v>0.13161216969762207</v>
      </c>
      <c r="H922" s="1">
        <f t="shared" ca="1" si="103"/>
        <v>13.67960125734513</v>
      </c>
      <c r="I922" s="1">
        <f t="shared" ca="1" si="104"/>
        <v>2.8223371001425814</v>
      </c>
    </row>
    <row r="923" spans="1:9" x14ac:dyDescent="0.4">
      <c r="A923" s="1">
        <v>916</v>
      </c>
      <c r="B923" s="1">
        <f t="shared" ca="1" si="98"/>
        <v>3.8903650167814441E-2</v>
      </c>
      <c r="C923" s="1">
        <f t="shared" ca="1" si="98"/>
        <v>-1.0814664522950579</v>
      </c>
      <c r="D923" s="1">
        <f t="shared" ca="1" si="99"/>
        <v>3.8903650167814441E-2</v>
      </c>
      <c r="E923" s="1">
        <f t="shared" ca="1" si="100"/>
        <v>-0.4363870124873277</v>
      </c>
      <c r="F923" s="1">
        <f t="shared" ca="1" si="101"/>
        <v>0.51551639681962447</v>
      </c>
      <c r="G923" s="1">
        <f t="shared" ca="1" si="102"/>
        <v>0.33127798015236115</v>
      </c>
      <c r="H923" s="1">
        <f t="shared" ca="1" si="103"/>
        <v>72.467169098895823</v>
      </c>
      <c r="I923" s="1">
        <f t="shared" ca="1" si="104"/>
        <v>8.0477364225476453</v>
      </c>
    </row>
    <row r="924" spans="1:9" x14ac:dyDescent="0.4">
      <c r="A924" s="1">
        <v>917</v>
      </c>
      <c r="B924" s="1">
        <f t="shared" ca="1" si="98"/>
        <v>-1.0982491560281447</v>
      </c>
      <c r="C924" s="1">
        <f t="shared" ca="1" si="98"/>
        <v>-0.17335913094502226</v>
      </c>
      <c r="D924" s="1">
        <f t="shared" ca="1" si="99"/>
        <v>-1.0982491560281447</v>
      </c>
      <c r="E924" s="1">
        <f t="shared" ca="1" si="100"/>
        <v>-1.0639897336982689</v>
      </c>
      <c r="F924" s="1">
        <f t="shared" ca="1" si="101"/>
        <v>0.13604785345682976</v>
      </c>
      <c r="G924" s="1">
        <f t="shared" ca="1" si="102"/>
        <v>0.14366667515723394</v>
      </c>
      <c r="H924" s="1">
        <f t="shared" ca="1" si="103"/>
        <v>14.62378976573444</v>
      </c>
      <c r="I924" s="1">
        <f t="shared" ca="1" si="104"/>
        <v>3.101911609107785</v>
      </c>
    </row>
    <row r="925" spans="1:9" x14ac:dyDescent="0.4">
      <c r="A925" s="1">
        <v>918</v>
      </c>
      <c r="B925" s="1">
        <f t="shared" ca="1" si="98"/>
        <v>0.49706319868498455</v>
      </c>
      <c r="C925" s="1">
        <f t="shared" ca="1" si="98"/>
        <v>-1.0254896011806041</v>
      </c>
      <c r="D925" s="1">
        <f t="shared" ca="1" si="99"/>
        <v>0.49706319868498455</v>
      </c>
      <c r="E925" s="1">
        <f t="shared" ca="1" si="100"/>
        <v>3.5632489667802858E-4</v>
      </c>
      <c r="F925" s="1">
        <f t="shared" ca="1" si="101"/>
        <v>0.69042775735216677</v>
      </c>
      <c r="G925" s="1">
        <f t="shared" ca="1" si="102"/>
        <v>0.50014215306383636</v>
      </c>
      <c r="H925" s="1">
        <f t="shared" ca="1" si="103"/>
        <v>117.25637968161166</v>
      </c>
      <c r="I925" s="1">
        <f t="shared" ca="1" si="104"/>
        <v>13.868630542205338</v>
      </c>
    </row>
    <row r="926" spans="1:9" x14ac:dyDescent="0.4">
      <c r="A926" s="1">
        <v>919</v>
      </c>
      <c r="B926" s="1">
        <f t="shared" ca="1" si="98"/>
        <v>-6.3802114166906884E-2</v>
      </c>
      <c r="C926" s="1">
        <f t="shared" ca="1" si="98"/>
        <v>0.3933212388048537</v>
      </c>
      <c r="D926" s="1">
        <f t="shared" ca="1" si="99"/>
        <v>-6.3802114166906884E-2</v>
      </c>
      <c r="E926" s="1">
        <f t="shared" ca="1" si="100"/>
        <v>0.11402285047964236</v>
      </c>
      <c r="F926" s="1">
        <f t="shared" ca="1" si="101"/>
        <v>0.47456389741461535</v>
      </c>
      <c r="G926" s="1">
        <f t="shared" ca="1" si="102"/>
        <v>0.54539016024449904</v>
      </c>
      <c r="H926" s="1">
        <f t="shared" ca="1" si="103"/>
        <v>64.352668961601083</v>
      </c>
      <c r="I926" s="1">
        <f t="shared" ca="1" si="104"/>
        <v>15.766314458664452</v>
      </c>
    </row>
    <row r="927" spans="1:9" x14ac:dyDescent="0.4">
      <c r="A927" s="1">
        <v>920</v>
      </c>
      <c r="B927" s="1">
        <f t="shared" ca="1" si="98"/>
        <v>1.1486452341084503</v>
      </c>
      <c r="C927" s="1">
        <f t="shared" ca="1" si="98"/>
        <v>0.33519777184047234</v>
      </c>
      <c r="D927" s="1">
        <f t="shared" ca="1" si="99"/>
        <v>1.1486452341084503</v>
      </c>
      <c r="E927" s="1">
        <f t="shared" ca="1" si="100"/>
        <v>1.1798900320528676</v>
      </c>
      <c r="F927" s="1">
        <f t="shared" ca="1" si="101"/>
        <v>0.87464885156792693</v>
      </c>
      <c r="G927" s="1">
        <f t="shared" ca="1" si="102"/>
        <v>0.88097802255692603</v>
      </c>
      <c r="H927" s="1">
        <f t="shared" ca="1" si="103"/>
        <v>207.66362926162691</v>
      </c>
      <c r="I927" s="1">
        <f t="shared" ca="1" si="104"/>
        <v>42.568942370541833</v>
      </c>
    </row>
    <row r="928" spans="1:9" x14ac:dyDescent="0.4">
      <c r="A928" s="1">
        <v>921</v>
      </c>
      <c r="B928" s="1">
        <f t="shared" ca="1" si="98"/>
        <v>-0.37993692704559806</v>
      </c>
      <c r="C928" s="1">
        <f t="shared" ca="1" si="98"/>
        <v>-0.28699392172363664</v>
      </c>
      <c r="D928" s="1">
        <f t="shared" ca="1" si="99"/>
        <v>-0.37993692704559806</v>
      </c>
      <c r="E928" s="1">
        <f t="shared" ca="1" si="100"/>
        <v>-0.46704098456141363</v>
      </c>
      <c r="F928" s="1">
        <f t="shared" ca="1" si="101"/>
        <v>0.35199611762807231</v>
      </c>
      <c r="G928" s="1">
        <f t="shared" ca="1" si="102"/>
        <v>0.32023527786083439</v>
      </c>
      <c r="H928" s="1">
        <f t="shared" ca="1" si="103"/>
        <v>43.385859133310703</v>
      </c>
      <c r="I928" s="1">
        <f t="shared" ca="1" si="104"/>
        <v>7.7201707507374966</v>
      </c>
    </row>
    <row r="929" spans="1:9" x14ac:dyDescent="0.4">
      <c r="A929" s="1">
        <v>922</v>
      </c>
      <c r="B929" s="1">
        <f t="shared" ca="1" si="98"/>
        <v>-1.579120487628756E-2</v>
      </c>
      <c r="C929" s="1">
        <f t="shared" ca="1" si="98"/>
        <v>-0.58022710542050837</v>
      </c>
      <c r="D929" s="1">
        <f t="shared" ca="1" si="99"/>
        <v>-1.579120487628756E-2</v>
      </c>
      <c r="E929" s="1">
        <f t="shared" ca="1" si="100"/>
        <v>-0.26712721607177042</v>
      </c>
      <c r="F929" s="1">
        <f t="shared" ca="1" si="101"/>
        <v>0.49370048252766063</v>
      </c>
      <c r="G929" s="1">
        <f t="shared" ca="1" si="102"/>
        <v>0.39468560667108082</v>
      </c>
      <c r="H929" s="1">
        <f t="shared" ca="1" si="103"/>
        <v>68.062685305365761</v>
      </c>
      <c r="I929" s="1">
        <f t="shared" ca="1" si="104"/>
        <v>10.040145950641056</v>
      </c>
    </row>
    <row r="930" spans="1:9" x14ac:dyDescent="0.4">
      <c r="A930" s="1">
        <v>923</v>
      </c>
      <c r="B930" s="1">
        <f t="shared" ca="1" si="98"/>
        <v>-0.91070692746859794</v>
      </c>
      <c r="C930" s="1">
        <f t="shared" ca="1" si="98"/>
        <v>-0.54589735618925006</v>
      </c>
      <c r="D930" s="1">
        <f t="shared" ca="1" si="99"/>
        <v>-0.91070692746859794</v>
      </c>
      <c r="E930" s="1">
        <f t="shared" ca="1" si="100"/>
        <v>-1.0575873756392351</v>
      </c>
      <c r="F930" s="1">
        <f t="shared" ca="1" si="101"/>
        <v>0.18122490653295831</v>
      </c>
      <c r="G930" s="1">
        <f t="shared" ca="1" si="102"/>
        <v>0.1451218002496843</v>
      </c>
      <c r="H930" s="1">
        <f t="shared" ca="1" si="103"/>
        <v>19.994584399296745</v>
      </c>
      <c r="I930" s="1">
        <f t="shared" ca="1" si="104"/>
        <v>3.1359255325127502</v>
      </c>
    </row>
    <row r="931" spans="1:9" x14ac:dyDescent="0.4">
      <c r="A931" s="1">
        <v>924</v>
      </c>
      <c r="B931" s="1">
        <f t="shared" ca="1" si="98"/>
        <v>4.4578442833508779E-2</v>
      </c>
      <c r="C931" s="1">
        <f t="shared" ca="1" si="98"/>
        <v>7.5314071799078092E-2</v>
      </c>
      <c r="D931" s="1">
        <f t="shared" ca="1" si="99"/>
        <v>4.4578442833508779E-2</v>
      </c>
      <c r="E931" s="1">
        <f t="shared" ca="1" si="100"/>
        <v>7.2949241350032695E-2</v>
      </c>
      <c r="F931" s="1">
        <f t="shared" ca="1" si="101"/>
        <v>0.51777833714924992</v>
      </c>
      <c r="G931" s="1">
        <f t="shared" ca="1" si="102"/>
        <v>0.52907674531863147</v>
      </c>
      <c r="H931" s="1">
        <f t="shared" ca="1" si="103"/>
        <v>72.935138921150241</v>
      </c>
      <c r="I931" s="1">
        <f t="shared" ca="1" si="104"/>
        <v>15.061202789412006</v>
      </c>
    </row>
    <row r="932" spans="1:9" x14ac:dyDescent="0.4">
      <c r="A932" s="1">
        <v>925</v>
      </c>
      <c r="B932" s="1">
        <f t="shared" ca="1" si="98"/>
        <v>-0.12248037861484923</v>
      </c>
      <c r="C932" s="1">
        <f t="shared" ca="1" si="98"/>
        <v>0.16503436570234437</v>
      </c>
      <c r="D932" s="1">
        <f t="shared" ca="1" si="99"/>
        <v>-0.12248037861484923</v>
      </c>
      <c r="E932" s="1">
        <f t="shared" ca="1" si="100"/>
        <v>-3.829552852257892E-2</v>
      </c>
      <c r="F932" s="1">
        <f t="shared" ca="1" si="101"/>
        <v>0.45125929229268624</v>
      </c>
      <c r="G932" s="1">
        <f t="shared" ca="1" si="102"/>
        <v>0.48472602794750813</v>
      </c>
      <c r="H932" s="1">
        <f t="shared" ca="1" si="103"/>
        <v>60.012924829911206</v>
      </c>
      <c r="I932" s="1">
        <f t="shared" ca="1" si="104"/>
        <v>13.261130704081609</v>
      </c>
    </row>
    <row r="933" spans="1:9" x14ac:dyDescent="0.4">
      <c r="A933" s="1">
        <v>926</v>
      </c>
      <c r="B933" s="1">
        <f t="shared" ca="1" si="98"/>
        <v>-1.2645814139003979</v>
      </c>
      <c r="C933" s="1">
        <f t="shared" ca="1" si="98"/>
        <v>0.70143023220843448</v>
      </c>
      <c r="D933" s="1">
        <f t="shared" ca="1" si="99"/>
        <v>-1.2645814139003979</v>
      </c>
      <c r="E933" s="1">
        <f t="shared" ca="1" si="100"/>
        <v>-0.83237692269627472</v>
      </c>
      <c r="F933" s="1">
        <f t="shared" ca="1" si="101"/>
        <v>0.10301070956302798</v>
      </c>
      <c r="G933" s="1">
        <f t="shared" ca="1" si="102"/>
        <v>0.20259811191358609</v>
      </c>
      <c r="H933" s="1">
        <f t="shared" ca="1" si="103"/>
        <v>10.871135630679785</v>
      </c>
      <c r="I933" s="1">
        <f t="shared" ca="1" si="104"/>
        <v>4.5279295246861455</v>
      </c>
    </row>
    <row r="934" spans="1:9" x14ac:dyDescent="0.4">
      <c r="A934" s="1">
        <v>927</v>
      </c>
      <c r="B934" s="1">
        <f t="shared" ca="1" si="98"/>
        <v>-1.4930949747033706</v>
      </c>
      <c r="C934" s="1">
        <f t="shared" ca="1" si="98"/>
        <v>0.18127721003599459</v>
      </c>
      <c r="D934" s="1">
        <f t="shared" ca="1" si="99"/>
        <v>-1.4930949747033706</v>
      </c>
      <c r="E934" s="1">
        <f t="shared" ca="1" si="100"/>
        <v>-1.2647685733016438</v>
      </c>
      <c r="F934" s="1">
        <f t="shared" ca="1" si="101"/>
        <v>6.7706163901326694E-2</v>
      </c>
      <c r="G934" s="1">
        <f t="shared" ca="1" si="102"/>
        <v>0.10297715003846282</v>
      </c>
      <c r="H934" s="1">
        <f t="shared" ca="1" si="103"/>
        <v>7.0107239201212863</v>
      </c>
      <c r="I934" s="1">
        <f t="shared" ca="1" si="104"/>
        <v>2.1734788697822061</v>
      </c>
    </row>
    <row r="935" spans="1:9" x14ac:dyDescent="0.4">
      <c r="A935" s="1">
        <v>928</v>
      </c>
      <c r="B935" s="1">
        <f t="shared" ca="1" si="98"/>
        <v>0.13101619472785583</v>
      </c>
      <c r="C935" s="1">
        <f t="shared" ca="1" si="98"/>
        <v>0.28140148973536583</v>
      </c>
      <c r="D935" s="1">
        <f t="shared" ca="1" si="99"/>
        <v>0.13101619472785583</v>
      </c>
      <c r="E935" s="1">
        <f t="shared" ca="1" si="100"/>
        <v>0.24057464088689601</v>
      </c>
      <c r="F935" s="1">
        <f t="shared" ca="1" si="101"/>
        <v>0.55211875185299497</v>
      </c>
      <c r="G935" s="1">
        <f t="shared" ca="1" si="102"/>
        <v>0.59505759668224978</v>
      </c>
      <c r="H935" s="1">
        <f t="shared" ca="1" si="103"/>
        <v>80.322715280514061</v>
      </c>
      <c r="I935" s="1">
        <f t="shared" ca="1" si="104"/>
        <v>18.080208720384366</v>
      </c>
    </row>
    <row r="936" spans="1:9" x14ac:dyDescent="0.4">
      <c r="A936" s="1">
        <v>929</v>
      </c>
      <c r="B936" s="1">
        <f t="shared" ca="1" si="98"/>
        <v>1.2263046087076113</v>
      </c>
      <c r="C936" s="1">
        <f t="shared" ca="1" si="98"/>
        <v>-0.32583587936754782</v>
      </c>
      <c r="D936" s="1">
        <f t="shared" ca="1" si="99"/>
        <v>1.2263046087076113</v>
      </c>
      <c r="E936" s="1">
        <f t="shared" ca="1" si="100"/>
        <v>0.96164558080256513</v>
      </c>
      <c r="F936" s="1">
        <f t="shared" ca="1" si="101"/>
        <v>0.88995796615949174</v>
      </c>
      <c r="G936" s="1">
        <f t="shared" ca="1" si="102"/>
        <v>0.83188616652577707</v>
      </c>
      <c r="H936" s="1">
        <f t="shared" ca="1" si="103"/>
        <v>220.68928603583967</v>
      </c>
      <c r="I936" s="1">
        <f t="shared" ca="1" si="104"/>
        <v>35.662278976579863</v>
      </c>
    </row>
    <row r="937" spans="1:9" x14ac:dyDescent="0.4">
      <c r="A937" s="1">
        <v>930</v>
      </c>
      <c r="B937" s="1">
        <f t="shared" ca="1" si="98"/>
        <v>0.24975657724930689</v>
      </c>
      <c r="C937" s="1">
        <f t="shared" ca="1" si="98"/>
        <v>0.35095589295450025</v>
      </c>
      <c r="D937" s="1">
        <f t="shared" ca="1" si="99"/>
        <v>0.24975657724930689</v>
      </c>
      <c r="E937" s="1">
        <f t="shared" ca="1" si="100"/>
        <v>0.37775904662725068</v>
      </c>
      <c r="F937" s="1">
        <f t="shared" ca="1" si="101"/>
        <v>0.59861219900321294</v>
      </c>
      <c r="G937" s="1">
        <f t="shared" ca="1" si="102"/>
        <v>0.64719520034386635</v>
      </c>
      <c r="H937" s="1">
        <f t="shared" ca="1" si="103"/>
        <v>91.282723422076486</v>
      </c>
      <c r="I937" s="1">
        <f t="shared" ca="1" si="104"/>
        <v>20.836807009490833</v>
      </c>
    </row>
    <row r="938" spans="1:9" x14ac:dyDescent="0.4">
      <c r="A938" s="1">
        <v>931</v>
      </c>
      <c r="B938" s="1">
        <f t="shared" ca="1" si="98"/>
        <v>0.25452536264949982</v>
      </c>
      <c r="C938" s="1">
        <f t="shared" ca="1" si="98"/>
        <v>0.76642930236196294</v>
      </c>
      <c r="D938" s="1">
        <f t="shared" ca="1" si="99"/>
        <v>0.25452536264949982</v>
      </c>
      <c r="E938" s="1">
        <f t="shared" ca="1" si="100"/>
        <v>0.56315161402096736</v>
      </c>
      <c r="F938" s="1">
        <f t="shared" ca="1" si="101"/>
        <v>0.60045514372477382</v>
      </c>
      <c r="G938" s="1">
        <f t="shared" ca="1" si="102"/>
        <v>0.71333417612221295</v>
      </c>
      <c r="H938" s="1">
        <f t="shared" ca="1" si="103"/>
        <v>91.742923903948707</v>
      </c>
      <c r="I938" s="1">
        <f t="shared" ca="1" si="104"/>
        <v>24.988762367364458</v>
      </c>
    </row>
    <row r="939" spans="1:9" x14ac:dyDescent="0.4">
      <c r="A939" s="1">
        <v>932</v>
      </c>
      <c r="B939" s="1">
        <f t="shared" ca="1" si="98"/>
        <v>0.14775147245408052</v>
      </c>
      <c r="C939" s="1">
        <f t="shared" ca="1" si="98"/>
        <v>-3.1450534640046622E-2</v>
      </c>
      <c r="D939" s="1">
        <f t="shared" ca="1" si="99"/>
        <v>0.14775147245408052</v>
      </c>
      <c r="E939" s="1">
        <f t="shared" ca="1" si="100"/>
        <v>0.11926735498704362</v>
      </c>
      <c r="F939" s="1">
        <f t="shared" ca="1" si="101"/>
        <v>0.558730545876298</v>
      </c>
      <c r="G939" s="1">
        <f t="shared" ca="1" si="102"/>
        <v>0.54746822709806287</v>
      </c>
      <c r="H939" s="1">
        <f t="shared" ca="1" si="103"/>
        <v>81.809958304089363</v>
      </c>
      <c r="I939" s="1">
        <f t="shared" ca="1" si="104"/>
        <v>15.857946038986743</v>
      </c>
    </row>
    <row r="940" spans="1:9" x14ac:dyDescent="0.4">
      <c r="A940" s="1">
        <v>933</v>
      </c>
      <c r="B940" s="1">
        <f t="shared" ca="1" si="98"/>
        <v>-0.16116818158716928</v>
      </c>
      <c r="C940" s="1">
        <f t="shared" ca="1" si="98"/>
        <v>0.36182791762233757</v>
      </c>
      <c r="D940" s="1">
        <f t="shared" ca="1" si="99"/>
        <v>-0.16116818158716928</v>
      </c>
      <c r="E940" s="1">
        <f t="shared" ca="1" si="100"/>
        <v>1.2665769358300522E-2</v>
      </c>
      <c r="F940" s="1">
        <f t="shared" ca="1" si="101"/>
        <v>0.43598047044210941</v>
      </c>
      <c r="G940" s="1">
        <f t="shared" ca="1" si="102"/>
        <v>0.50505277581465213</v>
      </c>
      <c r="H940" s="1">
        <f t="shared" ca="1" si="103"/>
        <v>57.266640120788203</v>
      </c>
      <c r="I940" s="1">
        <f t="shared" ca="1" si="104"/>
        <v>14.066082798098144</v>
      </c>
    </row>
    <row r="941" spans="1:9" x14ac:dyDescent="0.4">
      <c r="A941" s="1">
        <v>934</v>
      </c>
      <c r="B941" s="1">
        <f t="shared" ca="1" si="98"/>
        <v>2.0340492741379474</v>
      </c>
      <c r="C941" s="1">
        <f t="shared" ca="1" si="98"/>
        <v>1.1036771192837844</v>
      </c>
      <c r="D941" s="1">
        <f t="shared" ca="1" si="99"/>
        <v>2.0340492741379474</v>
      </c>
      <c r="E941" s="1">
        <f t="shared" ca="1" si="100"/>
        <v>2.3117260496497627</v>
      </c>
      <c r="F941" s="1">
        <f t="shared" ca="1" si="101"/>
        <v>0.9790266861807877</v>
      </c>
      <c r="G941" s="1">
        <f t="shared" ca="1" si="102"/>
        <v>0.98960360754702381</v>
      </c>
      <c r="H941" s="1">
        <f t="shared" ca="1" si="103"/>
        <v>386.45044198859534</v>
      </c>
      <c r="I941" s="1">
        <f t="shared" ca="1" si="104"/>
        <v>91.325928250658947</v>
      </c>
    </row>
    <row r="942" spans="1:9" x14ac:dyDescent="0.4">
      <c r="A942" s="1">
        <v>935</v>
      </c>
      <c r="B942" s="1">
        <f t="shared" ca="1" si="98"/>
        <v>-0.23990564697489281</v>
      </c>
      <c r="C942" s="1">
        <f t="shared" ca="1" si="98"/>
        <v>-0.64227530769082442</v>
      </c>
      <c r="D942" s="1">
        <f t="shared" ca="1" si="99"/>
        <v>-0.23990564697489281</v>
      </c>
      <c r="E942" s="1">
        <f t="shared" ca="1" si="100"/>
        <v>-0.49587639829298302</v>
      </c>
      <c r="F942" s="1">
        <f t="shared" ca="1" si="101"/>
        <v>0.4052017015164624</v>
      </c>
      <c r="G942" s="1">
        <f t="shared" ca="1" si="102"/>
        <v>0.30999080945453505</v>
      </c>
      <c r="H942" s="1">
        <f t="shared" ca="1" si="103"/>
        <v>51.953292505332627</v>
      </c>
      <c r="I942" s="1">
        <f t="shared" ca="1" si="104"/>
        <v>7.4210072369685776</v>
      </c>
    </row>
    <row r="943" spans="1:9" x14ac:dyDescent="0.4">
      <c r="A943" s="1">
        <v>936</v>
      </c>
      <c r="B943" s="1">
        <f t="shared" ca="1" si="98"/>
        <v>0.80614255336661655</v>
      </c>
      <c r="C943" s="1">
        <f t="shared" ca="1" si="98"/>
        <v>-1.5692395456471235</v>
      </c>
      <c r="D943" s="1">
        <f t="shared" ca="1" si="99"/>
        <v>0.80614255336661655</v>
      </c>
      <c r="E943" s="1">
        <f t="shared" ca="1" si="100"/>
        <v>4.1512638261605672E-2</v>
      </c>
      <c r="F943" s="1">
        <f t="shared" ca="1" si="101"/>
        <v>0.78991967110694883</v>
      </c>
      <c r="G943" s="1">
        <f t="shared" ca="1" si="102"/>
        <v>0.5165563911679496</v>
      </c>
      <c r="H943" s="1">
        <f t="shared" ca="1" si="103"/>
        <v>156.02653028678941</v>
      </c>
      <c r="I943" s="1">
        <f t="shared" ca="1" si="104"/>
        <v>14.536412041101059</v>
      </c>
    </row>
    <row r="944" spans="1:9" x14ac:dyDescent="0.4">
      <c r="A944" s="1">
        <v>937</v>
      </c>
      <c r="B944" s="1">
        <f t="shared" ca="1" si="98"/>
        <v>-0.30364370579911593</v>
      </c>
      <c r="C944" s="1">
        <f t="shared" ca="1" si="98"/>
        <v>-1.2675026105115361</v>
      </c>
      <c r="D944" s="1">
        <f t="shared" ca="1" si="99"/>
        <v>-0.30364370579911593</v>
      </c>
      <c r="E944" s="1">
        <f t="shared" ca="1" si="100"/>
        <v>-0.82577091420858229</v>
      </c>
      <c r="F944" s="1">
        <f t="shared" ca="1" si="101"/>
        <v>0.38069967514150371</v>
      </c>
      <c r="G944" s="1">
        <f t="shared" ca="1" si="102"/>
        <v>0.2044670281852653</v>
      </c>
      <c r="H944" s="1">
        <f t="shared" ca="1" si="103"/>
        <v>47.916494648070042</v>
      </c>
      <c r="I944" s="1">
        <f t="shared" ca="1" si="104"/>
        <v>4.5748596830061583</v>
      </c>
    </row>
    <row r="945" spans="1:9" x14ac:dyDescent="0.4">
      <c r="A945" s="1">
        <v>938</v>
      </c>
      <c r="B945" s="1">
        <f t="shared" ca="1" si="98"/>
        <v>-1.3844256211931958</v>
      </c>
      <c r="C945" s="1">
        <f t="shared" ca="1" si="98"/>
        <v>0.57155503396002227</v>
      </c>
      <c r="D945" s="1">
        <f t="shared" ca="1" si="99"/>
        <v>-1.3844256211931958</v>
      </c>
      <c r="E945" s="1">
        <f t="shared" ca="1" si="100"/>
        <v>-0.9968479957035068</v>
      </c>
      <c r="F945" s="1">
        <f t="shared" ca="1" si="101"/>
        <v>8.3114084121861886E-2</v>
      </c>
      <c r="G945" s="1">
        <f t="shared" ca="1" si="102"/>
        <v>0.15941914869820875</v>
      </c>
      <c r="H945" s="1">
        <f t="shared" ca="1" si="103"/>
        <v>8.6772224630866024</v>
      </c>
      <c r="I945" s="1">
        <f t="shared" ca="1" si="104"/>
        <v>3.4732427293719215</v>
      </c>
    </row>
    <row r="946" spans="1:9" x14ac:dyDescent="0.4">
      <c r="A946" s="1">
        <v>939</v>
      </c>
      <c r="B946" s="1">
        <f t="shared" ca="1" si="98"/>
        <v>1.336437416655857</v>
      </c>
      <c r="C946" s="1">
        <f t="shared" ca="1" si="98"/>
        <v>-0.24723086248360154</v>
      </c>
      <c r="D946" s="1">
        <f t="shared" ca="1" si="99"/>
        <v>1.336437416655857</v>
      </c>
      <c r="E946" s="1">
        <f t="shared" ca="1" si="100"/>
        <v>1.0950282404612295</v>
      </c>
      <c r="F946" s="1">
        <f t="shared" ca="1" si="101"/>
        <v>0.90929682832075176</v>
      </c>
      <c r="G946" s="1">
        <f t="shared" ca="1" si="102"/>
        <v>0.86324786776266527</v>
      </c>
      <c r="H946" s="1">
        <f t="shared" ca="1" si="103"/>
        <v>240.01629535722429</v>
      </c>
      <c r="I946" s="1">
        <f t="shared" ca="1" si="104"/>
        <v>39.791704911449301</v>
      </c>
    </row>
    <row r="947" spans="1:9" x14ac:dyDescent="0.4">
      <c r="A947" s="1">
        <v>940</v>
      </c>
      <c r="B947" s="1">
        <f t="shared" ca="1" si="98"/>
        <v>-0.7400264874658663</v>
      </c>
      <c r="C947" s="1">
        <f t="shared" ca="1" si="98"/>
        <v>-0.29458809788202095</v>
      </c>
      <c r="D947" s="1">
        <f t="shared" ca="1" si="99"/>
        <v>-0.7400264874658663</v>
      </c>
      <c r="E947" s="1">
        <f t="shared" ca="1" si="100"/>
        <v>-0.79443181358303949</v>
      </c>
      <c r="F947" s="1">
        <f t="shared" ca="1" si="101"/>
        <v>0.2296419612302491</v>
      </c>
      <c r="G947" s="1">
        <f t="shared" ca="1" si="102"/>
        <v>0.21347204484981022</v>
      </c>
      <c r="H947" s="1">
        <f t="shared" ca="1" si="103"/>
        <v>26.089988679136482</v>
      </c>
      <c r="I947" s="1">
        <f t="shared" ca="1" si="104"/>
        <v>4.8025402675429358</v>
      </c>
    </row>
    <row r="948" spans="1:9" x14ac:dyDescent="0.4">
      <c r="A948" s="1">
        <v>941</v>
      </c>
      <c r="B948" s="1">
        <f t="shared" ca="1" si="98"/>
        <v>0.49334769369464693</v>
      </c>
      <c r="C948" s="1">
        <f t="shared" ca="1" si="98"/>
        <v>-0.97996073584735188</v>
      </c>
      <c r="D948" s="1">
        <f t="shared" ca="1" si="99"/>
        <v>0.49334769369464693</v>
      </c>
      <c r="E948" s="1">
        <f t="shared" ca="1" si="100"/>
        <v>1.6857942705546025E-2</v>
      </c>
      <c r="F948" s="1">
        <f t="shared" ca="1" si="101"/>
        <v>0.68911653287320118</v>
      </c>
      <c r="G948" s="1">
        <f t="shared" ca="1" si="102"/>
        <v>0.50672502757312721</v>
      </c>
      <c r="H948" s="1">
        <f t="shared" ca="1" si="103"/>
        <v>116.83371407942539</v>
      </c>
      <c r="I948" s="1">
        <f t="shared" ca="1" si="104"/>
        <v>14.133770140493956</v>
      </c>
    </row>
    <row r="949" spans="1:9" x14ac:dyDescent="0.4">
      <c r="A949" s="1">
        <v>942</v>
      </c>
      <c r="B949" s="1">
        <f t="shared" ca="1" si="98"/>
        <v>-0.43454614179418438</v>
      </c>
      <c r="C949" s="1">
        <f t="shared" ca="1" si="98"/>
        <v>1.2513646175949027</v>
      </c>
      <c r="D949" s="1">
        <f t="shared" ca="1" si="99"/>
        <v>-0.43454614179418438</v>
      </c>
      <c r="E949" s="1">
        <f t="shared" ca="1" si="100"/>
        <v>0.15436566334709401</v>
      </c>
      <c r="F949" s="1">
        <f t="shared" ca="1" si="101"/>
        <v>0.33194594778881525</v>
      </c>
      <c r="G949" s="1">
        <f t="shared" ca="1" si="102"/>
        <v>0.56133928710257708</v>
      </c>
      <c r="H949" s="1">
        <f t="shared" ca="1" si="103"/>
        <v>40.33861922352439</v>
      </c>
      <c r="I949" s="1">
        <f t="shared" ca="1" si="104"/>
        <v>16.480580565587569</v>
      </c>
    </row>
    <row r="950" spans="1:9" x14ac:dyDescent="0.4">
      <c r="A950" s="1">
        <v>943</v>
      </c>
      <c r="B950" s="1">
        <f t="shared" ca="1" si="98"/>
        <v>-0.39602096640551177</v>
      </c>
      <c r="C950" s="1">
        <f t="shared" ca="1" si="98"/>
        <v>-0.43221507987955399</v>
      </c>
      <c r="D950" s="1">
        <f t="shared" ca="1" si="99"/>
        <v>-0.39602096640551177</v>
      </c>
      <c r="E950" s="1">
        <f t="shared" ca="1" si="100"/>
        <v>-0.54481705527189417</v>
      </c>
      <c r="F950" s="1">
        <f t="shared" ca="1" si="101"/>
        <v>0.34604478054008636</v>
      </c>
      <c r="G950" s="1">
        <f t="shared" ca="1" si="102"/>
        <v>0.29293967369759377</v>
      </c>
      <c r="H950" s="1">
        <f t="shared" ca="1" si="103"/>
        <v>42.471640164306962</v>
      </c>
      <c r="I950" s="1">
        <f t="shared" ca="1" si="104"/>
        <v>6.9327857913062907</v>
      </c>
    </row>
    <row r="951" spans="1:9" x14ac:dyDescent="0.4">
      <c r="A951" s="1">
        <v>944</v>
      </c>
      <c r="B951" s="1">
        <f t="shared" ca="1" si="98"/>
        <v>-2.62280151111419</v>
      </c>
      <c r="C951" s="1">
        <f t="shared" ca="1" si="98"/>
        <v>0.6723403622039269</v>
      </c>
      <c r="D951" s="1">
        <f t="shared" ca="1" si="99"/>
        <v>-2.62280151111419</v>
      </c>
      <c r="E951" s="1">
        <f t="shared" ca="1" si="100"/>
        <v>-2.0674549905517261</v>
      </c>
      <c r="F951" s="1">
        <f t="shared" ca="1" si="101"/>
        <v>4.360503187065933E-3</v>
      </c>
      <c r="G951" s="1">
        <f t="shared" ca="1" si="102"/>
        <v>1.9345650587684098E-2</v>
      </c>
      <c r="H951" s="1">
        <f t="shared" ca="1" si="103"/>
        <v>0.43700379086393393</v>
      </c>
      <c r="I951" s="1">
        <f t="shared" ca="1" si="104"/>
        <v>0.39070453300714159</v>
      </c>
    </row>
    <row r="952" spans="1:9" x14ac:dyDescent="0.4">
      <c r="A952" s="1">
        <v>945</v>
      </c>
      <c r="B952" s="1">
        <f t="shared" ca="1" si="98"/>
        <v>-1.6469674993223378</v>
      </c>
      <c r="C952" s="1">
        <f t="shared" ca="1" si="98"/>
        <v>-0.49687922491181813</v>
      </c>
      <c r="D952" s="1">
        <f t="shared" ca="1" si="99"/>
        <v>-1.6469674993223378</v>
      </c>
      <c r="E952" s="1">
        <f t="shared" ca="1" si="100"/>
        <v>-1.6988553822436472</v>
      </c>
      <c r="F952" s="1">
        <f t="shared" ca="1" si="101"/>
        <v>4.9782363163642589E-2</v>
      </c>
      <c r="G952" s="1">
        <f t="shared" ca="1" si="102"/>
        <v>4.4673217782526496E-2</v>
      </c>
      <c r="H952" s="1">
        <f t="shared" ca="1" si="103"/>
        <v>5.1064229218287736</v>
      </c>
      <c r="I952" s="1">
        <f t="shared" ca="1" si="104"/>
        <v>0.91403633398624462</v>
      </c>
    </row>
    <row r="953" spans="1:9" x14ac:dyDescent="0.4">
      <c r="A953" s="1">
        <v>946</v>
      </c>
      <c r="B953" s="1">
        <f t="shared" ca="1" si="98"/>
        <v>0.97330285960522001</v>
      </c>
      <c r="C953" s="1">
        <f t="shared" ca="1" si="98"/>
        <v>0.76079931552463942</v>
      </c>
      <c r="D953" s="1">
        <f t="shared" ca="1" si="99"/>
        <v>0.97330285960522001</v>
      </c>
      <c r="E953" s="1">
        <f t="shared" ca="1" si="100"/>
        <v>1.2075973069133799</v>
      </c>
      <c r="F953" s="1">
        <f t="shared" ca="1" si="101"/>
        <v>0.83479859918082788</v>
      </c>
      <c r="G953" s="1">
        <f t="shared" ca="1" si="102"/>
        <v>0.88639890218775097</v>
      </c>
      <c r="H953" s="1">
        <f t="shared" ca="1" si="103"/>
        <v>180.05899383962702</v>
      </c>
      <c r="I953" s="1">
        <f t="shared" ca="1" si="104"/>
        <v>43.501242178031205</v>
      </c>
    </row>
    <row r="954" spans="1:9" x14ac:dyDescent="0.4">
      <c r="A954" s="1">
        <v>947</v>
      </c>
      <c r="B954" s="1">
        <f t="shared" ca="1" si="98"/>
        <v>5.1981989133567073E-2</v>
      </c>
      <c r="C954" s="1">
        <f t="shared" ca="1" si="98"/>
        <v>0.85351669920184403</v>
      </c>
      <c r="D954" s="1">
        <f t="shared" ca="1" si="99"/>
        <v>5.1981989133567073E-2</v>
      </c>
      <c r="E954" s="1">
        <f t="shared" ca="1" si="100"/>
        <v>0.41882309406473439</v>
      </c>
      <c r="F954" s="1">
        <f t="shared" ca="1" si="101"/>
        <v>0.52072847770075004</v>
      </c>
      <c r="G954" s="1">
        <f t="shared" ca="1" si="102"/>
        <v>0.66232728718127754</v>
      </c>
      <c r="H954" s="1">
        <f t="shared" ca="1" si="103"/>
        <v>73.548798977208563</v>
      </c>
      <c r="I954" s="1">
        <f t="shared" ca="1" si="104"/>
        <v>21.713563157591413</v>
      </c>
    </row>
    <row r="955" spans="1:9" x14ac:dyDescent="0.4">
      <c r="A955" s="1">
        <v>948</v>
      </c>
      <c r="B955" s="1">
        <f t="shared" ca="1" si="98"/>
        <v>-7.3374532783272509E-2</v>
      </c>
      <c r="C955" s="1">
        <f t="shared" ca="1" si="98"/>
        <v>1.3030332391641293</v>
      </c>
      <c r="D955" s="1">
        <f t="shared" ca="1" si="99"/>
        <v>-7.3374532783272509E-2</v>
      </c>
      <c r="E955" s="1">
        <f t="shared" ca="1" si="100"/>
        <v>0.50194194145414506</v>
      </c>
      <c r="F955" s="1">
        <f t="shared" ca="1" si="101"/>
        <v>0.47075404142564348</v>
      </c>
      <c r="G955" s="1">
        <f t="shared" ca="1" si="102"/>
        <v>0.69214581928301389</v>
      </c>
      <c r="H955" s="1">
        <f t="shared" ca="1" si="103"/>
        <v>63.630200513357536</v>
      </c>
      <c r="I955" s="1">
        <f t="shared" ca="1" si="104"/>
        <v>23.562580946937306</v>
      </c>
    </row>
    <row r="956" spans="1:9" x14ac:dyDescent="0.4">
      <c r="A956" s="1">
        <v>949</v>
      </c>
      <c r="B956" s="1">
        <f t="shared" ca="1" si="98"/>
        <v>0.39869284695769647</v>
      </c>
      <c r="C956" s="1">
        <f t="shared" ca="1" si="98"/>
        <v>-0.70435104231963241</v>
      </c>
      <c r="D956" s="1">
        <f t="shared" ca="1" si="99"/>
        <v>0.39869284695769647</v>
      </c>
      <c r="E956" s="1">
        <f t="shared" ca="1" si="100"/>
        <v>5.1804060837045085E-2</v>
      </c>
      <c r="F956" s="1">
        <f t="shared" ca="1" si="101"/>
        <v>0.65494023044235361</v>
      </c>
      <c r="G956" s="1">
        <f t="shared" ca="1" si="102"/>
        <v>0.52065759009089385</v>
      </c>
      <c r="H956" s="1">
        <f t="shared" ca="1" si="103"/>
        <v>106.40376318613484</v>
      </c>
      <c r="I956" s="1">
        <f t="shared" ca="1" si="104"/>
        <v>14.706801874318156</v>
      </c>
    </row>
    <row r="957" spans="1:9" x14ac:dyDescent="0.4">
      <c r="A957" s="1">
        <v>950</v>
      </c>
      <c r="B957" s="1">
        <f t="shared" ca="1" si="98"/>
        <v>-0.78242032407748974</v>
      </c>
      <c r="C957" s="1">
        <f t="shared" ca="1" si="98"/>
        <v>0.93424244688411362</v>
      </c>
      <c r="D957" s="1">
        <f t="shared" ca="1" si="99"/>
        <v>-0.78242032407748974</v>
      </c>
      <c r="E957" s="1">
        <f t="shared" ca="1" si="100"/>
        <v>-0.29695145019633917</v>
      </c>
      <c r="F957" s="1">
        <f t="shared" ca="1" si="101"/>
        <v>0.21698379667912174</v>
      </c>
      <c r="G957" s="1">
        <f t="shared" ca="1" si="102"/>
        <v>0.3832517875940194</v>
      </c>
      <c r="H957" s="1">
        <f t="shared" ca="1" si="103"/>
        <v>24.460188930905339</v>
      </c>
      <c r="I957" s="1">
        <f t="shared" ca="1" si="104"/>
        <v>9.6658884397261371</v>
      </c>
    </row>
    <row r="958" spans="1:9" x14ac:dyDescent="0.4">
      <c r="A958" s="1">
        <v>951</v>
      </c>
      <c r="B958" s="1">
        <f t="shared" ca="1" si="98"/>
        <v>2.0610274152299262</v>
      </c>
      <c r="C958" s="1">
        <f t="shared" ca="1" si="98"/>
        <v>1.2287389952752039</v>
      </c>
      <c r="D958" s="1">
        <f t="shared" ca="1" si="99"/>
        <v>2.0610274152299262</v>
      </c>
      <c r="E958" s="1">
        <f t="shared" ca="1" si="100"/>
        <v>2.3905195845461651</v>
      </c>
      <c r="F958" s="1">
        <f t="shared" ca="1" si="101"/>
        <v>0.98034978765979508</v>
      </c>
      <c r="G958" s="1">
        <f t="shared" ca="1" si="102"/>
        <v>0.99158772409780871</v>
      </c>
      <c r="H958" s="1">
        <f t="shared" ca="1" si="103"/>
        <v>392.9667134607954</v>
      </c>
      <c r="I958" s="1">
        <f t="shared" ca="1" si="104"/>
        <v>95.561264460715776</v>
      </c>
    </row>
    <row r="959" spans="1:9" x14ac:dyDescent="0.4">
      <c r="A959" s="1">
        <v>952</v>
      </c>
      <c r="B959" s="1">
        <f t="shared" ca="1" si="98"/>
        <v>1.572319512372764</v>
      </c>
      <c r="C959" s="1">
        <f t="shared" ca="1" si="98"/>
        <v>-0.31899048775050981</v>
      </c>
      <c r="D959" s="1">
        <f t="shared" ca="1" si="99"/>
        <v>1.572319512372764</v>
      </c>
      <c r="E959" s="1">
        <f t="shared" ca="1" si="100"/>
        <v>1.2760428311299654</v>
      </c>
      <c r="F959" s="1">
        <f t="shared" ca="1" si="101"/>
        <v>0.94206176498115579</v>
      </c>
      <c r="G959" s="1">
        <f t="shared" ca="1" si="102"/>
        <v>0.8990298105906348</v>
      </c>
      <c r="H959" s="1">
        <f t="shared" ca="1" si="103"/>
        <v>284.83777493271418</v>
      </c>
      <c r="I959" s="1">
        <f t="shared" ca="1" si="104"/>
        <v>45.858599201404402</v>
      </c>
    </row>
    <row r="960" spans="1:9" x14ac:dyDescent="0.4">
      <c r="A960" s="1">
        <v>953</v>
      </c>
      <c r="B960" s="1">
        <f t="shared" ca="1" si="98"/>
        <v>0.17078423755301797</v>
      </c>
      <c r="C960" s="1">
        <f t="shared" ca="1" si="98"/>
        <v>0.18653497670299427</v>
      </c>
      <c r="D960" s="1">
        <f t="shared" ca="1" si="99"/>
        <v>0.17078423755301797</v>
      </c>
      <c r="E960" s="1">
        <f t="shared" ca="1" si="100"/>
        <v>0.23501452508612275</v>
      </c>
      <c r="F960" s="1">
        <f t="shared" ca="1" si="101"/>
        <v>0.56780328820570103</v>
      </c>
      <c r="G960" s="1">
        <f t="shared" ca="1" si="102"/>
        <v>0.59290127023452155</v>
      </c>
      <c r="H960" s="1">
        <f t="shared" ca="1" si="103"/>
        <v>83.887444300331154</v>
      </c>
      <c r="I960" s="1">
        <f t="shared" ca="1" si="104"/>
        <v>17.973990873615548</v>
      </c>
    </row>
    <row r="961" spans="1:9" x14ac:dyDescent="0.4">
      <c r="A961" s="1">
        <v>954</v>
      </c>
      <c r="B961" s="1">
        <f t="shared" ca="1" si="98"/>
        <v>-1.8041378170814422</v>
      </c>
      <c r="C961" s="1">
        <f t="shared" ca="1" si="98"/>
        <v>-0.3702640833444098</v>
      </c>
      <c r="D961" s="1">
        <f t="shared" ca="1" si="99"/>
        <v>-1.8041378170814422</v>
      </c>
      <c r="E961" s="1">
        <f t="shared" ca="1" si="100"/>
        <v>-1.7851184075453983</v>
      </c>
      <c r="F961" s="1">
        <f t="shared" ca="1" si="101"/>
        <v>3.560485228435542E-2</v>
      </c>
      <c r="G961" s="1">
        <f t="shared" ca="1" si="102"/>
        <v>3.7121056399115976E-2</v>
      </c>
      <c r="H961" s="1">
        <f t="shared" ca="1" si="103"/>
        <v>3.6254164090055045</v>
      </c>
      <c r="I961" s="1">
        <f t="shared" ca="1" si="104"/>
        <v>0.75655165330862417</v>
      </c>
    </row>
    <row r="962" spans="1:9" x14ac:dyDescent="0.4">
      <c r="A962" s="1">
        <v>955</v>
      </c>
      <c r="B962" s="1">
        <f t="shared" ca="1" si="98"/>
        <v>-0.49999754924241141</v>
      </c>
      <c r="C962" s="1">
        <f t="shared" ca="1" si="98"/>
        <v>0.2135401976341065</v>
      </c>
      <c r="D962" s="1">
        <f t="shared" ca="1" si="99"/>
        <v>-0.49999754924241141</v>
      </c>
      <c r="E962" s="1">
        <f t="shared" ca="1" si="100"/>
        <v>-0.35691778013109293</v>
      </c>
      <c r="F962" s="1">
        <f t="shared" ca="1" si="101"/>
        <v>0.30853840155328671</v>
      </c>
      <c r="G962" s="1">
        <f t="shared" ca="1" si="102"/>
        <v>0.36057667928183057</v>
      </c>
      <c r="H962" s="1">
        <f t="shared" ca="1" si="103"/>
        <v>36.894766311899637</v>
      </c>
      <c r="I962" s="1">
        <f t="shared" ca="1" si="104"/>
        <v>8.9437714041221739</v>
      </c>
    </row>
    <row r="963" spans="1:9" x14ac:dyDescent="0.4">
      <c r="A963" s="1">
        <v>956</v>
      </c>
      <c r="B963" s="1">
        <f t="shared" ca="1" si="98"/>
        <v>0.82224746353769418</v>
      </c>
      <c r="C963" s="1">
        <f t="shared" ca="1" si="98"/>
        <v>-1.076669587685505</v>
      </c>
      <c r="D963" s="1">
        <f t="shared" ca="1" si="99"/>
        <v>0.82224746353769418</v>
      </c>
      <c r="E963" s="1">
        <f t="shared" ca="1" si="100"/>
        <v>0.2707133243534528</v>
      </c>
      <c r="F963" s="1">
        <f t="shared" ca="1" si="101"/>
        <v>0.7945319647652751</v>
      </c>
      <c r="G963" s="1">
        <f t="shared" ca="1" si="102"/>
        <v>0.60669423599728634</v>
      </c>
      <c r="H963" s="1">
        <f t="shared" ca="1" si="103"/>
        <v>158.24648034474703</v>
      </c>
      <c r="I963" s="1">
        <f t="shared" ca="1" si="104"/>
        <v>18.663358883311723</v>
      </c>
    </row>
    <row r="964" spans="1:9" x14ac:dyDescent="0.4">
      <c r="A964" s="1">
        <v>957</v>
      </c>
      <c r="B964" s="1">
        <f t="shared" ca="1" si="98"/>
        <v>-8.8033753719234636E-2</v>
      </c>
      <c r="C964" s="1">
        <f t="shared" ca="1" si="98"/>
        <v>0.31706107502301317</v>
      </c>
      <c r="D964" s="1">
        <f t="shared" ca="1" si="99"/>
        <v>-8.8033753719234636E-2</v>
      </c>
      <c r="E964" s="1">
        <f t="shared" ca="1" si="100"/>
        <v>5.8973340148257031E-2</v>
      </c>
      <c r="F964" s="1">
        <f t="shared" ca="1" si="101"/>
        <v>0.464924924344713</v>
      </c>
      <c r="G964" s="1">
        <f t="shared" ca="1" si="102"/>
        <v>0.52351332868831157</v>
      </c>
      <c r="H964" s="1">
        <f t="shared" ca="1" si="103"/>
        <v>62.53482136035899</v>
      </c>
      <c r="I964" s="1">
        <f t="shared" ca="1" si="104"/>
        <v>14.826310566854373</v>
      </c>
    </row>
    <row r="965" spans="1:9" x14ac:dyDescent="0.4">
      <c r="A965" s="1">
        <v>958</v>
      </c>
      <c r="B965" s="1">
        <f t="shared" ca="1" si="98"/>
        <v>-0.78015255180479615</v>
      </c>
      <c r="C965" s="1">
        <f t="shared" ca="1" si="98"/>
        <v>-2.1943538850422706</v>
      </c>
      <c r="D965" s="1">
        <f t="shared" ca="1" si="99"/>
        <v>-0.78015255180479615</v>
      </c>
      <c r="E965" s="1">
        <f t="shared" ca="1" si="100"/>
        <v>-1.6586339797508289</v>
      </c>
      <c r="F965" s="1">
        <f t="shared" ca="1" si="101"/>
        <v>0.21765054349348856</v>
      </c>
      <c r="G965" s="1">
        <f t="shared" ca="1" si="102"/>
        <v>4.8594785144901877E-2</v>
      </c>
      <c r="H965" s="1">
        <f t="shared" ca="1" si="103"/>
        <v>24.545376292784894</v>
      </c>
      <c r="I965" s="1">
        <f t="shared" ca="1" si="104"/>
        <v>0.99630427510888109</v>
      </c>
    </row>
    <row r="966" spans="1:9" x14ac:dyDescent="0.4">
      <c r="A966" s="1">
        <v>959</v>
      </c>
      <c r="B966" s="1">
        <f t="shared" ca="1" si="98"/>
        <v>-0.80668818266739917</v>
      </c>
      <c r="C966" s="1">
        <f t="shared" ca="1" si="98"/>
        <v>0.4433549660125094</v>
      </c>
      <c r="D966" s="1">
        <f t="shared" ca="1" si="99"/>
        <v>-0.80668818266739917</v>
      </c>
      <c r="E966" s="1">
        <f t="shared" ca="1" si="100"/>
        <v>-0.53276541510411546</v>
      </c>
      <c r="F966" s="1">
        <f t="shared" ca="1" si="101"/>
        <v>0.20992307708421634</v>
      </c>
      <c r="G966" s="1">
        <f t="shared" ca="1" si="102"/>
        <v>0.29709798867402265</v>
      </c>
      <c r="H966" s="1">
        <f t="shared" ca="1" si="103"/>
        <v>23.562496748182348</v>
      </c>
      <c r="I966" s="1">
        <f t="shared" ca="1" si="104"/>
        <v>7.0507556667240072</v>
      </c>
    </row>
    <row r="967" spans="1:9" x14ac:dyDescent="0.4">
      <c r="A967" s="1">
        <v>960</v>
      </c>
      <c r="B967" s="1">
        <f t="shared" ca="1" si="98"/>
        <v>0.58620076888027706</v>
      </c>
      <c r="C967" s="1">
        <f t="shared" ca="1" si="98"/>
        <v>1.461283320620241E-2</v>
      </c>
      <c r="D967" s="1">
        <f t="shared" ca="1" si="99"/>
        <v>0.58620076888027706</v>
      </c>
      <c r="E967" s="1">
        <f t="shared" ca="1" si="100"/>
        <v>0.53395027831471453</v>
      </c>
      <c r="F967" s="1">
        <f t="shared" ca="1" si="101"/>
        <v>0.72112969746573286</v>
      </c>
      <c r="G967" s="1">
        <f t="shared" ca="1" si="102"/>
        <v>0.70331203247503238</v>
      </c>
      <c r="H967" s="1">
        <f t="shared" ca="1" si="103"/>
        <v>127.70084707127972</v>
      </c>
      <c r="I967" s="1">
        <f t="shared" ca="1" si="104"/>
        <v>24.301486137112917</v>
      </c>
    </row>
    <row r="968" spans="1:9" x14ac:dyDescent="0.4">
      <c r="A968" s="1">
        <v>961</v>
      </c>
      <c r="B968" s="1">
        <f t="shared" ca="1" si="98"/>
        <v>0.11029498982272513</v>
      </c>
      <c r="C968" s="1">
        <f t="shared" ca="1" si="98"/>
        <v>-1.4407564801322643</v>
      </c>
      <c r="D968" s="1">
        <f t="shared" ca="1" si="99"/>
        <v>0.11029498982272513</v>
      </c>
      <c r="E968" s="1">
        <f t="shared" ca="1" si="100"/>
        <v>-0.52874569907433788</v>
      </c>
      <c r="F968" s="1">
        <f t="shared" ca="1" si="101"/>
        <v>0.54391228471712993</v>
      </c>
      <c r="G968" s="1">
        <f t="shared" ca="1" si="102"/>
        <v>0.29849093548818934</v>
      </c>
      <c r="H968" s="1">
        <f t="shared" ca="1" si="103"/>
        <v>78.507012988972406</v>
      </c>
      <c r="I968" s="1">
        <f t="shared" ca="1" si="104"/>
        <v>7.0904291581937917</v>
      </c>
    </row>
    <row r="969" spans="1:9" x14ac:dyDescent="0.4">
      <c r="A969" s="1">
        <v>962</v>
      </c>
      <c r="B969" s="1">
        <f t="shared" ref="B969:C1032" ca="1" si="105">_xlfn.NORM.S.INV(RAND())</f>
        <v>0.37593071813199108</v>
      </c>
      <c r="C969" s="1">
        <f t="shared" ca="1" si="105"/>
        <v>1.0986085034594135</v>
      </c>
      <c r="D969" s="1">
        <f t="shared" ref="D969:D1032" ca="1" si="106">B969</f>
        <v>0.37593071813199108</v>
      </c>
      <c r="E969" s="1">
        <f t="shared" ref="E969:E1032" ca="1" si="107">$E$2*B969+SQRT(1-$E$2^2)*C969</f>
        <v>0.81720999082819568</v>
      </c>
      <c r="F969" s="1">
        <f t="shared" ref="F969:F1032" ca="1" si="108">_xlfn.NORM.S.DIST(D969,1)</f>
        <v>0.64651579851169205</v>
      </c>
      <c r="G969" s="1">
        <f t="shared" ref="G969:G1032" ca="1" si="109">_xlfn.NORM.S.DIST(E969,1)</f>
        <v>0.79309578300496986</v>
      </c>
      <c r="H969" s="1">
        <f t="shared" ref="H969:H1032" ca="1" si="110">-LN(1-F969)/$B$2</f>
        <v>103.99164863321677</v>
      </c>
      <c r="I969" s="1">
        <f t="shared" ref="I969:I1032" ca="1" si="111">-LN(1-G969)/$B$3</f>
        <v>31.509986252707936</v>
      </c>
    </row>
    <row r="970" spans="1:9" x14ac:dyDescent="0.4">
      <c r="A970" s="1">
        <v>963</v>
      </c>
      <c r="B970" s="1">
        <f t="shared" ca="1" si="105"/>
        <v>-1.1050872636792755</v>
      </c>
      <c r="C970" s="1">
        <f t="shared" ca="1" si="105"/>
        <v>-0.86518339526674448</v>
      </c>
      <c r="D970" s="1">
        <f t="shared" ca="1" si="106"/>
        <v>-1.1050872636792755</v>
      </c>
      <c r="E970" s="1">
        <f t="shared" ca="1" si="107"/>
        <v>-1.3717032360710624</v>
      </c>
      <c r="F970" s="1">
        <f t="shared" ca="1" si="108"/>
        <v>0.13456088940092942</v>
      </c>
      <c r="G970" s="1">
        <f t="shared" ca="1" si="109"/>
        <v>8.5077920302363885E-2</v>
      </c>
      <c r="H970" s="1">
        <f t="shared" ca="1" si="110"/>
        <v>14.451825854596139</v>
      </c>
      <c r="I970" s="1">
        <f t="shared" ca="1" si="111"/>
        <v>1.7783275226646</v>
      </c>
    </row>
    <row r="971" spans="1:9" x14ac:dyDescent="0.4">
      <c r="A971" s="1">
        <v>964</v>
      </c>
      <c r="B971" s="1">
        <f t="shared" ca="1" si="105"/>
        <v>-0.53862681364747722</v>
      </c>
      <c r="C971" s="1">
        <f t="shared" ca="1" si="105"/>
        <v>-0.83213666118013807</v>
      </c>
      <c r="D971" s="1">
        <f t="shared" ca="1" si="106"/>
        <v>-0.53862681364747722</v>
      </c>
      <c r="E971" s="1">
        <f t="shared" ca="1" si="107"/>
        <v>-0.84748409361268617</v>
      </c>
      <c r="F971" s="1">
        <f t="shared" ca="1" si="108"/>
        <v>0.29507219103866522</v>
      </c>
      <c r="G971" s="1">
        <f t="shared" ca="1" si="109"/>
        <v>0.1983626746910741</v>
      </c>
      <c r="H971" s="1">
        <f t="shared" ca="1" si="110"/>
        <v>34.965988004937124</v>
      </c>
      <c r="I971" s="1">
        <f t="shared" ca="1" si="111"/>
        <v>4.4219797245288817</v>
      </c>
    </row>
    <row r="972" spans="1:9" x14ac:dyDescent="0.4">
      <c r="A972" s="1">
        <v>965</v>
      </c>
      <c r="B972" s="1">
        <f t="shared" ca="1" si="105"/>
        <v>-3.2595486999719342E-2</v>
      </c>
      <c r="C972" s="1">
        <f t="shared" ca="1" si="105"/>
        <v>-0.36956826073030702</v>
      </c>
      <c r="D972" s="1">
        <f t="shared" ca="1" si="106"/>
        <v>-3.2595486999719342E-2</v>
      </c>
      <c r="E972" s="1">
        <f t="shared" ca="1" si="107"/>
        <v>-0.19042700842609731</v>
      </c>
      <c r="F972" s="1">
        <f t="shared" ca="1" si="108"/>
        <v>0.48699858438614108</v>
      </c>
      <c r="G972" s="1">
        <f t="shared" ca="1" si="109"/>
        <v>0.42448726760585392</v>
      </c>
      <c r="H972" s="1">
        <f t="shared" ca="1" si="110"/>
        <v>66.747667433396842</v>
      </c>
      <c r="I972" s="1">
        <f t="shared" ca="1" si="111"/>
        <v>11.04987854018151</v>
      </c>
    </row>
    <row r="973" spans="1:9" x14ac:dyDescent="0.4">
      <c r="A973" s="1">
        <v>966</v>
      </c>
      <c r="B973" s="1">
        <f t="shared" ca="1" si="105"/>
        <v>-0.20517749226202972</v>
      </c>
      <c r="C973" s="1">
        <f t="shared" ca="1" si="105"/>
        <v>-1.9459376308497012</v>
      </c>
      <c r="D973" s="1">
        <f t="shared" ca="1" si="106"/>
        <v>-0.20517749226202972</v>
      </c>
      <c r="E973" s="1">
        <f t="shared" ca="1" si="107"/>
        <v>-1.032874291366507</v>
      </c>
      <c r="F973" s="1">
        <f t="shared" ca="1" si="108"/>
        <v>0.41871672696111428</v>
      </c>
      <c r="G973" s="1">
        <f t="shared" ca="1" si="109"/>
        <v>0.15083136562161481</v>
      </c>
      <c r="H973" s="1">
        <f t="shared" ca="1" si="110"/>
        <v>54.251707978107476</v>
      </c>
      <c r="I973" s="1">
        <f t="shared" ca="1" si="111"/>
        <v>3.2699497065859542</v>
      </c>
    </row>
    <row r="974" spans="1:9" x14ac:dyDescent="0.4">
      <c r="A974" s="1">
        <v>967</v>
      </c>
      <c r="B974" s="1">
        <f t="shared" ca="1" si="105"/>
        <v>-7.6719578330669294E-2</v>
      </c>
      <c r="C974" s="1">
        <f t="shared" ca="1" si="105"/>
        <v>1.1408841250893624</v>
      </c>
      <c r="D974" s="1">
        <f t="shared" ca="1" si="106"/>
        <v>-7.6719578330669294E-2</v>
      </c>
      <c r="E974" s="1">
        <f t="shared" ca="1" si="107"/>
        <v>0.42825224025783226</v>
      </c>
      <c r="F974" s="1">
        <f t="shared" ca="1" si="108"/>
        <v>0.46942331459392828</v>
      </c>
      <c r="G974" s="1">
        <f t="shared" ca="1" si="109"/>
        <v>0.66576625681017509</v>
      </c>
      <c r="H974" s="1">
        <f t="shared" ca="1" si="110"/>
        <v>63.379077830029495</v>
      </c>
      <c r="I974" s="1">
        <f t="shared" ca="1" si="111"/>
        <v>21.918294017250844</v>
      </c>
    </row>
    <row r="975" spans="1:9" x14ac:dyDescent="0.4">
      <c r="A975" s="1">
        <v>968</v>
      </c>
      <c r="B975" s="1">
        <f t="shared" ca="1" si="105"/>
        <v>0.48705969220809059</v>
      </c>
      <c r="C975" s="1">
        <f t="shared" ca="1" si="105"/>
        <v>0.60549181401554963</v>
      </c>
      <c r="D975" s="1">
        <f t="shared" ca="1" si="106"/>
        <v>0.48705969220809059</v>
      </c>
      <c r="E975" s="1">
        <f t="shared" ca="1" si="107"/>
        <v>0.70228148583077199</v>
      </c>
      <c r="F975" s="1">
        <f t="shared" ca="1" si="108"/>
        <v>0.68689198503435744</v>
      </c>
      <c r="G975" s="1">
        <f t="shared" ca="1" si="109"/>
        <v>0.75874818151891754</v>
      </c>
      <c r="H975" s="1">
        <f t="shared" ca="1" si="110"/>
        <v>116.12070522369446</v>
      </c>
      <c r="I975" s="1">
        <f t="shared" ca="1" si="111"/>
        <v>28.438280020920619</v>
      </c>
    </row>
    <row r="976" spans="1:9" x14ac:dyDescent="0.4">
      <c r="A976" s="1">
        <v>969</v>
      </c>
      <c r="B976" s="1">
        <f t="shared" ca="1" si="105"/>
        <v>-1.5506358253235359</v>
      </c>
      <c r="C976" s="1">
        <f t="shared" ca="1" si="105"/>
        <v>-8.5774552282169014E-2</v>
      </c>
      <c r="D976" s="1">
        <f t="shared" ca="1" si="106"/>
        <v>-1.5506358253235359</v>
      </c>
      <c r="E976" s="1">
        <f t="shared" ca="1" si="107"/>
        <v>-1.4329605033237245</v>
      </c>
      <c r="F976" s="1">
        <f t="shared" ca="1" si="108"/>
        <v>6.0494490833439496E-2</v>
      </c>
      <c r="G976" s="1">
        <f t="shared" ca="1" si="109"/>
        <v>7.5934562485134777E-2</v>
      </c>
      <c r="H976" s="1">
        <f t="shared" ca="1" si="110"/>
        <v>6.2401596211205792</v>
      </c>
      <c r="I976" s="1">
        <f t="shared" ca="1" si="111"/>
        <v>1.5794478005355062</v>
      </c>
    </row>
    <row r="977" spans="1:9" x14ac:dyDescent="0.4">
      <c r="A977" s="1">
        <v>970</v>
      </c>
      <c r="B977" s="1">
        <f t="shared" ca="1" si="105"/>
        <v>1.0301608864859115</v>
      </c>
      <c r="C977" s="1">
        <f t="shared" ca="1" si="105"/>
        <v>-1.6138162158455442</v>
      </c>
      <c r="D977" s="1">
        <f t="shared" ca="1" si="106"/>
        <v>1.0301608864859115</v>
      </c>
      <c r="E977" s="1">
        <f t="shared" ca="1" si="107"/>
        <v>0.22369861800552548</v>
      </c>
      <c r="F977" s="1">
        <f t="shared" ca="1" si="108"/>
        <v>0.84853275635548342</v>
      </c>
      <c r="G977" s="1">
        <f t="shared" ca="1" si="109"/>
        <v>0.5885040893140927</v>
      </c>
      <c r="H977" s="1">
        <f t="shared" ca="1" si="110"/>
        <v>188.73858909777837</v>
      </c>
      <c r="I977" s="1">
        <f t="shared" ca="1" si="111"/>
        <v>17.759123929884055</v>
      </c>
    </row>
    <row r="978" spans="1:9" x14ac:dyDescent="0.4">
      <c r="A978" s="1">
        <v>971</v>
      </c>
      <c r="B978" s="1">
        <f t="shared" ca="1" si="105"/>
        <v>-0.16681207137359613</v>
      </c>
      <c r="C978" s="1">
        <f t="shared" ca="1" si="105"/>
        <v>0.94902768756533551</v>
      </c>
      <c r="D978" s="1">
        <f t="shared" ca="1" si="106"/>
        <v>-0.16681207137359613</v>
      </c>
      <c r="E978" s="1">
        <f t="shared" ca="1" si="107"/>
        <v>0.26354071423570236</v>
      </c>
      <c r="F978" s="1">
        <f t="shared" ca="1" si="108"/>
        <v>0.43375896009587062</v>
      </c>
      <c r="G978" s="1">
        <f t="shared" ca="1" si="109"/>
        <v>0.60393307656558592</v>
      </c>
      <c r="H978" s="1">
        <f t="shared" ca="1" si="110"/>
        <v>56.873542587895372</v>
      </c>
      <c r="I978" s="1">
        <f t="shared" ca="1" si="111"/>
        <v>18.523441668691074</v>
      </c>
    </row>
    <row r="979" spans="1:9" x14ac:dyDescent="0.4">
      <c r="A979" s="1">
        <v>972</v>
      </c>
      <c r="B979" s="1">
        <f t="shared" ca="1" si="105"/>
        <v>0.53440719122196501</v>
      </c>
      <c r="C979" s="1">
        <f t="shared" ca="1" si="105"/>
        <v>0.64295958300998202</v>
      </c>
      <c r="D979" s="1">
        <f t="shared" ca="1" si="106"/>
        <v>0.53440719122196501</v>
      </c>
      <c r="E979" s="1">
        <f t="shared" ca="1" si="107"/>
        <v>0.76122605681192468</v>
      </c>
      <c r="F979" s="1">
        <f t="shared" ca="1" si="108"/>
        <v>0.70347007763235447</v>
      </c>
      <c r="G979" s="1">
        <f t="shared" ca="1" si="109"/>
        <v>0.7767389713502334</v>
      </c>
      <c r="H979" s="1">
        <f t="shared" ca="1" si="110"/>
        <v>121.56071470270373</v>
      </c>
      <c r="I979" s="1">
        <f t="shared" ca="1" si="111"/>
        <v>29.988273199976152</v>
      </c>
    </row>
    <row r="980" spans="1:9" x14ac:dyDescent="0.4">
      <c r="A980" s="1">
        <v>973</v>
      </c>
      <c r="B980" s="1">
        <f t="shared" ca="1" si="105"/>
        <v>-0.35905117887381083</v>
      </c>
      <c r="C980" s="1">
        <f t="shared" ca="1" si="105"/>
        <v>-0.53559854673973573</v>
      </c>
      <c r="D980" s="1">
        <f t="shared" ca="1" si="106"/>
        <v>-0.35905117887381083</v>
      </c>
      <c r="E980" s="1">
        <f t="shared" ca="1" si="107"/>
        <v>-0.55660805494100507</v>
      </c>
      <c r="F980" s="1">
        <f t="shared" ca="1" si="108"/>
        <v>0.35977840160846719</v>
      </c>
      <c r="G980" s="1">
        <f t="shared" ca="1" si="109"/>
        <v>0.28889762457395585</v>
      </c>
      <c r="H980" s="1">
        <f t="shared" ca="1" si="110"/>
        <v>44.594091507147724</v>
      </c>
      <c r="I980" s="1">
        <f t="shared" ca="1" si="111"/>
        <v>6.818777432063488</v>
      </c>
    </row>
    <row r="981" spans="1:9" x14ac:dyDescent="0.4">
      <c r="A981" s="1">
        <v>974</v>
      </c>
      <c r="B981" s="1">
        <f t="shared" ca="1" si="105"/>
        <v>-1.706639699958681</v>
      </c>
      <c r="C981" s="1">
        <f t="shared" ca="1" si="105"/>
        <v>-2.1474518831124043</v>
      </c>
      <c r="D981" s="1">
        <f t="shared" ca="1" si="106"/>
        <v>-1.706639699958681</v>
      </c>
      <c r="E981" s="1">
        <f t="shared" ca="1" si="107"/>
        <v>-2.4720283044231217</v>
      </c>
      <c r="F981" s="1">
        <f t="shared" ca="1" si="108"/>
        <v>4.3944520709929095E-2</v>
      </c>
      <c r="G981" s="1">
        <f t="shared" ca="1" si="109"/>
        <v>6.7174439416463087E-3</v>
      </c>
      <c r="H981" s="1">
        <f t="shared" ca="1" si="110"/>
        <v>4.4939334884369773</v>
      </c>
      <c r="I981" s="1">
        <f t="shared" ca="1" si="111"/>
        <v>0.1348021503885862</v>
      </c>
    </row>
    <row r="982" spans="1:9" x14ac:dyDescent="0.4">
      <c r="A982" s="1">
        <v>975</v>
      </c>
      <c r="B982" s="1">
        <f t="shared" ca="1" si="105"/>
        <v>0.24347852517801127</v>
      </c>
      <c r="C982" s="1">
        <f t="shared" ca="1" si="105"/>
        <v>0.43679772902608693</v>
      </c>
      <c r="D982" s="1">
        <f t="shared" ca="1" si="106"/>
        <v>0.24347852517801127</v>
      </c>
      <c r="E982" s="1">
        <f t="shared" ca="1" si="107"/>
        <v>0.4095263886194877</v>
      </c>
      <c r="F982" s="1">
        <f t="shared" ca="1" si="108"/>
        <v>0.59618264046633396</v>
      </c>
      <c r="G982" s="1">
        <f t="shared" ca="1" si="109"/>
        <v>0.65892329739783428</v>
      </c>
      <c r="H982" s="1">
        <f t="shared" ca="1" si="110"/>
        <v>90.679258360233533</v>
      </c>
      <c r="I982" s="1">
        <f t="shared" ca="1" si="111"/>
        <v>21.512957853506986</v>
      </c>
    </row>
    <row r="983" spans="1:9" x14ac:dyDescent="0.4">
      <c r="A983" s="1">
        <v>976</v>
      </c>
      <c r="B983" s="1">
        <f t="shared" ca="1" si="105"/>
        <v>-0.22186624933901677</v>
      </c>
      <c r="C983" s="1">
        <f t="shared" ca="1" si="105"/>
        <v>1.5987480429599097</v>
      </c>
      <c r="D983" s="1">
        <f t="shared" ca="1" si="106"/>
        <v>-0.22186624933901677</v>
      </c>
      <c r="E983" s="1">
        <f t="shared" ca="1" si="107"/>
        <v>0.49719849113945169</v>
      </c>
      <c r="F983" s="1">
        <f t="shared" ca="1" si="108"/>
        <v>0.41220900243295999</v>
      </c>
      <c r="G983" s="1">
        <f t="shared" ca="1" si="109"/>
        <v>0.69047545731851734</v>
      </c>
      <c r="H983" s="1">
        <f t="shared" ca="1" si="110"/>
        <v>53.138384058408249</v>
      </c>
      <c r="I983" s="1">
        <f t="shared" ca="1" si="111"/>
        <v>23.454357843227704</v>
      </c>
    </row>
    <row r="984" spans="1:9" x14ac:dyDescent="0.4">
      <c r="A984" s="1">
        <v>977</v>
      </c>
      <c r="B984" s="1">
        <f t="shared" ca="1" si="105"/>
        <v>1.3602470420972628</v>
      </c>
      <c r="C984" s="1">
        <f t="shared" ca="1" si="105"/>
        <v>0.79444715827739898</v>
      </c>
      <c r="D984" s="1">
        <f t="shared" ca="1" si="106"/>
        <v>1.3602470420972628</v>
      </c>
      <c r="E984" s="1">
        <f t="shared" ca="1" si="107"/>
        <v>1.5705138257789608</v>
      </c>
      <c r="F984" s="1">
        <f t="shared" ca="1" si="108"/>
        <v>0.91312411967093454</v>
      </c>
      <c r="G984" s="1">
        <f t="shared" ca="1" si="109"/>
        <v>0.9418521897705785</v>
      </c>
      <c r="H984" s="1">
        <f t="shared" ca="1" si="110"/>
        <v>244.32748418643152</v>
      </c>
      <c r="I984" s="1">
        <f t="shared" ca="1" si="111"/>
        <v>56.895341160043145</v>
      </c>
    </row>
    <row r="985" spans="1:9" x14ac:dyDescent="0.4">
      <c r="A985" s="1">
        <v>978</v>
      </c>
      <c r="B985" s="1">
        <f t="shared" ca="1" si="105"/>
        <v>0.83794329396047251</v>
      </c>
      <c r="C985" s="1">
        <f t="shared" ca="1" si="105"/>
        <v>0.3592152685838268</v>
      </c>
      <c r="D985" s="1">
        <f t="shared" ca="1" si="106"/>
        <v>0.83794329396047251</v>
      </c>
      <c r="E985" s="1">
        <f t="shared" ca="1" si="107"/>
        <v>0.91072727003779741</v>
      </c>
      <c r="F985" s="1">
        <f t="shared" ca="1" si="108"/>
        <v>0.79896872398723495</v>
      </c>
      <c r="G985" s="1">
        <f t="shared" ca="1" si="109"/>
        <v>0.81878045405865763</v>
      </c>
      <c r="H985" s="1">
        <f t="shared" ca="1" si="110"/>
        <v>160.42947809742478</v>
      </c>
      <c r="I985" s="1">
        <f t="shared" ca="1" si="111"/>
        <v>34.160920435145805</v>
      </c>
    </row>
    <row r="986" spans="1:9" x14ac:dyDescent="0.4">
      <c r="A986" s="1">
        <v>979</v>
      </c>
      <c r="B986" s="1">
        <f t="shared" ca="1" si="105"/>
        <v>-0.89423514982201924</v>
      </c>
      <c r="C986" s="1">
        <f t="shared" ca="1" si="105"/>
        <v>-4.5339195616276154E-2</v>
      </c>
      <c r="D986" s="1">
        <f t="shared" ca="1" si="106"/>
        <v>-0.89423514982201924</v>
      </c>
      <c r="E986" s="1">
        <f t="shared" ca="1" si="107"/>
        <v>-0.8245745320270943</v>
      </c>
      <c r="F986" s="1">
        <f t="shared" ca="1" si="108"/>
        <v>0.18559804463311158</v>
      </c>
      <c r="G986" s="1">
        <f t="shared" ca="1" si="109"/>
        <v>0.20480659267007134</v>
      </c>
      <c r="H986" s="1">
        <f t="shared" ca="1" si="110"/>
        <v>20.530123219798458</v>
      </c>
      <c r="I986" s="1">
        <f t="shared" ca="1" si="111"/>
        <v>4.5833982851043071</v>
      </c>
    </row>
    <row r="987" spans="1:9" x14ac:dyDescent="0.4">
      <c r="A987" s="1">
        <v>980</v>
      </c>
      <c r="B987" s="1">
        <f t="shared" ca="1" si="105"/>
        <v>0.74040297859263426</v>
      </c>
      <c r="C987" s="1">
        <f t="shared" ca="1" si="105"/>
        <v>-0.8036471289980861</v>
      </c>
      <c r="D987" s="1">
        <f t="shared" ca="1" si="106"/>
        <v>0.74040297859263426</v>
      </c>
      <c r="E987" s="1">
        <f t="shared" ca="1" si="107"/>
        <v>0.3160610185764457</v>
      </c>
      <c r="F987" s="1">
        <f t="shared" ca="1" si="108"/>
        <v>0.77047224399117265</v>
      </c>
      <c r="G987" s="1">
        <f t="shared" ca="1" si="109"/>
        <v>0.62402190305056815</v>
      </c>
      <c r="H987" s="1">
        <f t="shared" ca="1" si="110"/>
        <v>147.17313155794022</v>
      </c>
      <c r="I987" s="1">
        <f t="shared" ca="1" si="111"/>
        <v>19.564487801661333</v>
      </c>
    </row>
    <row r="988" spans="1:9" x14ac:dyDescent="0.4">
      <c r="A988" s="1">
        <v>981</v>
      </c>
      <c r="B988" s="1">
        <f t="shared" ca="1" si="105"/>
        <v>-9.7762558286709766E-2</v>
      </c>
      <c r="C988" s="1">
        <f t="shared" ca="1" si="105"/>
        <v>0.19056579926145048</v>
      </c>
      <c r="D988" s="1">
        <f t="shared" ca="1" si="106"/>
        <v>-9.7762558286709766E-2</v>
      </c>
      <c r="E988" s="1">
        <f t="shared" ca="1" si="107"/>
        <v>-4.9205963504667521E-3</v>
      </c>
      <c r="F988" s="1">
        <f t="shared" ca="1" si="108"/>
        <v>0.4610604195372473</v>
      </c>
      <c r="G988" s="1">
        <f t="shared" ca="1" si="109"/>
        <v>0.49803697399256514</v>
      </c>
      <c r="H988" s="1">
        <f t="shared" ca="1" si="110"/>
        <v>61.815180997273735</v>
      </c>
      <c r="I988" s="1">
        <f t="shared" ca="1" si="111"/>
        <v>13.784576307491889</v>
      </c>
    </row>
    <row r="989" spans="1:9" x14ac:dyDescent="0.4">
      <c r="A989" s="1">
        <v>982</v>
      </c>
      <c r="B989" s="1">
        <f t="shared" ca="1" si="105"/>
        <v>0.5140247255144903</v>
      </c>
      <c r="C989" s="1">
        <f t="shared" ca="1" si="105"/>
        <v>0.63262697835074588</v>
      </c>
      <c r="D989" s="1">
        <f t="shared" ca="1" si="106"/>
        <v>0.5140247255144903</v>
      </c>
      <c r="E989" s="1">
        <f t="shared" ca="1" si="107"/>
        <v>0.73837795972188069</v>
      </c>
      <c r="F989" s="1">
        <f t="shared" ca="1" si="108"/>
        <v>0.69638264803872096</v>
      </c>
      <c r="G989" s="1">
        <f t="shared" ca="1" si="109"/>
        <v>0.76985759795277753</v>
      </c>
      <c r="H989" s="1">
        <f t="shared" ca="1" si="110"/>
        <v>119.1987081071233</v>
      </c>
      <c r="I989" s="1">
        <f t="shared" ca="1" si="111"/>
        <v>29.381140446217493</v>
      </c>
    </row>
    <row r="990" spans="1:9" x14ac:dyDescent="0.4">
      <c r="A990" s="1">
        <v>983</v>
      </c>
      <c r="B990" s="1">
        <f t="shared" ca="1" si="105"/>
        <v>4.0625363717642436E-2</v>
      </c>
      <c r="C990" s="1">
        <f t="shared" ca="1" si="105"/>
        <v>-0.52068704512827713</v>
      </c>
      <c r="D990" s="1">
        <f t="shared" ca="1" si="106"/>
        <v>4.0625363717642436E-2</v>
      </c>
      <c r="E990" s="1">
        <f t="shared" ca="1" si="107"/>
        <v>-0.19039939374661796</v>
      </c>
      <c r="F990" s="1">
        <f t="shared" ca="1" si="108"/>
        <v>0.51620271823892694</v>
      </c>
      <c r="G990" s="1">
        <f t="shared" ca="1" si="109"/>
        <v>0.4244980863518486</v>
      </c>
      <c r="H990" s="1">
        <f t="shared" ca="1" si="110"/>
        <v>72.608929933982566</v>
      </c>
      <c r="I990" s="1">
        <f t="shared" ca="1" si="111"/>
        <v>11.050254512669161</v>
      </c>
    </row>
    <row r="991" spans="1:9" x14ac:dyDescent="0.4">
      <c r="A991" s="1">
        <v>984</v>
      </c>
      <c r="B991" s="1">
        <f t="shared" ca="1" si="105"/>
        <v>-1.5429283175558972</v>
      </c>
      <c r="C991" s="1">
        <f t="shared" ca="1" si="105"/>
        <v>1.8030347878503827</v>
      </c>
      <c r="D991" s="1">
        <f t="shared" ca="1" si="106"/>
        <v>-1.5429283175558972</v>
      </c>
      <c r="E991" s="1">
        <f t="shared" ca="1" si="107"/>
        <v>-0.60271084260749619</v>
      </c>
      <c r="F991" s="1">
        <f t="shared" ca="1" si="108"/>
        <v>6.1424084611492298E-2</v>
      </c>
      <c r="G991" s="1">
        <f t="shared" ca="1" si="109"/>
        <v>0.27335053363263162</v>
      </c>
      <c r="H991" s="1">
        <f t="shared" ca="1" si="110"/>
        <v>6.3391536095402641</v>
      </c>
      <c r="I991" s="1">
        <f t="shared" ca="1" si="111"/>
        <v>6.3862216456780629</v>
      </c>
    </row>
    <row r="992" spans="1:9" x14ac:dyDescent="0.4">
      <c r="A992" s="1">
        <v>985</v>
      </c>
      <c r="B992" s="1">
        <f t="shared" ca="1" si="105"/>
        <v>1.3516503755309688</v>
      </c>
      <c r="C992" s="1">
        <f t="shared" ca="1" si="105"/>
        <v>7.0306879427358485E-2</v>
      </c>
      <c r="D992" s="1">
        <f t="shared" ca="1" si="106"/>
        <v>1.3516503755309688</v>
      </c>
      <c r="E992" s="1">
        <f t="shared" ca="1" si="107"/>
        <v>1.2471313962238273</v>
      </c>
      <c r="F992" s="1">
        <f t="shared" ca="1" si="108"/>
        <v>0.91175640651191692</v>
      </c>
      <c r="G992" s="1">
        <f t="shared" ca="1" si="109"/>
        <v>0.8938253386995576</v>
      </c>
      <c r="H992" s="1">
        <f t="shared" ca="1" si="110"/>
        <v>242.76541808397636</v>
      </c>
      <c r="I992" s="1">
        <f t="shared" ca="1" si="111"/>
        <v>44.853395856004113</v>
      </c>
    </row>
    <row r="993" spans="1:9" x14ac:dyDescent="0.4">
      <c r="A993" s="1">
        <v>986</v>
      </c>
      <c r="B993" s="1">
        <f t="shared" ca="1" si="105"/>
        <v>1.3930117690584649</v>
      </c>
      <c r="C993" s="1">
        <f t="shared" ca="1" si="105"/>
        <v>1.528654606521813E-3</v>
      </c>
      <c r="D993" s="1">
        <f t="shared" ca="1" si="106"/>
        <v>1.3930117690584649</v>
      </c>
      <c r="E993" s="1">
        <f t="shared" ca="1" si="107"/>
        <v>1.254376917247559</v>
      </c>
      <c r="F993" s="1">
        <f t="shared" ca="1" si="108"/>
        <v>0.91819188410666808</v>
      </c>
      <c r="G993" s="1">
        <f t="shared" ca="1" si="109"/>
        <v>0.89514748077952644</v>
      </c>
      <c r="H993" s="1">
        <f t="shared" ca="1" si="110"/>
        <v>250.3378823995146</v>
      </c>
      <c r="I993" s="1">
        <f t="shared" ca="1" si="111"/>
        <v>45.10400990045536</v>
      </c>
    </row>
    <row r="994" spans="1:9" x14ac:dyDescent="0.4">
      <c r="A994" s="1">
        <v>987</v>
      </c>
      <c r="B994" s="1">
        <f t="shared" ca="1" si="105"/>
        <v>1.3084708516564449</v>
      </c>
      <c r="C994" s="1">
        <f t="shared" ca="1" si="105"/>
        <v>8.0447188939098344E-2</v>
      </c>
      <c r="D994" s="1">
        <f t="shared" ca="1" si="106"/>
        <v>1.3084708516564449</v>
      </c>
      <c r="E994" s="1">
        <f t="shared" ca="1" si="107"/>
        <v>1.2126898831785458</v>
      </c>
      <c r="F994" s="1">
        <f t="shared" ca="1" si="108"/>
        <v>0.90464317258108884</v>
      </c>
      <c r="G994" s="1">
        <f t="shared" ca="1" si="109"/>
        <v>0.88737579538822509</v>
      </c>
      <c r="H994" s="1">
        <f t="shared" ca="1" si="110"/>
        <v>235.01293457349917</v>
      </c>
      <c r="I994" s="1">
        <f t="shared" ca="1" si="111"/>
        <v>43.673972506983233</v>
      </c>
    </row>
    <row r="995" spans="1:9" x14ac:dyDescent="0.4">
      <c r="A995" s="1">
        <v>988</v>
      </c>
      <c r="B995" s="1">
        <f t="shared" ca="1" si="105"/>
        <v>1.0360323901241149</v>
      </c>
      <c r="C995" s="1">
        <f t="shared" ca="1" si="105"/>
        <v>0.71260560398800998</v>
      </c>
      <c r="D995" s="1">
        <f t="shared" ca="1" si="106"/>
        <v>1.0360323901241149</v>
      </c>
      <c r="E995" s="1">
        <f t="shared" ca="1" si="107"/>
        <v>1.2430467325501535</v>
      </c>
      <c r="F995" s="1">
        <f t="shared" ca="1" si="108"/>
        <v>0.84990648404889935</v>
      </c>
      <c r="G995" s="1">
        <f t="shared" ca="1" si="109"/>
        <v>0.89307469347802182</v>
      </c>
      <c r="H995" s="1">
        <f t="shared" ca="1" si="110"/>
        <v>189.64967394696561</v>
      </c>
      <c r="I995" s="1">
        <f t="shared" ca="1" si="111"/>
        <v>44.712495163450377</v>
      </c>
    </row>
    <row r="996" spans="1:9" x14ac:dyDescent="0.4">
      <c r="A996" s="1">
        <v>989</v>
      </c>
      <c r="B996" s="1">
        <f t="shared" ca="1" si="105"/>
        <v>0.19974360051919687</v>
      </c>
      <c r="C996" s="1">
        <f t="shared" ca="1" si="105"/>
        <v>0.56145492314276657</v>
      </c>
      <c r="D996" s="1">
        <f t="shared" ca="1" si="106"/>
        <v>0.19974360051919687</v>
      </c>
      <c r="E996" s="1">
        <f t="shared" ca="1" si="107"/>
        <v>0.4245017676005487</v>
      </c>
      <c r="F996" s="1">
        <f t="shared" ca="1" si="108"/>
        <v>0.57915944372570882</v>
      </c>
      <c r="G996" s="1">
        <f t="shared" ca="1" si="109"/>
        <v>0.66440004175021605</v>
      </c>
      <c r="H996" s="1">
        <f t="shared" ca="1" si="110"/>
        <v>86.550124322396343</v>
      </c>
      <c r="I996" s="1">
        <f t="shared" ca="1" si="111"/>
        <v>21.836708575875797</v>
      </c>
    </row>
    <row r="997" spans="1:9" x14ac:dyDescent="0.4">
      <c r="A997" s="1">
        <v>990</v>
      </c>
      <c r="B997" s="1">
        <f t="shared" ca="1" si="105"/>
        <v>1.9086593168143622</v>
      </c>
      <c r="C997" s="1">
        <f t="shared" ca="1" si="105"/>
        <v>-1.0305758270094851</v>
      </c>
      <c r="D997" s="1">
        <f t="shared" ca="1" si="106"/>
        <v>1.9086593168143622</v>
      </c>
      <c r="E997" s="1">
        <f t="shared" ca="1" si="107"/>
        <v>1.268575796773906</v>
      </c>
      <c r="F997" s="1">
        <f t="shared" ca="1" si="108"/>
        <v>0.97184697271236353</v>
      </c>
      <c r="G997" s="1">
        <f t="shared" ca="1" si="109"/>
        <v>0.89770379941179934</v>
      </c>
      <c r="H997" s="1">
        <f t="shared" ca="1" si="110"/>
        <v>357.01003888771157</v>
      </c>
      <c r="I997" s="1">
        <f t="shared" ca="1" si="111"/>
        <v>45.597654932290922</v>
      </c>
    </row>
    <row r="998" spans="1:9" x14ac:dyDescent="0.4">
      <c r="A998" s="1">
        <v>991</v>
      </c>
      <c r="B998" s="1">
        <f t="shared" ca="1" si="105"/>
        <v>1.4303078196951187</v>
      </c>
      <c r="C998" s="1">
        <f t="shared" ca="1" si="105"/>
        <v>-0.33247238746030561</v>
      </c>
      <c r="D998" s="1">
        <f t="shared" ca="1" si="106"/>
        <v>1.4303078196951187</v>
      </c>
      <c r="E998" s="1">
        <f t="shared" ca="1" si="107"/>
        <v>1.1423556838798898</v>
      </c>
      <c r="F998" s="1">
        <f t="shared" ca="1" si="108"/>
        <v>0.92368565426878591</v>
      </c>
      <c r="G998" s="1">
        <f t="shared" ca="1" si="109"/>
        <v>0.87334689798452858</v>
      </c>
      <c r="H998" s="1">
        <f t="shared" ca="1" si="110"/>
        <v>257.28943409176856</v>
      </c>
      <c r="I998" s="1">
        <f t="shared" ca="1" si="111"/>
        <v>41.326068200316612</v>
      </c>
    </row>
    <row r="999" spans="1:9" x14ac:dyDescent="0.4">
      <c r="A999" s="1">
        <v>992</v>
      </c>
      <c r="B999" s="1">
        <f t="shared" ca="1" si="105"/>
        <v>0.83144256555619078</v>
      </c>
      <c r="C999" s="1">
        <f t="shared" ca="1" si="105"/>
        <v>-0.76487263552328832</v>
      </c>
      <c r="D999" s="1">
        <f t="shared" ca="1" si="106"/>
        <v>0.83144256555619078</v>
      </c>
      <c r="E999" s="1">
        <f t="shared" ca="1" si="107"/>
        <v>0.41489805670800856</v>
      </c>
      <c r="F999" s="1">
        <f t="shared" ca="1" si="108"/>
        <v>0.79713816931211101</v>
      </c>
      <c r="G999" s="1">
        <f t="shared" ca="1" si="109"/>
        <v>0.66089173375812116</v>
      </c>
      <c r="H999" s="1">
        <f t="shared" ca="1" si="110"/>
        <v>159.52301686843484</v>
      </c>
      <c r="I999" s="1">
        <f t="shared" ca="1" si="111"/>
        <v>21.628717062883641</v>
      </c>
    </row>
    <row r="1000" spans="1:9" x14ac:dyDescent="0.4">
      <c r="A1000" s="1">
        <v>993</v>
      </c>
      <c r="B1000" s="1">
        <f t="shared" ca="1" si="105"/>
        <v>-0.1570684746865712</v>
      </c>
      <c r="C1000" s="1">
        <f t="shared" ca="1" si="105"/>
        <v>-0.96032281935281594</v>
      </c>
      <c r="D1000" s="1">
        <f t="shared" ca="1" si="106"/>
        <v>-0.1570684746865712</v>
      </c>
      <c r="E1000" s="1">
        <f t="shared" ca="1" si="107"/>
        <v>-0.55995663949141306</v>
      </c>
      <c r="F1000" s="1">
        <f t="shared" ca="1" si="108"/>
        <v>0.43759544135599004</v>
      </c>
      <c r="G1000" s="1">
        <f t="shared" ca="1" si="109"/>
        <v>0.28775450694740956</v>
      </c>
      <c r="H1000" s="1">
        <f t="shared" ca="1" si="110"/>
        <v>57.553383282150236</v>
      </c>
      <c r="I1000" s="1">
        <f t="shared" ca="1" si="111"/>
        <v>6.7866526676926107</v>
      </c>
    </row>
    <row r="1001" spans="1:9" x14ac:dyDescent="0.4">
      <c r="A1001" s="1">
        <v>994</v>
      </c>
      <c r="B1001" s="1">
        <f t="shared" ca="1" si="105"/>
        <v>-0.3846023016845711</v>
      </c>
      <c r="C1001" s="1">
        <f t="shared" ca="1" si="105"/>
        <v>-0.58478532855617626</v>
      </c>
      <c r="D1001" s="1">
        <f t="shared" ca="1" si="106"/>
        <v>-0.3846023016845711</v>
      </c>
      <c r="E1001" s="1">
        <f t="shared" ca="1" si="107"/>
        <v>-0.6010440866002742</v>
      </c>
      <c r="F1001" s="1">
        <f t="shared" ca="1" si="108"/>
        <v>0.35026604428418867</v>
      </c>
      <c r="G1001" s="1">
        <f t="shared" ca="1" si="109"/>
        <v>0.27390531142386593</v>
      </c>
      <c r="H1001" s="1">
        <f t="shared" ca="1" si="110"/>
        <v>43.119229877686344</v>
      </c>
      <c r="I1001" s="1">
        <f t="shared" ca="1" si="111"/>
        <v>6.4014969525189809</v>
      </c>
    </row>
    <row r="1002" spans="1:9" x14ac:dyDescent="0.4">
      <c r="A1002" s="1">
        <v>995</v>
      </c>
      <c r="B1002" s="1">
        <f t="shared" ca="1" si="105"/>
        <v>-1.2679422031559391</v>
      </c>
      <c r="C1002" s="1">
        <f t="shared" ca="1" si="105"/>
        <v>0.18540679867134849</v>
      </c>
      <c r="D1002" s="1">
        <f t="shared" ca="1" si="106"/>
        <v>-1.2679422031559391</v>
      </c>
      <c r="E1002" s="1">
        <f t="shared" ca="1" si="107"/>
        <v>-1.0603310329549653</v>
      </c>
      <c r="F1002" s="1">
        <f t="shared" ca="1" si="108"/>
        <v>0.10240929565897477</v>
      </c>
      <c r="G1002" s="1">
        <f t="shared" ca="1" si="109"/>
        <v>0.14449701293032666</v>
      </c>
      <c r="H1002" s="1">
        <f t="shared" ca="1" si="110"/>
        <v>10.804110039363907</v>
      </c>
      <c r="I1002" s="1">
        <f t="shared" ca="1" si="111"/>
        <v>3.1213138809823828</v>
      </c>
    </row>
    <row r="1003" spans="1:9" x14ac:dyDescent="0.4">
      <c r="A1003" s="1">
        <v>996</v>
      </c>
      <c r="B1003" s="1">
        <f t="shared" ca="1" si="105"/>
        <v>-2.2464928494174372</v>
      </c>
      <c r="C1003" s="1">
        <f t="shared" ca="1" si="105"/>
        <v>0.76261927691046683</v>
      </c>
      <c r="D1003" s="1">
        <f t="shared" ca="1" si="106"/>
        <v>-2.2464928494174372</v>
      </c>
      <c r="E1003" s="1">
        <f t="shared" ca="1" si="107"/>
        <v>-1.6894255284308148</v>
      </c>
      <c r="F1003" s="1">
        <f t="shared" ca="1" si="108"/>
        <v>1.2336228522647047E-2</v>
      </c>
      <c r="G1003" s="1">
        <f t="shared" ca="1" si="109"/>
        <v>4.5568956112273983E-2</v>
      </c>
      <c r="H1003" s="1">
        <f t="shared" ca="1" si="110"/>
        <v>1.2412951423516243</v>
      </c>
      <c r="I1003" s="1">
        <f t="shared" ca="1" si="111"/>
        <v>0.93279763205635935</v>
      </c>
    </row>
    <row r="1004" spans="1:9" x14ac:dyDescent="0.4">
      <c r="A1004" s="1">
        <v>997</v>
      </c>
      <c r="B1004" s="1">
        <f t="shared" ca="1" si="105"/>
        <v>0.6214799737051957</v>
      </c>
      <c r="C1004" s="1">
        <f t="shared" ca="1" si="105"/>
        <v>-4.751938989775284E-2</v>
      </c>
      <c r="D1004" s="1">
        <f t="shared" ca="1" si="106"/>
        <v>0.6214799737051957</v>
      </c>
      <c r="E1004" s="1">
        <f t="shared" ca="1" si="107"/>
        <v>0.53861875449237495</v>
      </c>
      <c r="F1004" s="1">
        <f t="shared" ca="1" si="108"/>
        <v>0.73285806651188601</v>
      </c>
      <c r="G1004" s="1">
        <f t="shared" ca="1" si="109"/>
        <v>0.70492502795475831</v>
      </c>
      <c r="H1004" s="1">
        <f t="shared" ca="1" si="110"/>
        <v>131.99751757259196</v>
      </c>
      <c r="I1004" s="1">
        <f t="shared" ca="1" si="111"/>
        <v>24.410516248096307</v>
      </c>
    </row>
    <row r="1005" spans="1:9" x14ac:dyDescent="0.4">
      <c r="A1005" s="1">
        <v>998</v>
      </c>
      <c r="B1005" s="1">
        <f t="shared" ca="1" si="105"/>
        <v>-3.3274671708521932</v>
      </c>
      <c r="C1005" s="1">
        <f t="shared" ca="1" si="105"/>
        <v>-0.20875610670850023</v>
      </c>
      <c r="D1005" s="1">
        <f t="shared" ca="1" si="106"/>
        <v>-3.3274671708521932</v>
      </c>
      <c r="E1005" s="1">
        <f t="shared" ca="1" si="107"/>
        <v>-3.0857151310659083</v>
      </c>
      <c r="F1005" s="1">
        <f t="shared" ca="1" si="108"/>
        <v>4.3819657358423633E-4</v>
      </c>
      <c r="G1005" s="1">
        <f t="shared" ca="1" si="109"/>
        <v>1.0153163361392892E-3</v>
      </c>
      <c r="H1005" s="1">
        <f t="shared" ca="1" si="110"/>
        <v>4.3829260975896109E-2</v>
      </c>
      <c r="I1005" s="1">
        <f t="shared" ca="1" si="111"/>
        <v>2.0316642378436642E-2</v>
      </c>
    </row>
    <row r="1006" spans="1:9" x14ac:dyDescent="0.4">
      <c r="A1006" s="1">
        <v>999</v>
      </c>
      <c r="B1006" s="1">
        <f t="shared" ca="1" si="105"/>
        <v>-0.21288175344886048</v>
      </c>
      <c r="C1006" s="1">
        <f t="shared" ca="1" si="105"/>
        <v>-0.56375502087765572</v>
      </c>
      <c r="D1006" s="1">
        <f t="shared" ca="1" si="106"/>
        <v>-0.21288175344886048</v>
      </c>
      <c r="E1006" s="1">
        <f t="shared" ca="1" si="107"/>
        <v>-0.43732869459591078</v>
      </c>
      <c r="F1006" s="1">
        <f t="shared" ca="1" si="108"/>
        <v>0.41570959740846047</v>
      </c>
      <c r="G1006" s="1">
        <f t="shared" ca="1" si="109"/>
        <v>0.3309364941129167</v>
      </c>
      <c r="H1006" s="1">
        <f t="shared" ca="1" si="110"/>
        <v>53.735715503749503</v>
      </c>
      <c r="I1006" s="1">
        <f t="shared" ca="1" si="111"/>
        <v>8.0375259354316704</v>
      </c>
    </row>
    <row r="1007" spans="1:9" x14ac:dyDescent="0.4">
      <c r="A1007" s="1">
        <v>1000</v>
      </c>
      <c r="B1007" s="1">
        <f t="shared" ca="1" si="105"/>
        <v>0.32294990568251486</v>
      </c>
      <c r="C1007" s="1">
        <f t="shared" ca="1" si="105"/>
        <v>-0.34795810791863535</v>
      </c>
      <c r="D1007" s="1">
        <f t="shared" ca="1" si="106"/>
        <v>0.32294990568251486</v>
      </c>
      <c r="E1007" s="1">
        <f t="shared" ca="1" si="107"/>
        <v>0.13898349221396827</v>
      </c>
      <c r="F1007" s="1">
        <f t="shared" ca="1" si="108"/>
        <v>0.62663340984345695</v>
      </c>
      <c r="G1007" s="1">
        <f t="shared" ca="1" si="109"/>
        <v>0.55526840312911352</v>
      </c>
      <c r="H1007" s="1">
        <f t="shared" ca="1" si="110"/>
        <v>98.51945265521087</v>
      </c>
      <c r="I1007" s="1">
        <f t="shared" ca="1" si="111"/>
        <v>16.205686637700659</v>
      </c>
    </row>
    <row r="1008" spans="1:9" x14ac:dyDescent="0.4">
      <c r="A1008" s="1">
        <v>1001</v>
      </c>
      <c r="B1008" s="1">
        <f t="shared" ca="1" si="105"/>
        <v>-0.23536559380046346</v>
      </c>
      <c r="C1008" s="1">
        <f t="shared" ca="1" si="105"/>
        <v>-0.85986087047977466</v>
      </c>
      <c r="D1008" s="1">
        <f t="shared" ca="1" si="106"/>
        <v>-0.23536559380046346</v>
      </c>
      <c r="E1008" s="1">
        <f t="shared" ca="1" si="107"/>
        <v>-0.58663369841304247</v>
      </c>
      <c r="F1008" s="1">
        <f t="shared" ca="1" si="108"/>
        <v>0.40696249409576835</v>
      </c>
      <c r="G1008" s="1">
        <f t="shared" ca="1" si="109"/>
        <v>0.27872487268298374</v>
      </c>
      <c r="H1008" s="1">
        <f t="shared" ca="1" si="110"/>
        <v>52.249763425388885</v>
      </c>
      <c r="I1008" s="1">
        <f t="shared" ca="1" si="111"/>
        <v>6.5346924639777937</v>
      </c>
    </row>
    <row r="1009" spans="1:9" x14ac:dyDescent="0.4">
      <c r="A1009" s="1">
        <v>1002</v>
      </c>
      <c r="B1009" s="1">
        <f t="shared" ca="1" si="105"/>
        <v>-0.58377778998793528</v>
      </c>
      <c r="C1009" s="1">
        <f t="shared" ca="1" si="105"/>
        <v>-0.13453866845553911</v>
      </c>
      <c r="D1009" s="1">
        <f t="shared" ca="1" si="106"/>
        <v>-0.58377778998793528</v>
      </c>
      <c r="E1009" s="1">
        <f t="shared" ca="1" si="107"/>
        <v>-0.5840440569687636</v>
      </c>
      <c r="F1009" s="1">
        <f t="shared" ca="1" si="108"/>
        <v>0.27968491140657448</v>
      </c>
      <c r="G1009" s="1">
        <f t="shared" ca="1" si="109"/>
        <v>0.27959533562627187</v>
      </c>
      <c r="H1009" s="1">
        <f t="shared" ca="1" si="110"/>
        <v>32.806653965464925</v>
      </c>
      <c r="I1009" s="1">
        <f t="shared" ca="1" si="111"/>
        <v>6.5588438200301544</v>
      </c>
    </row>
    <row r="1010" spans="1:9" x14ac:dyDescent="0.4">
      <c r="A1010" s="1">
        <v>1003</v>
      </c>
      <c r="B1010" s="1">
        <f t="shared" ca="1" si="105"/>
        <v>0.37927630363088555</v>
      </c>
      <c r="C1010" s="1">
        <f t="shared" ca="1" si="105"/>
        <v>-0.59565641140231029</v>
      </c>
      <c r="D1010" s="1">
        <f t="shared" ca="1" si="106"/>
        <v>0.37927630363088555</v>
      </c>
      <c r="E1010" s="1">
        <f t="shared" ca="1" si="107"/>
        <v>8.1708063030321132E-2</v>
      </c>
      <c r="F1010" s="1">
        <f t="shared" ca="1" si="108"/>
        <v>0.64775865279585898</v>
      </c>
      <c r="G1010" s="1">
        <f t="shared" ca="1" si="109"/>
        <v>0.53256056678450103</v>
      </c>
      <c r="H1010" s="1">
        <f t="shared" ca="1" si="110"/>
        <v>104.34386928651953</v>
      </c>
      <c r="I1010" s="1">
        <f t="shared" ca="1" si="111"/>
        <v>15.209709865311469</v>
      </c>
    </row>
    <row r="1011" spans="1:9" x14ac:dyDescent="0.4">
      <c r="A1011" s="1">
        <v>1004</v>
      </c>
      <c r="B1011" s="1">
        <f t="shared" ca="1" si="105"/>
        <v>-1.681986975321758</v>
      </c>
      <c r="C1011" s="1">
        <f t="shared" ca="1" si="105"/>
        <v>1.7176239293156232</v>
      </c>
      <c r="D1011" s="1">
        <f t="shared" ca="1" si="106"/>
        <v>-1.681986975321758</v>
      </c>
      <c r="E1011" s="1">
        <f t="shared" ca="1" si="107"/>
        <v>-0.76509336470017719</v>
      </c>
      <c r="F1011" s="1">
        <f t="shared" ca="1" si="108"/>
        <v>4.6285682788431926E-2</v>
      </c>
      <c r="G1011" s="1">
        <f t="shared" ca="1" si="109"/>
        <v>0.2221079753544718</v>
      </c>
      <c r="H1011" s="1">
        <f t="shared" ca="1" si="110"/>
        <v>4.7391110229814997</v>
      </c>
      <c r="I1011" s="1">
        <f t="shared" ca="1" si="111"/>
        <v>5.0233510047609817</v>
      </c>
    </row>
    <row r="1012" spans="1:9" x14ac:dyDescent="0.4">
      <c r="A1012" s="1">
        <v>1005</v>
      </c>
      <c r="B1012" s="1">
        <f t="shared" ca="1" si="105"/>
        <v>-2.0191729836354018</v>
      </c>
      <c r="C1012" s="1">
        <f t="shared" ca="1" si="105"/>
        <v>1.5915057757631896</v>
      </c>
      <c r="D1012" s="1">
        <f t="shared" ca="1" si="106"/>
        <v>-2.0191729836354018</v>
      </c>
      <c r="E1012" s="1">
        <f t="shared" ca="1" si="107"/>
        <v>-1.123534400810557</v>
      </c>
      <c r="F1012" s="1">
        <f t="shared" ca="1" si="108"/>
        <v>2.173462163648554E-2</v>
      </c>
      <c r="G1012" s="1">
        <f t="shared" ca="1" si="109"/>
        <v>0.13060529940425986</v>
      </c>
      <c r="H1012" s="1">
        <f t="shared" ca="1" si="110"/>
        <v>2.1974297735581843</v>
      </c>
      <c r="I1012" s="1">
        <f t="shared" ca="1" si="111"/>
        <v>2.7991611183812317</v>
      </c>
    </row>
    <row r="1013" spans="1:9" x14ac:dyDescent="0.4">
      <c r="A1013" s="1">
        <v>1006</v>
      </c>
      <c r="B1013" s="1">
        <f t="shared" ca="1" si="105"/>
        <v>-0.54056100416828601</v>
      </c>
      <c r="C1013" s="1">
        <f t="shared" ca="1" si="105"/>
        <v>-3.5124754638989772</v>
      </c>
      <c r="D1013" s="1">
        <f t="shared" ca="1" si="106"/>
        <v>-0.54056100416828601</v>
      </c>
      <c r="E1013" s="1">
        <f t="shared" ca="1" si="107"/>
        <v>-2.0175574626316362</v>
      </c>
      <c r="F1013" s="1">
        <f t="shared" ca="1" si="108"/>
        <v>0.29440510118800778</v>
      </c>
      <c r="G1013" s="1">
        <f t="shared" ca="1" si="109"/>
        <v>2.1818685391620976E-2</v>
      </c>
      <c r="H1013" s="1">
        <f t="shared" ca="1" si="110"/>
        <v>34.871400389052994</v>
      </c>
      <c r="I1013" s="1">
        <f t="shared" ca="1" si="111"/>
        <v>0.4412046574085044</v>
      </c>
    </row>
    <row r="1014" spans="1:9" x14ac:dyDescent="0.4">
      <c r="A1014" s="1">
        <v>1007</v>
      </c>
      <c r="B1014" s="1">
        <f t="shared" ca="1" si="105"/>
        <v>1.3912580962727896</v>
      </c>
      <c r="C1014" s="1">
        <f t="shared" ca="1" si="105"/>
        <v>1.0172921943524351</v>
      </c>
      <c r="D1014" s="1">
        <f t="shared" ca="1" si="106"/>
        <v>1.3912580962727896</v>
      </c>
      <c r="E1014" s="1">
        <f t="shared" ca="1" si="107"/>
        <v>1.6955596737690108</v>
      </c>
      <c r="F1014" s="1">
        <f t="shared" ca="1" si="108"/>
        <v>0.91792641211191983</v>
      </c>
      <c r="G1014" s="1">
        <f t="shared" ca="1" si="109"/>
        <v>0.95501534989223069</v>
      </c>
      <c r="H1014" s="1">
        <f t="shared" ca="1" si="110"/>
        <v>250.01390208831529</v>
      </c>
      <c r="I1014" s="1">
        <f t="shared" ca="1" si="111"/>
        <v>62.028679122377326</v>
      </c>
    </row>
    <row r="1015" spans="1:9" x14ac:dyDescent="0.4">
      <c r="A1015" s="1">
        <v>1008</v>
      </c>
      <c r="B1015" s="1">
        <f t="shared" ca="1" si="105"/>
        <v>-0.66673040206041945</v>
      </c>
      <c r="C1015" s="1">
        <f t="shared" ca="1" si="105"/>
        <v>0.19007871401566784</v>
      </c>
      <c r="D1015" s="1">
        <f t="shared" ca="1" si="106"/>
        <v>-0.66673040206041945</v>
      </c>
      <c r="E1015" s="1">
        <f t="shared" ca="1" si="107"/>
        <v>-0.51720397128313111</v>
      </c>
      <c r="F1015" s="1">
        <f t="shared" ca="1" si="108"/>
        <v>0.25247217783506898</v>
      </c>
      <c r="G1015" s="1">
        <f t="shared" ca="1" si="109"/>
        <v>0.30250689004621223</v>
      </c>
      <c r="H1015" s="1">
        <f t="shared" ca="1" si="110"/>
        <v>29.098375412242007</v>
      </c>
      <c r="I1015" s="1">
        <f t="shared" ca="1" si="111"/>
        <v>7.2052528707572181</v>
      </c>
    </row>
    <row r="1016" spans="1:9" x14ac:dyDescent="0.4">
      <c r="A1016" s="1">
        <v>1009</v>
      </c>
      <c r="B1016" s="1">
        <f t="shared" ca="1" si="105"/>
        <v>0.64160299001485011</v>
      </c>
      <c r="C1016" s="1">
        <f t="shared" ca="1" si="105"/>
        <v>-1.0096493515920244</v>
      </c>
      <c r="D1016" s="1">
        <f t="shared" ca="1" si="106"/>
        <v>0.64160299001485011</v>
      </c>
      <c r="E1016" s="1">
        <f t="shared" ca="1" si="107"/>
        <v>0.13734674181326506</v>
      </c>
      <c r="F1016" s="1">
        <f t="shared" ca="1" si="108"/>
        <v>0.73943450445186276</v>
      </c>
      <c r="G1016" s="1">
        <f t="shared" ca="1" si="109"/>
        <v>0.55462163707102041</v>
      </c>
      <c r="H1016" s="1">
        <f t="shared" ca="1" si="110"/>
        <v>134.49010269403794</v>
      </c>
      <c r="I1016" s="1">
        <f t="shared" ca="1" si="111"/>
        <v>16.176622086077739</v>
      </c>
    </row>
    <row r="1017" spans="1:9" x14ac:dyDescent="0.4">
      <c r="A1017" s="1">
        <v>1010</v>
      </c>
      <c r="B1017" s="1">
        <f t="shared" ca="1" si="105"/>
        <v>1.7659619719264803</v>
      </c>
      <c r="C1017" s="1">
        <f t="shared" ca="1" si="105"/>
        <v>-1.174019752820737</v>
      </c>
      <c r="D1017" s="1">
        <f t="shared" ca="1" si="106"/>
        <v>1.7659619719264803</v>
      </c>
      <c r="E1017" s="1">
        <f t="shared" ca="1" si="107"/>
        <v>1.0776224287072131</v>
      </c>
      <c r="F1017" s="1">
        <f t="shared" ca="1" si="108"/>
        <v>0.96129888549985942</v>
      </c>
      <c r="G1017" s="1">
        <f t="shared" ca="1" si="109"/>
        <v>0.85939885560403884</v>
      </c>
      <c r="H1017" s="1">
        <f t="shared" ca="1" si="110"/>
        <v>325.18868809078231</v>
      </c>
      <c r="I1017" s="1">
        <f t="shared" ca="1" si="111"/>
        <v>39.236563205297244</v>
      </c>
    </row>
    <row r="1018" spans="1:9" x14ac:dyDescent="0.4">
      <c r="A1018" s="1">
        <v>1011</v>
      </c>
      <c r="B1018" s="1">
        <f t="shared" ca="1" si="105"/>
        <v>-0.32843351798947812</v>
      </c>
      <c r="C1018" s="1">
        <f t="shared" ca="1" si="105"/>
        <v>1.2309369390130358</v>
      </c>
      <c r="D1018" s="1">
        <f t="shared" ca="1" si="106"/>
        <v>-0.32843351798947812</v>
      </c>
      <c r="E1018" s="1">
        <f t="shared" ca="1" si="107"/>
        <v>0.2409628061123808</v>
      </c>
      <c r="F1018" s="1">
        <f t="shared" ca="1" si="108"/>
        <v>0.37129195177383439</v>
      </c>
      <c r="G1018" s="1">
        <f t="shared" ca="1" si="109"/>
        <v>0.59520802817150242</v>
      </c>
      <c r="H1018" s="1">
        <f t="shared" ca="1" si="110"/>
        <v>46.408828229734972</v>
      </c>
      <c r="I1018" s="1">
        <f t="shared" ca="1" si="111"/>
        <v>18.087639872900578</v>
      </c>
    </row>
    <row r="1019" spans="1:9" x14ac:dyDescent="0.4">
      <c r="A1019" s="1">
        <v>1012</v>
      </c>
      <c r="B1019" s="1">
        <f t="shared" ca="1" si="105"/>
        <v>-0.76647501654511385</v>
      </c>
      <c r="C1019" s="1">
        <f t="shared" ca="1" si="105"/>
        <v>-0.38444488539032717</v>
      </c>
      <c r="D1019" s="1">
        <f t="shared" ca="1" si="106"/>
        <v>-0.76647501654511385</v>
      </c>
      <c r="E1019" s="1">
        <f t="shared" ca="1" si="107"/>
        <v>-0.85740315536835365</v>
      </c>
      <c r="F1019" s="1">
        <f t="shared" ca="1" si="108"/>
        <v>0.22169685591798233</v>
      </c>
      <c r="G1019" s="1">
        <f t="shared" ca="1" si="109"/>
        <v>0.19561105803052334</v>
      </c>
      <c r="H1019" s="1">
        <f t="shared" ca="1" si="110"/>
        <v>25.06391853461443</v>
      </c>
      <c r="I1019" s="1">
        <f t="shared" ca="1" si="111"/>
        <v>4.3534473621633794</v>
      </c>
    </row>
    <row r="1020" spans="1:9" x14ac:dyDescent="0.4">
      <c r="A1020" s="1">
        <v>1013</v>
      </c>
      <c r="B1020" s="1">
        <f t="shared" ca="1" si="105"/>
        <v>-0.66930400971127701</v>
      </c>
      <c r="C1020" s="1">
        <f t="shared" ca="1" si="105"/>
        <v>0.53241015304110439</v>
      </c>
      <c r="D1020" s="1">
        <f t="shared" ca="1" si="106"/>
        <v>-0.66930400971127701</v>
      </c>
      <c r="E1020" s="1">
        <f t="shared" ca="1" si="107"/>
        <v>-0.37030140337802953</v>
      </c>
      <c r="F1020" s="1">
        <f t="shared" ca="1" si="108"/>
        <v>0.25165078476148434</v>
      </c>
      <c r="G1020" s="1">
        <f t="shared" ca="1" si="109"/>
        <v>0.35557896414008872</v>
      </c>
      <c r="H1020" s="1">
        <f t="shared" ca="1" si="110"/>
        <v>28.988554466321919</v>
      </c>
      <c r="I1020" s="1">
        <f t="shared" ca="1" si="111"/>
        <v>8.7880596821844179</v>
      </c>
    </row>
    <row r="1021" spans="1:9" x14ac:dyDescent="0.4">
      <c r="A1021" s="1">
        <v>1014</v>
      </c>
      <c r="B1021" s="1">
        <f t="shared" ca="1" si="105"/>
        <v>-0.91528972717117829</v>
      </c>
      <c r="C1021" s="1">
        <f t="shared" ca="1" si="105"/>
        <v>-1.3305263649910022</v>
      </c>
      <c r="D1021" s="1">
        <f t="shared" ca="1" si="106"/>
        <v>-0.91528972717117829</v>
      </c>
      <c r="E1021" s="1">
        <f t="shared" ca="1" si="107"/>
        <v>-1.4037237511252896</v>
      </c>
      <c r="F1021" s="1">
        <f t="shared" ca="1" si="108"/>
        <v>0.18001977532360525</v>
      </c>
      <c r="G1021" s="1">
        <f t="shared" ca="1" si="109"/>
        <v>8.0200563494920912E-2</v>
      </c>
      <c r="H1021" s="1">
        <f t="shared" ca="1" si="110"/>
        <v>19.847505526293872</v>
      </c>
      <c r="I1021" s="1">
        <f t="shared" ca="1" si="111"/>
        <v>1.6719927300832083</v>
      </c>
    </row>
    <row r="1022" spans="1:9" x14ac:dyDescent="0.4">
      <c r="A1022" s="1">
        <v>1015</v>
      </c>
      <c r="B1022" s="1">
        <f t="shared" ca="1" si="105"/>
        <v>-0.77494269513266834</v>
      </c>
      <c r="C1022" s="1">
        <f t="shared" ca="1" si="105"/>
        <v>-0.12802826812357126</v>
      </c>
      <c r="D1022" s="1">
        <f t="shared" ca="1" si="106"/>
        <v>-0.77494269513266834</v>
      </c>
      <c r="E1022" s="1">
        <f t="shared" ca="1" si="107"/>
        <v>-0.75325465388611923</v>
      </c>
      <c r="F1022" s="1">
        <f t="shared" ca="1" si="108"/>
        <v>0.21918676097074141</v>
      </c>
      <c r="G1022" s="1">
        <f t="shared" ca="1" si="109"/>
        <v>0.22564845122254401</v>
      </c>
      <c r="H1022" s="1">
        <f t="shared" ca="1" si="110"/>
        <v>24.741928830305298</v>
      </c>
      <c r="I1022" s="1">
        <f t="shared" ca="1" si="111"/>
        <v>5.1145862224385361</v>
      </c>
    </row>
    <row r="1023" spans="1:9" x14ac:dyDescent="0.4">
      <c r="A1023" s="1">
        <v>1016</v>
      </c>
      <c r="B1023" s="1">
        <f t="shared" ca="1" si="105"/>
        <v>0.95639257047497772</v>
      </c>
      <c r="C1023" s="1">
        <f t="shared" ca="1" si="105"/>
        <v>0.23628772938763348</v>
      </c>
      <c r="D1023" s="1">
        <f t="shared" ca="1" si="106"/>
        <v>0.95639257047497772</v>
      </c>
      <c r="E1023" s="1">
        <f t="shared" ca="1" si="107"/>
        <v>0.96374874682741796</v>
      </c>
      <c r="F1023" s="1">
        <f t="shared" ca="1" si="108"/>
        <v>0.83056303156807421</v>
      </c>
      <c r="G1023" s="1">
        <f t="shared" ca="1" si="109"/>
        <v>0.83241404582517708</v>
      </c>
      <c r="H1023" s="1">
        <f t="shared" ca="1" si="110"/>
        <v>177.52742889798108</v>
      </c>
      <c r="I1023" s="1">
        <f t="shared" ca="1" si="111"/>
        <v>35.725178001710489</v>
      </c>
    </row>
    <row r="1024" spans="1:9" x14ac:dyDescent="0.4">
      <c r="A1024" s="1">
        <v>1017</v>
      </c>
      <c r="B1024" s="1">
        <f t="shared" ca="1" si="105"/>
        <v>-0.41234580301852702</v>
      </c>
      <c r="C1024" s="1">
        <f t="shared" ca="1" si="105"/>
        <v>-0.15210358286394929</v>
      </c>
      <c r="D1024" s="1">
        <f t="shared" ca="1" si="106"/>
        <v>-0.41234580301852702</v>
      </c>
      <c r="E1024" s="1">
        <f t="shared" ca="1" si="107"/>
        <v>-0.4374116373821163</v>
      </c>
      <c r="F1024" s="1">
        <f t="shared" ca="1" si="108"/>
        <v>0.34004299065359034</v>
      </c>
      <c r="G1024" s="1">
        <f t="shared" ca="1" si="109"/>
        <v>0.33090642296464801</v>
      </c>
      <c r="H1024" s="1">
        <f t="shared" ca="1" si="110"/>
        <v>41.558058343712013</v>
      </c>
      <c r="I1024" s="1">
        <f t="shared" ca="1" si="111"/>
        <v>8.0366270529713812</v>
      </c>
    </row>
    <row r="1025" spans="1:9" x14ac:dyDescent="0.4">
      <c r="A1025" s="1">
        <v>1018</v>
      </c>
      <c r="B1025" s="1">
        <f t="shared" ca="1" si="105"/>
        <v>-0.21779724166608477</v>
      </c>
      <c r="C1025" s="1">
        <f t="shared" ca="1" si="105"/>
        <v>-3.0370508842215855</v>
      </c>
      <c r="D1025" s="1">
        <f t="shared" ca="1" si="106"/>
        <v>-0.21779724166608477</v>
      </c>
      <c r="E1025" s="1">
        <f t="shared" ca="1" si="107"/>
        <v>-1.5198373065707498</v>
      </c>
      <c r="F1025" s="1">
        <f t="shared" ca="1" si="108"/>
        <v>0.41379354690522996</v>
      </c>
      <c r="G1025" s="1">
        <f t="shared" ca="1" si="109"/>
        <v>6.4275935157688327E-2</v>
      </c>
      <c r="H1025" s="1">
        <f t="shared" ca="1" si="110"/>
        <v>53.40832424159364</v>
      </c>
      <c r="I1025" s="1">
        <f t="shared" ca="1" si="111"/>
        <v>1.3286929697249517</v>
      </c>
    </row>
    <row r="1026" spans="1:9" x14ac:dyDescent="0.4">
      <c r="A1026" s="1">
        <v>1019</v>
      </c>
      <c r="B1026" s="1">
        <f t="shared" ca="1" si="105"/>
        <v>0.43595236770121404</v>
      </c>
      <c r="C1026" s="1">
        <f t="shared" ca="1" si="105"/>
        <v>0.22169629306589342</v>
      </c>
      <c r="D1026" s="1">
        <f t="shared" ca="1" si="106"/>
        <v>0.43595236770121404</v>
      </c>
      <c r="E1026" s="1">
        <f t="shared" ca="1" si="107"/>
        <v>0.48899230469427324</v>
      </c>
      <c r="F1026" s="1">
        <f t="shared" ca="1" si="108"/>
        <v>0.66856435547103632</v>
      </c>
      <c r="G1026" s="1">
        <f t="shared" ca="1" si="109"/>
        <v>0.68757642754033999</v>
      </c>
      <c r="H1026" s="1">
        <f t="shared" ca="1" si="110"/>
        <v>110.43216223536325</v>
      </c>
      <c r="I1026" s="1">
        <f t="shared" ca="1" si="111"/>
        <v>23.267908156928616</v>
      </c>
    </row>
    <row r="1027" spans="1:9" x14ac:dyDescent="0.4">
      <c r="A1027" s="1">
        <v>1020</v>
      </c>
      <c r="B1027" s="1">
        <f t="shared" ca="1" si="105"/>
        <v>-0.48559959317634716</v>
      </c>
      <c r="C1027" s="1">
        <f t="shared" ca="1" si="105"/>
        <v>-0.30648947981696717</v>
      </c>
      <c r="D1027" s="1">
        <f t="shared" ca="1" si="106"/>
        <v>-0.48559959317634716</v>
      </c>
      <c r="E1027" s="1">
        <f t="shared" ca="1" si="107"/>
        <v>-0.57063530083676328</v>
      </c>
      <c r="F1027" s="1">
        <f t="shared" ca="1" si="108"/>
        <v>0.31362554247435492</v>
      </c>
      <c r="G1027" s="1">
        <f t="shared" ca="1" si="109"/>
        <v>0.28412344210496376</v>
      </c>
      <c r="H1027" s="1">
        <f t="shared" ca="1" si="110"/>
        <v>37.633194373031472</v>
      </c>
      <c r="I1027" s="1">
        <f t="shared" ca="1" si="111"/>
        <v>6.6849506411900457</v>
      </c>
    </row>
    <row r="1028" spans="1:9" x14ac:dyDescent="0.4">
      <c r="A1028" s="1">
        <v>1021</v>
      </c>
      <c r="B1028" s="1">
        <f t="shared" ca="1" si="105"/>
        <v>-0.25691755840259223</v>
      </c>
      <c r="C1028" s="1">
        <f t="shared" ca="1" si="105"/>
        <v>-7.8624905650221108E-2</v>
      </c>
      <c r="D1028" s="1">
        <f t="shared" ca="1" si="106"/>
        <v>-0.25691755840259223</v>
      </c>
      <c r="E1028" s="1">
        <f t="shared" ca="1" si="107"/>
        <v>-0.26549760437980641</v>
      </c>
      <c r="F1028" s="1">
        <f t="shared" ca="1" si="108"/>
        <v>0.39862120789387157</v>
      </c>
      <c r="G1028" s="1">
        <f t="shared" ca="1" si="109"/>
        <v>0.39531307754489925</v>
      </c>
      <c r="H1028" s="1">
        <f t="shared" ca="1" si="110"/>
        <v>50.853027325614221</v>
      </c>
      <c r="I1028" s="1">
        <f t="shared" ca="1" si="111"/>
        <v>10.060888768748068</v>
      </c>
    </row>
    <row r="1029" spans="1:9" x14ac:dyDescent="0.4">
      <c r="A1029" s="1">
        <v>1022</v>
      </c>
      <c r="B1029" s="1">
        <f t="shared" ca="1" si="105"/>
        <v>0.58170583774225149</v>
      </c>
      <c r="C1029" s="1">
        <f t="shared" ca="1" si="105"/>
        <v>-0.58289317073057778</v>
      </c>
      <c r="D1029" s="1">
        <f t="shared" ca="1" si="106"/>
        <v>0.58170583774225149</v>
      </c>
      <c r="E1029" s="1">
        <f t="shared" ca="1" si="107"/>
        <v>0.26945801135856751</v>
      </c>
      <c r="F1029" s="1">
        <f t="shared" ca="1" si="108"/>
        <v>0.71961758065595627</v>
      </c>
      <c r="G1029" s="1">
        <f t="shared" ca="1" si="109"/>
        <v>0.60621137515993018</v>
      </c>
      <c r="H1029" s="1">
        <f t="shared" ca="1" si="110"/>
        <v>127.16008242750529</v>
      </c>
      <c r="I1029" s="1">
        <f t="shared" ca="1" si="111"/>
        <v>18.638819976427083</v>
      </c>
    </row>
    <row r="1030" spans="1:9" x14ac:dyDescent="0.4">
      <c r="A1030" s="1">
        <v>1023</v>
      </c>
      <c r="B1030" s="1">
        <f t="shared" ca="1" si="105"/>
        <v>0.15364421807201548</v>
      </c>
      <c r="C1030" s="1">
        <f t="shared" ca="1" si="105"/>
        <v>-0.93043683381837072</v>
      </c>
      <c r="D1030" s="1">
        <f t="shared" ca="1" si="106"/>
        <v>0.15364421807201548</v>
      </c>
      <c r="E1030" s="1">
        <f t="shared" ca="1" si="107"/>
        <v>-0.26728821693140858</v>
      </c>
      <c r="F1030" s="1">
        <f t="shared" ca="1" si="108"/>
        <v>0.56105486505693081</v>
      </c>
      <c r="G1030" s="1">
        <f t="shared" ca="1" si="109"/>
        <v>0.39462362918519334</v>
      </c>
      <c r="H1030" s="1">
        <f t="shared" ca="1" si="110"/>
        <v>82.338085106792505</v>
      </c>
      <c r="I1030" s="1">
        <f t="shared" ca="1" si="111"/>
        <v>10.038098277105345</v>
      </c>
    </row>
    <row r="1031" spans="1:9" x14ac:dyDescent="0.4">
      <c r="A1031" s="1">
        <v>1024</v>
      </c>
      <c r="B1031" s="1">
        <f t="shared" ca="1" si="105"/>
        <v>0.12064408145672736</v>
      </c>
      <c r="C1031" s="1">
        <f t="shared" ca="1" si="105"/>
        <v>0.88453520378212247</v>
      </c>
      <c r="D1031" s="1">
        <f t="shared" ca="1" si="106"/>
        <v>0.12064408145672736</v>
      </c>
      <c r="E1031" s="1">
        <f t="shared" ca="1" si="107"/>
        <v>0.49413962984009735</v>
      </c>
      <c r="F1031" s="1">
        <f t="shared" ca="1" si="108"/>
        <v>0.54801352406437676</v>
      </c>
      <c r="G1031" s="1">
        <f t="shared" ca="1" si="109"/>
        <v>0.6893962141924358</v>
      </c>
      <c r="H1031" s="1">
        <f t="shared" ca="1" si="110"/>
        <v>79.410302009394158</v>
      </c>
      <c r="I1031" s="1">
        <f t="shared" ca="1" si="111"/>
        <v>23.384743593007649</v>
      </c>
    </row>
    <row r="1032" spans="1:9" x14ac:dyDescent="0.4">
      <c r="A1032" s="1">
        <v>1025</v>
      </c>
      <c r="B1032" s="1">
        <f t="shared" ca="1" si="105"/>
        <v>0.98351478990462904</v>
      </c>
      <c r="C1032" s="1">
        <f t="shared" ca="1" si="105"/>
        <v>-0.89120398719663929</v>
      </c>
      <c r="D1032" s="1">
        <f t="shared" ca="1" si="106"/>
        <v>0.98351478990462904</v>
      </c>
      <c r="E1032" s="1">
        <f t="shared" ca="1" si="107"/>
        <v>0.49669649908709951</v>
      </c>
      <c r="F1032" s="1">
        <f t="shared" ca="1" si="108"/>
        <v>0.83732293008961267</v>
      </c>
      <c r="G1032" s="1">
        <f t="shared" ca="1" si="109"/>
        <v>0.69029845420196878</v>
      </c>
      <c r="H1032" s="1">
        <f t="shared" ca="1" si="110"/>
        <v>181.59882094749577</v>
      </c>
      <c r="I1032" s="1">
        <f t="shared" ca="1" si="111"/>
        <v>23.442924014798152</v>
      </c>
    </row>
    <row r="1033" spans="1:9" x14ac:dyDescent="0.4">
      <c r="A1033" s="1">
        <v>1026</v>
      </c>
      <c r="B1033" s="1">
        <f t="shared" ref="B1033:C1096" ca="1" si="112">_xlfn.NORM.S.INV(RAND())</f>
        <v>-0.9538769213726459</v>
      </c>
      <c r="C1033" s="1">
        <f t="shared" ca="1" si="112"/>
        <v>-0.61955523637254073</v>
      </c>
      <c r="D1033" s="1">
        <f t="shared" ref="D1033:D1096" ca="1" si="113">B1033</f>
        <v>-0.9538769213726459</v>
      </c>
      <c r="E1033" s="1">
        <f t="shared" ref="E1033:E1096" ca="1" si="114">$E$2*B1033+SQRT(1-$E$2^2)*C1033</f>
        <v>-1.1285470957643171</v>
      </c>
      <c r="F1033" s="1">
        <f t="shared" ref="F1033:F1096" ca="1" si="115">_xlfn.NORM.S.DIST(D1033,1)</f>
        <v>0.1700729734121445</v>
      </c>
      <c r="G1033" s="1">
        <f t="shared" ref="G1033:G1096" ca="1" si="116">_xlfn.NORM.S.DIST(E1033,1)</f>
        <v>0.12954446947984741</v>
      </c>
      <c r="H1033" s="1">
        <f t="shared" ref="H1033:H1096" ca="1" si="117">-LN(1-F1033)/$B$2</f>
        <v>18.641750183033132</v>
      </c>
      <c r="I1033" s="1">
        <f t="shared" ref="I1033:I1096" ca="1" si="118">-LN(1-G1033)/$B$3</f>
        <v>2.7747721212848155</v>
      </c>
    </row>
    <row r="1034" spans="1:9" x14ac:dyDescent="0.4">
      <c r="A1034" s="1">
        <v>1027</v>
      </c>
      <c r="B1034" s="1">
        <f t="shared" ca="1" si="112"/>
        <v>0.37115770925505559</v>
      </c>
      <c r="C1034" s="1">
        <f t="shared" ca="1" si="112"/>
        <v>-1.6935654325164207</v>
      </c>
      <c r="D1034" s="1">
        <f t="shared" ca="1" si="113"/>
        <v>0.37115770925505559</v>
      </c>
      <c r="E1034" s="1">
        <f t="shared" ca="1" si="114"/>
        <v>-0.40416611913173278</v>
      </c>
      <c r="F1034" s="1">
        <f t="shared" ca="1" si="115"/>
        <v>0.64473996497992014</v>
      </c>
      <c r="G1034" s="1">
        <f t="shared" ca="1" si="116"/>
        <v>0.3430452832150897</v>
      </c>
      <c r="H1034" s="1">
        <f t="shared" ca="1" si="117"/>
        <v>103.49052646344863</v>
      </c>
      <c r="I1034" s="1">
        <f t="shared" ca="1" si="118"/>
        <v>8.4028037419358146</v>
      </c>
    </row>
    <row r="1035" spans="1:9" x14ac:dyDescent="0.4">
      <c r="A1035" s="1">
        <v>1028</v>
      </c>
      <c r="B1035" s="1">
        <f t="shared" ca="1" si="112"/>
        <v>0.66672627580703636</v>
      </c>
      <c r="C1035" s="1">
        <f t="shared" ca="1" si="112"/>
        <v>0.95845812086811644</v>
      </c>
      <c r="D1035" s="1">
        <f t="shared" ca="1" si="113"/>
        <v>0.66672627580703636</v>
      </c>
      <c r="E1035" s="1">
        <f t="shared" ca="1" si="114"/>
        <v>1.017835857274334</v>
      </c>
      <c r="F1035" s="1">
        <f t="shared" ca="1" si="115"/>
        <v>0.74752650409571331</v>
      </c>
      <c r="G1035" s="1">
        <f t="shared" ca="1" si="116"/>
        <v>0.84562201581104424</v>
      </c>
      <c r="H1035" s="1">
        <f t="shared" ca="1" si="117"/>
        <v>137.64490024918101</v>
      </c>
      <c r="I1035" s="1">
        <f t="shared" ca="1" si="118"/>
        <v>37.367024820161433</v>
      </c>
    </row>
    <row r="1036" spans="1:9" x14ac:dyDescent="0.4">
      <c r="A1036" s="1">
        <v>1029</v>
      </c>
      <c r="B1036" s="1">
        <f t="shared" ca="1" si="112"/>
        <v>-0.93487830776817771</v>
      </c>
      <c r="C1036" s="1">
        <f t="shared" ca="1" si="112"/>
        <v>0.90455621960104082</v>
      </c>
      <c r="D1036" s="1">
        <f t="shared" ca="1" si="113"/>
        <v>-0.93487830776817771</v>
      </c>
      <c r="E1036" s="1">
        <f t="shared" ca="1" si="114"/>
        <v>-0.44710356199214779</v>
      </c>
      <c r="F1036" s="1">
        <f t="shared" ca="1" si="115"/>
        <v>0.17492550870432147</v>
      </c>
      <c r="G1036" s="1">
        <f t="shared" ca="1" si="116"/>
        <v>0.32740014365139936</v>
      </c>
      <c r="H1036" s="1">
        <f t="shared" ca="1" si="117"/>
        <v>19.228160424396627</v>
      </c>
      <c r="I1036" s="1">
        <f t="shared" ca="1" si="118"/>
        <v>7.9320938650452177</v>
      </c>
    </row>
    <row r="1037" spans="1:9" x14ac:dyDescent="0.4">
      <c r="A1037" s="1">
        <v>1030</v>
      </c>
      <c r="B1037" s="1">
        <f t="shared" ca="1" si="112"/>
        <v>-0.47998142613633338</v>
      </c>
      <c r="C1037" s="1">
        <f t="shared" ca="1" si="112"/>
        <v>0.51099123988330319</v>
      </c>
      <c r="D1037" s="1">
        <f t="shared" ca="1" si="113"/>
        <v>-0.47998142613633338</v>
      </c>
      <c r="E1037" s="1">
        <f t="shared" ca="1" si="114"/>
        <v>-0.20924736595411317</v>
      </c>
      <c r="F1037" s="1">
        <f t="shared" ca="1" si="115"/>
        <v>0.31562030015837295</v>
      </c>
      <c r="G1037" s="1">
        <f t="shared" ca="1" si="116"/>
        <v>0.41712756902508014</v>
      </c>
      <c r="H1037" s="1">
        <f t="shared" ca="1" si="117"/>
        <v>37.924239865235535</v>
      </c>
      <c r="I1037" s="1">
        <f t="shared" ca="1" si="118"/>
        <v>10.795738627388005</v>
      </c>
    </row>
    <row r="1038" spans="1:9" x14ac:dyDescent="0.4">
      <c r="A1038" s="1">
        <v>1031</v>
      </c>
      <c r="B1038" s="1">
        <f t="shared" ca="1" si="112"/>
        <v>1.0347856500232053E-2</v>
      </c>
      <c r="C1038" s="1">
        <f t="shared" ca="1" si="112"/>
        <v>0.28121407740514015</v>
      </c>
      <c r="D1038" s="1">
        <f t="shared" ca="1" si="113"/>
        <v>1.0347856500232053E-2</v>
      </c>
      <c r="E1038" s="1">
        <f t="shared" ca="1" si="114"/>
        <v>0.13189144534121189</v>
      </c>
      <c r="F1038" s="1">
        <f t="shared" ca="1" si="115"/>
        <v>0.50412812379737226</v>
      </c>
      <c r="G1038" s="1">
        <f t="shared" ca="1" si="116"/>
        <v>0.55246492242721001</v>
      </c>
      <c r="H1038" s="1">
        <f t="shared" ca="1" si="117"/>
        <v>70.143769973365053</v>
      </c>
      <c r="I1038" s="1">
        <f t="shared" ca="1" si="118"/>
        <v>16.080007174034019</v>
      </c>
    </row>
    <row r="1039" spans="1:9" x14ac:dyDescent="0.4">
      <c r="A1039" s="1">
        <v>1032</v>
      </c>
      <c r="B1039" s="1">
        <f t="shared" ca="1" si="112"/>
        <v>-0.16538649146800014</v>
      </c>
      <c r="C1039" s="1">
        <f t="shared" ca="1" si="112"/>
        <v>2.0845480512663674</v>
      </c>
      <c r="D1039" s="1">
        <f t="shared" ca="1" si="113"/>
        <v>-0.16538649146800014</v>
      </c>
      <c r="E1039" s="1">
        <f t="shared" ca="1" si="114"/>
        <v>0.75978558752127356</v>
      </c>
      <c r="F1039" s="1">
        <f t="shared" ca="1" si="115"/>
        <v>0.43431989275438854</v>
      </c>
      <c r="G1039" s="1">
        <f t="shared" ca="1" si="116"/>
        <v>0.77630862036807236</v>
      </c>
      <c r="H1039" s="1">
        <f t="shared" ca="1" si="117"/>
        <v>56.972654209910367</v>
      </c>
      <c r="I1039" s="1">
        <f t="shared" ca="1" si="118"/>
        <v>29.949758932490063</v>
      </c>
    </row>
    <row r="1040" spans="1:9" x14ac:dyDescent="0.4">
      <c r="A1040" s="1">
        <v>1033</v>
      </c>
      <c r="B1040" s="1">
        <f t="shared" ca="1" si="112"/>
        <v>-0.43640032249116567</v>
      </c>
      <c r="C1040" s="1">
        <f t="shared" ca="1" si="112"/>
        <v>-9.1341468565556399E-3</v>
      </c>
      <c r="D1040" s="1">
        <f t="shared" ca="1" si="113"/>
        <v>-0.43640032249116567</v>
      </c>
      <c r="E1040" s="1">
        <f t="shared" ca="1" si="114"/>
        <v>-0.39674177255036769</v>
      </c>
      <c r="F1040" s="1">
        <f t="shared" ca="1" si="115"/>
        <v>0.33127315251267198</v>
      </c>
      <c r="G1040" s="1">
        <f t="shared" ca="1" si="116"/>
        <v>0.34577894639892937</v>
      </c>
      <c r="H1040" s="1">
        <f t="shared" ca="1" si="117"/>
        <v>40.237960195092327</v>
      </c>
      <c r="I1040" s="1">
        <f t="shared" ca="1" si="118"/>
        <v>8.4861996437355405</v>
      </c>
    </row>
    <row r="1041" spans="1:9" x14ac:dyDescent="0.4">
      <c r="A1041" s="1">
        <v>1034</v>
      </c>
      <c r="B1041" s="1">
        <f t="shared" ca="1" si="112"/>
        <v>-1.7001731414387811</v>
      </c>
      <c r="C1041" s="1">
        <f t="shared" ca="1" si="112"/>
        <v>-1.1620272163298331</v>
      </c>
      <c r="D1041" s="1">
        <f t="shared" ca="1" si="113"/>
        <v>-1.7001731414387811</v>
      </c>
      <c r="E1041" s="1">
        <f t="shared" ca="1" si="114"/>
        <v>-2.036671747857465</v>
      </c>
      <c r="F1041" s="1">
        <f t="shared" ca="1" si="115"/>
        <v>4.4549181362305568E-2</v>
      </c>
      <c r="G1041" s="1">
        <f t="shared" ca="1" si="116"/>
        <v>2.0841473764446793E-2</v>
      </c>
      <c r="H1041" s="1">
        <f t="shared" ca="1" si="117"/>
        <v>4.557198848661006</v>
      </c>
      <c r="I1041" s="1">
        <f t="shared" ca="1" si="118"/>
        <v>0.42123445728332415</v>
      </c>
    </row>
    <row r="1042" spans="1:9" x14ac:dyDescent="0.4">
      <c r="A1042" s="1">
        <v>1035</v>
      </c>
      <c r="B1042" s="1">
        <f t="shared" ca="1" si="112"/>
        <v>-0.13753797336998741</v>
      </c>
      <c r="C1042" s="1">
        <f t="shared" ca="1" si="112"/>
        <v>-4.4162721521161151E-2</v>
      </c>
      <c r="D1042" s="1">
        <f t="shared" ca="1" si="113"/>
        <v>-0.13753797336998741</v>
      </c>
      <c r="E1042" s="1">
        <f t="shared" ca="1" si="114"/>
        <v>-0.14303426005123571</v>
      </c>
      <c r="F1042" s="1">
        <f t="shared" ca="1" si="115"/>
        <v>0.44530278976116577</v>
      </c>
      <c r="G1042" s="1">
        <f t="shared" ca="1" si="116"/>
        <v>0.44313156188095082</v>
      </c>
      <c r="H1042" s="1">
        <f t="shared" ca="1" si="117"/>
        <v>58.933288124883909</v>
      </c>
      <c r="I1042" s="1">
        <f t="shared" ca="1" si="118"/>
        <v>11.708525284532485</v>
      </c>
    </row>
    <row r="1043" spans="1:9" x14ac:dyDescent="0.4">
      <c r="A1043" s="1">
        <v>1036</v>
      </c>
      <c r="B1043" s="1">
        <f t="shared" ca="1" si="112"/>
        <v>0.1218859380105717</v>
      </c>
      <c r="C1043" s="1">
        <f t="shared" ca="1" si="112"/>
        <v>0.28525394838071783</v>
      </c>
      <c r="D1043" s="1">
        <f t="shared" ca="1" si="113"/>
        <v>0.1218859380105717</v>
      </c>
      <c r="E1043" s="1">
        <f t="shared" ca="1" si="114"/>
        <v>0.2340366576332662</v>
      </c>
      <c r="F1043" s="1">
        <f t="shared" ca="1" si="115"/>
        <v>0.54850532378509853</v>
      </c>
      <c r="G1043" s="1">
        <f t="shared" ca="1" si="116"/>
        <v>0.59252173993483648</v>
      </c>
      <c r="H1043" s="1">
        <f t="shared" ca="1" si="117"/>
        <v>79.519169752373713</v>
      </c>
      <c r="I1043" s="1">
        <f t="shared" ca="1" si="118"/>
        <v>17.955353945153952</v>
      </c>
    </row>
    <row r="1044" spans="1:9" x14ac:dyDescent="0.4">
      <c r="A1044" s="1">
        <v>1037</v>
      </c>
      <c r="B1044" s="1">
        <f t="shared" ca="1" si="112"/>
        <v>0.88791885486605437</v>
      </c>
      <c r="C1044" s="1">
        <f t="shared" ca="1" si="112"/>
        <v>0.25534640808963627</v>
      </c>
      <c r="D1044" s="1">
        <f t="shared" ca="1" si="113"/>
        <v>0.88791885486605437</v>
      </c>
      <c r="E1044" s="1">
        <f t="shared" ca="1" si="114"/>
        <v>0.910429888225331</v>
      </c>
      <c r="F1044" s="1">
        <f t="shared" ca="1" si="115"/>
        <v>0.81270779915389335</v>
      </c>
      <c r="G1044" s="1">
        <f t="shared" ca="1" si="116"/>
        <v>0.81870207931965711</v>
      </c>
      <c r="H1044" s="1">
        <f t="shared" ca="1" si="117"/>
        <v>167.50853103023871</v>
      </c>
      <c r="I1044" s="1">
        <f t="shared" ca="1" si="118"/>
        <v>34.152272604634128</v>
      </c>
    </row>
    <row r="1045" spans="1:9" x14ac:dyDescent="0.4">
      <c r="A1045" s="1">
        <v>1038</v>
      </c>
      <c r="B1045" s="1">
        <f t="shared" ca="1" si="112"/>
        <v>-1.3710583760548014E-2</v>
      </c>
      <c r="C1045" s="1">
        <f t="shared" ca="1" si="112"/>
        <v>-1.1270613707514514</v>
      </c>
      <c r="D1045" s="1">
        <f t="shared" ca="1" si="113"/>
        <v>-1.3710583760548014E-2</v>
      </c>
      <c r="E1045" s="1">
        <f t="shared" ca="1" si="114"/>
        <v>-0.50361418721189366</v>
      </c>
      <c r="F1045" s="1">
        <f t="shared" ca="1" si="115"/>
        <v>0.49453043981088729</v>
      </c>
      <c r="G1045" s="1">
        <f t="shared" ca="1" si="116"/>
        <v>0.3072662604984755</v>
      </c>
      <c r="H1045" s="1">
        <f t="shared" ca="1" si="117"/>
        <v>68.226745956696149</v>
      </c>
      <c r="I1045" s="1">
        <f t="shared" ca="1" si="118"/>
        <v>7.3421913580993499</v>
      </c>
    </row>
    <row r="1046" spans="1:9" x14ac:dyDescent="0.4">
      <c r="A1046" s="1">
        <v>1039</v>
      </c>
      <c r="B1046" s="1">
        <f t="shared" ca="1" si="112"/>
        <v>0.3327924575716808</v>
      </c>
      <c r="C1046" s="1">
        <f t="shared" ca="1" si="112"/>
        <v>1.7273979647482915</v>
      </c>
      <c r="D1046" s="1">
        <f t="shared" ca="1" si="113"/>
        <v>0.3327924575716808</v>
      </c>
      <c r="E1046" s="1">
        <f t="shared" ca="1" si="114"/>
        <v>1.0524685281760764</v>
      </c>
      <c r="F1046" s="1">
        <f t="shared" ca="1" si="115"/>
        <v>0.63035452398600811</v>
      </c>
      <c r="G1046" s="1">
        <f t="shared" ca="1" si="116"/>
        <v>0.85370767879640563</v>
      </c>
      <c r="H1046" s="1">
        <f t="shared" ca="1" si="117"/>
        <v>99.521090562015303</v>
      </c>
      <c r="I1046" s="1">
        <f t="shared" ca="1" si="118"/>
        <v>38.442969179603708</v>
      </c>
    </row>
    <row r="1047" spans="1:9" x14ac:dyDescent="0.4">
      <c r="A1047" s="1">
        <v>1040</v>
      </c>
      <c r="B1047" s="1">
        <f t="shared" ca="1" si="112"/>
        <v>1.7760557476218946</v>
      </c>
      <c r="C1047" s="1">
        <f t="shared" ca="1" si="112"/>
        <v>0.14417293247550556</v>
      </c>
      <c r="D1047" s="1">
        <f t="shared" ca="1" si="113"/>
        <v>1.7760557476218946</v>
      </c>
      <c r="E1047" s="1">
        <f t="shared" ca="1" si="114"/>
        <v>1.6612936971651693</v>
      </c>
      <c r="F1047" s="1">
        <f t="shared" ca="1" si="115"/>
        <v>0.96213813546205007</v>
      </c>
      <c r="G1047" s="1">
        <f t="shared" ca="1" si="116"/>
        <v>0.95167276236900844</v>
      </c>
      <c r="H1047" s="1">
        <f t="shared" ca="1" si="117"/>
        <v>327.38108861846149</v>
      </c>
      <c r="I1047" s="1">
        <f t="shared" ca="1" si="118"/>
        <v>60.595199023253961</v>
      </c>
    </row>
    <row r="1048" spans="1:9" x14ac:dyDescent="0.4">
      <c r="A1048" s="1">
        <v>1041</v>
      </c>
      <c r="B1048" s="1">
        <f t="shared" ca="1" si="112"/>
        <v>-1.0841591689774217</v>
      </c>
      <c r="C1048" s="1">
        <f t="shared" ca="1" si="112"/>
        <v>-1.4913425593981777</v>
      </c>
      <c r="D1048" s="1">
        <f t="shared" ca="1" si="113"/>
        <v>-1.0841591689774217</v>
      </c>
      <c r="E1048" s="1">
        <f t="shared" ca="1" si="114"/>
        <v>-1.6258044027414758</v>
      </c>
      <c r="F1048" s="1">
        <f t="shared" ca="1" si="115"/>
        <v>0.13914711598534982</v>
      </c>
      <c r="G1048" s="1">
        <f t="shared" ca="1" si="116"/>
        <v>5.1995635736455104E-2</v>
      </c>
      <c r="H1048" s="1">
        <f t="shared" ca="1" si="117"/>
        <v>14.983165557109887</v>
      </c>
      <c r="I1048" s="1">
        <f t="shared" ca="1" si="118"/>
        <v>1.0679234616836719</v>
      </c>
    </row>
    <row r="1049" spans="1:9" x14ac:dyDescent="0.4">
      <c r="A1049" s="1">
        <v>1042</v>
      </c>
      <c r="B1049" s="1">
        <f t="shared" ca="1" si="112"/>
        <v>0.99239098204373377</v>
      </c>
      <c r="C1049" s="1">
        <f t="shared" ca="1" si="112"/>
        <v>-0.1984017174975454</v>
      </c>
      <c r="D1049" s="1">
        <f t="shared" ca="1" si="113"/>
        <v>0.99239098204373377</v>
      </c>
      <c r="E1049" s="1">
        <f t="shared" ca="1" si="114"/>
        <v>0.80667058015968984</v>
      </c>
      <c r="F1049" s="1">
        <f t="shared" ca="1" si="115"/>
        <v>0.83949658184029885</v>
      </c>
      <c r="G1049" s="1">
        <f t="shared" ca="1" si="116"/>
        <v>0.79007185090658894</v>
      </c>
      <c r="H1049" s="1">
        <f t="shared" ca="1" si="117"/>
        <v>182.94400396936646</v>
      </c>
      <c r="I1049" s="1">
        <f t="shared" ca="1" si="118"/>
        <v>31.219799079692006</v>
      </c>
    </row>
    <row r="1050" spans="1:9" x14ac:dyDescent="0.4">
      <c r="A1050" s="1">
        <v>1043</v>
      </c>
      <c r="B1050" s="1">
        <f t="shared" ca="1" si="112"/>
        <v>1.9132384750959925</v>
      </c>
      <c r="C1050" s="1">
        <f t="shared" ca="1" si="112"/>
        <v>-1.2184019224896061</v>
      </c>
      <c r="D1050" s="1">
        <f t="shared" ca="1" si="113"/>
        <v>1.9132384750959925</v>
      </c>
      <c r="E1050" s="1">
        <f t="shared" ca="1" si="114"/>
        <v>1.1908255423116065</v>
      </c>
      <c r="F1050" s="1">
        <f t="shared" ca="1" si="115"/>
        <v>0.97214123497545557</v>
      </c>
      <c r="G1050" s="1">
        <f t="shared" ca="1" si="116"/>
        <v>0.88313896028153538</v>
      </c>
      <c r="H1050" s="1">
        <f t="shared" ca="1" si="117"/>
        <v>358.06076395187876</v>
      </c>
      <c r="I1050" s="1">
        <f t="shared" ca="1" si="118"/>
        <v>42.935394895333694</v>
      </c>
    </row>
    <row r="1051" spans="1:9" x14ac:dyDescent="0.4">
      <c r="A1051" s="1">
        <v>1044</v>
      </c>
      <c r="B1051" s="1">
        <f t="shared" ca="1" si="112"/>
        <v>-1.4403706356918811</v>
      </c>
      <c r="C1051" s="1">
        <f t="shared" ca="1" si="112"/>
        <v>1.3163062102404712</v>
      </c>
      <c r="D1051" s="1">
        <f t="shared" ca="1" si="113"/>
        <v>-1.4403706356918811</v>
      </c>
      <c r="E1051" s="1">
        <f t="shared" ca="1" si="114"/>
        <v>-0.72256899720337131</v>
      </c>
      <c r="F1051" s="1">
        <f t="shared" ca="1" si="115"/>
        <v>7.4881283412332592E-2</v>
      </c>
      <c r="G1051" s="1">
        <f t="shared" ca="1" si="116"/>
        <v>0.23497236059652096</v>
      </c>
      <c r="H1051" s="1">
        <f t="shared" ca="1" si="117"/>
        <v>7.783320744793695</v>
      </c>
      <c r="I1051" s="1">
        <f t="shared" ca="1" si="118"/>
        <v>5.3568663173816686</v>
      </c>
    </row>
    <row r="1052" spans="1:9" x14ac:dyDescent="0.4">
      <c r="A1052" s="1">
        <v>1045</v>
      </c>
      <c r="B1052" s="1">
        <f t="shared" ca="1" si="112"/>
        <v>0.88716378024463394</v>
      </c>
      <c r="C1052" s="1">
        <f t="shared" ca="1" si="112"/>
        <v>-0.48695823053868159</v>
      </c>
      <c r="D1052" s="1">
        <f t="shared" ca="1" si="113"/>
        <v>0.88716378024463394</v>
      </c>
      <c r="E1052" s="1">
        <f t="shared" ca="1" si="114"/>
        <v>0.58618723055582111</v>
      </c>
      <c r="F1052" s="1">
        <f t="shared" ca="1" si="115"/>
        <v>0.81250463521228311</v>
      </c>
      <c r="G1052" s="1">
        <f t="shared" ca="1" si="116"/>
        <v>0.72112514907140257</v>
      </c>
      <c r="H1052" s="1">
        <f t="shared" ca="1" si="117"/>
        <v>167.40011550094204</v>
      </c>
      <c r="I1052" s="1">
        <f t="shared" ca="1" si="118"/>
        <v>25.539843215503549</v>
      </c>
    </row>
    <row r="1053" spans="1:9" x14ac:dyDescent="0.4">
      <c r="A1053" s="1">
        <v>1046</v>
      </c>
      <c r="B1053" s="1">
        <f t="shared" ca="1" si="112"/>
        <v>-0.91705670276438545</v>
      </c>
      <c r="C1053" s="1">
        <f t="shared" ca="1" si="112"/>
        <v>-0.74753939970551819</v>
      </c>
      <c r="D1053" s="1">
        <f t="shared" ca="1" si="113"/>
        <v>-0.91705670276438545</v>
      </c>
      <c r="E1053" s="1">
        <f t="shared" ca="1" si="114"/>
        <v>-1.151195902451088</v>
      </c>
      <c r="F1053" s="1">
        <f t="shared" ca="1" si="115"/>
        <v>0.17955646391088972</v>
      </c>
      <c r="G1053" s="1">
        <f t="shared" ca="1" si="116"/>
        <v>0.12482582528238199</v>
      </c>
      <c r="H1053" s="1">
        <f t="shared" ca="1" si="117"/>
        <v>19.791018728660731</v>
      </c>
      <c r="I1053" s="1">
        <f t="shared" ca="1" si="118"/>
        <v>2.6666471122713564</v>
      </c>
    </row>
    <row r="1054" spans="1:9" x14ac:dyDescent="0.4">
      <c r="A1054" s="1">
        <v>1047</v>
      </c>
      <c r="B1054" s="1">
        <f t="shared" ca="1" si="112"/>
        <v>0.56461896044211168</v>
      </c>
      <c r="C1054" s="1">
        <f t="shared" ca="1" si="112"/>
        <v>0.90719538845850678</v>
      </c>
      <c r="D1054" s="1">
        <f t="shared" ca="1" si="113"/>
        <v>0.56461896044211168</v>
      </c>
      <c r="E1054" s="1">
        <f t="shared" ca="1" si="114"/>
        <v>0.90359436643157609</v>
      </c>
      <c r="F1054" s="1">
        <f t="shared" ca="1" si="115"/>
        <v>0.71383351700275344</v>
      </c>
      <c r="G1054" s="1">
        <f t="shared" ca="1" si="116"/>
        <v>0.81689473519959077</v>
      </c>
      <c r="H1054" s="1">
        <f t="shared" ca="1" si="117"/>
        <v>125.11815291396671</v>
      </c>
      <c r="I1054" s="1">
        <f t="shared" ca="1" si="118"/>
        <v>33.953881480526121</v>
      </c>
    </row>
    <row r="1055" spans="1:9" x14ac:dyDescent="0.4">
      <c r="A1055" s="1">
        <v>1048</v>
      </c>
      <c r="B1055" s="1">
        <f t="shared" ca="1" si="112"/>
        <v>0.49383152575537081</v>
      </c>
      <c r="C1055" s="1">
        <f t="shared" ca="1" si="112"/>
        <v>-0.55595450808473001</v>
      </c>
      <c r="D1055" s="1">
        <f t="shared" ca="1" si="113"/>
        <v>0.49383152575537081</v>
      </c>
      <c r="E1055" s="1">
        <f t="shared" ca="1" si="114"/>
        <v>0.20211342138511337</v>
      </c>
      <c r="F1055" s="1">
        <f t="shared" ca="1" si="115"/>
        <v>0.68928741670382021</v>
      </c>
      <c r="G1055" s="1">
        <f t="shared" ca="1" si="116"/>
        <v>0.58008597217945113</v>
      </c>
      <c r="H1055" s="1">
        <f t="shared" ca="1" si="117"/>
        <v>116.88869635764536</v>
      </c>
      <c r="I1055" s="1">
        <f t="shared" ca="1" si="118"/>
        <v>17.354105686461999</v>
      </c>
    </row>
    <row r="1056" spans="1:9" x14ac:dyDescent="0.4">
      <c r="A1056" s="1">
        <v>1049</v>
      </c>
      <c r="B1056" s="1">
        <f t="shared" ca="1" si="112"/>
        <v>-0.66307719356207606</v>
      </c>
      <c r="C1056" s="1">
        <f t="shared" ca="1" si="112"/>
        <v>1.3462384376113861</v>
      </c>
      <c r="D1056" s="1">
        <f t="shared" ca="1" si="113"/>
        <v>-0.66307719356207606</v>
      </c>
      <c r="E1056" s="1">
        <f t="shared" ca="1" si="114"/>
        <v>-9.9577438600567669E-3</v>
      </c>
      <c r="F1056" s="1">
        <f t="shared" ca="1" si="115"/>
        <v>0.2536405581558262</v>
      </c>
      <c r="G1056" s="1">
        <f t="shared" ca="1" si="116"/>
        <v>0.49602750060688788</v>
      </c>
      <c r="H1056" s="1">
        <f t="shared" ca="1" si="117"/>
        <v>29.254796929064025</v>
      </c>
      <c r="I1056" s="1">
        <f t="shared" ca="1" si="118"/>
        <v>13.704671541913637</v>
      </c>
    </row>
    <row r="1057" spans="1:9" x14ac:dyDescent="0.4">
      <c r="A1057" s="1">
        <v>1050</v>
      </c>
      <c r="B1057" s="1">
        <f t="shared" ca="1" si="112"/>
        <v>9.7468055620979918E-2</v>
      </c>
      <c r="C1057" s="1">
        <f t="shared" ca="1" si="112"/>
        <v>-1.4138814419492851E-2</v>
      </c>
      <c r="D1057" s="1">
        <f t="shared" ca="1" si="113"/>
        <v>9.7468055620979918E-2</v>
      </c>
      <c r="E1057" s="1">
        <f t="shared" ca="1" si="114"/>
        <v>8.1558283735277431E-2</v>
      </c>
      <c r="F1057" s="1">
        <f t="shared" ca="1" si="115"/>
        <v>0.53882264933101065</v>
      </c>
      <c r="G1057" s="1">
        <f t="shared" ca="1" si="116"/>
        <v>0.53250101225693502</v>
      </c>
      <c r="H1057" s="1">
        <f t="shared" ca="1" si="117"/>
        <v>77.397260135735067</v>
      </c>
      <c r="I1057" s="1">
        <f t="shared" ca="1" si="118"/>
        <v>15.207161910224309</v>
      </c>
    </row>
    <row r="1058" spans="1:9" x14ac:dyDescent="0.4">
      <c r="A1058" s="1">
        <v>1051</v>
      </c>
      <c r="B1058" s="1">
        <f t="shared" ca="1" si="112"/>
        <v>4.9124357608424235E-2</v>
      </c>
      <c r="C1058" s="1">
        <f t="shared" ca="1" si="112"/>
        <v>-1.1167366348916974</v>
      </c>
      <c r="D1058" s="1">
        <f t="shared" ca="1" si="113"/>
        <v>4.9124357608424235E-2</v>
      </c>
      <c r="E1058" s="1">
        <f t="shared" ca="1" si="114"/>
        <v>-0.44256229195667673</v>
      </c>
      <c r="F1058" s="1">
        <f t="shared" ca="1" si="115"/>
        <v>0.5195899038633337</v>
      </c>
      <c r="G1058" s="1">
        <f t="shared" ca="1" si="116"/>
        <v>0.32904118224061263</v>
      </c>
      <c r="H1058" s="1">
        <f t="shared" ca="1" si="117"/>
        <v>73.311517289250958</v>
      </c>
      <c r="I1058" s="1">
        <f t="shared" ca="1" si="118"/>
        <v>7.9809503664216992</v>
      </c>
    </row>
    <row r="1059" spans="1:9" x14ac:dyDescent="0.4">
      <c r="A1059" s="1">
        <v>1052</v>
      </c>
      <c r="B1059" s="1">
        <f t="shared" ca="1" si="112"/>
        <v>1.025683386812299</v>
      </c>
      <c r="C1059" s="1">
        <f t="shared" ca="1" si="112"/>
        <v>1.5948900895999981E-2</v>
      </c>
      <c r="D1059" s="1">
        <f t="shared" ca="1" si="113"/>
        <v>1.025683386812299</v>
      </c>
      <c r="E1059" s="1">
        <f t="shared" ca="1" si="114"/>
        <v>0.93006701285769011</v>
      </c>
      <c r="F1059" s="1">
        <f t="shared" ca="1" si="115"/>
        <v>0.84747957616808933</v>
      </c>
      <c r="G1059" s="1">
        <f t="shared" ca="1" si="116"/>
        <v>0.8238318055393864</v>
      </c>
      <c r="H1059" s="1">
        <f t="shared" ca="1" si="117"/>
        <v>188.04567651354321</v>
      </c>
      <c r="I1059" s="1">
        <f t="shared" ca="1" si="118"/>
        <v>34.726321798853341</v>
      </c>
    </row>
    <row r="1060" spans="1:9" x14ac:dyDescent="0.4">
      <c r="A1060" s="1">
        <v>1053</v>
      </c>
      <c r="B1060" s="1">
        <f t="shared" ca="1" si="112"/>
        <v>-0.73136710274441896</v>
      </c>
      <c r="C1060" s="1">
        <f t="shared" ca="1" si="112"/>
        <v>-1.4322209027171657</v>
      </c>
      <c r="D1060" s="1">
        <f t="shared" ca="1" si="113"/>
        <v>-0.73136710274441896</v>
      </c>
      <c r="E1060" s="1">
        <f t="shared" ca="1" si="114"/>
        <v>-1.2825210104470492</v>
      </c>
      <c r="F1060" s="1">
        <f t="shared" ca="1" si="115"/>
        <v>0.23227747678166702</v>
      </c>
      <c r="G1060" s="1">
        <f t="shared" ca="1" si="116"/>
        <v>9.9829969707508209E-2</v>
      </c>
      <c r="H1060" s="1">
        <f t="shared" ca="1" si="117"/>
        <v>26.43269090110692</v>
      </c>
      <c r="I1060" s="1">
        <f t="shared" ca="1" si="118"/>
        <v>2.1034322190846062</v>
      </c>
    </row>
    <row r="1061" spans="1:9" x14ac:dyDescent="0.4">
      <c r="A1061" s="1">
        <v>1054</v>
      </c>
      <c r="B1061" s="1">
        <f t="shared" ca="1" si="112"/>
        <v>-0.27553748473401285</v>
      </c>
      <c r="C1061" s="1">
        <f t="shared" ca="1" si="112"/>
        <v>-0.6015778785247744</v>
      </c>
      <c r="D1061" s="1">
        <f t="shared" ca="1" si="113"/>
        <v>-0.27553748473401285</v>
      </c>
      <c r="E1061" s="1">
        <f t="shared" ca="1" si="114"/>
        <v>-0.51020545417651941</v>
      </c>
      <c r="F1061" s="1">
        <f t="shared" ca="1" si="115"/>
        <v>0.39145166561897793</v>
      </c>
      <c r="G1061" s="1">
        <f t="shared" ca="1" si="116"/>
        <v>0.30495376573894778</v>
      </c>
      <c r="H1061" s="1">
        <f t="shared" ca="1" si="117"/>
        <v>49.667893769428389</v>
      </c>
      <c r="I1061" s="1">
        <f t="shared" ca="1" si="118"/>
        <v>7.2755382302670801</v>
      </c>
    </row>
    <row r="1062" spans="1:9" x14ac:dyDescent="0.4">
      <c r="A1062" s="1">
        <v>1055</v>
      </c>
      <c r="B1062" s="1">
        <f t="shared" ca="1" si="112"/>
        <v>0.84948917721269401</v>
      </c>
      <c r="C1062" s="1">
        <f t="shared" ca="1" si="112"/>
        <v>0.19457222569564864</v>
      </c>
      <c r="D1062" s="1">
        <f t="shared" ca="1" si="113"/>
        <v>0.84948917721269401</v>
      </c>
      <c r="E1062" s="1">
        <f t="shared" ca="1" si="114"/>
        <v>0.84935232639413671</v>
      </c>
      <c r="F1062" s="1">
        <f t="shared" ca="1" si="115"/>
        <v>0.80219542503628516</v>
      </c>
      <c r="G1062" s="1">
        <f t="shared" ca="1" si="116"/>
        <v>0.80215736384823122</v>
      </c>
      <c r="H1062" s="1">
        <f t="shared" ca="1" si="117"/>
        <v>162.04757308207854</v>
      </c>
      <c r="I1062" s="1">
        <f t="shared" ca="1" si="118"/>
        <v>32.405666623850408</v>
      </c>
    </row>
    <row r="1063" spans="1:9" x14ac:dyDescent="0.4">
      <c r="A1063" s="1">
        <v>1056</v>
      </c>
      <c r="B1063" s="1">
        <f t="shared" ca="1" si="112"/>
        <v>-0.7980304672982188</v>
      </c>
      <c r="C1063" s="1">
        <f t="shared" ca="1" si="112"/>
        <v>1.178084647481757</v>
      </c>
      <c r="D1063" s="1">
        <f t="shared" ca="1" si="113"/>
        <v>-0.7980304672982188</v>
      </c>
      <c r="E1063" s="1">
        <f t="shared" ca="1" si="114"/>
        <v>-0.20471222803742528</v>
      </c>
      <c r="F1063" s="1">
        <f t="shared" ca="1" si="115"/>
        <v>0.21242640492911111</v>
      </c>
      <c r="G1063" s="1">
        <f t="shared" ca="1" si="116"/>
        <v>0.41889848307038957</v>
      </c>
      <c r="H1063" s="1">
        <f t="shared" ca="1" si="117"/>
        <v>23.879845859063579</v>
      </c>
      <c r="I1063" s="1">
        <f t="shared" ca="1" si="118"/>
        <v>10.856596189188966</v>
      </c>
    </row>
    <row r="1064" spans="1:9" x14ac:dyDescent="0.4">
      <c r="A1064" s="1">
        <v>1057</v>
      </c>
      <c r="B1064" s="1">
        <f t="shared" ca="1" si="112"/>
        <v>0.34413216049928147</v>
      </c>
      <c r="C1064" s="1">
        <f t="shared" ca="1" si="112"/>
        <v>0.8932272134300232</v>
      </c>
      <c r="D1064" s="1">
        <f t="shared" ca="1" si="113"/>
        <v>0.34413216049928147</v>
      </c>
      <c r="E1064" s="1">
        <f t="shared" ca="1" si="114"/>
        <v>0.69906766014554411</v>
      </c>
      <c r="F1064" s="1">
        <f t="shared" ca="1" si="115"/>
        <v>0.63462655113394517</v>
      </c>
      <c r="G1064" s="1">
        <f t="shared" ca="1" si="116"/>
        <v>0.75774512601147925</v>
      </c>
      <c r="H1064" s="1">
        <f t="shared" ca="1" si="117"/>
        <v>100.68353008801493</v>
      </c>
      <c r="I1064" s="1">
        <f t="shared" ca="1" si="118"/>
        <v>28.355298175000055</v>
      </c>
    </row>
    <row r="1065" spans="1:9" x14ac:dyDescent="0.4">
      <c r="A1065" s="1">
        <v>1058</v>
      </c>
      <c r="B1065" s="1">
        <f t="shared" ca="1" si="112"/>
        <v>0.7586176520099438</v>
      </c>
      <c r="C1065" s="1">
        <f t="shared" ca="1" si="112"/>
        <v>-0.6465405097497342</v>
      </c>
      <c r="D1065" s="1">
        <f t="shared" ca="1" si="113"/>
        <v>0.7586176520099438</v>
      </c>
      <c r="E1065" s="1">
        <f t="shared" ca="1" si="114"/>
        <v>0.40093541231851293</v>
      </c>
      <c r="F1065" s="1">
        <f t="shared" ca="1" si="115"/>
        <v>0.77595934492644303</v>
      </c>
      <c r="G1065" s="1">
        <f t="shared" ca="1" si="116"/>
        <v>0.65576616154692347</v>
      </c>
      <c r="H1065" s="1">
        <f t="shared" ca="1" si="117"/>
        <v>149.59277477313853</v>
      </c>
      <c r="I1065" s="1">
        <f t="shared" ca="1" si="118"/>
        <v>21.32868179195863</v>
      </c>
    </row>
    <row r="1066" spans="1:9" x14ac:dyDescent="0.4">
      <c r="A1066" s="1">
        <v>1059</v>
      </c>
      <c r="B1066" s="1">
        <f t="shared" ca="1" si="112"/>
        <v>-8.7321020057372384E-2</v>
      </c>
      <c r="C1066" s="1">
        <f t="shared" ca="1" si="112"/>
        <v>-0.68912567832547078</v>
      </c>
      <c r="D1066" s="1">
        <f t="shared" ca="1" si="113"/>
        <v>-8.7321020057372384E-2</v>
      </c>
      <c r="E1066" s="1">
        <f t="shared" ca="1" si="114"/>
        <v>-0.37897183717359956</v>
      </c>
      <c r="F1066" s="1">
        <f t="shared" ca="1" si="115"/>
        <v>0.46520817312352614</v>
      </c>
      <c r="G1066" s="1">
        <f t="shared" ca="1" si="116"/>
        <v>0.35235438868713592</v>
      </c>
      <c r="H1066" s="1">
        <f t="shared" ca="1" si="117"/>
        <v>62.587771645064656</v>
      </c>
      <c r="I1066" s="1">
        <f t="shared" ca="1" si="118"/>
        <v>8.6882325670843361</v>
      </c>
    </row>
    <row r="1067" spans="1:9" x14ac:dyDescent="0.4">
      <c r="A1067" s="1">
        <v>1060</v>
      </c>
      <c r="B1067" s="1">
        <f t="shared" ca="1" si="112"/>
        <v>0.99304120070307578</v>
      </c>
      <c r="C1067" s="1">
        <f t="shared" ca="1" si="112"/>
        <v>0.43008774501880598</v>
      </c>
      <c r="D1067" s="1">
        <f t="shared" ca="1" si="113"/>
        <v>0.99304120070307578</v>
      </c>
      <c r="E1067" s="1">
        <f t="shared" ca="1" si="114"/>
        <v>1.0812079823719947</v>
      </c>
      <c r="F1067" s="1">
        <f t="shared" ca="1" si="115"/>
        <v>0.83965506170565773</v>
      </c>
      <c r="G1067" s="1">
        <f t="shared" ca="1" si="116"/>
        <v>0.86019769597730333</v>
      </c>
      <c r="H1067" s="1">
        <f t="shared" ca="1" si="117"/>
        <v>183.04279199496139</v>
      </c>
      <c r="I1067" s="1">
        <f t="shared" ca="1" si="118"/>
        <v>39.350519369383768</v>
      </c>
    </row>
    <row r="1068" spans="1:9" x14ac:dyDescent="0.4">
      <c r="A1068" s="1">
        <v>1061</v>
      </c>
      <c r="B1068" s="1">
        <f t="shared" ca="1" si="112"/>
        <v>-0.51212080818970829</v>
      </c>
      <c r="C1068" s="1">
        <f t="shared" ca="1" si="112"/>
        <v>1.491218272857044</v>
      </c>
      <c r="D1068" s="1">
        <f t="shared" ca="1" si="113"/>
        <v>-0.51212080818970829</v>
      </c>
      <c r="E1068" s="1">
        <f t="shared" ca="1" si="114"/>
        <v>0.18909824804377412</v>
      </c>
      <c r="F1068" s="1">
        <f t="shared" ca="1" si="115"/>
        <v>0.30428323119012346</v>
      </c>
      <c r="G1068" s="1">
        <f t="shared" ca="1" si="116"/>
        <v>0.57499209271301877</v>
      </c>
      <c r="H1068" s="1">
        <f t="shared" ca="1" si="117"/>
        <v>36.281264283594481</v>
      </c>
      <c r="I1068" s="1">
        <f t="shared" ca="1" si="118"/>
        <v>17.112950096993316</v>
      </c>
    </row>
    <row r="1069" spans="1:9" x14ac:dyDescent="0.4">
      <c r="A1069" s="1">
        <v>1062</v>
      </c>
      <c r="B1069" s="1">
        <f t="shared" ca="1" si="112"/>
        <v>0.57853118000880033</v>
      </c>
      <c r="C1069" s="1">
        <f t="shared" ca="1" si="112"/>
        <v>-0.39926350475309896</v>
      </c>
      <c r="D1069" s="1">
        <f t="shared" ca="1" si="113"/>
        <v>0.57853118000880033</v>
      </c>
      <c r="E1069" s="1">
        <f t="shared" ca="1" si="114"/>
        <v>0.3466431351016574</v>
      </c>
      <c r="F1069" s="1">
        <f t="shared" ca="1" si="115"/>
        <v>0.71854722361916457</v>
      </c>
      <c r="G1069" s="1">
        <f t="shared" ca="1" si="116"/>
        <v>0.63557028213248279</v>
      </c>
      <c r="H1069" s="1">
        <f t="shared" ca="1" si="117"/>
        <v>126.77906025592513</v>
      </c>
      <c r="I1069" s="1">
        <f t="shared" ca="1" si="118"/>
        <v>20.18843128093906</v>
      </c>
    </row>
    <row r="1070" spans="1:9" x14ac:dyDescent="0.4">
      <c r="A1070" s="1">
        <v>1063</v>
      </c>
      <c r="B1070" s="1">
        <f t="shared" ca="1" si="112"/>
        <v>-0.33395562989045374</v>
      </c>
      <c r="C1070" s="1">
        <f t="shared" ca="1" si="112"/>
        <v>0.54148572121336047</v>
      </c>
      <c r="D1070" s="1">
        <f t="shared" ca="1" si="113"/>
        <v>-0.33395562989045374</v>
      </c>
      <c r="E1070" s="1">
        <f t="shared" ca="1" si="114"/>
        <v>-6.4531913087480741E-2</v>
      </c>
      <c r="F1070" s="1">
        <f t="shared" ca="1" si="115"/>
        <v>0.3692065202690577</v>
      </c>
      <c r="G1070" s="1">
        <f t="shared" ca="1" si="116"/>
        <v>0.47427334854535097</v>
      </c>
      <c r="H1070" s="1">
        <f t="shared" ca="1" si="117"/>
        <v>46.077676045437677</v>
      </c>
      <c r="I1070" s="1">
        <f t="shared" ca="1" si="118"/>
        <v>12.859477507247442</v>
      </c>
    </row>
    <row r="1071" spans="1:9" x14ac:dyDescent="0.4">
      <c r="A1071" s="1">
        <v>1064</v>
      </c>
      <c r="B1071" s="1">
        <f t="shared" ca="1" si="112"/>
        <v>0.16982526690217403</v>
      </c>
      <c r="C1071" s="1">
        <f t="shared" ca="1" si="112"/>
        <v>2.1834324804677139</v>
      </c>
      <c r="D1071" s="1">
        <f t="shared" ca="1" si="113"/>
        <v>0.16982526690217403</v>
      </c>
      <c r="E1071" s="1">
        <f t="shared" ca="1" si="114"/>
        <v>1.1045788934522676</v>
      </c>
      <c r="F1071" s="1">
        <f t="shared" ca="1" si="115"/>
        <v>0.56742622227834916</v>
      </c>
      <c r="G1071" s="1">
        <f t="shared" ca="1" si="116"/>
        <v>0.86532894954985062</v>
      </c>
      <c r="H1071" s="1">
        <f t="shared" ca="1" si="117"/>
        <v>83.800238283053858</v>
      </c>
      <c r="I1071" s="1">
        <f t="shared" ca="1" si="118"/>
        <v>40.098402747425702</v>
      </c>
    </row>
    <row r="1072" spans="1:9" x14ac:dyDescent="0.4">
      <c r="A1072" s="1">
        <v>1065</v>
      </c>
      <c r="B1072" s="1">
        <f t="shared" ca="1" si="112"/>
        <v>-1.4426013742160295</v>
      </c>
      <c r="C1072" s="1">
        <f t="shared" ca="1" si="112"/>
        <v>0.84529395751028424</v>
      </c>
      <c r="D1072" s="1">
        <f t="shared" ca="1" si="113"/>
        <v>-1.4426013742160295</v>
      </c>
      <c r="E1072" s="1">
        <f t="shared" ca="1" si="114"/>
        <v>-0.92988614295713745</v>
      </c>
      <c r="F1072" s="1">
        <f t="shared" ca="1" si="115"/>
        <v>7.4566398024199315E-2</v>
      </c>
      <c r="G1072" s="1">
        <f t="shared" ca="1" si="116"/>
        <v>0.17621501917928489</v>
      </c>
      <c r="H1072" s="1">
        <f t="shared" ca="1" si="117"/>
        <v>7.7492892410081931</v>
      </c>
      <c r="I1072" s="1">
        <f t="shared" ca="1" si="118"/>
        <v>3.8769145746164435</v>
      </c>
    </row>
    <row r="1073" spans="1:9" x14ac:dyDescent="0.4">
      <c r="A1073" s="1">
        <v>1066</v>
      </c>
      <c r="B1073" s="1">
        <f t="shared" ca="1" si="112"/>
        <v>1.9508401943865934</v>
      </c>
      <c r="C1073" s="1">
        <f t="shared" ca="1" si="112"/>
        <v>1.0471339066859719</v>
      </c>
      <c r="D1073" s="1">
        <f t="shared" ca="1" si="113"/>
        <v>1.9508401943865934</v>
      </c>
      <c r="E1073" s="1">
        <f t="shared" ca="1" si="114"/>
        <v>2.2121912629078442</v>
      </c>
      <c r="F1073" s="1">
        <f t="shared" ca="1" si="115"/>
        <v>0.97446197061462747</v>
      </c>
      <c r="G1073" s="1">
        <f t="shared" ca="1" si="116"/>
        <v>0.98652327385379091</v>
      </c>
      <c r="H1073" s="1">
        <f t="shared" ca="1" si="117"/>
        <v>366.75865893274579</v>
      </c>
      <c r="I1073" s="1">
        <f t="shared" ca="1" si="118"/>
        <v>86.135821409739364</v>
      </c>
    </row>
    <row r="1074" spans="1:9" x14ac:dyDescent="0.4">
      <c r="A1074" s="1">
        <v>1067</v>
      </c>
      <c r="B1074" s="1">
        <f t="shared" ca="1" si="112"/>
        <v>0.40383786975760938</v>
      </c>
      <c r="C1074" s="1">
        <f t="shared" ca="1" si="112"/>
        <v>0.45199096209331668</v>
      </c>
      <c r="D1074" s="1">
        <f t="shared" ca="1" si="113"/>
        <v>0.40383786975760938</v>
      </c>
      <c r="E1074" s="1">
        <f t="shared" ca="1" si="114"/>
        <v>0.56047237549769746</v>
      </c>
      <c r="F1074" s="1">
        <f t="shared" ca="1" si="115"/>
        <v>0.65683402666553281</v>
      </c>
      <c r="G1074" s="1">
        <f t="shared" ca="1" si="116"/>
        <v>0.71242136151286806</v>
      </c>
      <c r="H1074" s="1">
        <f t="shared" ca="1" si="117"/>
        <v>106.95410615793909</v>
      </c>
      <c r="I1074" s="1">
        <f t="shared" ca="1" si="118"/>
        <v>24.925178619465783</v>
      </c>
    </row>
    <row r="1075" spans="1:9" x14ac:dyDescent="0.4">
      <c r="A1075" s="1">
        <v>1068</v>
      </c>
      <c r="B1075" s="1">
        <f t="shared" ca="1" si="112"/>
        <v>1.0960984009912493</v>
      </c>
      <c r="C1075" s="1">
        <f t="shared" ca="1" si="112"/>
        <v>0.43739183983236635</v>
      </c>
      <c r="D1075" s="1">
        <f t="shared" ca="1" si="113"/>
        <v>1.0960984009912493</v>
      </c>
      <c r="E1075" s="1">
        <f t="shared" ca="1" si="114"/>
        <v>1.1771432437479858</v>
      </c>
      <c r="F1075" s="1">
        <f t="shared" ca="1" si="115"/>
        <v>0.86348214282984126</v>
      </c>
      <c r="G1075" s="1">
        <f t="shared" ca="1" si="116"/>
        <v>0.88043083125249211</v>
      </c>
      <c r="H1075" s="1">
        <f t="shared" ca="1" si="117"/>
        <v>199.1299851154138</v>
      </c>
      <c r="I1075" s="1">
        <f t="shared" ca="1" si="118"/>
        <v>42.477205141806067</v>
      </c>
    </row>
    <row r="1076" spans="1:9" x14ac:dyDescent="0.4">
      <c r="A1076" s="1">
        <v>1069</v>
      </c>
      <c r="B1076" s="1">
        <f t="shared" ca="1" si="112"/>
        <v>-0.88500130163294155</v>
      </c>
      <c r="C1076" s="1">
        <f t="shared" ca="1" si="112"/>
        <v>0.85480299574916696</v>
      </c>
      <c r="D1076" s="1">
        <f t="shared" ca="1" si="113"/>
        <v>-0.88500130163294155</v>
      </c>
      <c r="E1076" s="1">
        <f t="shared" ca="1" si="114"/>
        <v>-0.42390118395900278</v>
      </c>
      <c r="F1076" s="1">
        <f t="shared" ca="1" si="115"/>
        <v>0.18807796466766505</v>
      </c>
      <c r="G1076" s="1">
        <f t="shared" ca="1" si="116"/>
        <v>0.33581894033564924</v>
      </c>
      <c r="H1076" s="1">
        <f t="shared" ca="1" si="117"/>
        <v>20.835095903082465</v>
      </c>
      <c r="I1076" s="1">
        <f t="shared" ca="1" si="118"/>
        <v>8.1840097291760205</v>
      </c>
    </row>
    <row r="1077" spans="1:9" x14ac:dyDescent="0.4">
      <c r="A1077" s="1">
        <v>1070</v>
      </c>
      <c r="B1077" s="1">
        <f t="shared" ca="1" si="112"/>
        <v>0.20637467854523445</v>
      </c>
      <c r="C1077" s="1">
        <f t="shared" ca="1" si="112"/>
        <v>0.91750652699745994</v>
      </c>
      <c r="D1077" s="1">
        <f t="shared" ca="1" si="113"/>
        <v>0.20637467854523445</v>
      </c>
      <c r="E1077" s="1">
        <f t="shared" ca="1" si="114"/>
        <v>0.585669033812801</v>
      </c>
      <c r="F1077" s="1">
        <f t="shared" ca="1" si="115"/>
        <v>0.58175087565738826</v>
      </c>
      <c r="G1077" s="1">
        <f t="shared" ca="1" si="116"/>
        <v>0.72095102631372909</v>
      </c>
      <c r="H1077" s="1">
        <f t="shared" ca="1" si="117"/>
        <v>87.167803273936357</v>
      </c>
      <c r="I1077" s="1">
        <f t="shared" ca="1" si="118"/>
        <v>25.527359592783412</v>
      </c>
    </row>
    <row r="1078" spans="1:9" x14ac:dyDescent="0.4">
      <c r="A1078" s="1">
        <v>1071</v>
      </c>
      <c r="B1078" s="1">
        <f t="shared" ca="1" si="112"/>
        <v>-0.65109402127293259</v>
      </c>
      <c r="C1078" s="1">
        <f t="shared" ca="1" si="112"/>
        <v>-1.426985674634744</v>
      </c>
      <c r="D1078" s="1">
        <f t="shared" ca="1" si="113"/>
        <v>-0.65109402127293259</v>
      </c>
      <c r="E1078" s="1">
        <f t="shared" ca="1" si="114"/>
        <v>-1.2079932541069454</v>
      </c>
      <c r="F1078" s="1">
        <f t="shared" ca="1" si="115"/>
        <v>0.25749289784648455</v>
      </c>
      <c r="G1078" s="1">
        <f t="shared" ca="1" si="116"/>
        <v>0.11352492858016239</v>
      </c>
      <c r="H1078" s="1">
        <f t="shared" ca="1" si="117"/>
        <v>29.77228431611087</v>
      </c>
      <c r="I1078" s="1">
        <f t="shared" ca="1" si="118"/>
        <v>2.4100454817808985</v>
      </c>
    </row>
    <row r="1079" spans="1:9" x14ac:dyDescent="0.4">
      <c r="A1079" s="1">
        <v>1072</v>
      </c>
      <c r="B1079" s="1">
        <f t="shared" ca="1" si="112"/>
        <v>1.080533383086576</v>
      </c>
      <c r="C1079" s="1">
        <f t="shared" ca="1" si="112"/>
        <v>0.17174695295266737</v>
      </c>
      <c r="D1079" s="1">
        <f t="shared" ca="1" si="113"/>
        <v>1.080533383086576</v>
      </c>
      <c r="E1079" s="1">
        <f t="shared" ca="1" si="114"/>
        <v>1.0473428059560894</v>
      </c>
      <c r="F1079" s="1">
        <f t="shared" ca="1" si="115"/>
        <v>0.86004763531661221</v>
      </c>
      <c r="G1079" s="1">
        <f t="shared" ca="1" si="116"/>
        <v>0.85252924995610391</v>
      </c>
      <c r="H1079" s="1">
        <f t="shared" ca="1" si="117"/>
        <v>196.64531665332831</v>
      </c>
      <c r="I1079" s="1">
        <f t="shared" ca="1" si="118"/>
        <v>38.282508553088036</v>
      </c>
    </row>
    <row r="1080" spans="1:9" x14ac:dyDescent="0.4">
      <c r="A1080" s="1">
        <v>1073</v>
      </c>
      <c r="B1080" s="1">
        <f t="shared" ca="1" si="112"/>
        <v>0.63122658749954752</v>
      </c>
      <c r="C1080" s="1">
        <f t="shared" ca="1" si="112"/>
        <v>-7.7818275148441585E-2</v>
      </c>
      <c r="D1080" s="1">
        <f t="shared" ca="1" si="113"/>
        <v>0.63122658749954752</v>
      </c>
      <c r="E1080" s="1">
        <f t="shared" ca="1" si="114"/>
        <v>0.53418372901632283</v>
      </c>
      <c r="F1080" s="1">
        <f t="shared" ca="1" si="115"/>
        <v>0.73605381000820613</v>
      </c>
      <c r="G1080" s="1">
        <f t="shared" ca="1" si="116"/>
        <v>0.70339278737248023</v>
      </c>
      <c r="H1080" s="1">
        <f t="shared" ca="1" si="117"/>
        <v>133.20100223997798</v>
      </c>
      <c r="I1080" s="1">
        <f t="shared" ca="1" si="118"/>
        <v>24.306930637634618</v>
      </c>
    </row>
    <row r="1081" spans="1:9" x14ac:dyDescent="0.4">
      <c r="A1081" s="1">
        <v>1074</v>
      </c>
      <c r="B1081" s="1">
        <f t="shared" ca="1" si="112"/>
        <v>-8.7150047790544499E-2</v>
      </c>
      <c r="C1081" s="1">
        <f t="shared" ca="1" si="112"/>
        <v>0.78229327000342774</v>
      </c>
      <c r="D1081" s="1">
        <f t="shared" ca="1" si="113"/>
        <v>-8.7150047790544499E-2</v>
      </c>
      <c r="E1081" s="1">
        <f t="shared" ca="1" si="114"/>
        <v>0.26255868780420188</v>
      </c>
      <c r="F1081" s="1">
        <f t="shared" ca="1" si="115"/>
        <v>0.46527612214959602</v>
      </c>
      <c r="G1081" s="1">
        <f t="shared" ca="1" si="116"/>
        <v>0.60355462727820086</v>
      </c>
      <c r="H1081" s="1">
        <f t="shared" ca="1" si="117"/>
        <v>62.600478148739356</v>
      </c>
      <c r="I1081" s="1">
        <f t="shared" ca="1" si="118"/>
        <v>18.504340422288347</v>
      </c>
    </row>
    <row r="1082" spans="1:9" x14ac:dyDescent="0.4">
      <c r="A1082" s="1">
        <v>1075</v>
      </c>
      <c r="B1082" s="1">
        <f t="shared" ca="1" si="112"/>
        <v>6.5124334459109338E-3</v>
      </c>
      <c r="C1082" s="1">
        <f t="shared" ca="1" si="112"/>
        <v>-1.5640759439582688</v>
      </c>
      <c r="D1082" s="1">
        <f t="shared" ca="1" si="113"/>
        <v>6.5124334459109338E-3</v>
      </c>
      <c r="E1082" s="1">
        <f t="shared" ca="1" si="114"/>
        <v>-0.67590370787238807</v>
      </c>
      <c r="F1082" s="1">
        <f t="shared" ca="1" si="115"/>
        <v>0.50259806668508511</v>
      </c>
      <c r="G1082" s="1">
        <f t="shared" ca="1" si="116"/>
        <v>0.24955089171670342</v>
      </c>
      <c r="H1082" s="1">
        <f t="shared" ca="1" si="117"/>
        <v>69.835686077898146</v>
      </c>
      <c r="I1082" s="1">
        <f t="shared" ca="1" si="118"/>
        <v>5.7416688124635646</v>
      </c>
    </row>
    <row r="1083" spans="1:9" x14ac:dyDescent="0.4">
      <c r="A1083" s="1">
        <v>1076</v>
      </c>
      <c r="B1083" s="1">
        <f t="shared" ca="1" si="112"/>
        <v>0.11774854112420023</v>
      </c>
      <c r="C1083" s="1">
        <f t="shared" ca="1" si="112"/>
        <v>0.76711331502367441</v>
      </c>
      <c r="D1083" s="1">
        <f t="shared" ca="1" si="113"/>
        <v>0.11774854112420023</v>
      </c>
      <c r="E1083" s="1">
        <f t="shared" ca="1" si="114"/>
        <v>0.440350628855048</v>
      </c>
      <c r="F1083" s="1">
        <f t="shared" ca="1" si="115"/>
        <v>0.54686654798948242</v>
      </c>
      <c r="G1083" s="1">
        <f t="shared" ca="1" si="116"/>
        <v>0.67015841148186495</v>
      </c>
      <c r="H1083" s="1">
        <f t="shared" ca="1" si="117"/>
        <v>79.156860083429109</v>
      </c>
      <c r="I1083" s="1">
        <f t="shared" ca="1" si="118"/>
        <v>22.182855491374561</v>
      </c>
    </row>
    <row r="1084" spans="1:9" x14ac:dyDescent="0.4">
      <c r="A1084" s="1">
        <v>1077</v>
      </c>
      <c r="B1084" s="1">
        <f t="shared" ca="1" si="112"/>
        <v>0.38650270500402784</v>
      </c>
      <c r="C1084" s="1">
        <f t="shared" ca="1" si="112"/>
        <v>-1.1926322759475252</v>
      </c>
      <c r="D1084" s="1">
        <f t="shared" ca="1" si="113"/>
        <v>0.38650270500402784</v>
      </c>
      <c r="E1084" s="1">
        <f t="shared" ca="1" si="114"/>
        <v>-0.17200392226239253</v>
      </c>
      <c r="F1084" s="1">
        <f t="shared" ca="1" si="115"/>
        <v>0.65043780017161956</v>
      </c>
      <c r="G1084" s="1">
        <f t="shared" ca="1" si="116"/>
        <v>0.43171722271891899</v>
      </c>
      <c r="H1084" s="1">
        <f t="shared" ca="1" si="117"/>
        <v>105.1073765107281</v>
      </c>
      <c r="I1084" s="1">
        <f t="shared" ca="1" si="118"/>
        <v>11.302722736400066</v>
      </c>
    </row>
    <row r="1085" spans="1:9" x14ac:dyDescent="0.4">
      <c r="A1085" s="1">
        <v>1078</v>
      </c>
      <c r="B1085" s="1">
        <f t="shared" ca="1" si="112"/>
        <v>2.1992987841087514E-2</v>
      </c>
      <c r="C1085" s="1">
        <f t="shared" ca="1" si="112"/>
        <v>0.54984377454545419</v>
      </c>
      <c r="D1085" s="1">
        <f t="shared" ca="1" si="113"/>
        <v>2.1992987841087514E-2</v>
      </c>
      <c r="E1085" s="1">
        <f t="shared" ca="1" si="114"/>
        <v>0.25946503385483838</v>
      </c>
      <c r="F1085" s="1">
        <f t="shared" ca="1" si="115"/>
        <v>0.50877322546067905</v>
      </c>
      <c r="G1085" s="1">
        <f t="shared" ca="1" si="116"/>
        <v>0.60236177131649549</v>
      </c>
      <c r="H1085" s="1">
        <f t="shared" ca="1" si="117"/>
        <v>71.084939520777837</v>
      </c>
      <c r="I1085" s="1">
        <f t="shared" ca="1" si="118"/>
        <v>18.444253204426701</v>
      </c>
    </row>
    <row r="1086" spans="1:9" x14ac:dyDescent="0.4">
      <c r="A1086" s="1">
        <v>1079</v>
      </c>
      <c r="B1086" s="1">
        <f t="shared" ca="1" si="112"/>
        <v>-0.7073336098478713</v>
      </c>
      <c r="C1086" s="1">
        <f t="shared" ca="1" si="112"/>
        <v>1.031788855426502</v>
      </c>
      <c r="D1086" s="1">
        <f t="shared" ca="1" si="113"/>
        <v>-0.7073336098478713</v>
      </c>
      <c r="E1086" s="1">
        <f t="shared" ca="1" si="114"/>
        <v>-0.18685391367552223</v>
      </c>
      <c r="F1086" s="1">
        <f t="shared" ca="1" si="115"/>
        <v>0.23967959186071749</v>
      </c>
      <c r="G1086" s="1">
        <f t="shared" ca="1" si="116"/>
        <v>0.42588758712588765</v>
      </c>
      <c r="H1086" s="1">
        <f t="shared" ca="1" si="117"/>
        <v>27.401534488875949</v>
      </c>
      <c r="I1086" s="1">
        <f t="shared" ca="1" si="118"/>
        <v>11.098601211857307</v>
      </c>
    </row>
    <row r="1087" spans="1:9" x14ac:dyDescent="0.4">
      <c r="A1087" s="1">
        <v>1080</v>
      </c>
      <c r="B1087" s="1">
        <f t="shared" ca="1" si="112"/>
        <v>-0.21273469519182672</v>
      </c>
      <c r="C1087" s="1">
        <f t="shared" ca="1" si="112"/>
        <v>0.90546937771296898</v>
      </c>
      <c r="D1087" s="1">
        <f t="shared" ca="1" si="113"/>
        <v>-0.21273469519182672</v>
      </c>
      <c r="E1087" s="1">
        <f t="shared" ca="1" si="114"/>
        <v>0.20322372571950503</v>
      </c>
      <c r="F1087" s="1">
        <f t="shared" ca="1" si="115"/>
        <v>0.41576695163914323</v>
      </c>
      <c r="G1087" s="1">
        <f t="shared" ca="1" si="116"/>
        <v>0.58051991534650704</v>
      </c>
      <c r="H1087" s="1">
        <f t="shared" ca="1" si="117"/>
        <v>53.745532034291884</v>
      </c>
      <c r="I1087" s="1">
        <f t="shared" ca="1" si="118"/>
        <v>17.374784564203253</v>
      </c>
    </row>
    <row r="1088" spans="1:9" x14ac:dyDescent="0.4">
      <c r="A1088" s="1">
        <v>1081</v>
      </c>
      <c r="B1088" s="1">
        <f t="shared" ca="1" si="112"/>
        <v>-0.31975916478674343</v>
      </c>
      <c r="C1088" s="1">
        <f t="shared" ca="1" si="112"/>
        <v>-0.73156241669400213</v>
      </c>
      <c r="D1088" s="1">
        <f t="shared" ca="1" si="113"/>
        <v>-0.31975916478674343</v>
      </c>
      <c r="E1088" s="1">
        <f t="shared" ca="1" si="114"/>
        <v>-0.60666391283422383</v>
      </c>
      <c r="F1088" s="1">
        <f t="shared" ca="1" si="115"/>
        <v>0.37457545269098491</v>
      </c>
      <c r="G1088" s="1">
        <f t="shared" ca="1" si="116"/>
        <v>0.27203698784215968</v>
      </c>
      <c r="H1088" s="1">
        <f t="shared" ca="1" si="117"/>
        <v>46.9324584154623</v>
      </c>
      <c r="I1088" s="1">
        <f t="shared" ca="1" si="118"/>
        <v>6.3501007910337721</v>
      </c>
    </row>
    <row r="1089" spans="1:9" x14ac:dyDescent="0.4">
      <c r="A1089" s="1">
        <v>1082</v>
      </c>
      <c r="B1089" s="1">
        <f t="shared" ca="1" si="112"/>
        <v>0.54655993799866376</v>
      </c>
      <c r="C1089" s="1">
        <f t="shared" ca="1" si="112"/>
        <v>0.78448081239545597</v>
      </c>
      <c r="D1089" s="1">
        <f t="shared" ca="1" si="113"/>
        <v>0.54655993799866376</v>
      </c>
      <c r="E1089" s="1">
        <f t="shared" ca="1" si="114"/>
        <v>0.83385120263664558</v>
      </c>
      <c r="F1089" s="1">
        <f t="shared" ca="1" si="115"/>
        <v>0.70765945065152236</v>
      </c>
      <c r="G1089" s="1">
        <f t="shared" ca="1" si="116"/>
        <v>0.79781758103856404</v>
      </c>
      <c r="H1089" s="1">
        <f t="shared" ca="1" si="117"/>
        <v>122.98358913803955</v>
      </c>
      <c r="I1089" s="1">
        <f t="shared" ca="1" si="118"/>
        <v>31.971698498650539</v>
      </c>
    </row>
    <row r="1090" spans="1:9" x14ac:dyDescent="0.4">
      <c r="A1090" s="1">
        <v>1083</v>
      </c>
      <c r="B1090" s="1">
        <f t="shared" ca="1" si="112"/>
        <v>-0.637842583558901</v>
      </c>
      <c r="C1090" s="1">
        <f t="shared" ca="1" si="112"/>
        <v>1.1093163603249139</v>
      </c>
      <c r="D1090" s="1">
        <f t="shared" ca="1" si="113"/>
        <v>-0.637842583558901</v>
      </c>
      <c r="E1090" s="1">
        <f t="shared" ca="1" si="114"/>
        <v>-9.0518534095745784E-2</v>
      </c>
      <c r="F1090" s="1">
        <f t="shared" ca="1" si="115"/>
        <v>0.26178807819919026</v>
      </c>
      <c r="G1090" s="1">
        <f t="shared" ca="1" si="116"/>
        <v>0.46393758316654432</v>
      </c>
      <c r="H1090" s="1">
        <f t="shared" ca="1" si="117"/>
        <v>30.352433869165303</v>
      </c>
      <c r="I1090" s="1">
        <f t="shared" ca="1" si="118"/>
        <v>12.470093507497634</v>
      </c>
    </row>
    <row r="1091" spans="1:9" x14ac:dyDescent="0.4">
      <c r="A1091" s="1">
        <v>1084</v>
      </c>
      <c r="B1091" s="1">
        <f t="shared" ca="1" si="112"/>
        <v>0.30848064884638132</v>
      </c>
      <c r="C1091" s="1">
        <f t="shared" ca="1" si="112"/>
        <v>-0.51819617018764408</v>
      </c>
      <c r="D1091" s="1">
        <f t="shared" ca="1" si="113"/>
        <v>0.30848064884638132</v>
      </c>
      <c r="E1091" s="1">
        <f t="shared" ca="1" si="114"/>
        <v>5.1756110083968743E-2</v>
      </c>
      <c r="F1091" s="1">
        <f t="shared" ca="1" si="115"/>
        <v>0.62114168862487418</v>
      </c>
      <c r="G1091" s="1">
        <f t="shared" ca="1" si="116"/>
        <v>0.52063848613583552</v>
      </c>
      <c r="H1091" s="1">
        <f t="shared" ca="1" si="117"/>
        <v>97.059299241296927</v>
      </c>
      <c r="I1091" s="1">
        <f t="shared" ca="1" si="118"/>
        <v>14.706004800077103</v>
      </c>
    </row>
    <row r="1092" spans="1:9" x14ac:dyDescent="0.4">
      <c r="A1092" s="1">
        <v>1085</v>
      </c>
      <c r="B1092" s="1">
        <f t="shared" ca="1" si="112"/>
        <v>-0.8033227709736559</v>
      </c>
      <c r="C1092" s="1">
        <f t="shared" ca="1" si="112"/>
        <v>-1.1796901842243854</v>
      </c>
      <c r="D1092" s="1">
        <f t="shared" ca="1" si="113"/>
        <v>-0.8033227709736559</v>
      </c>
      <c r="E1092" s="1">
        <f t="shared" ca="1" si="114"/>
        <v>-1.2372055236483879</v>
      </c>
      <c r="F1092" s="1">
        <f t="shared" ca="1" si="115"/>
        <v>0.21089409990685157</v>
      </c>
      <c r="G1092" s="1">
        <f t="shared" ca="1" si="116"/>
        <v>0.10800539569340833</v>
      </c>
      <c r="H1092" s="1">
        <f t="shared" ca="1" si="117"/>
        <v>23.685474649267018</v>
      </c>
      <c r="I1092" s="1">
        <f t="shared" ca="1" si="118"/>
        <v>2.2859039080812908</v>
      </c>
    </row>
    <row r="1093" spans="1:9" x14ac:dyDescent="0.4">
      <c r="A1093" s="1">
        <v>1086</v>
      </c>
      <c r="B1093" s="1">
        <f t="shared" ca="1" si="112"/>
        <v>-1.3394127501030939</v>
      </c>
      <c r="C1093" s="1">
        <f t="shared" ca="1" si="112"/>
        <v>0.42852353798557891</v>
      </c>
      <c r="D1093" s="1">
        <f t="shared" ca="1" si="113"/>
        <v>-1.3394127501030939</v>
      </c>
      <c r="E1093" s="1">
        <f t="shared" ca="1" si="114"/>
        <v>-1.0186823953920194</v>
      </c>
      <c r="F1093" s="1">
        <f t="shared" ca="1" si="115"/>
        <v>9.0218170467858461E-2</v>
      </c>
      <c r="G1093" s="1">
        <f t="shared" ca="1" si="116"/>
        <v>0.15417688648605801</v>
      </c>
      <c r="H1093" s="1">
        <f t="shared" ca="1" si="117"/>
        <v>9.4550455982208881</v>
      </c>
      <c r="I1093" s="1">
        <f t="shared" ca="1" si="118"/>
        <v>3.3489005383658337</v>
      </c>
    </row>
    <row r="1094" spans="1:9" x14ac:dyDescent="0.4">
      <c r="A1094" s="1">
        <v>1087</v>
      </c>
      <c r="B1094" s="1">
        <f t="shared" ca="1" si="112"/>
        <v>-2.4828127806282145</v>
      </c>
      <c r="C1094" s="1">
        <f t="shared" ca="1" si="112"/>
        <v>0.8910846995518934</v>
      </c>
      <c r="D1094" s="1">
        <f t="shared" ca="1" si="113"/>
        <v>-2.4828127806282145</v>
      </c>
      <c r="E1094" s="1">
        <f t="shared" ca="1" si="114"/>
        <v>-1.8461166870171928</v>
      </c>
      <c r="F1094" s="1">
        <f t="shared" ca="1" si="115"/>
        <v>6.5174787955228856E-3</v>
      </c>
      <c r="G1094" s="1">
        <f t="shared" ca="1" si="116"/>
        <v>3.2437632203068417E-2</v>
      </c>
      <c r="H1094" s="1">
        <f t="shared" ca="1" si="117"/>
        <v>0.65388102960312289</v>
      </c>
      <c r="I1094" s="1">
        <f t="shared" ca="1" si="118"/>
        <v>0.65950786633267822</v>
      </c>
    </row>
    <row r="1095" spans="1:9" x14ac:dyDescent="0.4">
      <c r="A1095" s="1">
        <v>1088</v>
      </c>
      <c r="B1095" s="1">
        <f t="shared" ca="1" si="112"/>
        <v>0.13455582707702329</v>
      </c>
      <c r="C1095" s="1">
        <f t="shared" ca="1" si="112"/>
        <v>2.8832539968557911</v>
      </c>
      <c r="D1095" s="1">
        <f t="shared" ca="1" si="113"/>
        <v>0.13455582707702329</v>
      </c>
      <c r="E1095" s="1">
        <f t="shared" ca="1" si="114"/>
        <v>1.377881524454734</v>
      </c>
      <c r="F1095" s="1">
        <f t="shared" ca="1" si="115"/>
        <v>0.55351846561106843</v>
      </c>
      <c r="G1095" s="1">
        <f t="shared" ca="1" si="116"/>
        <v>0.91588006495559404</v>
      </c>
      <c r="H1095" s="1">
        <f t="shared" ca="1" si="117"/>
        <v>80.635723587255782</v>
      </c>
      <c r="I1095" s="1">
        <f t="shared" ca="1" si="118"/>
        <v>49.510234006514125</v>
      </c>
    </row>
    <row r="1096" spans="1:9" x14ac:dyDescent="0.4">
      <c r="A1096" s="1">
        <v>1089</v>
      </c>
      <c r="B1096" s="1">
        <f t="shared" ca="1" si="112"/>
        <v>-1.2792733341160394</v>
      </c>
      <c r="C1096" s="1">
        <f t="shared" ca="1" si="112"/>
        <v>0.84718463252627285</v>
      </c>
      <c r="D1096" s="1">
        <f t="shared" ca="1" si="113"/>
        <v>-1.2792733341160394</v>
      </c>
      <c r="E1096" s="1">
        <f t="shared" ca="1" si="114"/>
        <v>-0.78206678073416902</v>
      </c>
      <c r="F1096" s="1">
        <f t="shared" ca="1" si="115"/>
        <v>0.10040040971723477</v>
      </c>
      <c r="G1096" s="1">
        <f t="shared" ca="1" si="116"/>
        <v>0.217087664077175</v>
      </c>
      <c r="H1096" s="1">
        <f t="shared" ca="1" si="117"/>
        <v>10.580551434087154</v>
      </c>
      <c r="I1096" s="1">
        <f t="shared" ca="1" si="118"/>
        <v>4.8946909697869003</v>
      </c>
    </row>
    <row r="1097" spans="1:9" x14ac:dyDescent="0.4">
      <c r="A1097" s="1">
        <v>1090</v>
      </c>
      <c r="B1097" s="1">
        <f t="shared" ref="B1097:C1160" ca="1" si="119">_xlfn.NORM.S.INV(RAND())</f>
        <v>0.49390056261795567</v>
      </c>
      <c r="C1097" s="1">
        <f t="shared" ca="1" si="119"/>
        <v>1.2893068727147092</v>
      </c>
      <c r="D1097" s="1">
        <f t="shared" ref="D1097:D1160" ca="1" si="120">B1097</f>
        <v>0.49390056261795567</v>
      </c>
      <c r="E1097" s="1">
        <f t="shared" ref="E1097:E1160" ca="1" si="121">$E$2*B1097+SQRT(1-$E$2^2)*C1097</f>
        <v>1.0065063428937475</v>
      </c>
      <c r="F1097" s="1">
        <f t="shared" ref="F1097:F1160" ca="1" si="122">_xlfn.NORM.S.DIST(D1097,1)</f>
        <v>0.6893117963895663</v>
      </c>
      <c r="G1097" s="1">
        <f t="shared" ref="G1097:G1160" ca="1" si="123">_xlfn.NORM.S.DIST(E1097,1)</f>
        <v>0.84291396899601312</v>
      </c>
      <c r="H1097" s="1">
        <f t="shared" ref="H1097:H1160" ca="1" si="124">-LN(1-F1097)/$B$2</f>
        <v>116.89654304412285</v>
      </c>
      <c r="I1097" s="1">
        <f t="shared" ref="I1097:I1160" ca="1" si="125">-LN(1-G1097)/$B$3</f>
        <v>37.019233110706146</v>
      </c>
    </row>
    <row r="1098" spans="1:9" x14ac:dyDescent="0.4">
      <c r="A1098" s="1">
        <v>1091</v>
      </c>
      <c r="B1098" s="1">
        <f t="shared" ca="1" si="119"/>
        <v>-0.67039005244995298</v>
      </c>
      <c r="C1098" s="1">
        <f t="shared" ca="1" si="119"/>
        <v>0.13313743430153638</v>
      </c>
      <c r="D1098" s="1">
        <f t="shared" ca="1" si="120"/>
        <v>-0.67039005244995298</v>
      </c>
      <c r="E1098" s="1">
        <f t="shared" ca="1" si="121"/>
        <v>-0.54531778503268946</v>
      </c>
      <c r="F1098" s="1">
        <f t="shared" ca="1" si="122"/>
        <v>0.25130458714043497</v>
      </c>
      <c r="G1098" s="1">
        <f t="shared" ca="1" si="123"/>
        <v>0.29276748709816725</v>
      </c>
      <c r="H1098" s="1">
        <f t="shared" ca="1" si="124"/>
        <v>28.942303657131191</v>
      </c>
      <c r="I1098" s="1">
        <f t="shared" ca="1" si="125"/>
        <v>6.9279158917917272</v>
      </c>
    </row>
    <row r="1099" spans="1:9" x14ac:dyDescent="0.4">
      <c r="A1099" s="1">
        <v>1092</v>
      </c>
      <c r="B1099" s="1">
        <f t="shared" ca="1" si="119"/>
        <v>-1.2148304345550043</v>
      </c>
      <c r="C1099" s="1">
        <f t="shared" ca="1" si="119"/>
        <v>0.60700452360815016</v>
      </c>
      <c r="D1099" s="1">
        <f t="shared" ca="1" si="120"/>
        <v>-1.2148304345550043</v>
      </c>
      <c r="E1099" s="1">
        <f t="shared" ca="1" si="121"/>
        <v>-0.82876025343150639</v>
      </c>
      <c r="F1099" s="1">
        <f t="shared" ca="1" si="122"/>
        <v>0.11221538524073545</v>
      </c>
      <c r="G1099" s="1">
        <f t="shared" ca="1" si="123"/>
        <v>0.20362004162889624</v>
      </c>
      <c r="H1099" s="1">
        <f t="shared" ca="1" si="124"/>
        <v>11.902611635697944</v>
      </c>
      <c r="I1099" s="1">
        <f t="shared" ca="1" si="125"/>
        <v>4.5535774477725308</v>
      </c>
    </row>
    <row r="1100" spans="1:9" x14ac:dyDescent="0.4">
      <c r="A1100" s="1">
        <v>1093</v>
      </c>
      <c r="B1100" s="1">
        <f t="shared" ca="1" si="119"/>
        <v>-2.0347306615620564</v>
      </c>
      <c r="C1100" s="1">
        <f t="shared" ca="1" si="119"/>
        <v>-0.32138800652587252</v>
      </c>
      <c r="D1100" s="1">
        <f t="shared" ca="1" si="120"/>
        <v>-2.0347306615620564</v>
      </c>
      <c r="E1100" s="1">
        <f t="shared" ca="1" si="121"/>
        <v>-1.9713473796170775</v>
      </c>
      <c r="F1100" s="1">
        <f t="shared" ca="1" si="122"/>
        <v>2.0938990626227914E-2</v>
      </c>
      <c r="G1100" s="1">
        <f t="shared" ca="1" si="123"/>
        <v>2.434207772641862E-2</v>
      </c>
      <c r="H1100" s="1">
        <f t="shared" ca="1" si="124"/>
        <v>2.1161320340433272</v>
      </c>
      <c r="I1100" s="1">
        <f t="shared" ca="1" si="125"/>
        <v>0.49286486957250453</v>
      </c>
    </row>
    <row r="1101" spans="1:9" x14ac:dyDescent="0.4">
      <c r="A1101" s="1">
        <v>1094</v>
      </c>
      <c r="B1101" s="1">
        <f t="shared" ca="1" si="119"/>
        <v>0.75035502119446995</v>
      </c>
      <c r="C1101" s="1">
        <f t="shared" ca="1" si="119"/>
        <v>-0.58901927842842239</v>
      </c>
      <c r="D1101" s="1">
        <f t="shared" ca="1" si="120"/>
        <v>0.75035502119446995</v>
      </c>
      <c r="E1101" s="1">
        <f t="shared" ca="1" si="121"/>
        <v>0.41857196802834901</v>
      </c>
      <c r="F1101" s="1">
        <f t="shared" ca="1" si="122"/>
        <v>0.77347954355974669</v>
      </c>
      <c r="G1101" s="1">
        <f t="shared" ca="1" si="123"/>
        <v>0.66223551010033932</v>
      </c>
      <c r="H1101" s="1">
        <f t="shared" ca="1" si="124"/>
        <v>148.49200227277325</v>
      </c>
      <c r="I1101" s="1">
        <f t="shared" ca="1" si="125"/>
        <v>21.708128036094777</v>
      </c>
    </row>
    <row r="1102" spans="1:9" x14ac:dyDescent="0.4">
      <c r="A1102" s="1">
        <v>1095</v>
      </c>
      <c r="B1102" s="1">
        <f t="shared" ca="1" si="119"/>
        <v>-0.15077163824016118</v>
      </c>
      <c r="C1102" s="1">
        <f t="shared" ca="1" si="119"/>
        <v>-0.14883216622320503</v>
      </c>
      <c r="D1102" s="1">
        <f t="shared" ca="1" si="120"/>
        <v>-0.15077163824016118</v>
      </c>
      <c r="E1102" s="1">
        <f t="shared" ca="1" si="121"/>
        <v>-0.20056891162766488</v>
      </c>
      <c r="F1102" s="1">
        <f t="shared" ca="1" si="122"/>
        <v>0.4400779299388321</v>
      </c>
      <c r="G1102" s="1">
        <f t="shared" ca="1" si="123"/>
        <v>0.42051783449340563</v>
      </c>
      <c r="H1102" s="1">
        <f t="shared" ca="1" si="124"/>
        <v>57.995766554173485</v>
      </c>
      <c r="I1102" s="1">
        <f t="shared" ca="1" si="125"/>
        <v>10.912407846664227</v>
      </c>
    </row>
    <row r="1103" spans="1:9" x14ac:dyDescent="0.4">
      <c r="A1103" s="1">
        <v>1096</v>
      </c>
      <c r="B1103" s="1">
        <f t="shared" ca="1" si="119"/>
        <v>-0.4465522039854361</v>
      </c>
      <c r="C1103" s="1">
        <f t="shared" ca="1" si="119"/>
        <v>0.59101197882172751</v>
      </c>
      <c r="D1103" s="1">
        <f t="shared" ca="1" si="120"/>
        <v>-0.4465522039854361</v>
      </c>
      <c r="E1103" s="1">
        <f t="shared" ca="1" si="121"/>
        <v>-0.14428083457630148</v>
      </c>
      <c r="F1103" s="1">
        <f t="shared" ca="1" si="122"/>
        <v>0.32759920602608861</v>
      </c>
      <c r="G1103" s="1">
        <f t="shared" ca="1" si="123"/>
        <v>0.442639355871836</v>
      </c>
      <c r="H1103" s="1">
        <f t="shared" ca="1" si="124"/>
        <v>39.690069664243758</v>
      </c>
      <c r="I1103" s="1">
        <f t="shared" ca="1" si="125"/>
        <v>11.690855451677706</v>
      </c>
    </row>
    <row r="1104" spans="1:9" x14ac:dyDescent="0.4">
      <c r="A1104" s="1">
        <v>1097</v>
      </c>
      <c r="B1104" s="1">
        <f t="shared" ca="1" si="119"/>
        <v>0.46315861461462943</v>
      </c>
      <c r="C1104" s="1">
        <f t="shared" ca="1" si="119"/>
        <v>1.3911086963099022</v>
      </c>
      <c r="D1104" s="1">
        <f t="shared" ca="1" si="120"/>
        <v>0.46315861461462943</v>
      </c>
      <c r="E1104" s="1">
        <f t="shared" ca="1" si="121"/>
        <v>1.023212975822714</v>
      </c>
      <c r="F1104" s="1">
        <f t="shared" ca="1" si="122"/>
        <v>0.67837466084732267</v>
      </c>
      <c r="G1104" s="1">
        <f t="shared" ca="1" si="123"/>
        <v>0.84689642044942037</v>
      </c>
      <c r="H1104" s="1">
        <f t="shared" ca="1" si="124"/>
        <v>113.43679538835369</v>
      </c>
      <c r="I1104" s="1">
        <f t="shared" ca="1" si="125"/>
        <v>37.532811922355023</v>
      </c>
    </row>
    <row r="1105" spans="1:9" x14ac:dyDescent="0.4">
      <c r="A1105" s="1">
        <v>1098</v>
      </c>
      <c r="B1105" s="1">
        <f t="shared" ca="1" si="119"/>
        <v>-0.1033504763789455</v>
      </c>
      <c r="C1105" s="1">
        <f t="shared" ca="1" si="119"/>
        <v>1.6843094017181413</v>
      </c>
      <c r="D1105" s="1">
        <f t="shared" ca="1" si="120"/>
        <v>-0.1033504763789455</v>
      </c>
      <c r="E1105" s="1">
        <f t="shared" ca="1" si="121"/>
        <v>0.6411580184334319</v>
      </c>
      <c r="F1105" s="1">
        <f t="shared" ca="1" si="122"/>
        <v>0.45884240785525221</v>
      </c>
      <c r="G1105" s="1">
        <f t="shared" ca="1" si="123"/>
        <v>0.73928998885991482</v>
      </c>
      <c r="H1105" s="1">
        <f t="shared" ca="1" si="124"/>
        <v>61.404474469004242</v>
      </c>
      <c r="I1105" s="1">
        <f t="shared" ca="1" si="125"/>
        <v>26.886931155646774</v>
      </c>
    </row>
    <row r="1106" spans="1:9" x14ac:dyDescent="0.4">
      <c r="A1106" s="1">
        <v>1099</v>
      </c>
      <c r="B1106" s="1">
        <f t="shared" ca="1" si="119"/>
        <v>1.373035265489271</v>
      </c>
      <c r="C1106" s="1">
        <f t="shared" ca="1" si="119"/>
        <v>0.10884691822084865</v>
      </c>
      <c r="D1106" s="1">
        <f t="shared" ca="1" si="120"/>
        <v>1.373035265489271</v>
      </c>
      <c r="E1106" s="1">
        <f t="shared" ca="1" si="121"/>
        <v>1.2831770106243954</v>
      </c>
      <c r="F1106" s="1">
        <f t="shared" ca="1" si="122"/>
        <v>0.91512930814360549</v>
      </c>
      <c r="G1106" s="1">
        <f t="shared" ca="1" si="123"/>
        <v>0.90028496586654405</v>
      </c>
      <c r="H1106" s="1">
        <f t="shared" ca="1" si="124"/>
        <v>246.66264530790892</v>
      </c>
      <c r="I1106" s="1">
        <f t="shared" ca="1" si="125"/>
        <v>46.108776393337344</v>
      </c>
    </row>
    <row r="1107" spans="1:9" x14ac:dyDescent="0.4">
      <c r="A1107" s="1">
        <v>1100</v>
      </c>
      <c r="B1107" s="1">
        <f t="shared" ca="1" si="119"/>
        <v>0.67183376439821718</v>
      </c>
      <c r="C1107" s="1">
        <f t="shared" ca="1" si="119"/>
        <v>0.16159486060397729</v>
      </c>
      <c r="D1107" s="1">
        <f t="shared" ca="1" si="120"/>
        <v>0.67183376439821718</v>
      </c>
      <c r="E1107" s="1">
        <f t="shared" ca="1" si="121"/>
        <v>0.67508795467522331</v>
      </c>
      <c r="F1107" s="1">
        <f t="shared" ca="1" si="122"/>
        <v>0.74915523448339283</v>
      </c>
      <c r="G1107" s="1">
        <f t="shared" ca="1" si="123"/>
        <v>0.75019005701286423</v>
      </c>
      <c r="H1107" s="1">
        <f t="shared" ca="1" si="124"/>
        <v>138.29209952554132</v>
      </c>
      <c r="I1107" s="1">
        <f t="shared" ca="1" si="125"/>
        <v>27.741097565824663</v>
      </c>
    </row>
    <row r="1108" spans="1:9" x14ac:dyDescent="0.4">
      <c r="A1108" s="1">
        <v>1101</v>
      </c>
      <c r="B1108" s="1">
        <f t="shared" ca="1" si="119"/>
        <v>0.18216355099686832</v>
      </c>
      <c r="C1108" s="1">
        <f t="shared" ca="1" si="119"/>
        <v>-1.3505575245933017</v>
      </c>
      <c r="D1108" s="1">
        <f t="shared" ca="1" si="120"/>
        <v>0.18216355099686832</v>
      </c>
      <c r="E1108" s="1">
        <f t="shared" ca="1" si="121"/>
        <v>-0.4247471808168834</v>
      </c>
      <c r="F1108" s="1">
        <f t="shared" ca="1" si="122"/>
        <v>0.57227281177368261</v>
      </c>
      <c r="G1108" s="1">
        <f t="shared" ca="1" si="123"/>
        <v>0.335510492856811</v>
      </c>
      <c r="H1108" s="1">
        <f t="shared" ca="1" si="124"/>
        <v>84.926969731907235</v>
      </c>
      <c r="I1108" s="1">
        <f t="shared" ca="1" si="125"/>
        <v>8.1747238311638331</v>
      </c>
    </row>
    <row r="1109" spans="1:9" x14ac:dyDescent="0.4">
      <c r="A1109" s="1">
        <v>1102</v>
      </c>
      <c r="B1109" s="1">
        <f t="shared" ca="1" si="119"/>
        <v>-1.2508015709968008</v>
      </c>
      <c r="C1109" s="1">
        <f t="shared" ca="1" si="119"/>
        <v>1.2180099109272358</v>
      </c>
      <c r="D1109" s="1">
        <f t="shared" ca="1" si="120"/>
        <v>-1.2508015709968008</v>
      </c>
      <c r="E1109" s="1">
        <f t="shared" ca="1" si="121"/>
        <v>-0.59480320250084107</v>
      </c>
      <c r="F1109" s="1">
        <f t="shared" ca="1" si="122"/>
        <v>0.10550344079544771</v>
      </c>
      <c r="G1109" s="1">
        <f t="shared" ca="1" si="123"/>
        <v>0.27598751331796223</v>
      </c>
      <c r="H1109" s="1">
        <f t="shared" ca="1" si="124"/>
        <v>11.14942226538947</v>
      </c>
      <c r="I1109" s="1">
        <f t="shared" ca="1" si="125"/>
        <v>6.4589327989350052</v>
      </c>
    </row>
    <row r="1110" spans="1:9" x14ac:dyDescent="0.4">
      <c r="A1110" s="1">
        <v>1103</v>
      </c>
      <c r="B1110" s="1">
        <f t="shared" ca="1" si="119"/>
        <v>1.3483626452714628</v>
      </c>
      <c r="C1110" s="1">
        <f t="shared" ca="1" si="119"/>
        <v>-0.8243537566014848</v>
      </c>
      <c r="D1110" s="1">
        <f t="shared" ca="1" si="120"/>
        <v>1.3483626452714628</v>
      </c>
      <c r="E1110" s="1">
        <f t="shared" ca="1" si="121"/>
        <v>0.85419890886891692</v>
      </c>
      <c r="F1110" s="1">
        <f t="shared" ca="1" si="122"/>
        <v>0.91122911383258787</v>
      </c>
      <c r="G1110" s="1">
        <f t="shared" ca="1" si="123"/>
        <v>0.8035026061662961</v>
      </c>
      <c r="H1110" s="1">
        <f t="shared" ca="1" si="124"/>
        <v>242.16965412164413</v>
      </c>
      <c r="I1110" s="1">
        <f t="shared" ca="1" si="125"/>
        <v>32.542122213871579</v>
      </c>
    </row>
    <row r="1111" spans="1:9" x14ac:dyDescent="0.4">
      <c r="A1111" s="1">
        <v>1104</v>
      </c>
      <c r="B1111" s="1">
        <f t="shared" ca="1" si="119"/>
        <v>-0.10109369729892201</v>
      </c>
      <c r="C1111" s="1">
        <f t="shared" ca="1" si="119"/>
        <v>-0.24437228466090918</v>
      </c>
      <c r="D1111" s="1">
        <f t="shared" ca="1" si="120"/>
        <v>-0.10109369729892201</v>
      </c>
      <c r="E1111" s="1">
        <f t="shared" ca="1" si="121"/>
        <v>-0.19750373691293557</v>
      </c>
      <c r="F1111" s="1">
        <f t="shared" ca="1" si="122"/>
        <v>0.45973804062088641</v>
      </c>
      <c r="G1111" s="1">
        <f t="shared" ca="1" si="123"/>
        <v>0.42171667870131463</v>
      </c>
      <c r="H1111" s="1">
        <f t="shared" ca="1" si="124"/>
        <v>61.570114709029276</v>
      </c>
      <c r="I1111" s="1">
        <f t="shared" ca="1" si="125"/>
        <v>10.95382710298332</v>
      </c>
    </row>
    <row r="1112" spans="1:9" x14ac:dyDescent="0.4">
      <c r="A1112" s="1">
        <v>1105</v>
      </c>
      <c r="B1112" s="1">
        <f t="shared" ca="1" si="119"/>
        <v>-0.40568990635233237</v>
      </c>
      <c r="C1112" s="1">
        <f t="shared" ca="1" si="119"/>
        <v>-0.99292842175406726</v>
      </c>
      <c r="D1112" s="1">
        <f t="shared" ca="1" si="120"/>
        <v>-0.40568990635233237</v>
      </c>
      <c r="E1112" s="1">
        <f t="shared" ca="1" si="121"/>
        <v>-0.79792838057663029</v>
      </c>
      <c r="F1112" s="1">
        <f t="shared" ca="1" si="122"/>
        <v>0.34248522980987894</v>
      </c>
      <c r="G1112" s="1">
        <f t="shared" ca="1" si="123"/>
        <v>0.21245602637285463</v>
      </c>
      <c r="H1112" s="1">
        <f t="shared" ca="1" si="124"/>
        <v>41.928805101504857</v>
      </c>
      <c r="I1112" s="1">
        <f t="shared" ca="1" si="125"/>
        <v>4.7767214062956693</v>
      </c>
    </row>
    <row r="1113" spans="1:9" x14ac:dyDescent="0.4">
      <c r="A1113" s="1">
        <v>1106</v>
      </c>
      <c r="B1113" s="1">
        <f t="shared" ca="1" si="119"/>
        <v>0.5739988465065099</v>
      </c>
      <c r="C1113" s="1">
        <f t="shared" ca="1" si="119"/>
        <v>-1.7265809452923524</v>
      </c>
      <c r="D1113" s="1">
        <f t="shared" ca="1" si="120"/>
        <v>0.5739988465065099</v>
      </c>
      <c r="E1113" s="1">
        <f t="shared" ca="1" si="121"/>
        <v>-0.23600022398137011</v>
      </c>
      <c r="F1113" s="1">
        <f t="shared" ca="1" si="122"/>
        <v>0.71701570907926138</v>
      </c>
      <c r="G1113" s="1">
        <f t="shared" ca="1" si="123"/>
        <v>0.40671624818567953</v>
      </c>
      <c r="H1113" s="1">
        <f t="shared" ca="1" si="124"/>
        <v>126.23638919935851</v>
      </c>
      <c r="I1113" s="1">
        <f t="shared" ca="1" si="125"/>
        <v>10.441649844273964</v>
      </c>
    </row>
    <row r="1114" spans="1:9" x14ac:dyDescent="0.4">
      <c r="A1114" s="1">
        <v>1107</v>
      </c>
      <c r="B1114" s="1">
        <f t="shared" ca="1" si="119"/>
        <v>1.5454748665062854</v>
      </c>
      <c r="C1114" s="1">
        <f t="shared" ca="1" si="119"/>
        <v>1.4235405469415241</v>
      </c>
      <c r="D1114" s="1">
        <f t="shared" ca="1" si="120"/>
        <v>1.5454748665062854</v>
      </c>
      <c r="E1114" s="1">
        <f t="shared" ca="1" si="121"/>
        <v>2.0114343184707293</v>
      </c>
      <c r="F1114" s="1">
        <f t="shared" ca="1" si="122"/>
        <v>0.9388842781636545</v>
      </c>
      <c r="G1114" s="1">
        <f t="shared" ca="1" si="123"/>
        <v>0.9778601992619862</v>
      </c>
      <c r="H1114" s="1">
        <f t="shared" ca="1" si="124"/>
        <v>279.49861327068061</v>
      </c>
      <c r="I1114" s="1">
        <f t="shared" ca="1" si="125"/>
        <v>76.207567036637158</v>
      </c>
    </row>
    <row r="1115" spans="1:9" x14ac:dyDescent="0.4">
      <c r="A1115" s="1">
        <v>1108</v>
      </c>
      <c r="B1115" s="1">
        <f t="shared" ca="1" si="119"/>
        <v>-0.59766752194447748</v>
      </c>
      <c r="C1115" s="1">
        <f t="shared" ca="1" si="119"/>
        <v>2.5574958264989776</v>
      </c>
      <c r="D1115" s="1">
        <f t="shared" ca="1" si="120"/>
        <v>-0.59766752194447748</v>
      </c>
      <c r="E1115" s="1">
        <f t="shared" ca="1" si="121"/>
        <v>0.57688581587357746</v>
      </c>
      <c r="F1115" s="1">
        <f t="shared" ca="1" si="122"/>
        <v>0.27503090024010962</v>
      </c>
      <c r="G1115" s="1">
        <f t="shared" ca="1" si="123"/>
        <v>0.71799170349538688</v>
      </c>
      <c r="H1115" s="1">
        <f t="shared" ca="1" si="124"/>
        <v>32.162624605660469</v>
      </c>
      <c r="I1115" s="1">
        <f t="shared" ca="1" si="125"/>
        <v>25.316375764953307</v>
      </c>
    </row>
    <row r="1116" spans="1:9" x14ac:dyDescent="0.4">
      <c r="A1116" s="1">
        <v>1109</v>
      </c>
      <c r="B1116" s="1">
        <f t="shared" ca="1" si="119"/>
        <v>-2.4049160023691138</v>
      </c>
      <c r="C1116" s="1">
        <f t="shared" ca="1" si="119"/>
        <v>0.26624257911431504</v>
      </c>
      <c r="D1116" s="1">
        <f t="shared" ca="1" si="120"/>
        <v>-2.4049160023691138</v>
      </c>
      <c r="E1116" s="1">
        <f t="shared" ca="1" si="121"/>
        <v>-2.0483719524495094</v>
      </c>
      <c r="F1116" s="1">
        <f t="shared" ca="1" si="122"/>
        <v>8.0880917059518182E-3</v>
      </c>
      <c r="G1116" s="1">
        <f t="shared" ca="1" si="123"/>
        <v>2.0261783802718782E-2</v>
      </c>
      <c r="H1116" s="1">
        <f t="shared" ca="1" si="124"/>
        <v>0.81209777633415181</v>
      </c>
      <c r="I1116" s="1">
        <f t="shared" ca="1" si="125"/>
        <v>0.40939738662834529</v>
      </c>
    </row>
    <row r="1117" spans="1:9" x14ac:dyDescent="0.4">
      <c r="A1117" s="1">
        <v>1110</v>
      </c>
      <c r="B1117" s="1">
        <f t="shared" ca="1" si="119"/>
        <v>-0.60674998616184639</v>
      </c>
      <c r="C1117" s="1">
        <f t="shared" ca="1" si="119"/>
        <v>0.46761172971828124</v>
      </c>
      <c r="D1117" s="1">
        <f t="shared" ca="1" si="120"/>
        <v>-0.60674998616184639</v>
      </c>
      <c r="E1117" s="1">
        <f t="shared" ca="1" si="121"/>
        <v>-0.34224776008003749</v>
      </c>
      <c r="F1117" s="1">
        <f t="shared" ca="1" si="122"/>
        <v>0.27200842192255553</v>
      </c>
      <c r="G1117" s="1">
        <f t="shared" ca="1" si="123"/>
        <v>0.3660822228052758</v>
      </c>
      <c r="H1117" s="1">
        <f t="shared" ca="1" si="124"/>
        <v>31.746579942730655</v>
      </c>
      <c r="I1117" s="1">
        <f t="shared" ca="1" si="125"/>
        <v>9.1167204384512868</v>
      </c>
    </row>
    <row r="1118" spans="1:9" x14ac:dyDescent="0.4">
      <c r="A1118" s="1">
        <v>1111</v>
      </c>
      <c r="B1118" s="1">
        <f t="shared" ca="1" si="119"/>
        <v>-7.4693478345685696E-2</v>
      </c>
      <c r="C1118" s="1">
        <f t="shared" ca="1" si="119"/>
        <v>1.2094083561757809</v>
      </c>
      <c r="D1118" s="1">
        <f t="shared" ca="1" si="120"/>
        <v>-7.4693478345685696E-2</v>
      </c>
      <c r="E1118" s="1">
        <f t="shared" ca="1" si="121"/>
        <v>0.45994475009327013</v>
      </c>
      <c r="F1118" s="1">
        <f t="shared" ca="1" si="122"/>
        <v>0.47022929835281158</v>
      </c>
      <c r="G1118" s="1">
        <f t="shared" ca="1" si="123"/>
        <v>0.67722206084258219</v>
      </c>
      <c r="H1118" s="1">
        <f t="shared" ca="1" si="124"/>
        <v>63.531100445249599</v>
      </c>
      <c r="I1118" s="1">
        <f t="shared" ca="1" si="125"/>
        <v>22.615813741222475</v>
      </c>
    </row>
    <row r="1119" spans="1:9" x14ac:dyDescent="0.4">
      <c r="A1119" s="1">
        <v>1112</v>
      </c>
      <c r="B1119" s="1">
        <f t="shared" ca="1" si="119"/>
        <v>1.1162764201000821</v>
      </c>
      <c r="C1119" s="1">
        <f t="shared" ca="1" si="119"/>
        <v>0.49341863186155427</v>
      </c>
      <c r="D1119" s="1">
        <f t="shared" ca="1" si="120"/>
        <v>1.1162764201000821</v>
      </c>
      <c r="E1119" s="1">
        <f t="shared" ca="1" si="121"/>
        <v>1.2197249734045352</v>
      </c>
      <c r="F1119" s="1">
        <f t="shared" ca="1" si="122"/>
        <v>0.86784808414224879</v>
      </c>
      <c r="G1119" s="1">
        <f t="shared" ca="1" si="123"/>
        <v>0.88871542439682683</v>
      </c>
      <c r="H1119" s="1">
        <f t="shared" ca="1" si="124"/>
        <v>202.38031404375997</v>
      </c>
      <c r="I1119" s="1">
        <f t="shared" ca="1" si="125"/>
        <v>43.913292285659246</v>
      </c>
    </row>
    <row r="1120" spans="1:9" x14ac:dyDescent="0.4">
      <c r="A1120" s="1">
        <v>1113</v>
      </c>
      <c r="B1120" s="1">
        <f t="shared" ca="1" si="119"/>
        <v>0.71824341745253961</v>
      </c>
      <c r="C1120" s="1">
        <f t="shared" ca="1" si="119"/>
        <v>0.99628883665698675</v>
      </c>
      <c r="D1120" s="1">
        <f t="shared" ca="1" si="120"/>
        <v>0.71824341745253961</v>
      </c>
      <c r="E1120" s="1">
        <f t="shared" ca="1" si="121"/>
        <v>1.0806913114638361</v>
      </c>
      <c r="F1120" s="1">
        <f t="shared" ca="1" si="122"/>
        <v>0.76369639423940505</v>
      </c>
      <c r="G1120" s="1">
        <f t="shared" ca="1" si="123"/>
        <v>0.86008277536874034</v>
      </c>
      <c r="H1120" s="1">
        <f t="shared" ca="1" si="124"/>
        <v>144.26378356564578</v>
      </c>
      <c r="I1120" s="1">
        <f t="shared" ca="1" si="125"/>
        <v>39.334085677309162</v>
      </c>
    </row>
    <row r="1121" spans="1:9" x14ac:dyDescent="0.4">
      <c r="A1121" s="1">
        <v>1114</v>
      </c>
      <c r="B1121" s="1">
        <f t="shared" ca="1" si="119"/>
        <v>0.35742909316298521</v>
      </c>
      <c r="C1121" s="1">
        <f t="shared" ca="1" si="119"/>
        <v>0.29001880929982332</v>
      </c>
      <c r="D1121" s="1">
        <f t="shared" ca="1" si="120"/>
        <v>0.35742909316298521</v>
      </c>
      <c r="E1121" s="1">
        <f t="shared" ca="1" si="121"/>
        <v>0.44810245199307908</v>
      </c>
      <c r="F1121" s="1">
        <f t="shared" ca="1" si="122"/>
        <v>0.63961469995926112</v>
      </c>
      <c r="G1121" s="1">
        <f t="shared" ca="1" si="123"/>
        <v>0.67296037073799264</v>
      </c>
      <c r="H1121" s="1">
        <f t="shared" ca="1" si="124"/>
        <v>102.05815419800838</v>
      </c>
      <c r="I1121" s="1">
        <f t="shared" ca="1" si="125"/>
        <v>22.353478500483103</v>
      </c>
    </row>
    <row r="1122" spans="1:9" x14ac:dyDescent="0.4">
      <c r="A1122" s="1">
        <v>1115</v>
      </c>
      <c r="B1122" s="1">
        <f t="shared" ca="1" si="119"/>
        <v>-1.6866130547213827</v>
      </c>
      <c r="C1122" s="1">
        <f t="shared" ca="1" si="119"/>
        <v>1.2988047060922361</v>
      </c>
      <c r="D1122" s="1">
        <f t="shared" ca="1" si="120"/>
        <v>-1.6866130547213827</v>
      </c>
      <c r="E1122" s="1">
        <f t="shared" ca="1" si="121"/>
        <v>-0.95181590312413433</v>
      </c>
      <c r="F1122" s="1">
        <f t="shared" ca="1" si="122"/>
        <v>4.5838890038312749E-2</v>
      </c>
      <c r="G1122" s="1">
        <f t="shared" ca="1" si="123"/>
        <v>0.17059517763499393</v>
      </c>
      <c r="H1122" s="1">
        <f t="shared" ca="1" si="124"/>
        <v>4.6922743425648141</v>
      </c>
      <c r="I1122" s="1">
        <f t="shared" ca="1" si="125"/>
        <v>3.7409383381068673</v>
      </c>
    </row>
    <row r="1123" spans="1:9" x14ac:dyDescent="0.4">
      <c r="A1123" s="1">
        <v>1116</v>
      </c>
      <c r="B1123" s="1">
        <f t="shared" ca="1" si="119"/>
        <v>0.75527470529545626</v>
      </c>
      <c r="C1123" s="1">
        <f t="shared" ca="1" si="119"/>
        <v>-6.1232033304799385E-2</v>
      </c>
      <c r="D1123" s="1">
        <f t="shared" ca="1" si="120"/>
        <v>0.75527470529545626</v>
      </c>
      <c r="E1123" s="1">
        <f t="shared" ca="1" si="121"/>
        <v>0.65305681023759699</v>
      </c>
      <c r="F1123" s="1">
        <f t="shared" ca="1" si="122"/>
        <v>0.77495791372610578</v>
      </c>
      <c r="G1123" s="1">
        <f t="shared" ca="1" si="123"/>
        <v>0.74314017271189692</v>
      </c>
      <c r="H1123" s="1">
        <f t="shared" ca="1" si="124"/>
        <v>149.14678441632103</v>
      </c>
      <c r="I1123" s="1">
        <f t="shared" ca="1" si="125"/>
        <v>27.18449523988934</v>
      </c>
    </row>
    <row r="1124" spans="1:9" x14ac:dyDescent="0.4">
      <c r="A1124" s="1">
        <v>1117</v>
      </c>
      <c r="B1124" s="1">
        <f t="shared" ca="1" si="119"/>
        <v>-1.6264901023060765</v>
      </c>
      <c r="C1124" s="1">
        <f t="shared" ca="1" si="119"/>
        <v>0.38026518122813135</v>
      </c>
      <c r="D1124" s="1">
        <f t="shared" ca="1" si="120"/>
        <v>-1.6264901023060765</v>
      </c>
      <c r="E1124" s="1">
        <f t="shared" ca="1" si="121"/>
        <v>-1.2980873424034085</v>
      </c>
      <c r="F1124" s="1">
        <f t="shared" ca="1" si="122"/>
        <v>5.1922718603243184E-2</v>
      </c>
      <c r="G1124" s="1">
        <f t="shared" ca="1" si="123"/>
        <v>9.7128661654697718E-2</v>
      </c>
      <c r="H1124" s="1">
        <f t="shared" ca="1" si="124"/>
        <v>5.3319259589013459</v>
      </c>
      <c r="I1124" s="1">
        <f t="shared" ca="1" si="125"/>
        <v>2.0435043633868091</v>
      </c>
    </row>
    <row r="1125" spans="1:9" x14ac:dyDescent="0.4">
      <c r="A1125" s="1">
        <v>1118</v>
      </c>
      <c r="B1125" s="1">
        <f t="shared" ca="1" si="119"/>
        <v>0.56854522631824467</v>
      </c>
      <c r="C1125" s="1">
        <f t="shared" ca="1" si="119"/>
        <v>-0.8162643787242716</v>
      </c>
      <c r="D1125" s="1">
        <f t="shared" ca="1" si="120"/>
        <v>0.56854522631824467</v>
      </c>
      <c r="E1125" s="1">
        <f t="shared" ca="1" si="121"/>
        <v>0.1558893098793091</v>
      </c>
      <c r="F1125" s="1">
        <f t="shared" ca="1" si="122"/>
        <v>0.71516759739783176</v>
      </c>
      <c r="G1125" s="1">
        <f t="shared" ca="1" si="123"/>
        <v>0.56193986411408914</v>
      </c>
      <c r="H1125" s="1">
        <f t="shared" ca="1" si="124"/>
        <v>125.58543327342232</v>
      </c>
      <c r="I1125" s="1">
        <f t="shared" ca="1" si="125"/>
        <v>16.507981629736463</v>
      </c>
    </row>
    <row r="1126" spans="1:9" x14ac:dyDescent="0.4">
      <c r="A1126" s="1">
        <v>1119</v>
      </c>
      <c r="B1126" s="1">
        <f t="shared" ca="1" si="119"/>
        <v>-0.15850431897534506</v>
      </c>
      <c r="C1126" s="1">
        <f t="shared" ca="1" si="119"/>
        <v>0.58069346068597405</v>
      </c>
      <c r="D1126" s="1">
        <f t="shared" ca="1" si="120"/>
        <v>-0.15850431897534506</v>
      </c>
      <c r="E1126" s="1">
        <f t="shared" ca="1" si="121"/>
        <v>0.11046452415269636</v>
      </c>
      <c r="F1126" s="1">
        <f t="shared" ca="1" si="122"/>
        <v>0.43702970881774528</v>
      </c>
      <c r="G1126" s="1">
        <f t="shared" ca="1" si="123"/>
        <v>0.54397950836330589</v>
      </c>
      <c r="H1126" s="1">
        <f t="shared" ca="1" si="124"/>
        <v>57.452842100518509</v>
      </c>
      <c r="I1126" s="1">
        <f t="shared" ca="1" si="125"/>
        <v>15.704350653553115</v>
      </c>
    </row>
    <row r="1127" spans="1:9" x14ac:dyDescent="0.4">
      <c r="A1127" s="1">
        <v>1120</v>
      </c>
      <c r="B1127" s="1">
        <f t="shared" ca="1" si="119"/>
        <v>-1.8663446104085128</v>
      </c>
      <c r="C1127" s="1">
        <f t="shared" ca="1" si="119"/>
        <v>0.64645943788447757</v>
      </c>
      <c r="D1127" s="1">
        <f t="shared" ca="1" si="120"/>
        <v>-1.8663446104085128</v>
      </c>
      <c r="E1127" s="1">
        <f t="shared" ca="1" si="121"/>
        <v>-1.3979250132840071</v>
      </c>
      <c r="F1127" s="1">
        <f t="shared" ca="1" si="122"/>
        <v>3.0996583600315354E-2</v>
      </c>
      <c r="G1127" s="1">
        <f t="shared" ca="1" si="123"/>
        <v>8.1067793213287789E-2</v>
      </c>
      <c r="H1127" s="1">
        <f t="shared" ca="1" si="124"/>
        <v>3.1487141401317054</v>
      </c>
      <c r="I1127" s="1">
        <f t="shared" ca="1" si="125"/>
        <v>1.6908585561179275</v>
      </c>
    </row>
    <row r="1128" spans="1:9" x14ac:dyDescent="0.4">
      <c r="A1128" s="1">
        <v>1121</v>
      </c>
      <c r="B1128" s="1">
        <f t="shared" ca="1" si="119"/>
        <v>1.1296746343205539</v>
      </c>
      <c r="C1128" s="1">
        <f t="shared" ca="1" si="119"/>
        <v>-0.69114966370778574</v>
      </c>
      <c r="D1128" s="1">
        <f t="shared" ca="1" si="120"/>
        <v>1.1296746343205539</v>
      </c>
      <c r="E1128" s="1">
        <f t="shared" ca="1" si="121"/>
        <v>0.71544201699206256</v>
      </c>
      <c r="F1128" s="1">
        <f t="shared" ca="1" si="122"/>
        <v>0.87069332531032861</v>
      </c>
      <c r="G1128" s="1">
        <f t="shared" ca="1" si="123"/>
        <v>0.76283202131357908</v>
      </c>
      <c r="H1128" s="1">
        <f t="shared" ca="1" si="124"/>
        <v>204.55683728068172</v>
      </c>
      <c r="I1128" s="1">
        <f t="shared" ca="1" si="125"/>
        <v>28.779732361552945</v>
      </c>
    </row>
    <row r="1129" spans="1:9" x14ac:dyDescent="0.4">
      <c r="A1129" s="1">
        <v>1122</v>
      </c>
      <c r="B1129" s="1">
        <f t="shared" ca="1" si="119"/>
        <v>-0.76056693585752799</v>
      </c>
      <c r="C1129" s="1">
        <f t="shared" ca="1" si="119"/>
        <v>1.3731512333891198</v>
      </c>
      <c r="D1129" s="1">
        <f t="shared" ca="1" si="120"/>
        <v>-0.76056693585752799</v>
      </c>
      <c r="E1129" s="1">
        <f t="shared" ca="1" si="121"/>
        <v>-8.5967496217634665E-2</v>
      </c>
      <c r="F1129" s="1">
        <f t="shared" ca="1" si="122"/>
        <v>0.22345788746150311</v>
      </c>
      <c r="G1129" s="1">
        <f t="shared" ca="1" si="123"/>
        <v>0.46574612790084446</v>
      </c>
      <c r="H1129" s="1">
        <f t="shared" ca="1" si="124"/>
        <v>25.290440407327047</v>
      </c>
      <c r="I1129" s="1">
        <f t="shared" ca="1" si="125"/>
        <v>12.537682741605241</v>
      </c>
    </row>
    <row r="1130" spans="1:9" x14ac:dyDescent="0.4">
      <c r="A1130" s="1">
        <v>1123</v>
      </c>
      <c r="B1130" s="1">
        <f t="shared" ca="1" si="119"/>
        <v>0.53836259086694305</v>
      </c>
      <c r="C1130" s="1">
        <f t="shared" ca="1" si="119"/>
        <v>0.48351243264590948</v>
      </c>
      <c r="D1130" s="1">
        <f t="shared" ca="1" si="120"/>
        <v>0.53836259086694305</v>
      </c>
      <c r="E1130" s="1">
        <f t="shared" ca="1" si="121"/>
        <v>0.69528451496515231</v>
      </c>
      <c r="F1130" s="1">
        <f t="shared" ca="1" si="122"/>
        <v>0.70483662620485643</v>
      </c>
      <c r="G1130" s="1">
        <f t="shared" ca="1" si="123"/>
        <v>0.75656149169581066</v>
      </c>
      <c r="H1130" s="1">
        <f t="shared" ca="1" si="124"/>
        <v>122.02262664631264</v>
      </c>
      <c r="I1130" s="1">
        <f t="shared" ca="1" si="125"/>
        <v>28.257818019657854</v>
      </c>
    </row>
    <row r="1131" spans="1:9" x14ac:dyDescent="0.4">
      <c r="A1131" s="1">
        <v>1124</v>
      </c>
      <c r="B1131" s="1">
        <f t="shared" ca="1" si="119"/>
        <v>0.49071924394433386</v>
      </c>
      <c r="C1131" s="1">
        <f t="shared" ca="1" si="119"/>
        <v>-0.38470886127465215</v>
      </c>
      <c r="D1131" s="1">
        <f t="shared" ca="1" si="120"/>
        <v>0.49071924394433386</v>
      </c>
      <c r="E1131" s="1">
        <f t="shared" ca="1" si="121"/>
        <v>0.27395661465181886</v>
      </c>
      <c r="F1131" s="1">
        <f t="shared" ca="1" si="122"/>
        <v>0.68818748312817657</v>
      </c>
      <c r="G1131" s="1">
        <f t="shared" ca="1" si="123"/>
        <v>0.60794101849606541</v>
      </c>
      <c r="H1131" s="1">
        <f t="shared" ca="1" si="124"/>
        <v>116.5353179252008</v>
      </c>
      <c r="I1131" s="1">
        <f t="shared" ca="1" si="125"/>
        <v>18.726859749797161</v>
      </c>
    </row>
    <row r="1132" spans="1:9" x14ac:dyDescent="0.4">
      <c r="A1132" s="1">
        <v>1125</v>
      </c>
      <c r="B1132" s="1">
        <f t="shared" ca="1" si="119"/>
        <v>-6.1216294070518255E-2</v>
      </c>
      <c r="C1132" s="1">
        <f t="shared" ca="1" si="119"/>
        <v>0.17324521252321784</v>
      </c>
      <c r="D1132" s="1">
        <f t="shared" ca="1" si="120"/>
        <v>-6.1216294070518255E-2</v>
      </c>
      <c r="E1132" s="1">
        <f t="shared" ca="1" si="121"/>
        <v>2.0421172720626928E-2</v>
      </c>
      <c r="F1132" s="1">
        <f t="shared" ca="1" si="122"/>
        <v>0.4755934766388521</v>
      </c>
      <c r="G1132" s="1">
        <f t="shared" ca="1" si="123"/>
        <v>0.50814630300865837</v>
      </c>
      <c r="H1132" s="1">
        <f t="shared" ca="1" si="124"/>
        <v>64.548808750339688</v>
      </c>
      <c r="I1132" s="1">
        <f t="shared" ca="1" si="125"/>
        <v>14.19147941099917</v>
      </c>
    </row>
    <row r="1133" spans="1:9" x14ac:dyDescent="0.4">
      <c r="A1133" s="1">
        <v>1126</v>
      </c>
      <c r="B1133" s="1">
        <f t="shared" ca="1" si="119"/>
        <v>1.6857154546748694</v>
      </c>
      <c r="C1133" s="1">
        <f t="shared" ca="1" si="119"/>
        <v>-1.5770051198161918</v>
      </c>
      <c r="D1133" s="1">
        <f t="shared" ca="1" si="120"/>
        <v>1.6857154546748694</v>
      </c>
      <c r="E1133" s="1">
        <f t="shared" ca="1" si="121"/>
        <v>0.82974331413487934</v>
      </c>
      <c r="F1133" s="1">
        <f t="shared" ca="1" si="122"/>
        <v>0.95407469064977402</v>
      </c>
      <c r="G1133" s="1">
        <f t="shared" ca="1" si="123"/>
        <v>0.7966580367646694</v>
      </c>
      <c r="H1133" s="1">
        <f t="shared" ca="1" si="124"/>
        <v>308.07389119161331</v>
      </c>
      <c r="I1133" s="1">
        <f t="shared" ca="1" si="125"/>
        <v>31.857323384851234</v>
      </c>
    </row>
    <row r="1134" spans="1:9" x14ac:dyDescent="0.4">
      <c r="A1134" s="1">
        <v>1127</v>
      </c>
      <c r="B1134" s="1">
        <f t="shared" ca="1" si="119"/>
        <v>-6.2832241698973813E-3</v>
      </c>
      <c r="C1134" s="1">
        <f t="shared" ca="1" si="119"/>
        <v>0.98877478073250635</v>
      </c>
      <c r="D1134" s="1">
        <f t="shared" ca="1" si="120"/>
        <v>-6.2832241698973813E-3</v>
      </c>
      <c r="E1134" s="1">
        <f t="shared" ca="1" si="121"/>
        <v>0.42534203296055056</v>
      </c>
      <c r="F1134" s="1">
        <f t="shared" ca="1" si="122"/>
        <v>0.49749337271454908</v>
      </c>
      <c r="G1134" s="1">
        <f t="shared" ca="1" si="123"/>
        <v>0.66470632179998312</v>
      </c>
      <c r="H1134" s="1">
        <f t="shared" ca="1" si="124"/>
        <v>68.814645050811237</v>
      </c>
      <c r="I1134" s="1">
        <f t="shared" ca="1" si="125"/>
        <v>21.854969596961979</v>
      </c>
    </row>
    <row r="1135" spans="1:9" x14ac:dyDescent="0.4">
      <c r="A1135" s="1">
        <v>1128</v>
      </c>
      <c r="B1135" s="1">
        <f t="shared" ca="1" si="119"/>
        <v>0.71361107713020944</v>
      </c>
      <c r="C1135" s="1">
        <f t="shared" ca="1" si="119"/>
        <v>1.1298482142620085</v>
      </c>
      <c r="D1135" s="1">
        <f t="shared" ca="1" si="120"/>
        <v>0.71361107713020944</v>
      </c>
      <c r="E1135" s="1">
        <f t="shared" ca="1" si="121"/>
        <v>1.134739388167987</v>
      </c>
      <c r="F1135" s="1">
        <f t="shared" ca="1" si="122"/>
        <v>0.76226614699310846</v>
      </c>
      <c r="G1135" s="1">
        <f t="shared" ca="1" si="123"/>
        <v>0.87175773562186054</v>
      </c>
      <c r="H1135" s="1">
        <f t="shared" ca="1" si="124"/>
        <v>143.66034957120596</v>
      </c>
      <c r="I1135" s="1">
        <f t="shared" ca="1" si="125"/>
        <v>41.076682269800784</v>
      </c>
    </row>
    <row r="1136" spans="1:9" x14ac:dyDescent="0.4">
      <c r="A1136" s="1">
        <v>1129</v>
      </c>
      <c r="B1136" s="1">
        <f t="shared" ca="1" si="119"/>
        <v>0.52232803077394296</v>
      </c>
      <c r="C1136" s="1">
        <f t="shared" ca="1" si="119"/>
        <v>0.54253012429263725</v>
      </c>
      <c r="D1136" s="1">
        <f t="shared" ca="1" si="120"/>
        <v>0.52232803077394296</v>
      </c>
      <c r="E1136" s="1">
        <f t="shared" ca="1" si="121"/>
        <v>0.70657862625836532</v>
      </c>
      <c r="F1136" s="1">
        <f t="shared" ca="1" si="122"/>
        <v>0.69927902214221327</v>
      </c>
      <c r="G1136" s="1">
        <f t="shared" ca="1" si="123"/>
        <v>0.76008581234901773</v>
      </c>
      <c r="H1136" s="1">
        <f t="shared" ca="1" si="124"/>
        <v>120.15724280096779</v>
      </c>
      <c r="I1136" s="1">
        <f t="shared" ca="1" si="125"/>
        <v>28.549479420622966</v>
      </c>
    </row>
    <row r="1137" spans="1:9" x14ac:dyDescent="0.4">
      <c r="A1137" s="1">
        <v>1130</v>
      </c>
      <c r="B1137" s="1">
        <f t="shared" ca="1" si="119"/>
        <v>-1.1637308278261969</v>
      </c>
      <c r="C1137" s="1">
        <f t="shared" ca="1" si="119"/>
        <v>1.1774946424669457</v>
      </c>
      <c r="D1137" s="1">
        <f t="shared" ca="1" si="120"/>
        <v>-1.1637308278261969</v>
      </c>
      <c r="E1137" s="1">
        <f t="shared" ca="1" si="121"/>
        <v>-0.53409972973618003</v>
      </c>
      <c r="F1137" s="1">
        <f t="shared" ca="1" si="122"/>
        <v>0.12226655608412275</v>
      </c>
      <c r="G1137" s="1">
        <f t="shared" ca="1" si="123"/>
        <v>0.29663626836600859</v>
      </c>
      <c r="H1137" s="1">
        <f t="shared" ca="1" si="124"/>
        <v>13.041232607004064</v>
      </c>
      <c r="I1137" s="1">
        <f t="shared" ca="1" si="125"/>
        <v>7.0376224356283421</v>
      </c>
    </row>
    <row r="1138" spans="1:9" x14ac:dyDescent="0.4">
      <c r="A1138" s="1">
        <v>1131</v>
      </c>
      <c r="B1138" s="1">
        <f t="shared" ca="1" si="119"/>
        <v>1.1340757135672324</v>
      </c>
      <c r="C1138" s="1">
        <f t="shared" ca="1" si="119"/>
        <v>1.2388123563306757</v>
      </c>
      <c r="D1138" s="1">
        <f t="shared" ca="1" si="120"/>
        <v>1.1340757135672324</v>
      </c>
      <c r="E1138" s="1">
        <f t="shared" ca="1" si="121"/>
        <v>1.5606539293360004</v>
      </c>
      <c r="F1138" s="1">
        <f t="shared" ca="1" si="122"/>
        <v>0.87161860500290766</v>
      </c>
      <c r="G1138" s="1">
        <f t="shared" ca="1" si="123"/>
        <v>0.94069728652366513</v>
      </c>
      <c r="H1138" s="1">
        <f t="shared" ca="1" si="124"/>
        <v>205.27497970016574</v>
      </c>
      <c r="I1138" s="1">
        <f t="shared" ca="1" si="125"/>
        <v>56.502004311422596</v>
      </c>
    </row>
    <row r="1139" spans="1:9" x14ac:dyDescent="0.4">
      <c r="A1139" s="1">
        <v>1132</v>
      </c>
      <c r="B1139" s="1">
        <f t="shared" ca="1" si="119"/>
        <v>0.39531280830973131</v>
      </c>
      <c r="C1139" s="1">
        <f t="shared" ca="1" si="119"/>
        <v>1.5636670248506204</v>
      </c>
      <c r="D1139" s="1">
        <f t="shared" ca="1" si="120"/>
        <v>0.39531280830973131</v>
      </c>
      <c r="E1139" s="1">
        <f t="shared" ca="1" si="121"/>
        <v>1.0373681817458338</v>
      </c>
      <c r="F1139" s="1">
        <f t="shared" ca="1" si="122"/>
        <v>0.6536939760248065</v>
      </c>
      <c r="G1139" s="1">
        <f t="shared" ca="1" si="123"/>
        <v>0.85021784943612499</v>
      </c>
      <c r="H1139" s="1">
        <f t="shared" ca="1" si="124"/>
        <v>106.04324324747142</v>
      </c>
      <c r="I1139" s="1">
        <f t="shared" ca="1" si="125"/>
        <v>37.971467402257431</v>
      </c>
    </row>
    <row r="1140" spans="1:9" x14ac:dyDescent="0.4">
      <c r="A1140" s="1">
        <v>1133</v>
      </c>
      <c r="B1140" s="1">
        <f t="shared" ca="1" si="119"/>
        <v>-1.5251028105276931</v>
      </c>
      <c r="C1140" s="1">
        <f t="shared" ca="1" si="119"/>
        <v>2.4834511158154146E-2</v>
      </c>
      <c r="D1140" s="1">
        <f t="shared" ca="1" si="120"/>
        <v>-1.5251028105276931</v>
      </c>
      <c r="E1140" s="1">
        <f t="shared" ca="1" si="121"/>
        <v>-1.3617674170298613</v>
      </c>
      <c r="F1140" s="1">
        <f t="shared" ca="1" si="122"/>
        <v>6.3616728163929367E-2</v>
      </c>
      <c r="G1140" s="1">
        <f t="shared" ca="1" si="123"/>
        <v>8.6635648728824413E-2</v>
      </c>
      <c r="H1140" s="1">
        <f t="shared" ca="1" si="124"/>
        <v>6.5730407860629025</v>
      </c>
      <c r="I1140" s="1">
        <f t="shared" ca="1" si="125"/>
        <v>1.8124081519797648</v>
      </c>
    </row>
    <row r="1141" spans="1:9" x14ac:dyDescent="0.4">
      <c r="A1141" s="1">
        <v>1134</v>
      </c>
      <c r="B1141" s="1">
        <f t="shared" ca="1" si="119"/>
        <v>9.4715169902195376E-3</v>
      </c>
      <c r="C1141" s="1">
        <f t="shared" ca="1" si="119"/>
        <v>1.744876353856935</v>
      </c>
      <c r="D1141" s="1">
        <f t="shared" ca="1" si="120"/>
        <v>9.4715169902195376E-3</v>
      </c>
      <c r="E1141" s="1">
        <f t="shared" ca="1" si="121"/>
        <v>0.76909833483480705</v>
      </c>
      <c r="F1141" s="1">
        <f t="shared" ca="1" si="122"/>
        <v>0.50377853209173273</v>
      </c>
      <c r="G1141" s="1">
        <f t="shared" ca="1" si="123"/>
        <v>0.77908253167771135</v>
      </c>
      <c r="H1141" s="1">
        <f t="shared" ca="1" si="124"/>
        <v>70.073294403261826</v>
      </c>
      <c r="I1141" s="1">
        <f t="shared" ca="1" si="125"/>
        <v>30.199321874367541</v>
      </c>
    </row>
    <row r="1142" spans="1:9" x14ac:dyDescent="0.4">
      <c r="A1142" s="1">
        <v>1135</v>
      </c>
      <c r="B1142" s="1">
        <f t="shared" ca="1" si="119"/>
        <v>-0.66464531810804428</v>
      </c>
      <c r="C1142" s="1">
        <f t="shared" ca="1" si="119"/>
        <v>1.1884354513021347</v>
      </c>
      <c r="D1142" s="1">
        <f t="shared" ca="1" si="120"/>
        <v>-0.66464531810804428</v>
      </c>
      <c r="E1142" s="1">
        <f t="shared" ca="1" si="121"/>
        <v>-8.015378298252418E-2</v>
      </c>
      <c r="F1142" s="1">
        <f t="shared" ca="1" si="122"/>
        <v>0.25313868813998552</v>
      </c>
      <c r="G1142" s="1">
        <f t="shared" ca="1" si="123"/>
        <v>0.46805747383662599</v>
      </c>
      <c r="H1142" s="1">
        <f t="shared" ca="1" si="124"/>
        <v>29.18757712469241</v>
      </c>
      <c r="I1142" s="1">
        <f t="shared" ca="1" si="125"/>
        <v>12.624396580080539</v>
      </c>
    </row>
    <row r="1143" spans="1:9" x14ac:dyDescent="0.4">
      <c r="A1143" s="1">
        <v>1136</v>
      </c>
      <c r="B1143" s="1">
        <f t="shared" ca="1" si="119"/>
        <v>0.64047048783885718</v>
      </c>
      <c r="C1143" s="1">
        <f t="shared" ca="1" si="119"/>
        <v>1.3259217496350284</v>
      </c>
      <c r="D1143" s="1">
        <f t="shared" ca="1" si="120"/>
        <v>0.64047048783885718</v>
      </c>
      <c r="E1143" s="1">
        <f t="shared" ca="1" si="121"/>
        <v>1.1543793304251442</v>
      </c>
      <c r="F1143" s="1">
        <f t="shared" ca="1" si="122"/>
        <v>0.73906661512020488</v>
      </c>
      <c r="G1143" s="1">
        <f t="shared" ca="1" si="123"/>
        <v>0.87582765727119682</v>
      </c>
      <c r="H1143" s="1">
        <f t="shared" ca="1" si="124"/>
        <v>134.34901345818642</v>
      </c>
      <c r="I1143" s="1">
        <f t="shared" ca="1" si="125"/>
        <v>41.7216963524669</v>
      </c>
    </row>
    <row r="1144" spans="1:9" x14ac:dyDescent="0.4">
      <c r="A1144" s="1">
        <v>1137</v>
      </c>
      <c r="B1144" s="1">
        <f t="shared" ca="1" si="119"/>
        <v>-1.2144845855067454</v>
      </c>
      <c r="C1144" s="1">
        <f t="shared" ca="1" si="119"/>
        <v>0.98578640738306367</v>
      </c>
      <c r="D1144" s="1">
        <f t="shared" ca="1" si="120"/>
        <v>-1.2144845855067454</v>
      </c>
      <c r="E1144" s="1">
        <f t="shared" ca="1" si="121"/>
        <v>-0.66334179398619175</v>
      </c>
      <c r="F1144" s="1">
        <f t="shared" ca="1" si="122"/>
        <v>0.11228136628145809</v>
      </c>
      <c r="G1144" s="1">
        <f t="shared" ca="1" si="123"/>
        <v>0.25355583754566302</v>
      </c>
      <c r="H1144" s="1">
        <f t="shared" ca="1" si="124"/>
        <v>11.910044011933762</v>
      </c>
      <c r="I1144" s="1">
        <f t="shared" ca="1" si="125"/>
        <v>5.8486892784789219</v>
      </c>
    </row>
    <row r="1145" spans="1:9" x14ac:dyDescent="0.4">
      <c r="A1145" s="1">
        <v>1138</v>
      </c>
      <c r="B1145" s="1">
        <f t="shared" ca="1" si="119"/>
        <v>-0.91512904446171273</v>
      </c>
      <c r="C1145" s="1">
        <f t="shared" ca="1" si="119"/>
        <v>1.3545869324769366</v>
      </c>
      <c r="D1145" s="1">
        <f t="shared" ca="1" si="120"/>
        <v>-0.91512904446171273</v>
      </c>
      <c r="E1145" s="1">
        <f t="shared" ca="1" si="121"/>
        <v>-0.23316538512476959</v>
      </c>
      <c r="F1145" s="1">
        <f t="shared" ca="1" si="122"/>
        <v>0.18006194447855906</v>
      </c>
      <c r="G1145" s="1">
        <f t="shared" ca="1" si="123"/>
        <v>0.40781649188393787</v>
      </c>
      <c r="H1145" s="1">
        <f t="shared" ca="1" si="124"/>
        <v>19.852648362430564</v>
      </c>
      <c r="I1145" s="1">
        <f t="shared" ca="1" si="125"/>
        <v>10.478774244124036</v>
      </c>
    </row>
    <row r="1146" spans="1:9" x14ac:dyDescent="0.4">
      <c r="A1146" s="1">
        <v>1139</v>
      </c>
      <c r="B1146" s="1">
        <f t="shared" ca="1" si="119"/>
        <v>-0.27978527708084722</v>
      </c>
      <c r="C1146" s="1">
        <f t="shared" ca="1" si="119"/>
        <v>-1.1639005194738161</v>
      </c>
      <c r="D1146" s="1">
        <f t="shared" ca="1" si="120"/>
        <v>-0.27978527708084722</v>
      </c>
      <c r="E1146" s="1">
        <f t="shared" ca="1" si="121"/>
        <v>-0.75913922384484822</v>
      </c>
      <c r="F1146" s="1">
        <f t="shared" ca="1" si="122"/>
        <v>0.38982112398258956</v>
      </c>
      <c r="G1146" s="1">
        <f t="shared" ca="1" si="123"/>
        <v>0.22388463881366916</v>
      </c>
      <c r="H1146" s="1">
        <f t="shared" ca="1" si="124"/>
        <v>49.400312542823762</v>
      </c>
      <c r="I1146" s="1">
        <f t="shared" ca="1" si="125"/>
        <v>5.0690821705065279</v>
      </c>
    </row>
    <row r="1147" spans="1:9" x14ac:dyDescent="0.4">
      <c r="A1147" s="1">
        <v>1140</v>
      </c>
      <c r="B1147" s="1">
        <f t="shared" ca="1" si="119"/>
        <v>-1.7535517149100661</v>
      </c>
      <c r="C1147" s="1">
        <f t="shared" ca="1" si="119"/>
        <v>1.2856646951759723</v>
      </c>
      <c r="D1147" s="1">
        <f t="shared" ca="1" si="120"/>
        <v>-1.7535517149100661</v>
      </c>
      <c r="E1147" s="1">
        <f t="shared" ca="1" si="121"/>
        <v>-1.0177882952640509</v>
      </c>
      <c r="F1147" s="1">
        <f t="shared" ca="1" si="122"/>
        <v>3.975367541100553E-2</v>
      </c>
      <c r="G1147" s="1">
        <f t="shared" ca="1" si="123"/>
        <v>0.15438928783231348</v>
      </c>
      <c r="H1147" s="1">
        <f t="shared" ca="1" si="124"/>
        <v>4.0565439319819232</v>
      </c>
      <c r="I1147" s="1">
        <f t="shared" ca="1" si="125"/>
        <v>3.3539235275989192</v>
      </c>
    </row>
    <row r="1148" spans="1:9" x14ac:dyDescent="0.4">
      <c r="A1148" s="1">
        <v>1141</v>
      </c>
      <c r="B1148" s="1">
        <f t="shared" ca="1" si="119"/>
        <v>-0.10139299525090494</v>
      </c>
      <c r="C1148" s="1">
        <f t="shared" ca="1" si="119"/>
        <v>-0.21243474271336493</v>
      </c>
      <c r="D1148" s="1">
        <f t="shared" ca="1" si="120"/>
        <v>-0.10139299525090494</v>
      </c>
      <c r="E1148" s="1">
        <f t="shared" ca="1" si="121"/>
        <v>-0.18385185328427656</v>
      </c>
      <c r="F1148" s="1">
        <f t="shared" ca="1" si="122"/>
        <v>0.45961924839956836</v>
      </c>
      <c r="G1148" s="1">
        <f t="shared" ca="1" si="123"/>
        <v>0.42706483818346513</v>
      </c>
      <c r="H1148" s="1">
        <f t="shared" ca="1" si="124"/>
        <v>61.548129233054723</v>
      </c>
      <c r="I1148" s="1">
        <f t="shared" ca="1" si="125"/>
        <v>11.139654486260518</v>
      </c>
    </row>
    <row r="1149" spans="1:9" x14ac:dyDescent="0.4">
      <c r="A1149" s="1">
        <v>1142</v>
      </c>
      <c r="B1149" s="1">
        <f t="shared" ca="1" si="119"/>
        <v>-0.16035321096623831</v>
      </c>
      <c r="C1149" s="1">
        <f t="shared" ca="1" si="119"/>
        <v>0.4145982220591497</v>
      </c>
      <c r="D1149" s="1">
        <f t="shared" ca="1" si="120"/>
        <v>-0.16035321096623831</v>
      </c>
      <c r="E1149" s="1">
        <f t="shared" ca="1" si="121"/>
        <v>3.6401285343132417E-2</v>
      </c>
      <c r="F1149" s="1">
        <f t="shared" ca="1" si="122"/>
        <v>0.43630142241788328</v>
      </c>
      <c r="G1149" s="1">
        <f t="shared" ca="1" si="123"/>
        <v>0.51451880534772609</v>
      </c>
      <c r="H1149" s="1">
        <f t="shared" ca="1" si="124"/>
        <v>57.323560725752749</v>
      </c>
      <c r="I1149" s="1">
        <f t="shared" ca="1" si="125"/>
        <v>14.452294519636714</v>
      </c>
    </row>
    <row r="1150" spans="1:9" x14ac:dyDescent="0.4">
      <c r="A1150" s="1">
        <v>1143</v>
      </c>
      <c r="B1150" s="1">
        <f t="shared" ca="1" si="119"/>
        <v>-1.5179291101373928</v>
      </c>
      <c r="C1150" s="1">
        <f t="shared" ca="1" si="119"/>
        <v>-0.62129638559197231</v>
      </c>
      <c r="D1150" s="1">
        <f t="shared" ca="1" si="120"/>
        <v>-1.5179291101373928</v>
      </c>
      <c r="E1150" s="1">
        <f t="shared" ca="1" si="121"/>
        <v>-1.6369530150019023</v>
      </c>
      <c r="F1150" s="1">
        <f t="shared" ca="1" si="122"/>
        <v>6.4516135266820096E-2</v>
      </c>
      <c r="G1150" s="1">
        <f t="shared" ca="1" si="123"/>
        <v>5.0820143653292009E-2</v>
      </c>
      <c r="H1150" s="1">
        <f t="shared" ca="1" si="124"/>
        <v>6.6691381163204069</v>
      </c>
      <c r="I1150" s="1">
        <f t="shared" ca="1" si="125"/>
        <v>1.0431395272440409</v>
      </c>
    </row>
    <row r="1151" spans="1:9" x14ac:dyDescent="0.4">
      <c r="A1151" s="1">
        <v>1144</v>
      </c>
      <c r="B1151" s="1">
        <f t="shared" ca="1" si="119"/>
        <v>0.16705855172641587</v>
      </c>
      <c r="C1151" s="1">
        <f t="shared" ca="1" si="119"/>
        <v>0.27874929070287552</v>
      </c>
      <c r="D1151" s="1">
        <f t="shared" ca="1" si="120"/>
        <v>0.16705855172641587</v>
      </c>
      <c r="E1151" s="1">
        <f t="shared" ca="1" si="121"/>
        <v>0.2718566954295219</v>
      </c>
      <c r="F1151" s="1">
        <f t="shared" ca="1" si="122"/>
        <v>0.56633801071854672</v>
      </c>
      <c r="G1151" s="1">
        <f t="shared" ca="1" si="123"/>
        <v>0.60713389520554362</v>
      </c>
      <c r="H1151" s="1">
        <f t="shared" ca="1" si="124"/>
        <v>83.548987486511564</v>
      </c>
      <c r="I1151" s="1">
        <f t="shared" ca="1" si="125"/>
        <v>18.685728508659139</v>
      </c>
    </row>
    <row r="1152" spans="1:9" x14ac:dyDescent="0.4">
      <c r="A1152" s="1">
        <v>1145</v>
      </c>
      <c r="B1152" s="1">
        <f t="shared" ca="1" si="119"/>
        <v>-2.5715571070756549</v>
      </c>
      <c r="C1152" s="1">
        <f t="shared" ca="1" si="119"/>
        <v>1.4528054035935549</v>
      </c>
      <c r="D1152" s="1">
        <f t="shared" ca="1" si="120"/>
        <v>-2.5715571070756549</v>
      </c>
      <c r="E1152" s="1">
        <f t="shared" ca="1" si="121"/>
        <v>-1.6811382024786767</v>
      </c>
      <c r="F1152" s="1">
        <f t="shared" ca="1" si="122"/>
        <v>5.0621158230908011E-3</v>
      </c>
      <c r="G1152" s="1">
        <f t="shared" ca="1" si="123"/>
        <v>4.636803676497403E-2</v>
      </c>
      <c r="H1152" s="1">
        <f t="shared" ca="1" si="124"/>
        <v>0.50749717351559842</v>
      </c>
      <c r="I1152" s="1">
        <f t="shared" ca="1" si="125"/>
        <v>0.94954929479355554</v>
      </c>
    </row>
    <row r="1153" spans="1:9" x14ac:dyDescent="0.4">
      <c r="A1153" s="1">
        <v>1146</v>
      </c>
      <c r="B1153" s="1">
        <f t="shared" ca="1" si="119"/>
        <v>-0.64765700403399751</v>
      </c>
      <c r="C1153" s="1">
        <f t="shared" ca="1" si="119"/>
        <v>1.7060741247560327</v>
      </c>
      <c r="D1153" s="1">
        <f t="shared" ca="1" si="120"/>
        <v>-0.64765700403399751</v>
      </c>
      <c r="E1153" s="1">
        <f t="shared" ca="1" si="121"/>
        <v>0.1607691663695171</v>
      </c>
      <c r="F1153" s="1">
        <f t="shared" ca="1" si="122"/>
        <v>0.2586034095657882</v>
      </c>
      <c r="G1153" s="1">
        <f t="shared" ca="1" si="123"/>
        <v>0.56386239451852949</v>
      </c>
      <c r="H1153" s="1">
        <f t="shared" ca="1" si="124"/>
        <v>29.92195870969433</v>
      </c>
      <c r="I1153" s="1">
        <f t="shared" ca="1" si="125"/>
        <v>16.595949530493208</v>
      </c>
    </row>
    <row r="1154" spans="1:9" x14ac:dyDescent="0.4">
      <c r="A1154" s="1">
        <v>1147</v>
      </c>
      <c r="B1154" s="1">
        <f t="shared" ca="1" si="119"/>
        <v>-0.66559414361084146</v>
      </c>
      <c r="C1154" s="1">
        <f t="shared" ca="1" si="119"/>
        <v>2.1510425614262885</v>
      </c>
      <c r="D1154" s="1">
        <f t="shared" ca="1" si="120"/>
        <v>-0.66559414361084146</v>
      </c>
      <c r="E1154" s="1">
        <f t="shared" ca="1" si="121"/>
        <v>0.33858298560144984</v>
      </c>
      <c r="F1154" s="1">
        <f t="shared" ca="1" si="122"/>
        <v>0.25283527534908218</v>
      </c>
      <c r="G1154" s="1">
        <f t="shared" ca="1" si="123"/>
        <v>0.63253804908386746</v>
      </c>
      <c r="H1154" s="1">
        <f t="shared" ca="1" si="124"/>
        <v>29.146960323156172</v>
      </c>
      <c r="I1154" s="1">
        <f t="shared" ca="1" si="125"/>
        <v>20.022710012228877</v>
      </c>
    </row>
    <row r="1155" spans="1:9" x14ac:dyDescent="0.4">
      <c r="A1155" s="1">
        <v>1148</v>
      </c>
      <c r="B1155" s="1">
        <f t="shared" ca="1" si="119"/>
        <v>1.1804112606864245</v>
      </c>
      <c r="C1155" s="1">
        <f t="shared" ca="1" si="119"/>
        <v>1.5885137078043525</v>
      </c>
      <c r="D1155" s="1">
        <f t="shared" ca="1" si="120"/>
        <v>1.1804112606864245</v>
      </c>
      <c r="E1155" s="1">
        <f t="shared" ca="1" si="121"/>
        <v>1.7547872068926091</v>
      </c>
      <c r="F1155" s="1">
        <f t="shared" ca="1" si="122"/>
        <v>0.88108165728416576</v>
      </c>
      <c r="G1155" s="1">
        <f t="shared" ca="1" si="123"/>
        <v>0.96035214367352995</v>
      </c>
      <c r="H1155" s="1">
        <f t="shared" ca="1" si="124"/>
        <v>212.93182170758689</v>
      </c>
      <c r="I1155" s="1">
        <f t="shared" ca="1" si="125"/>
        <v>64.554367945380349</v>
      </c>
    </row>
    <row r="1156" spans="1:9" x14ac:dyDescent="0.4">
      <c r="A1156" s="1">
        <v>1149</v>
      </c>
      <c r="B1156" s="1">
        <f t="shared" ca="1" si="119"/>
        <v>3.4911942800956906E-2</v>
      </c>
      <c r="C1156" s="1">
        <f t="shared" ca="1" si="119"/>
        <v>-0.42863684172376598</v>
      </c>
      <c r="D1156" s="1">
        <f t="shared" ca="1" si="120"/>
        <v>3.4911942800956906E-2</v>
      </c>
      <c r="E1156" s="1">
        <f t="shared" ca="1" si="121"/>
        <v>-0.15541771913437219</v>
      </c>
      <c r="F1156" s="1">
        <f t="shared" ca="1" si="122"/>
        <v>0.51392502127928719</v>
      </c>
      <c r="G1156" s="1">
        <f t="shared" ca="1" si="123"/>
        <v>0.43824600802129038</v>
      </c>
      <c r="H1156" s="1">
        <f t="shared" ca="1" si="124"/>
        <v>72.13923897780343</v>
      </c>
      <c r="I1156" s="1">
        <f t="shared" ca="1" si="125"/>
        <v>11.533825232316151</v>
      </c>
    </row>
    <row r="1157" spans="1:9" x14ac:dyDescent="0.4">
      <c r="A1157" s="1">
        <v>1150</v>
      </c>
      <c r="B1157" s="1">
        <f t="shared" ca="1" si="119"/>
        <v>-0.37828998476216469</v>
      </c>
      <c r="C1157" s="1">
        <f t="shared" ca="1" si="119"/>
        <v>0.43538249884878921</v>
      </c>
      <c r="D1157" s="1">
        <f t="shared" ca="1" si="120"/>
        <v>-0.37828998476216469</v>
      </c>
      <c r="E1157" s="1">
        <f t="shared" ca="1" si="121"/>
        <v>-0.15068215485913969</v>
      </c>
      <c r="F1157" s="1">
        <f t="shared" ca="1" si="122"/>
        <v>0.35260759230930538</v>
      </c>
      <c r="G1157" s="1">
        <f t="shared" ca="1" si="123"/>
        <v>0.4401132254251327</v>
      </c>
      <c r="H1157" s="1">
        <f t="shared" ca="1" si="124"/>
        <v>43.480266494415538</v>
      </c>
      <c r="I1157" s="1">
        <f t="shared" ca="1" si="125"/>
        <v>11.600414079098188</v>
      </c>
    </row>
    <row r="1158" spans="1:9" x14ac:dyDescent="0.4">
      <c r="A1158" s="1">
        <v>1151</v>
      </c>
      <c r="B1158" s="1">
        <f t="shared" ca="1" si="119"/>
        <v>-8.6598275270221417E-2</v>
      </c>
      <c r="C1158" s="1">
        <f t="shared" ca="1" si="119"/>
        <v>1.2369122869868736</v>
      </c>
      <c r="D1158" s="1">
        <f t="shared" ca="1" si="120"/>
        <v>-8.6598275270221417E-2</v>
      </c>
      <c r="E1158" s="1">
        <f t="shared" ca="1" si="121"/>
        <v>0.46121911835675689</v>
      </c>
      <c r="F1158" s="1">
        <f t="shared" ca="1" si="122"/>
        <v>0.465495418443301</v>
      </c>
      <c r="G1158" s="1">
        <f t="shared" ca="1" si="123"/>
        <v>0.67767929672398475</v>
      </c>
      <c r="H1158" s="1">
        <f t="shared" ca="1" si="124"/>
        <v>62.641497688548739</v>
      </c>
      <c r="I1158" s="1">
        <f t="shared" ca="1" si="125"/>
        <v>22.644165123655757</v>
      </c>
    </row>
    <row r="1159" spans="1:9" x14ac:dyDescent="0.4">
      <c r="A1159" s="1">
        <v>1152</v>
      </c>
      <c r="B1159" s="1">
        <f t="shared" ca="1" si="119"/>
        <v>-1.5335582929610618</v>
      </c>
      <c r="C1159" s="1">
        <f t="shared" ca="1" si="119"/>
        <v>-0.79489528003787169</v>
      </c>
      <c r="D1159" s="1">
        <f t="shared" ca="1" si="120"/>
        <v>-1.5335582929610618</v>
      </c>
      <c r="E1159" s="1">
        <f t="shared" ca="1" si="121"/>
        <v>-1.7266892833032104</v>
      </c>
      <c r="F1159" s="1">
        <f t="shared" ca="1" si="122"/>
        <v>6.2569177721641056E-2</v>
      </c>
      <c r="G1159" s="1">
        <f t="shared" ca="1" si="123"/>
        <v>4.2111740672777918E-2</v>
      </c>
      <c r="H1159" s="1">
        <f t="shared" ca="1" si="124"/>
        <v>6.4612313429905868</v>
      </c>
      <c r="I1159" s="1">
        <f t="shared" ca="1" si="125"/>
        <v>0.86048294694733873</v>
      </c>
    </row>
    <row r="1160" spans="1:9" x14ac:dyDescent="0.4">
      <c r="A1160" s="1">
        <v>1153</v>
      </c>
      <c r="B1160" s="1">
        <f t="shared" ca="1" si="119"/>
        <v>-1.3843214989708088</v>
      </c>
      <c r="C1160" s="1">
        <f t="shared" ca="1" si="119"/>
        <v>-0.40608881060981317</v>
      </c>
      <c r="D1160" s="1">
        <f t="shared" ca="1" si="120"/>
        <v>-1.3843214989708088</v>
      </c>
      <c r="E1160" s="1">
        <f t="shared" ca="1" si="121"/>
        <v>-1.4228993578288083</v>
      </c>
      <c r="F1160" s="1">
        <f t="shared" ca="1" si="122"/>
        <v>8.3130016952726787E-2</v>
      </c>
      <c r="G1160" s="1">
        <f t="shared" ca="1" si="123"/>
        <v>7.7382666218014082E-2</v>
      </c>
      <c r="H1160" s="1">
        <f t="shared" ca="1" si="124"/>
        <v>8.6789601895609625</v>
      </c>
      <c r="I1160" s="1">
        <f t="shared" ca="1" si="125"/>
        <v>1.6108144012794434</v>
      </c>
    </row>
    <row r="1161" spans="1:9" x14ac:dyDescent="0.4">
      <c r="A1161" s="1">
        <v>1154</v>
      </c>
      <c r="B1161" s="1">
        <f t="shared" ref="B1161:C1224" ca="1" si="126">_xlfn.NORM.S.INV(RAND())</f>
        <v>0.96989832909666396</v>
      </c>
      <c r="C1161" s="1">
        <f t="shared" ca="1" si="126"/>
        <v>9.2417787317408996E-3</v>
      </c>
      <c r="D1161" s="1">
        <f t="shared" ref="D1161:D1224" ca="1" si="127">B1161</f>
        <v>0.96989832909666396</v>
      </c>
      <c r="E1161" s="1">
        <f t="shared" ref="E1161:E1224" ca="1" si="128">$E$2*B1161+SQRT(1-$E$2^2)*C1161</f>
        <v>0.87693689414201981</v>
      </c>
      <c r="F1161" s="1">
        <f t="shared" ref="F1161:F1224" ca="1" si="129">_xlfn.NORM.S.DIST(D1161,1)</f>
        <v>0.83395141348642288</v>
      </c>
      <c r="G1161" s="1">
        <f t="shared" ref="G1161:G1224" ca="1" si="130">_xlfn.NORM.S.DIST(E1161,1)</f>
        <v>0.80973954227746658</v>
      </c>
      <c r="H1161" s="1">
        <f t="shared" ref="H1161:H1224" ca="1" si="131">-LN(1-F1161)/$B$2</f>
        <v>179.54748436100832</v>
      </c>
      <c r="I1161" s="1">
        <f t="shared" ref="I1161:I1224" ca="1" si="132">-LN(1-G1161)/$B$3</f>
        <v>33.187226308657323</v>
      </c>
    </row>
    <row r="1162" spans="1:9" x14ac:dyDescent="0.4">
      <c r="A1162" s="1">
        <v>1155</v>
      </c>
      <c r="B1162" s="1">
        <f t="shared" ca="1" si="126"/>
        <v>-0.30941562605160428</v>
      </c>
      <c r="C1162" s="1">
        <f t="shared" ca="1" si="126"/>
        <v>-0.99163217748852583</v>
      </c>
      <c r="D1162" s="1">
        <f t="shared" ca="1" si="127"/>
        <v>-0.30941562605160428</v>
      </c>
      <c r="E1162" s="1">
        <f t="shared" ca="1" si="128"/>
        <v>-0.71071650853001112</v>
      </c>
      <c r="F1162" s="1">
        <f t="shared" ca="1" si="129"/>
        <v>0.37850269266867198</v>
      </c>
      <c r="G1162" s="1">
        <f t="shared" ca="1" si="130"/>
        <v>0.23862996376945472</v>
      </c>
      <c r="H1162" s="1">
        <f t="shared" ca="1" si="131"/>
        <v>47.562370057281136</v>
      </c>
      <c r="I1162" s="1">
        <f t="shared" ca="1" si="132"/>
        <v>5.4527157865445153</v>
      </c>
    </row>
    <row r="1163" spans="1:9" x14ac:dyDescent="0.4">
      <c r="A1163" s="1">
        <v>1156</v>
      </c>
      <c r="B1163" s="1">
        <f t="shared" ca="1" si="126"/>
        <v>0.25783833458650623</v>
      </c>
      <c r="C1163" s="1">
        <f t="shared" ca="1" si="126"/>
        <v>-0.53684122494248554</v>
      </c>
      <c r="D1163" s="1">
        <f t="shared" ca="1" si="127"/>
        <v>0.25783833458650623</v>
      </c>
      <c r="E1163" s="1">
        <f t="shared" ca="1" si="128"/>
        <v>-1.94916369723247E-3</v>
      </c>
      <c r="F1163" s="1">
        <f t="shared" ca="1" si="129"/>
        <v>0.60173416111906297</v>
      </c>
      <c r="G1163" s="1">
        <f t="shared" ca="1" si="130"/>
        <v>0.49922239668213392</v>
      </c>
      <c r="H1163" s="1">
        <f t="shared" ca="1" si="131"/>
        <v>92.063555978148386</v>
      </c>
      <c r="I1163" s="1">
        <f t="shared" ca="1" si="132"/>
        <v>13.831863640113419</v>
      </c>
    </row>
    <row r="1164" spans="1:9" x14ac:dyDescent="0.4">
      <c r="A1164" s="1">
        <v>1157</v>
      </c>
      <c r="B1164" s="1">
        <f t="shared" ca="1" si="126"/>
        <v>-1.4456969821369847</v>
      </c>
      <c r="C1164" s="1">
        <f t="shared" ca="1" si="126"/>
        <v>1.2894071886798797</v>
      </c>
      <c r="D1164" s="1">
        <f t="shared" ca="1" si="127"/>
        <v>-1.4456969821369847</v>
      </c>
      <c r="E1164" s="1">
        <f t="shared" ca="1" si="128"/>
        <v>-0.73908772067023876</v>
      </c>
      <c r="F1164" s="1">
        <f t="shared" ca="1" si="129"/>
        <v>7.4131105592501897E-2</v>
      </c>
      <c r="G1164" s="1">
        <f t="shared" ca="1" si="130"/>
        <v>0.22992686634367041</v>
      </c>
      <c r="H1164" s="1">
        <f t="shared" ca="1" si="131"/>
        <v>7.7022637073021158</v>
      </c>
      <c r="I1164" s="1">
        <f t="shared" ca="1" si="132"/>
        <v>5.2253957974030349</v>
      </c>
    </row>
    <row r="1165" spans="1:9" x14ac:dyDescent="0.4">
      <c r="A1165" s="1">
        <v>1158</v>
      </c>
      <c r="B1165" s="1">
        <f t="shared" ca="1" si="126"/>
        <v>0.28220677413638651</v>
      </c>
      <c r="C1165" s="1">
        <f t="shared" ca="1" si="126"/>
        <v>-1.410554108280998</v>
      </c>
      <c r="D1165" s="1">
        <f t="shared" ca="1" si="127"/>
        <v>0.28220677413638651</v>
      </c>
      <c r="E1165" s="1">
        <f t="shared" ca="1" si="128"/>
        <v>-0.360860184516552</v>
      </c>
      <c r="F1165" s="1">
        <f t="shared" ca="1" si="129"/>
        <v>0.61110751783214656</v>
      </c>
      <c r="G1165" s="1">
        <f t="shared" ca="1" si="130"/>
        <v>0.35910198450253999</v>
      </c>
      <c r="H1165" s="1">
        <f t="shared" ca="1" si="131"/>
        <v>94.4452369023344</v>
      </c>
      <c r="I1165" s="1">
        <f t="shared" ca="1" si="132"/>
        <v>8.8976987381522541</v>
      </c>
    </row>
    <row r="1166" spans="1:9" x14ac:dyDescent="0.4">
      <c r="A1166" s="1">
        <v>1159</v>
      </c>
      <c r="B1166" s="1">
        <f t="shared" ca="1" si="126"/>
        <v>-1.8377819566524203</v>
      </c>
      <c r="C1166" s="1">
        <f t="shared" ca="1" si="126"/>
        <v>-1.0430163836837534</v>
      </c>
      <c r="D1166" s="1">
        <f t="shared" ca="1" si="127"/>
        <v>-1.8377819566524203</v>
      </c>
      <c r="E1166" s="1">
        <f t="shared" ca="1" si="128"/>
        <v>-2.1086440622806508</v>
      </c>
      <c r="F1166" s="1">
        <f t="shared" ca="1" si="129"/>
        <v>3.3047270719454229E-2</v>
      </c>
      <c r="G1166" s="1">
        <f t="shared" ca="1" si="130"/>
        <v>1.7487658273206027E-2</v>
      </c>
      <c r="H1166" s="1">
        <f t="shared" ca="1" si="131"/>
        <v>3.3605668611448891</v>
      </c>
      <c r="I1166" s="1">
        <f t="shared" ca="1" si="132"/>
        <v>0.35284747527255161</v>
      </c>
    </row>
    <row r="1167" spans="1:9" x14ac:dyDescent="0.4">
      <c r="A1167" s="1">
        <v>1160</v>
      </c>
      <c r="B1167" s="1">
        <f t="shared" ca="1" si="126"/>
        <v>0.23131798127249031</v>
      </c>
      <c r="C1167" s="1">
        <f t="shared" ca="1" si="126"/>
        <v>-0.91390238882008767</v>
      </c>
      <c r="D1167" s="1">
        <f t="shared" ca="1" si="127"/>
        <v>0.23131798127249031</v>
      </c>
      <c r="E1167" s="1">
        <f t="shared" ca="1" si="128"/>
        <v>-0.19017463256747646</v>
      </c>
      <c r="F1167" s="1">
        <f t="shared" ca="1" si="129"/>
        <v>0.59146611078704103</v>
      </c>
      <c r="G1167" s="1">
        <f t="shared" ca="1" si="130"/>
        <v>0.42458614431796837</v>
      </c>
      <c r="H1167" s="1">
        <f t="shared" ca="1" si="131"/>
        <v>89.518040799343822</v>
      </c>
      <c r="I1167" s="1">
        <f t="shared" ca="1" si="132"/>
        <v>11.053314961353182</v>
      </c>
    </row>
    <row r="1168" spans="1:9" x14ac:dyDescent="0.4">
      <c r="A1168" s="1">
        <v>1161</v>
      </c>
      <c r="B1168" s="1">
        <f t="shared" ca="1" si="126"/>
        <v>-0.61340195318512358</v>
      </c>
      <c r="C1168" s="1">
        <f t="shared" ca="1" si="126"/>
        <v>-1.1373774550135085</v>
      </c>
      <c r="D1168" s="1">
        <f t="shared" ca="1" si="127"/>
        <v>-0.61340195318512358</v>
      </c>
      <c r="E1168" s="1">
        <f t="shared" ca="1" si="128"/>
        <v>-1.0478330965731475</v>
      </c>
      <c r="F1168" s="1">
        <f t="shared" ca="1" si="129"/>
        <v>0.26980529744731907</v>
      </c>
      <c r="G1168" s="1">
        <f t="shared" ca="1" si="130"/>
        <v>0.14735775550137376</v>
      </c>
      <c r="H1168" s="1">
        <f t="shared" ca="1" si="131"/>
        <v>31.44440645764525</v>
      </c>
      <c r="I1168" s="1">
        <f t="shared" ca="1" si="132"/>
        <v>3.1883045605293683</v>
      </c>
    </row>
    <row r="1169" spans="1:9" x14ac:dyDescent="0.4">
      <c r="A1169" s="1">
        <v>1162</v>
      </c>
      <c r="B1169" s="1">
        <f t="shared" ca="1" si="126"/>
        <v>-1.976138383611489</v>
      </c>
      <c r="C1169" s="1">
        <f t="shared" ca="1" si="126"/>
        <v>1.0823147478171469</v>
      </c>
      <c r="D1169" s="1">
        <f t="shared" ca="1" si="127"/>
        <v>-1.976138383611489</v>
      </c>
      <c r="E1169" s="1">
        <f t="shared" ca="1" si="128"/>
        <v>-1.3067544841664751</v>
      </c>
      <c r="F1169" s="1">
        <f t="shared" ca="1" si="129"/>
        <v>2.4069553088207931E-2</v>
      </c>
      <c r="G1169" s="1">
        <f t="shared" ca="1" si="130"/>
        <v>9.5648053979040901E-2</v>
      </c>
      <c r="H1169" s="1">
        <f t="shared" ca="1" si="131"/>
        <v>2.4363958518451101</v>
      </c>
      <c r="I1169" s="1">
        <f t="shared" ca="1" si="132"/>
        <v>2.0107334707200328</v>
      </c>
    </row>
    <row r="1170" spans="1:9" x14ac:dyDescent="0.4">
      <c r="A1170" s="1">
        <v>1163</v>
      </c>
      <c r="B1170" s="1">
        <f t="shared" ca="1" si="126"/>
        <v>1.7654482619876066</v>
      </c>
      <c r="C1170" s="1">
        <f t="shared" ca="1" si="126"/>
        <v>0.69662935944359261</v>
      </c>
      <c r="D1170" s="1">
        <f t="shared" ca="1" si="127"/>
        <v>1.7654482619876066</v>
      </c>
      <c r="E1170" s="1">
        <f t="shared" ca="1" si="128"/>
        <v>1.8925571336806553</v>
      </c>
      <c r="F1170" s="1">
        <f t="shared" ca="1" si="129"/>
        <v>0.96125577084346037</v>
      </c>
      <c r="G1170" s="1">
        <f t="shared" ca="1" si="130"/>
        <v>0.97079160554097521</v>
      </c>
      <c r="H1170" s="1">
        <f t="shared" ca="1" si="131"/>
        <v>325.07734592657346</v>
      </c>
      <c r="I1170" s="1">
        <f t="shared" ca="1" si="132"/>
        <v>70.665982590986587</v>
      </c>
    </row>
    <row r="1171" spans="1:9" x14ac:dyDescent="0.4">
      <c r="A1171" s="1">
        <v>1164</v>
      </c>
      <c r="B1171" s="1">
        <f t="shared" ca="1" si="126"/>
        <v>1.0553809438052699</v>
      </c>
      <c r="C1171" s="1">
        <f t="shared" ca="1" si="126"/>
        <v>-0.16814252913541544</v>
      </c>
      <c r="D1171" s="1">
        <f t="shared" ca="1" si="127"/>
        <v>1.0553809438052699</v>
      </c>
      <c r="E1171" s="1">
        <f t="shared" ca="1" si="128"/>
        <v>0.87655122016348108</v>
      </c>
      <c r="F1171" s="1">
        <f t="shared" ca="1" si="129"/>
        <v>0.85437443266173196</v>
      </c>
      <c r="G1171" s="1">
        <f t="shared" ca="1" si="130"/>
        <v>0.80963477790131555</v>
      </c>
      <c r="H1171" s="1">
        <f t="shared" ca="1" si="131"/>
        <v>192.67165587846586</v>
      </c>
      <c r="I1171" s="1">
        <f t="shared" ca="1" si="132"/>
        <v>33.176216607068525</v>
      </c>
    </row>
    <row r="1172" spans="1:9" x14ac:dyDescent="0.4">
      <c r="A1172" s="1">
        <v>1165</v>
      </c>
      <c r="B1172" s="1">
        <f t="shared" ca="1" si="126"/>
        <v>-0.69029989245175272</v>
      </c>
      <c r="C1172" s="1">
        <f t="shared" ca="1" si="126"/>
        <v>1.2322897810008851E-2</v>
      </c>
      <c r="D1172" s="1">
        <f t="shared" ca="1" si="127"/>
        <v>-0.69029989245175272</v>
      </c>
      <c r="E1172" s="1">
        <f t="shared" ca="1" si="128"/>
        <v>-0.61589847658203678</v>
      </c>
      <c r="F1172" s="1">
        <f t="shared" ca="1" si="129"/>
        <v>0.24500280775061917</v>
      </c>
      <c r="G1172" s="1">
        <f t="shared" ca="1" si="130"/>
        <v>0.26898076354180678</v>
      </c>
      <c r="H1172" s="1">
        <f t="shared" ca="1" si="131"/>
        <v>28.104124861501973</v>
      </c>
      <c r="I1172" s="1">
        <f t="shared" ca="1" si="132"/>
        <v>6.2663100862862562</v>
      </c>
    </row>
    <row r="1173" spans="1:9" x14ac:dyDescent="0.4">
      <c r="A1173" s="1">
        <v>1166</v>
      </c>
      <c r="B1173" s="1">
        <f t="shared" ca="1" si="126"/>
        <v>0.54752547961242126</v>
      </c>
      <c r="C1173" s="1">
        <f t="shared" ca="1" si="126"/>
        <v>-0.95513191213720039</v>
      </c>
      <c r="D1173" s="1">
        <f t="shared" ca="1" si="127"/>
        <v>0.54752547961242126</v>
      </c>
      <c r="E1173" s="1">
        <f t="shared" ca="1" si="128"/>
        <v>7.6440583375496585E-2</v>
      </c>
      <c r="F1173" s="1">
        <f t="shared" ca="1" si="129"/>
        <v>0.70799111477435805</v>
      </c>
      <c r="G1173" s="1">
        <f t="shared" ca="1" si="130"/>
        <v>0.53046570841313168</v>
      </c>
      <c r="H1173" s="1">
        <f t="shared" ca="1" si="131"/>
        <v>123.09710483218655</v>
      </c>
      <c r="I1173" s="1">
        <f t="shared" ca="1" si="132"/>
        <v>15.120278889546427</v>
      </c>
    </row>
    <row r="1174" spans="1:9" x14ac:dyDescent="0.4">
      <c r="A1174" s="1">
        <v>1167</v>
      </c>
      <c r="B1174" s="1">
        <f t="shared" ca="1" si="126"/>
        <v>0.27761601502909233</v>
      </c>
      <c r="C1174" s="1">
        <f t="shared" ca="1" si="126"/>
        <v>0.4324794128837921</v>
      </c>
      <c r="D1174" s="1">
        <f t="shared" ca="1" si="127"/>
        <v>0.27761601502909233</v>
      </c>
      <c r="E1174" s="1">
        <f t="shared" ca="1" si="128"/>
        <v>0.43836781911840828</v>
      </c>
      <c r="F1174" s="1">
        <f t="shared" ca="1" si="129"/>
        <v>0.60934643149383949</v>
      </c>
      <c r="G1174" s="1">
        <f t="shared" ca="1" si="130"/>
        <v>0.66944016467837353</v>
      </c>
      <c r="H1174" s="1">
        <f t="shared" ca="1" si="131"/>
        <v>93.993412578996143</v>
      </c>
      <c r="I1174" s="1">
        <f t="shared" ca="1" si="132"/>
        <v>22.139351824619304</v>
      </c>
    </row>
    <row r="1175" spans="1:9" x14ac:dyDescent="0.4">
      <c r="A1175" s="1">
        <v>1168</v>
      </c>
      <c r="B1175" s="1">
        <f t="shared" ca="1" si="126"/>
        <v>-0.50510925325411393</v>
      </c>
      <c r="C1175" s="1">
        <f t="shared" ca="1" si="126"/>
        <v>1.485763262280944</v>
      </c>
      <c r="D1175" s="1">
        <f t="shared" ca="1" si="127"/>
        <v>-0.50510925325411393</v>
      </c>
      <c r="E1175" s="1">
        <f t="shared" ca="1" si="128"/>
        <v>0.19303086350209248</v>
      </c>
      <c r="F1175" s="1">
        <f t="shared" ca="1" si="129"/>
        <v>0.30674105128494078</v>
      </c>
      <c r="G1175" s="1">
        <f t="shared" ca="1" si="130"/>
        <v>0.5765326014787715</v>
      </c>
      <c r="H1175" s="1">
        <f t="shared" ca="1" si="131"/>
        <v>36.635168621751092</v>
      </c>
      <c r="I1175" s="1">
        <f t="shared" ca="1" si="132"/>
        <v>17.185574978257893</v>
      </c>
    </row>
    <row r="1176" spans="1:9" x14ac:dyDescent="0.4">
      <c r="A1176" s="1">
        <v>1169</v>
      </c>
      <c r="B1176" s="1">
        <f t="shared" ca="1" si="126"/>
        <v>1.1721174300317587</v>
      </c>
      <c r="C1176" s="1">
        <f t="shared" ca="1" si="126"/>
        <v>5.1789637211143033E-2</v>
      </c>
      <c r="D1176" s="1">
        <f t="shared" ca="1" si="127"/>
        <v>1.1721174300317587</v>
      </c>
      <c r="E1176" s="1">
        <f t="shared" ca="1" si="128"/>
        <v>1.0774802665211836</v>
      </c>
      <c r="F1176" s="1">
        <f t="shared" ca="1" si="129"/>
        <v>0.87942504354132678</v>
      </c>
      <c r="G1176" s="1">
        <f t="shared" ca="1" si="130"/>
        <v>0.85936711897276152</v>
      </c>
      <c r="H1176" s="1">
        <f t="shared" ca="1" si="131"/>
        <v>211.54836741412183</v>
      </c>
      <c r="I1176" s="1">
        <f t="shared" ca="1" si="132"/>
        <v>39.232049294668649</v>
      </c>
    </row>
    <row r="1177" spans="1:9" x14ac:dyDescent="0.4">
      <c r="A1177" s="1">
        <v>1170</v>
      </c>
      <c r="B1177" s="1">
        <f t="shared" ca="1" si="126"/>
        <v>-0.42632177352503375</v>
      </c>
      <c r="C1177" s="1">
        <f t="shared" ca="1" si="126"/>
        <v>9.4397527036034642E-2</v>
      </c>
      <c r="D1177" s="1">
        <f t="shared" ca="1" si="127"/>
        <v>-0.42632177352503375</v>
      </c>
      <c r="E1177" s="1">
        <f t="shared" ca="1" si="128"/>
        <v>-0.34254266808550804</v>
      </c>
      <c r="F1177" s="1">
        <f t="shared" ca="1" si="129"/>
        <v>0.33493669710128809</v>
      </c>
      <c r="G1177" s="1">
        <f t="shared" ca="1" si="130"/>
        <v>0.36597126969477695</v>
      </c>
      <c r="H1177" s="1">
        <f t="shared" ca="1" si="131"/>
        <v>40.787305052789513</v>
      </c>
      <c r="I1177" s="1">
        <f t="shared" ca="1" si="132"/>
        <v>9.1132201926561951</v>
      </c>
    </row>
    <row r="1178" spans="1:9" x14ac:dyDescent="0.4">
      <c r="A1178" s="1">
        <v>1171</v>
      </c>
      <c r="B1178" s="1">
        <f t="shared" ca="1" si="126"/>
        <v>-0.58435814235212002</v>
      </c>
      <c r="C1178" s="1">
        <f t="shared" ca="1" si="126"/>
        <v>0.95830488378410705</v>
      </c>
      <c r="D1178" s="1">
        <f t="shared" ca="1" si="127"/>
        <v>-0.58435814235212002</v>
      </c>
      <c r="E1178" s="1">
        <f t="shared" ca="1" si="128"/>
        <v>-0.10820691356526696</v>
      </c>
      <c r="F1178" s="1">
        <f t="shared" ca="1" si="129"/>
        <v>0.2794896910007551</v>
      </c>
      <c r="G1178" s="1">
        <f t="shared" ca="1" si="130"/>
        <v>0.45691578046376802</v>
      </c>
      <c r="H1178" s="1">
        <f t="shared" ca="1" si="131"/>
        <v>32.779555552660696</v>
      </c>
      <c r="I1178" s="1">
        <f t="shared" ca="1" si="132"/>
        <v>12.209817412799616</v>
      </c>
    </row>
    <row r="1179" spans="1:9" x14ac:dyDescent="0.4">
      <c r="A1179" s="1">
        <v>1172</v>
      </c>
      <c r="B1179" s="1">
        <f t="shared" ca="1" si="126"/>
        <v>-0.70315842148540864</v>
      </c>
      <c r="C1179" s="1">
        <f t="shared" ca="1" si="126"/>
        <v>0.82930649869572115</v>
      </c>
      <c r="D1179" s="1">
        <f t="shared" ca="1" si="127"/>
        <v>-0.70315842148540864</v>
      </c>
      <c r="E1179" s="1">
        <f t="shared" ca="1" si="128"/>
        <v>-0.27135625723324852</v>
      </c>
      <c r="F1179" s="1">
        <f t="shared" ca="1" si="129"/>
        <v>0.24097851374999102</v>
      </c>
      <c r="G1179" s="1">
        <f t="shared" ca="1" si="130"/>
        <v>0.3930585209542467</v>
      </c>
      <c r="H1179" s="1">
        <f t="shared" ca="1" si="131"/>
        <v>27.572519335740097</v>
      </c>
      <c r="I1179" s="1">
        <f t="shared" ca="1" si="132"/>
        <v>9.9864580541837391</v>
      </c>
    </row>
    <row r="1180" spans="1:9" x14ac:dyDescent="0.4">
      <c r="A1180" s="1">
        <v>1173</v>
      </c>
      <c r="B1180" s="1">
        <f t="shared" ca="1" si="126"/>
        <v>-9.8909173661605218E-2</v>
      </c>
      <c r="C1180" s="1">
        <f t="shared" ca="1" si="126"/>
        <v>-8.5606493592980309E-2</v>
      </c>
      <c r="D1180" s="1">
        <f t="shared" ca="1" si="127"/>
        <v>-9.8909173661605218E-2</v>
      </c>
      <c r="E1180" s="1">
        <f t="shared" ca="1" si="128"/>
        <v>-0.12633326174371101</v>
      </c>
      <c r="F1180" s="1">
        <f t="shared" ca="1" si="129"/>
        <v>0.46060519254856458</v>
      </c>
      <c r="G1180" s="1">
        <f t="shared" ca="1" si="130"/>
        <v>0.44973406405629957</v>
      </c>
      <c r="H1180" s="1">
        <f t="shared" ca="1" si="131"/>
        <v>61.730749484965884</v>
      </c>
      <c r="I1180" s="1">
        <f t="shared" ca="1" si="132"/>
        <v>11.947071954321233</v>
      </c>
    </row>
    <row r="1181" spans="1:9" x14ac:dyDescent="0.4">
      <c r="A1181" s="1">
        <v>1174</v>
      </c>
      <c r="B1181" s="1">
        <f t="shared" ca="1" si="126"/>
        <v>1.0183910622074634</v>
      </c>
      <c r="C1181" s="1">
        <f t="shared" ca="1" si="126"/>
        <v>-1.5299482024735318</v>
      </c>
      <c r="D1181" s="1">
        <f t="shared" ca="1" si="127"/>
        <v>1.0183910622074634</v>
      </c>
      <c r="E1181" s="1">
        <f t="shared" ca="1" si="128"/>
        <v>0.24966299564333427</v>
      </c>
      <c r="F1181" s="1">
        <f t="shared" ca="1" si="129"/>
        <v>0.84575392599326793</v>
      </c>
      <c r="G1181" s="1">
        <f t="shared" ca="1" si="130"/>
        <v>0.59857601135595917</v>
      </c>
      <c r="H1181" s="1">
        <f t="shared" ca="1" si="131"/>
        <v>186.92060686649137</v>
      </c>
      <c r="I1181" s="1">
        <f t="shared" ca="1" si="132"/>
        <v>18.254741639280923</v>
      </c>
    </row>
    <row r="1182" spans="1:9" x14ac:dyDescent="0.4">
      <c r="A1182" s="1">
        <v>1175</v>
      </c>
      <c r="B1182" s="1">
        <f t="shared" ca="1" si="126"/>
        <v>-0.23106587593915084</v>
      </c>
      <c r="C1182" s="1">
        <f t="shared" ca="1" si="126"/>
        <v>-0.26490796917548032</v>
      </c>
      <c r="D1182" s="1">
        <f t="shared" ca="1" si="127"/>
        <v>-0.23106587593915084</v>
      </c>
      <c r="E1182" s="1">
        <f t="shared" ca="1" si="128"/>
        <v>-0.32342999504268644</v>
      </c>
      <c r="F1182" s="1">
        <f t="shared" ca="1" si="129"/>
        <v>0.40863181242294855</v>
      </c>
      <c r="G1182" s="1">
        <f t="shared" ca="1" si="130"/>
        <v>0.3731848082160138</v>
      </c>
      <c r="H1182" s="1">
        <f t="shared" ca="1" si="131"/>
        <v>52.531646473014789</v>
      </c>
      <c r="I1182" s="1">
        <f t="shared" ca="1" si="132"/>
        <v>9.3420706348462961</v>
      </c>
    </row>
    <row r="1183" spans="1:9" x14ac:dyDescent="0.4">
      <c r="A1183" s="1">
        <v>1176</v>
      </c>
      <c r="B1183" s="1">
        <f t="shared" ca="1" si="126"/>
        <v>-0.23126028840612914</v>
      </c>
      <c r="C1183" s="1">
        <f t="shared" ca="1" si="126"/>
        <v>-0.86218077174695107</v>
      </c>
      <c r="D1183" s="1">
        <f t="shared" ca="1" si="127"/>
        <v>-0.23126028840612914</v>
      </c>
      <c r="E1183" s="1">
        <f t="shared" ca="1" si="128"/>
        <v>-0.58395014507640286</v>
      </c>
      <c r="F1183" s="1">
        <f t="shared" ca="1" si="129"/>
        <v>0.40855629787690378</v>
      </c>
      <c r="G1183" s="1">
        <f t="shared" ca="1" si="130"/>
        <v>0.27962692725547789</v>
      </c>
      <c r="H1183" s="1">
        <f t="shared" ca="1" si="131"/>
        <v>52.518877824541612</v>
      </c>
      <c r="I1183" s="1">
        <f t="shared" ca="1" si="132"/>
        <v>6.5597208915838605</v>
      </c>
    </row>
    <row r="1184" spans="1:9" x14ac:dyDescent="0.4">
      <c r="A1184" s="1">
        <v>1177</v>
      </c>
      <c r="B1184" s="1">
        <f t="shared" ca="1" si="126"/>
        <v>-0.73678629296464515</v>
      </c>
      <c r="C1184" s="1">
        <f t="shared" ca="1" si="126"/>
        <v>-0.60828205638815491</v>
      </c>
      <c r="D1184" s="1">
        <f t="shared" ca="1" si="127"/>
        <v>-0.73678629296464515</v>
      </c>
      <c r="E1184" s="1">
        <f t="shared" ca="1" si="128"/>
        <v>-0.92825166496468825</v>
      </c>
      <c r="F1184" s="1">
        <f t="shared" ca="1" si="129"/>
        <v>0.2306261600286397</v>
      </c>
      <c r="G1184" s="1">
        <f t="shared" ca="1" si="130"/>
        <v>0.17663852010463293</v>
      </c>
      <c r="H1184" s="1">
        <f t="shared" ca="1" si="131"/>
        <v>26.217828979908337</v>
      </c>
      <c r="I1184" s="1">
        <f t="shared" ca="1" si="132"/>
        <v>3.8871990500964464</v>
      </c>
    </row>
    <row r="1185" spans="1:9" x14ac:dyDescent="0.4">
      <c r="A1185" s="1">
        <v>1178</v>
      </c>
      <c r="B1185" s="1">
        <f t="shared" ca="1" si="126"/>
        <v>1.391900422495566</v>
      </c>
      <c r="C1185" s="1">
        <f t="shared" ca="1" si="126"/>
        <v>-1.9821175767926007</v>
      </c>
      <c r="D1185" s="1">
        <f t="shared" ca="1" si="127"/>
        <v>1.391900422495566</v>
      </c>
      <c r="E1185" s="1">
        <f t="shared" ca="1" si="128"/>
        <v>0.38872535910054273</v>
      </c>
      <c r="F1185" s="1">
        <f t="shared" ca="1" si="129"/>
        <v>0.91802372304768509</v>
      </c>
      <c r="G1185" s="1">
        <f t="shared" ca="1" si="130"/>
        <v>0.65126033947989026</v>
      </c>
      <c r="H1185" s="1">
        <f t="shared" ca="1" si="131"/>
        <v>250.13253790343558</v>
      </c>
      <c r="I1185" s="1">
        <f t="shared" ca="1" si="132"/>
        <v>21.068591870804315</v>
      </c>
    </row>
    <row r="1186" spans="1:9" x14ac:dyDescent="0.4">
      <c r="A1186" s="1">
        <v>1179</v>
      </c>
      <c r="B1186" s="1">
        <f t="shared" ca="1" si="126"/>
        <v>1.0549485980797197</v>
      </c>
      <c r="C1186" s="1">
        <f t="shared" ca="1" si="126"/>
        <v>0.57390548853629542</v>
      </c>
      <c r="D1186" s="1">
        <f t="shared" ca="1" si="127"/>
        <v>1.0549485980797197</v>
      </c>
      <c r="E1186" s="1">
        <f t="shared" ca="1" si="128"/>
        <v>1.199613341039053</v>
      </c>
      <c r="F1186" s="1">
        <f t="shared" ca="1" si="129"/>
        <v>0.85427558294543593</v>
      </c>
      <c r="G1186" s="1">
        <f t="shared" ca="1" si="130"/>
        <v>0.88485522858012933</v>
      </c>
      <c r="H1186" s="1">
        <f t="shared" ca="1" si="131"/>
        <v>192.6037995370317</v>
      </c>
      <c r="I1186" s="1">
        <f t="shared" ca="1" si="132"/>
        <v>43.231301208688215</v>
      </c>
    </row>
    <row r="1187" spans="1:9" x14ac:dyDescent="0.4">
      <c r="A1187" s="1">
        <v>1180</v>
      </c>
      <c r="B1187" s="1">
        <f t="shared" ca="1" si="126"/>
        <v>-0.64346247380580424</v>
      </c>
      <c r="C1187" s="1">
        <f t="shared" ca="1" si="126"/>
        <v>-1.1633082027820942</v>
      </c>
      <c r="D1187" s="1">
        <f t="shared" ca="1" si="127"/>
        <v>-0.64346247380580424</v>
      </c>
      <c r="E1187" s="1">
        <f t="shared" ca="1" si="128"/>
        <v>-1.0861905160371308</v>
      </c>
      <c r="F1187" s="1">
        <f t="shared" ca="1" si="129"/>
        <v>0.2599620285090059</v>
      </c>
      <c r="G1187" s="1">
        <f t="shared" ca="1" si="130"/>
        <v>0.13869735616572804</v>
      </c>
      <c r="H1187" s="1">
        <f t="shared" ca="1" si="131"/>
        <v>30.105378127471184</v>
      </c>
      <c r="I1187" s="1">
        <f t="shared" ca="1" si="132"/>
        <v>2.9861866721178858</v>
      </c>
    </row>
    <row r="1188" spans="1:9" x14ac:dyDescent="0.4">
      <c r="A1188" s="1">
        <v>1181</v>
      </c>
      <c r="B1188" s="1">
        <f t="shared" ca="1" si="126"/>
        <v>-0.50009326087218331</v>
      </c>
      <c r="C1188" s="1">
        <f t="shared" ca="1" si="126"/>
        <v>-0.29880333037278606</v>
      </c>
      <c r="D1188" s="1">
        <f t="shared" ca="1" si="127"/>
        <v>-0.50009326087218331</v>
      </c>
      <c r="E1188" s="1">
        <f t="shared" ca="1" si="128"/>
        <v>-0.58032928689380214</v>
      </c>
      <c r="F1188" s="1">
        <f t="shared" ca="1" si="129"/>
        <v>0.30850470557211301</v>
      </c>
      <c r="G1188" s="1">
        <f t="shared" ca="1" si="130"/>
        <v>0.28084629056605026</v>
      </c>
      <c r="H1188" s="1">
        <f t="shared" ca="1" si="131"/>
        <v>36.88989327769967</v>
      </c>
      <c r="I1188" s="1">
        <f t="shared" ca="1" si="132"/>
        <v>6.5936032372908722</v>
      </c>
    </row>
    <row r="1189" spans="1:9" x14ac:dyDescent="0.4">
      <c r="A1189" s="1">
        <v>1182</v>
      </c>
      <c r="B1189" s="1">
        <f t="shared" ca="1" si="126"/>
        <v>0.79974405396752857</v>
      </c>
      <c r="C1189" s="1">
        <f t="shared" ca="1" si="126"/>
        <v>1.8119149419955176E-3</v>
      </c>
      <c r="D1189" s="1">
        <f t="shared" ca="1" si="127"/>
        <v>0.79974405396752857</v>
      </c>
      <c r="E1189" s="1">
        <f t="shared" ca="1" si="128"/>
        <v>0.72055944398342076</v>
      </c>
      <c r="F1189" s="1">
        <f t="shared" ca="1" si="129"/>
        <v>0.78807044842243634</v>
      </c>
      <c r="G1189" s="1">
        <f t="shared" ca="1" si="130"/>
        <v>0.76440969306568862</v>
      </c>
      <c r="H1189" s="1">
        <f t="shared" ca="1" si="131"/>
        <v>155.15013634147101</v>
      </c>
      <c r="I1189" s="1">
        <f t="shared" ca="1" si="132"/>
        <v>28.913219401911626</v>
      </c>
    </row>
    <row r="1190" spans="1:9" x14ac:dyDescent="0.4">
      <c r="A1190" s="1">
        <v>1183</v>
      </c>
      <c r="B1190" s="1">
        <f t="shared" ca="1" si="126"/>
        <v>-1.2326028699455336</v>
      </c>
      <c r="C1190" s="1">
        <f t="shared" ca="1" si="126"/>
        <v>1.0854662829967754</v>
      </c>
      <c r="D1190" s="1">
        <f t="shared" ca="1" si="127"/>
        <v>-1.2326028699455336</v>
      </c>
      <c r="E1190" s="1">
        <f t="shared" ca="1" si="128"/>
        <v>-0.63619879953061376</v>
      </c>
      <c r="F1190" s="1">
        <f t="shared" ca="1" si="129"/>
        <v>0.10886198283203491</v>
      </c>
      <c r="G1190" s="1">
        <f t="shared" ca="1" si="130"/>
        <v>0.26232342775907713</v>
      </c>
      <c r="H1190" s="1">
        <f t="shared" ca="1" si="131"/>
        <v>11.525596208423355</v>
      </c>
      <c r="I1190" s="1">
        <f t="shared" ca="1" si="132"/>
        <v>6.08499598873723</v>
      </c>
    </row>
    <row r="1191" spans="1:9" x14ac:dyDescent="0.4">
      <c r="A1191" s="1">
        <v>1184</v>
      </c>
      <c r="B1191" s="1">
        <f t="shared" ca="1" si="126"/>
        <v>0.39922621456108442</v>
      </c>
      <c r="C1191" s="1">
        <f t="shared" ca="1" si="126"/>
        <v>1.5878438922347524</v>
      </c>
      <c r="D1191" s="1">
        <f t="shared" ca="1" si="127"/>
        <v>0.39922621456108442</v>
      </c>
      <c r="E1191" s="1">
        <f t="shared" ca="1" si="128"/>
        <v>1.0514286995419333</v>
      </c>
      <c r="F1191" s="1">
        <f t="shared" ca="1" si="129"/>
        <v>0.65513673546216267</v>
      </c>
      <c r="G1191" s="1">
        <f t="shared" ca="1" si="130"/>
        <v>0.85346912979825829</v>
      </c>
      <c r="H1191" s="1">
        <f t="shared" ca="1" si="131"/>
        <v>106.46072751850575</v>
      </c>
      <c r="I1191" s="1">
        <f t="shared" ca="1" si="132"/>
        <v>38.410383092446594</v>
      </c>
    </row>
    <row r="1192" spans="1:9" x14ac:dyDescent="0.4">
      <c r="A1192" s="1">
        <v>1185</v>
      </c>
      <c r="B1192" s="1">
        <f t="shared" ca="1" si="126"/>
        <v>1.0744974836780459</v>
      </c>
      <c r="C1192" s="1">
        <f t="shared" ca="1" si="126"/>
        <v>0.82907084759366212</v>
      </c>
      <c r="D1192" s="1">
        <f t="shared" ca="1" si="127"/>
        <v>1.0744974836780459</v>
      </c>
      <c r="E1192" s="1">
        <f t="shared" ca="1" si="128"/>
        <v>1.3284313394798797</v>
      </c>
      <c r="F1192" s="1">
        <f t="shared" ca="1" si="129"/>
        <v>0.85870011401465751</v>
      </c>
      <c r="G1192" s="1">
        <f t="shared" ca="1" si="130"/>
        <v>0.90798217400676617</v>
      </c>
      <c r="H1192" s="1">
        <f t="shared" ca="1" si="131"/>
        <v>195.68707961897692</v>
      </c>
      <c r="I1192" s="1">
        <f t="shared" ca="1" si="132"/>
        <v>47.715459198125508</v>
      </c>
    </row>
    <row r="1193" spans="1:9" x14ac:dyDescent="0.4">
      <c r="A1193" s="1">
        <v>1186</v>
      </c>
      <c r="B1193" s="1">
        <f t="shared" ca="1" si="126"/>
        <v>-8.9985501868026077E-2</v>
      </c>
      <c r="C1193" s="1">
        <f t="shared" ca="1" si="126"/>
        <v>-0.96660554117594333</v>
      </c>
      <c r="D1193" s="1">
        <f t="shared" ca="1" si="127"/>
        <v>-8.9985501868026077E-2</v>
      </c>
      <c r="E1193" s="1">
        <f t="shared" ca="1" si="128"/>
        <v>-0.50232053890646144</v>
      </c>
      <c r="F1193" s="1">
        <f t="shared" ca="1" si="129"/>
        <v>0.46414936795892137</v>
      </c>
      <c r="G1193" s="1">
        <f t="shared" ca="1" si="130"/>
        <v>0.30772103194616585</v>
      </c>
      <c r="H1193" s="1">
        <f t="shared" ca="1" si="131"/>
        <v>62.389982831262266</v>
      </c>
      <c r="I1193" s="1">
        <f t="shared" ca="1" si="132"/>
        <v>7.3553254314996375</v>
      </c>
    </row>
    <row r="1194" spans="1:9" x14ac:dyDescent="0.4">
      <c r="A1194" s="1">
        <v>1187</v>
      </c>
      <c r="B1194" s="1">
        <f t="shared" ca="1" si="126"/>
        <v>-0.73728704246547494</v>
      </c>
      <c r="C1194" s="1">
        <f t="shared" ca="1" si="126"/>
        <v>1.6657323746619288</v>
      </c>
      <c r="D1194" s="1">
        <f t="shared" ca="1" si="127"/>
        <v>-0.73728704246547494</v>
      </c>
      <c r="E1194" s="1">
        <f t="shared" ca="1" si="128"/>
        <v>6.2517570594610272E-2</v>
      </c>
      <c r="F1194" s="1">
        <f t="shared" ca="1" si="129"/>
        <v>0.23047390515528962</v>
      </c>
      <c r="G1194" s="1">
        <f t="shared" ca="1" si="130"/>
        <v>0.52492466500111989</v>
      </c>
      <c r="H1194" s="1">
        <f t="shared" ca="1" si="131"/>
        <v>26.198041484905936</v>
      </c>
      <c r="I1194" s="1">
        <f t="shared" ca="1" si="132"/>
        <v>14.885637750510069</v>
      </c>
    </row>
    <row r="1195" spans="1:9" x14ac:dyDescent="0.4">
      <c r="A1195" s="1">
        <v>1188</v>
      </c>
      <c r="B1195" s="1">
        <f t="shared" ca="1" si="126"/>
        <v>0.85115807167456026</v>
      </c>
      <c r="C1195" s="1">
        <f t="shared" ca="1" si="126"/>
        <v>0.56346019638153011</v>
      </c>
      <c r="D1195" s="1">
        <f t="shared" ca="1" si="127"/>
        <v>0.85115807167456026</v>
      </c>
      <c r="E1195" s="1">
        <f t="shared" ca="1" si="128"/>
        <v>1.0116488699805715</v>
      </c>
      <c r="F1195" s="1">
        <f t="shared" ca="1" si="129"/>
        <v>0.8026592248340686</v>
      </c>
      <c r="G1195" s="1">
        <f t="shared" ca="1" si="130"/>
        <v>0.84414701469748876</v>
      </c>
      <c r="H1195" s="1">
        <f t="shared" ca="1" si="131"/>
        <v>162.28232214878031</v>
      </c>
      <c r="I1195" s="1">
        <f t="shared" ca="1" si="132"/>
        <v>37.176842359588854</v>
      </c>
    </row>
    <row r="1196" spans="1:9" x14ac:dyDescent="0.4">
      <c r="A1196" s="1">
        <v>1189</v>
      </c>
      <c r="B1196" s="1">
        <f t="shared" ca="1" si="126"/>
        <v>-0.14090047717154022</v>
      </c>
      <c r="C1196" s="1">
        <f t="shared" ca="1" si="126"/>
        <v>1.8035854696112961</v>
      </c>
      <c r="D1196" s="1">
        <f t="shared" ca="1" si="127"/>
        <v>-0.14090047717154022</v>
      </c>
      <c r="E1196" s="1">
        <f t="shared" ca="1" si="128"/>
        <v>0.65935425035301254</v>
      </c>
      <c r="F1196" s="1">
        <f t="shared" ca="1" si="129"/>
        <v>0.4439742825902151</v>
      </c>
      <c r="G1196" s="1">
        <f t="shared" ca="1" si="130"/>
        <v>0.74516584349549375</v>
      </c>
      <c r="H1196" s="1">
        <f t="shared" ca="1" si="131"/>
        <v>58.694073146710792</v>
      </c>
      <c r="I1196" s="1">
        <f t="shared" ca="1" si="132"/>
        <v>27.34284624105673</v>
      </c>
    </row>
    <row r="1197" spans="1:9" x14ac:dyDescent="0.4">
      <c r="A1197" s="1">
        <v>1190</v>
      </c>
      <c r="B1197" s="1">
        <f t="shared" ca="1" si="126"/>
        <v>9.0280705821369212E-2</v>
      </c>
      <c r="C1197" s="1">
        <f t="shared" ca="1" si="126"/>
        <v>-2.1130141555290596</v>
      </c>
      <c r="D1197" s="1">
        <f t="shared" ca="1" si="127"/>
        <v>9.0280705821369212E-2</v>
      </c>
      <c r="E1197" s="1">
        <f t="shared" ca="1" si="128"/>
        <v>-0.83978888178297817</v>
      </c>
      <c r="F1197" s="1">
        <f t="shared" ca="1" si="129"/>
        <v>0.53596792397159132</v>
      </c>
      <c r="G1197" s="1">
        <f t="shared" ca="1" si="130"/>
        <v>0.2005133841937918</v>
      </c>
      <c r="H1197" s="1">
        <f t="shared" ca="1" si="131"/>
        <v>76.780159977363624</v>
      </c>
      <c r="I1197" s="1">
        <f t="shared" ca="1" si="132"/>
        <v>4.4757097510687167</v>
      </c>
    </row>
    <row r="1198" spans="1:9" x14ac:dyDescent="0.4">
      <c r="A1198" s="1">
        <v>1191</v>
      </c>
      <c r="B1198" s="1">
        <f t="shared" ca="1" si="126"/>
        <v>-1.5707584368925194</v>
      </c>
      <c r="C1198" s="1">
        <f t="shared" ca="1" si="126"/>
        <v>0.96110093097251892</v>
      </c>
      <c r="D1198" s="1">
        <f t="shared" ca="1" si="127"/>
        <v>-1.5707584368925194</v>
      </c>
      <c r="E1198" s="1">
        <f t="shared" ca="1" si="128"/>
        <v>-0.99474840993806057</v>
      </c>
      <c r="F1198" s="1">
        <f t="shared" ca="1" si="129"/>
        <v>5.8119384855341703E-2</v>
      </c>
      <c r="G1198" s="1">
        <f t="shared" ca="1" si="130"/>
        <v>0.1599293216475513</v>
      </c>
      <c r="H1198" s="1">
        <f t="shared" ca="1" si="131"/>
        <v>5.9876747952622775</v>
      </c>
      <c r="I1198" s="1">
        <f t="shared" ca="1" si="132"/>
        <v>3.4853849957730407</v>
      </c>
    </row>
    <row r="1199" spans="1:9" x14ac:dyDescent="0.4">
      <c r="A1199" s="1">
        <v>1192</v>
      </c>
      <c r="B1199" s="1">
        <f t="shared" ca="1" si="126"/>
        <v>2.2145804791983643</v>
      </c>
      <c r="C1199" s="1">
        <f t="shared" ca="1" si="126"/>
        <v>1.547599888459166</v>
      </c>
      <c r="D1199" s="1">
        <f t="shared" ca="1" si="127"/>
        <v>2.2145804791983643</v>
      </c>
      <c r="E1199" s="1">
        <f t="shared" ca="1" si="128"/>
        <v>2.6677055831613599</v>
      </c>
      <c r="F1199" s="1">
        <f t="shared" ca="1" si="129"/>
        <v>0.98660556344009631</v>
      </c>
      <c r="G1199" s="1">
        <f t="shared" ca="1" si="130"/>
        <v>0.99618144252296803</v>
      </c>
      <c r="H1199" s="1">
        <f t="shared" ca="1" si="131"/>
        <v>431.29158403339608</v>
      </c>
      <c r="I1199" s="1">
        <f t="shared" ca="1" si="132"/>
        <v>111.35765102990202</v>
      </c>
    </row>
    <row r="1200" spans="1:9" x14ac:dyDescent="0.4">
      <c r="A1200" s="1">
        <v>1193</v>
      </c>
      <c r="B1200" s="1">
        <f t="shared" ca="1" si="126"/>
        <v>-0.44586308535566815</v>
      </c>
      <c r="C1200" s="1">
        <f t="shared" ca="1" si="126"/>
        <v>-0.11999036798239779</v>
      </c>
      <c r="D1200" s="1">
        <f t="shared" ca="1" si="127"/>
        <v>-0.44586308535566815</v>
      </c>
      <c r="E1200" s="1">
        <f t="shared" ca="1" si="128"/>
        <v>-0.45357936564345436</v>
      </c>
      <c r="F1200" s="1">
        <f t="shared" ca="1" si="129"/>
        <v>0.32784807442860109</v>
      </c>
      <c r="G1200" s="1">
        <f t="shared" ca="1" si="130"/>
        <v>0.32506580393896045</v>
      </c>
      <c r="H1200" s="1">
        <f t="shared" ca="1" si="131"/>
        <v>39.727088429181251</v>
      </c>
      <c r="I1200" s="1">
        <f t="shared" ca="1" si="132"/>
        <v>7.8628016035756598</v>
      </c>
    </row>
    <row r="1201" spans="1:9" x14ac:dyDescent="0.4">
      <c r="A1201" s="1">
        <v>1194</v>
      </c>
      <c r="B1201" s="1">
        <f t="shared" ca="1" si="126"/>
        <v>1.5729655211363593</v>
      </c>
      <c r="C1201" s="1">
        <f t="shared" ca="1" si="126"/>
        <v>9.3920151403711322E-2</v>
      </c>
      <c r="D1201" s="1">
        <f t="shared" ca="1" si="127"/>
        <v>1.5729655211363593</v>
      </c>
      <c r="E1201" s="1">
        <f t="shared" ca="1" si="128"/>
        <v>1.4566078138958052</v>
      </c>
      <c r="F1201" s="1">
        <f t="shared" ca="1" si="129"/>
        <v>0.94213659898056668</v>
      </c>
      <c r="G1201" s="1">
        <f t="shared" ca="1" si="130"/>
        <v>0.92738766524172567</v>
      </c>
      <c r="H1201" s="1">
        <f t="shared" ca="1" si="131"/>
        <v>284.96702010124227</v>
      </c>
      <c r="I1201" s="1">
        <f t="shared" ca="1" si="132"/>
        <v>52.452409426621749</v>
      </c>
    </row>
    <row r="1202" spans="1:9" x14ac:dyDescent="0.4">
      <c r="A1202" s="1">
        <v>1195</v>
      </c>
      <c r="B1202" s="1">
        <f t="shared" ca="1" si="126"/>
        <v>-0.59754558823112613</v>
      </c>
      <c r="C1202" s="1">
        <f t="shared" ca="1" si="126"/>
        <v>0.63091794936398082</v>
      </c>
      <c r="D1202" s="1">
        <f t="shared" ca="1" si="127"/>
        <v>-0.59754558823112613</v>
      </c>
      <c r="E1202" s="1">
        <f t="shared" ca="1" si="128"/>
        <v>-0.26278027111366314</v>
      </c>
      <c r="F1202" s="1">
        <f t="shared" ca="1" si="129"/>
        <v>0.27507158982795987</v>
      </c>
      <c r="G1202" s="1">
        <f t="shared" ca="1" si="130"/>
        <v>0.39635997132378142</v>
      </c>
      <c r="H1202" s="1">
        <f t="shared" ca="1" si="131"/>
        <v>32.168237359331975</v>
      </c>
      <c r="I1202" s="1">
        <f t="shared" ca="1" si="132"/>
        <v>10.095544754525815</v>
      </c>
    </row>
    <row r="1203" spans="1:9" x14ac:dyDescent="0.4">
      <c r="A1203" s="1">
        <v>1196</v>
      </c>
      <c r="B1203" s="1">
        <f t="shared" ca="1" si="126"/>
        <v>7.9458855605692116E-2</v>
      </c>
      <c r="C1203" s="1">
        <f t="shared" ca="1" si="126"/>
        <v>-1.6025655852972338</v>
      </c>
      <c r="D1203" s="1">
        <f t="shared" ca="1" si="127"/>
        <v>7.9458855605692116E-2</v>
      </c>
      <c r="E1203" s="1">
        <f t="shared" ca="1" si="128"/>
        <v>-0.62702917362555233</v>
      </c>
      <c r="F1203" s="1">
        <f t="shared" ca="1" si="129"/>
        <v>0.53166617171671171</v>
      </c>
      <c r="G1203" s="1">
        <f t="shared" ca="1" si="130"/>
        <v>0.26532005600002173</v>
      </c>
      <c r="H1203" s="1">
        <f t="shared" ca="1" si="131"/>
        <v>75.857392905031503</v>
      </c>
      <c r="I1203" s="1">
        <f t="shared" ca="1" si="132"/>
        <v>6.1664064989099447</v>
      </c>
    </row>
    <row r="1204" spans="1:9" x14ac:dyDescent="0.4">
      <c r="A1204" s="1">
        <v>1197</v>
      </c>
      <c r="B1204" s="1">
        <f t="shared" ca="1" si="126"/>
        <v>-0.71906357989077407</v>
      </c>
      <c r="C1204" s="1">
        <f t="shared" ca="1" si="126"/>
        <v>0.17907870875881299</v>
      </c>
      <c r="D1204" s="1">
        <f t="shared" ca="1" si="127"/>
        <v>-0.71906357989077407</v>
      </c>
      <c r="E1204" s="1">
        <f t="shared" ca="1" si="128"/>
        <v>-0.56909862245975484</v>
      </c>
      <c r="F1204" s="1">
        <f t="shared" ca="1" si="129"/>
        <v>0.23605087305168901</v>
      </c>
      <c r="G1204" s="1">
        <f t="shared" ca="1" si="130"/>
        <v>0.28464460658432156</v>
      </c>
      <c r="H1204" s="1">
        <f t="shared" ca="1" si="131"/>
        <v>26.925407979667103</v>
      </c>
      <c r="I1204" s="1">
        <f t="shared" ca="1" si="132"/>
        <v>6.6995161210038594</v>
      </c>
    </row>
    <row r="1205" spans="1:9" x14ac:dyDescent="0.4">
      <c r="A1205" s="1">
        <v>1198</v>
      </c>
      <c r="B1205" s="1">
        <f t="shared" ca="1" si="126"/>
        <v>5.2963931884650643E-2</v>
      </c>
      <c r="C1205" s="1">
        <f t="shared" ca="1" si="126"/>
        <v>-1.391854915468826E-4</v>
      </c>
      <c r="D1205" s="1">
        <f t="shared" ca="1" si="127"/>
        <v>5.2963931884650643E-2</v>
      </c>
      <c r="E1205" s="1">
        <f t="shared" ca="1" si="128"/>
        <v>4.7606869146979584E-2</v>
      </c>
      <c r="F1205" s="1">
        <f t="shared" ca="1" si="129"/>
        <v>0.52111967722784702</v>
      </c>
      <c r="G1205" s="1">
        <f t="shared" ca="1" si="130"/>
        <v>0.51898522127435709</v>
      </c>
      <c r="H1205" s="1">
        <f t="shared" ca="1" si="131"/>
        <v>73.630456086328905</v>
      </c>
      <c r="I1205" s="1">
        <f t="shared" ca="1" si="132"/>
        <v>14.637145686940848</v>
      </c>
    </row>
    <row r="1206" spans="1:9" x14ac:dyDescent="0.4">
      <c r="A1206" s="1">
        <v>1199</v>
      </c>
      <c r="B1206" s="1">
        <f t="shared" ca="1" si="126"/>
        <v>0.92915836838642407</v>
      </c>
      <c r="C1206" s="1">
        <f t="shared" ca="1" si="126"/>
        <v>1.0762356707735308</v>
      </c>
      <c r="D1206" s="1">
        <f t="shared" ca="1" si="127"/>
        <v>0.92915836838642407</v>
      </c>
      <c r="E1206" s="1">
        <f t="shared" ca="1" si="128"/>
        <v>1.3053627843813347</v>
      </c>
      <c r="F1206" s="1">
        <f t="shared" ca="1" si="129"/>
        <v>0.82359649043592242</v>
      </c>
      <c r="G1206" s="1">
        <f t="shared" ca="1" si="130"/>
        <v>0.90411532776889147</v>
      </c>
      <c r="H1206" s="1">
        <f t="shared" ca="1" si="131"/>
        <v>173.49812401193907</v>
      </c>
      <c r="I1206" s="1">
        <f t="shared" ca="1" si="132"/>
        <v>46.892182812333807</v>
      </c>
    </row>
    <row r="1207" spans="1:9" x14ac:dyDescent="0.4">
      <c r="A1207" s="1">
        <v>1200</v>
      </c>
      <c r="B1207" s="1">
        <f t="shared" ca="1" si="126"/>
        <v>-0.83676405393135389</v>
      </c>
      <c r="C1207" s="1">
        <f t="shared" ca="1" si="126"/>
        <v>-0.90356393764037513</v>
      </c>
      <c r="D1207" s="1">
        <f t="shared" ca="1" si="127"/>
        <v>-0.83676405393135389</v>
      </c>
      <c r="E1207" s="1">
        <f t="shared" ca="1" si="128"/>
        <v>-1.1469420378584267</v>
      </c>
      <c r="F1207" s="1">
        <f t="shared" ca="1" si="129"/>
        <v>0.20136260318690455</v>
      </c>
      <c r="G1207" s="1">
        <f t="shared" ca="1" si="130"/>
        <v>0.12570278856451156</v>
      </c>
      <c r="H1207" s="1">
        <f t="shared" ca="1" si="131"/>
        <v>22.484825748410248</v>
      </c>
      <c r="I1207" s="1">
        <f t="shared" ca="1" si="132"/>
        <v>2.6866980456566893</v>
      </c>
    </row>
    <row r="1208" spans="1:9" x14ac:dyDescent="0.4">
      <c r="A1208" s="1">
        <v>1201</v>
      </c>
      <c r="B1208" s="1">
        <f t="shared" ca="1" si="126"/>
        <v>1.0478246473045516</v>
      </c>
      <c r="C1208" s="1">
        <f t="shared" ca="1" si="126"/>
        <v>1.6078787885150996</v>
      </c>
      <c r="D1208" s="1">
        <f t="shared" ca="1" si="127"/>
        <v>1.0478246473045516</v>
      </c>
      <c r="E1208" s="1">
        <f t="shared" ca="1" si="128"/>
        <v>1.6439002978340889</v>
      </c>
      <c r="F1208" s="1">
        <f t="shared" ca="1" si="129"/>
        <v>0.8526402977342985</v>
      </c>
      <c r="G1208" s="1">
        <f t="shared" ca="1" si="130"/>
        <v>0.94990160067670915</v>
      </c>
      <c r="H1208" s="1">
        <f t="shared" ca="1" si="131"/>
        <v>191.48787269325186</v>
      </c>
      <c r="I1208" s="1">
        <f t="shared" ca="1" si="132"/>
        <v>59.875324420732632</v>
      </c>
    </row>
    <row r="1209" spans="1:9" x14ac:dyDescent="0.4">
      <c r="A1209" s="1">
        <v>1202</v>
      </c>
      <c r="B1209" s="1">
        <f t="shared" ca="1" si="126"/>
        <v>-0.92110205464915829</v>
      </c>
      <c r="C1209" s="1">
        <f t="shared" ca="1" si="126"/>
        <v>-0.92214373198520261</v>
      </c>
      <c r="D1209" s="1">
        <f t="shared" ca="1" si="127"/>
        <v>-0.92110205464915829</v>
      </c>
      <c r="E1209" s="1">
        <f t="shared" ca="1" si="128"/>
        <v>-1.2309449830985377</v>
      </c>
      <c r="F1209" s="1">
        <f t="shared" ca="1" si="129"/>
        <v>0.1784985738159959</v>
      </c>
      <c r="G1209" s="1">
        <f t="shared" ca="1" si="130"/>
        <v>0.10917172093451104</v>
      </c>
      <c r="H1209" s="1">
        <f t="shared" ca="1" si="131"/>
        <v>19.662160543327911</v>
      </c>
      <c r="I1209" s="1">
        <f t="shared" ca="1" si="132"/>
        <v>2.3120719681475692</v>
      </c>
    </row>
    <row r="1210" spans="1:9" x14ac:dyDescent="0.4">
      <c r="A1210" s="1">
        <v>1203</v>
      </c>
      <c r="B1210" s="1">
        <f t="shared" ca="1" si="126"/>
        <v>-1.1256320892941214</v>
      </c>
      <c r="C1210" s="1">
        <f t="shared" ca="1" si="126"/>
        <v>0.26474522081288743</v>
      </c>
      <c r="D1210" s="1">
        <f t="shared" ca="1" si="127"/>
        <v>-1.1256320892941214</v>
      </c>
      <c r="E1210" s="1">
        <f t="shared" ca="1" si="128"/>
        <v>-0.89766911403383554</v>
      </c>
      <c r="F1210" s="1">
        <f t="shared" ca="1" si="129"/>
        <v>0.13016063979201797</v>
      </c>
      <c r="G1210" s="1">
        <f t="shared" ca="1" si="130"/>
        <v>0.18468099015624326</v>
      </c>
      <c r="H1210" s="1">
        <f t="shared" ca="1" si="131"/>
        <v>13.94467278213072</v>
      </c>
      <c r="I1210" s="1">
        <f t="shared" ca="1" si="132"/>
        <v>4.0835163841229187</v>
      </c>
    </row>
    <row r="1211" spans="1:9" x14ac:dyDescent="0.4">
      <c r="A1211" s="1">
        <v>1204</v>
      </c>
      <c r="B1211" s="1">
        <f t="shared" ca="1" si="126"/>
        <v>1.4044758211923329</v>
      </c>
      <c r="C1211" s="1">
        <f t="shared" ca="1" si="126"/>
        <v>0.57976801595734739</v>
      </c>
      <c r="D1211" s="1">
        <f t="shared" ca="1" si="127"/>
        <v>1.4044758211923329</v>
      </c>
      <c r="E1211" s="1">
        <f t="shared" ca="1" si="128"/>
        <v>1.5167432582986151</v>
      </c>
      <c r="F1211" s="1">
        <f t="shared" ca="1" si="129"/>
        <v>0.91991139664101729</v>
      </c>
      <c r="G1211" s="1">
        <f t="shared" ca="1" si="130"/>
        <v>0.93533424100829909</v>
      </c>
      <c r="H1211" s="1">
        <f t="shared" ca="1" si="131"/>
        <v>252.46217151931191</v>
      </c>
      <c r="I1211" s="1">
        <f t="shared" ca="1" si="132"/>
        <v>54.770468897924758</v>
      </c>
    </row>
    <row r="1212" spans="1:9" x14ac:dyDescent="0.4">
      <c r="A1212" s="1">
        <v>1205</v>
      </c>
      <c r="B1212" s="1">
        <f t="shared" ca="1" si="126"/>
        <v>-1.0113306478436008</v>
      </c>
      <c r="C1212" s="1">
        <f t="shared" ca="1" si="126"/>
        <v>-1.0079300187783398</v>
      </c>
      <c r="D1212" s="1">
        <f t="shared" ca="1" si="127"/>
        <v>-1.0113306478436008</v>
      </c>
      <c r="E1212" s="1">
        <f t="shared" ca="1" si="128"/>
        <v>-1.3495440924608244</v>
      </c>
      <c r="F1212" s="1">
        <f t="shared" ca="1" si="129"/>
        <v>0.15592910106587507</v>
      </c>
      <c r="G1212" s="1">
        <f t="shared" ca="1" si="130"/>
        <v>8.8581133909340887E-2</v>
      </c>
      <c r="H1212" s="1">
        <f t="shared" ca="1" si="131"/>
        <v>16.951878443782309</v>
      </c>
      <c r="I1212" s="1">
        <f t="shared" ca="1" si="132"/>
        <v>1.8550540049036557</v>
      </c>
    </row>
    <row r="1213" spans="1:9" x14ac:dyDescent="0.4">
      <c r="A1213" s="1">
        <v>1206</v>
      </c>
      <c r="B1213" s="1">
        <f t="shared" ca="1" si="126"/>
        <v>-0.17756697711654226</v>
      </c>
      <c r="C1213" s="1">
        <f t="shared" ca="1" si="126"/>
        <v>-0.17868810220404263</v>
      </c>
      <c r="D1213" s="1">
        <f t="shared" ca="1" si="127"/>
        <v>-0.17756697711654226</v>
      </c>
      <c r="E1213" s="1">
        <f t="shared" ca="1" si="128"/>
        <v>-0.23769861739693696</v>
      </c>
      <c r="F1213" s="1">
        <f t="shared" ca="1" si="129"/>
        <v>0.42953153039464698</v>
      </c>
      <c r="G1213" s="1">
        <f t="shared" ca="1" si="130"/>
        <v>0.40605742804945194</v>
      </c>
      <c r="H1213" s="1">
        <f t="shared" ca="1" si="131"/>
        <v>56.129737920847298</v>
      </c>
      <c r="I1213" s="1">
        <f t="shared" ca="1" si="132"/>
        <v>10.419452890225164</v>
      </c>
    </row>
    <row r="1214" spans="1:9" x14ac:dyDescent="0.4">
      <c r="A1214" s="1">
        <v>1207</v>
      </c>
      <c r="B1214" s="1">
        <f t="shared" ca="1" si="126"/>
        <v>1.3647804264702272</v>
      </c>
      <c r="C1214" s="1">
        <f t="shared" ca="1" si="126"/>
        <v>-0.29024859253909951</v>
      </c>
      <c r="D1214" s="1">
        <f t="shared" ca="1" si="127"/>
        <v>1.3647804264702272</v>
      </c>
      <c r="E1214" s="1">
        <f t="shared" ca="1" si="128"/>
        <v>1.1017859554849196</v>
      </c>
      <c r="F1214" s="1">
        <f t="shared" ca="1" si="129"/>
        <v>0.91383896371867779</v>
      </c>
      <c r="G1214" s="1">
        <f t="shared" ca="1" si="130"/>
        <v>0.8647226312095575</v>
      </c>
      <c r="H1214" s="1">
        <f t="shared" ca="1" si="131"/>
        <v>245.15372188000862</v>
      </c>
      <c r="I1214" s="1">
        <f t="shared" ca="1" si="132"/>
        <v>40.008560493623712</v>
      </c>
    </row>
    <row r="1215" spans="1:9" x14ac:dyDescent="0.4">
      <c r="A1215" s="1">
        <v>1208</v>
      </c>
      <c r="B1215" s="1">
        <f t="shared" ca="1" si="126"/>
        <v>-0.75461611016276786</v>
      </c>
      <c r="C1215" s="1">
        <f t="shared" ca="1" si="126"/>
        <v>-0.81538312319853401</v>
      </c>
      <c r="D1215" s="1">
        <f t="shared" ca="1" si="127"/>
        <v>-0.75461611016276786</v>
      </c>
      <c r="E1215" s="1">
        <f t="shared" ca="1" si="128"/>
        <v>-1.0345717625755895</v>
      </c>
      <c r="F1215" s="1">
        <f t="shared" ca="1" si="129"/>
        <v>0.22523967725739594</v>
      </c>
      <c r="G1215" s="1">
        <f t="shared" ca="1" si="130"/>
        <v>0.15043447341446817</v>
      </c>
      <c r="H1215" s="1">
        <f t="shared" ca="1" si="131"/>
        <v>25.52015584371129</v>
      </c>
      <c r="I1215" s="1">
        <f t="shared" ca="1" si="132"/>
        <v>3.2606041074100771</v>
      </c>
    </row>
    <row r="1216" spans="1:9" x14ac:dyDescent="0.4">
      <c r="A1216" s="1">
        <v>1209</v>
      </c>
      <c r="B1216" s="1">
        <f t="shared" ca="1" si="126"/>
        <v>-0.208285670982606</v>
      </c>
      <c r="C1216" s="1">
        <f t="shared" ca="1" si="126"/>
        <v>0.73609251726955371</v>
      </c>
      <c r="D1216" s="1">
        <f t="shared" ca="1" si="127"/>
        <v>-0.208285670982606</v>
      </c>
      <c r="E1216" s="1">
        <f t="shared" ca="1" si="128"/>
        <v>0.13339818570309978</v>
      </c>
      <c r="F1216" s="1">
        <f t="shared" ca="1" si="129"/>
        <v>0.41750295960232831</v>
      </c>
      <c r="G1216" s="1">
        <f t="shared" ca="1" si="130"/>
        <v>0.55306075990764247</v>
      </c>
      <c r="H1216" s="1">
        <f t="shared" ca="1" si="131"/>
        <v>54.043117441755527</v>
      </c>
      <c r="I1216" s="1">
        <f t="shared" ca="1" si="132"/>
        <v>16.10665243625321</v>
      </c>
    </row>
    <row r="1217" spans="1:9" x14ac:dyDescent="0.4">
      <c r="A1217" s="1">
        <v>1210</v>
      </c>
      <c r="B1217" s="1">
        <f t="shared" ca="1" si="126"/>
        <v>0.13197956349360293</v>
      </c>
      <c r="C1217" s="1">
        <f t="shared" ca="1" si="126"/>
        <v>-1.3603796619675248</v>
      </c>
      <c r="D1217" s="1">
        <f t="shared" ca="1" si="127"/>
        <v>0.13197956349360293</v>
      </c>
      <c r="E1217" s="1">
        <f t="shared" ca="1" si="128"/>
        <v>-0.47419413999220356</v>
      </c>
      <c r="F1217" s="1">
        <f t="shared" ca="1" si="129"/>
        <v>0.55249977184854304</v>
      </c>
      <c r="G1217" s="1">
        <f t="shared" ca="1" si="130"/>
        <v>0.31768073588852191</v>
      </c>
      <c r="H1217" s="1">
        <f t="shared" ca="1" si="131"/>
        <v>80.407823143169892</v>
      </c>
      <c r="I1217" s="1">
        <f t="shared" ca="1" si="132"/>
        <v>7.645152029624942</v>
      </c>
    </row>
    <row r="1218" spans="1:9" x14ac:dyDescent="0.4">
      <c r="A1218" s="1">
        <v>1211</v>
      </c>
      <c r="B1218" s="1">
        <f t="shared" ca="1" si="126"/>
        <v>-1.0028519957678423</v>
      </c>
      <c r="C1218" s="1">
        <f t="shared" ca="1" si="126"/>
        <v>0.1664751370083058</v>
      </c>
      <c r="D1218" s="1">
        <f t="shared" ca="1" si="127"/>
        <v>-1.0028519957678423</v>
      </c>
      <c r="E1218" s="1">
        <f t="shared" ca="1" si="128"/>
        <v>-0.83000196630792888</v>
      </c>
      <c r="F1218" s="1">
        <f t="shared" ca="1" si="129"/>
        <v>0.15796613852825478</v>
      </c>
      <c r="G1218" s="1">
        <f t="shared" ca="1" si="130"/>
        <v>0.20326883596412046</v>
      </c>
      <c r="H1218" s="1">
        <f t="shared" ca="1" si="131"/>
        <v>17.193505002379485</v>
      </c>
      <c r="I1218" s="1">
        <f t="shared" ca="1" si="132"/>
        <v>4.5447593392168741</v>
      </c>
    </row>
    <row r="1219" spans="1:9" x14ac:dyDescent="0.4">
      <c r="A1219" s="1">
        <v>1212</v>
      </c>
      <c r="B1219" s="1">
        <f t="shared" ca="1" si="126"/>
        <v>0.34117432506956291</v>
      </c>
      <c r="C1219" s="1">
        <f t="shared" ca="1" si="126"/>
        <v>0.39983857752993129</v>
      </c>
      <c r="D1219" s="1">
        <f t="shared" ca="1" si="127"/>
        <v>0.34117432506956291</v>
      </c>
      <c r="E1219" s="1">
        <f t="shared" ca="1" si="128"/>
        <v>0.48134248788080891</v>
      </c>
      <c r="F1219" s="1">
        <f t="shared" ca="1" si="129"/>
        <v>0.63351382470081186</v>
      </c>
      <c r="G1219" s="1">
        <f t="shared" ca="1" si="130"/>
        <v>0.68486344770019325</v>
      </c>
      <c r="H1219" s="1">
        <f t="shared" ca="1" si="131"/>
        <v>100.37944792422202</v>
      </c>
      <c r="I1219" s="1">
        <f t="shared" ca="1" si="132"/>
        <v>23.094984694514835</v>
      </c>
    </row>
    <row r="1220" spans="1:9" x14ac:dyDescent="0.4">
      <c r="A1220" s="1">
        <v>1213</v>
      </c>
      <c r="B1220" s="1">
        <f t="shared" ca="1" si="126"/>
        <v>-0.2619722548291854</v>
      </c>
      <c r="C1220" s="1">
        <f t="shared" ca="1" si="126"/>
        <v>-1.1604865896445564</v>
      </c>
      <c r="D1220" s="1">
        <f t="shared" ca="1" si="127"/>
        <v>-0.2619722548291854</v>
      </c>
      <c r="E1220" s="1">
        <f t="shared" ca="1" si="128"/>
        <v>-0.74161940630574441</v>
      </c>
      <c r="F1220" s="1">
        <f t="shared" ca="1" si="129"/>
        <v>0.39667141639993703</v>
      </c>
      <c r="G1220" s="1">
        <f t="shared" ca="1" si="130"/>
        <v>0.22915898112617233</v>
      </c>
      <c r="H1220" s="1">
        <f t="shared" ca="1" si="131"/>
        <v>50.529331590744683</v>
      </c>
      <c r="I1220" s="1">
        <f t="shared" ca="1" si="132"/>
        <v>5.2054625576491853</v>
      </c>
    </row>
    <row r="1221" spans="1:9" x14ac:dyDescent="0.4">
      <c r="A1221" s="1">
        <v>1214</v>
      </c>
      <c r="B1221" s="1">
        <f t="shared" ca="1" si="126"/>
        <v>-1.2352833176701057</v>
      </c>
      <c r="C1221" s="1">
        <f t="shared" ca="1" si="126"/>
        <v>0.75691813424839183</v>
      </c>
      <c r="D1221" s="1">
        <f t="shared" ca="1" si="127"/>
        <v>-1.2352833176701057</v>
      </c>
      <c r="E1221" s="1">
        <f t="shared" ca="1" si="128"/>
        <v>-0.78182202033088588</v>
      </c>
      <c r="F1221" s="1">
        <f t="shared" ca="1" si="129"/>
        <v>0.10836254008806578</v>
      </c>
      <c r="G1221" s="1">
        <f t="shared" ca="1" si="130"/>
        <v>0.21715958899229534</v>
      </c>
      <c r="H1221" s="1">
        <f t="shared" ca="1" si="131"/>
        <v>11.469566409555666</v>
      </c>
      <c r="I1221" s="1">
        <f t="shared" ca="1" si="132"/>
        <v>4.8965284224833594</v>
      </c>
    </row>
    <row r="1222" spans="1:9" x14ac:dyDescent="0.4">
      <c r="A1222" s="1">
        <v>1215</v>
      </c>
      <c r="B1222" s="1">
        <f t="shared" ca="1" si="126"/>
        <v>0.44922566234283789</v>
      </c>
      <c r="C1222" s="1">
        <f t="shared" ca="1" si="126"/>
        <v>2.402898776281398E-2</v>
      </c>
      <c r="D1222" s="1">
        <f t="shared" ca="1" si="127"/>
        <v>0.44922566234283789</v>
      </c>
      <c r="E1222" s="1">
        <f t="shared" ca="1" si="128"/>
        <v>0.41477708904592231</v>
      </c>
      <c r="F1222" s="1">
        <f t="shared" ca="1" si="129"/>
        <v>0.67336556149228355</v>
      </c>
      <c r="G1222" s="1">
        <f t="shared" ca="1" si="130"/>
        <v>0.66084745346999441</v>
      </c>
      <c r="H1222" s="1">
        <f t="shared" ca="1" si="131"/>
        <v>111.89136584820527</v>
      </c>
      <c r="I1222" s="1">
        <f t="shared" ca="1" si="132"/>
        <v>21.626105661053792</v>
      </c>
    </row>
    <row r="1223" spans="1:9" x14ac:dyDescent="0.4">
      <c r="A1223" s="1">
        <v>1216</v>
      </c>
      <c r="B1223" s="1">
        <f t="shared" ca="1" si="126"/>
        <v>0.17333518312588586</v>
      </c>
      <c r="C1223" s="1">
        <f t="shared" ca="1" si="126"/>
        <v>-1.0484319685826342</v>
      </c>
      <c r="D1223" s="1">
        <f t="shared" ca="1" si="127"/>
        <v>0.17333518312588586</v>
      </c>
      <c r="E1223" s="1">
        <f t="shared" ca="1" si="128"/>
        <v>-0.30099923520961391</v>
      </c>
      <c r="F1223" s="1">
        <f t="shared" ca="1" si="129"/>
        <v>0.56880601495157679</v>
      </c>
      <c r="G1223" s="1">
        <f t="shared" ca="1" si="130"/>
        <v>0.38170753885572006</v>
      </c>
      <c r="H1223" s="1">
        <f t="shared" ca="1" si="131"/>
        <v>84.119720881575745</v>
      </c>
      <c r="I1223" s="1">
        <f t="shared" ca="1" si="132"/>
        <v>9.6158739073747803</v>
      </c>
    </row>
    <row r="1224" spans="1:9" x14ac:dyDescent="0.4">
      <c r="A1224" s="1">
        <v>1217</v>
      </c>
      <c r="B1224" s="1">
        <f t="shared" ca="1" si="126"/>
        <v>-1.5047930895498629E-2</v>
      </c>
      <c r="C1224" s="1">
        <f t="shared" ca="1" si="126"/>
        <v>-0.21309094975427029</v>
      </c>
      <c r="D1224" s="1">
        <f t="shared" ca="1" si="127"/>
        <v>-1.5047930895498629E-2</v>
      </c>
      <c r="E1224" s="1">
        <f t="shared" ca="1" si="128"/>
        <v>-0.1064273293821455</v>
      </c>
      <c r="F1224" s="1">
        <f t="shared" ca="1" si="129"/>
        <v>0.49399697068863213</v>
      </c>
      <c r="G1224" s="1">
        <f t="shared" ca="1" si="130"/>
        <v>0.45762165524995474</v>
      </c>
      <c r="H1224" s="1">
        <f t="shared" ca="1" si="131"/>
        <v>68.12126229312328</v>
      </c>
      <c r="I1224" s="1">
        <f t="shared" ca="1" si="132"/>
        <v>12.235829360476613</v>
      </c>
    </row>
    <row r="1225" spans="1:9" x14ac:dyDescent="0.4">
      <c r="A1225" s="1">
        <v>1218</v>
      </c>
      <c r="B1225" s="1">
        <f t="shared" ref="B1225:C1288" ca="1" si="133">_xlfn.NORM.S.INV(RAND())</f>
        <v>1.6541686564239544</v>
      </c>
      <c r="C1225" s="1">
        <f t="shared" ca="1" si="133"/>
        <v>-1.5600981047722984</v>
      </c>
      <c r="D1225" s="1">
        <f t="shared" ref="D1225:D1288" ca="1" si="134">B1225</f>
        <v>1.6541686564239544</v>
      </c>
      <c r="E1225" s="1">
        <f t="shared" ref="E1225:E1288" ca="1" si="135">$E$2*B1225+SQRT(1-$E$2^2)*C1225</f>
        <v>0.80872079271038133</v>
      </c>
      <c r="F1225" s="1">
        <f t="shared" ref="F1225:F1288" ca="1" si="136">_xlfn.NORM.S.DIST(D1225,1)</f>
        <v>0.95095337529717783</v>
      </c>
      <c r="G1225" s="1">
        <f t="shared" ref="G1225:G1288" ca="1" si="137">_xlfn.NORM.S.DIST(E1225,1)</f>
        <v>0.79066211732699676</v>
      </c>
      <c r="H1225" s="1">
        <f t="shared" ref="H1225:H1288" ca="1" si="138">-LN(1-F1225)/$B$2</f>
        <v>301.4983908736636</v>
      </c>
      <c r="I1225" s="1">
        <f t="shared" ref="I1225:I1288" ca="1" si="139">-LN(1-G1225)/$B$3</f>
        <v>31.276113378076982</v>
      </c>
    </row>
    <row r="1226" spans="1:9" x14ac:dyDescent="0.4">
      <c r="A1226" s="1">
        <v>1219</v>
      </c>
      <c r="B1226" s="1">
        <f t="shared" ca="1" si="133"/>
        <v>-0.52253944096232119</v>
      </c>
      <c r="C1226" s="1">
        <f t="shared" ca="1" si="133"/>
        <v>-0.63742603542221632</v>
      </c>
      <c r="D1226" s="1">
        <f t="shared" ca="1" si="134"/>
        <v>-0.52253944096232119</v>
      </c>
      <c r="E1226" s="1">
        <f t="shared" ca="1" si="135"/>
        <v>-0.74813306410481095</v>
      </c>
      <c r="F1226" s="1">
        <f t="shared" ca="1" si="136"/>
        <v>0.30064739638774363</v>
      </c>
      <c r="G1226" s="1">
        <f t="shared" ca="1" si="137"/>
        <v>0.22718995011493923</v>
      </c>
      <c r="H1226" s="1">
        <f t="shared" ca="1" si="138"/>
        <v>35.760022386069217</v>
      </c>
      <c r="I1226" s="1">
        <f t="shared" ca="1" si="139"/>
        <v>5.154439833174651</v>
      </c>
    </row>
    <row r="1227" spans="1:9" x14ac:dyDescent="0.4">
      <c r="A1227" s="1">
        <v>1220</v>
      </c>
      <c r="B1227" s="1">
        <f t="shared" ca="1" si="133"/>
        <v>-1.7024716513038698</v>
      </c>
      <c r="C1227" s="1">
        <f t="shared" ca="1" si="133"/>
        <v>-1.0076253526589258</v>
      </c>
      <c r="D1227" s="1">
        <f t="shared" ca="1" si="134"/>
        <v>-1.7024716513038698</v>
      </c>
      <c r="E1227" s="1">
        <f t="shared" ca="1" si="135"/>
        <v>-1.9714381946924617</v>
      </c>
      <c r="F1227" s="1">
        <f t="shared" ca="1" si="136"/>
        <v>4.4333494155212733E-2</v>
      </c>
      <c r="G1227" s="1">
        <f t="shared" ca="1" si="137"/>
        <v>2.4336887942783793E-2</v>
      </c>
      <c r="H1227" s="1">
        <f t="shared" ca="1" si="138"/>
        <v>4.5346270049290132</v>
      </c>
      <c r="I1227" s="1">
        <f t="shared" ca="1" si="139"/>
        <v>0.49275848454321319</v>
      </c>
    </row>
    <row r="1228" spans="1:9" x14ac:dyDescent="0.4">
      <c r="A1228" s="1">
        <v>1221</v>
      </c>
      <c r="B1228" s="1">
        <f t="shared" ca="1" si="133"/>
        <v>-0.94673699683330703</v>
      </c>
      <c r="C1228" s="1">
        <f t="shared" ca="1" si="133"/>
        <v>-0.74558246890169577</v>
      </c>
      <c r="D1228" s="1">
        <f t="shared" ca="1" si="134"/>
        <v>-0.94673699683330703</v>
      </c>
      <c r="E1228" s="1">
        <f t="shared" ca="1" si="135"/>
        <v>-1.1770551607517812</v>
      </c>
      <c r="F1228" s="1">
        <f t="shared" ca="1" si="136"/>
        <v>0.1718864065505514</v>
      </c>
      <c r="G1228" s="1">
        <f t="shared" ca="1" si="137"/>
        <v>0.11958674519349682</v>
      </c>
      <c r="H1228" s="1">
        <f t="shared" ca="1" si="138"/>
        <v>18.86049438502474</v>
      </c>
      <c r="I1228" s="1">
        <f t="shared" ca="1" si="139"/>
        <v>2.5472774801285105</v>
      </c>
    </row>
    <row r="1229" spans="1:9" x14ac:dyDescent="0.4">
      <c r="A1229" s="1">
        <v>1222</v>
      </c>
      <c r="B1229" s="1">
        <f t="shared" ca="1" si="133"/>
        <v>-0.25339542467480869</v>
      </c>
      <c r="C1229" s="1">
        <f t="shared" ca="1" si="133"/>
        <v>0.67878832820507629</v>
      </c>
      <c r="D1229" s="1">
        <f t="shared" ca="1" si="134"/>
        <v>-0.25339542467480869</v>
      </c>
      <c r="E1229" s="1">
        <f t="shared" ca="1" si="135"/>
        <v>6.7821090462756833E-2</v>
      </c>
      <c r="F1229" s="1">
        <f t="shared" ca="1" si="136"/>
        <v>0.3999813314484757</v>
      </c>
      <c r="G1229" s="1">
        <f t="shared" ca="1" si="137"/>
        <v>0.52703597267287616</v>
      </c>
      <c r="H1229" s="1">
        <f t="shared" ca="1" si="138"/>
        <v>51.07945099974885</v>
      </c>
      <c r="I1229" s="1">
        <f t="shared" ca="1" si="139"/>
        <v>14.974718910896906</v>
      </c>
    </row>
    <row r="1230" spans="1:9" x14ac:dyDescent="0.4">
      <c r="A1230" s="1">
        <v>1223</v>
      </c>
      <c r="B1230" s="1">
        <f t="shared" ca="1" si="133"/>
        <v>0.44373258567164936</v>
      </c>
      <c r="C1230" s="1">
        <f t="shared" ca="1" si="133"/>
        <v>1.7532119378259394</v>
      </c>
      <c r="D1230" s="1">
        <f t="shared" ca="1" si="134"/>
        <v>0.44373258567164936</v>
      </c>
      <c r="E1230" s="1">
        <f t="shared" ca="1" si="135"/>
        <v>1.1635666934637228</v>
      </c>
      <c r="F1230" s="1">
        <f t="shared" ca="1" si="136"/>
        <v>0.6713820333117877</v>
      </c>
      <c r="G1230" s="1">
        <f t="shared" ca="1" si="137"/>
        <v>0.87770017220130148</v>
      </c>
      <c r="H1230" s="1">
        <f t="shared" ca="1" si="138"/>
        <v>111.28593984031546</v>
      </c>
      <c r="I1230" s="1">
        <f t="shared" ca="1" si="139"/>
        <v>42.025592886274517</v>
      </c>
    </row>
    <row r="1231" spans="1:9" x14ac:dyDescent="0.4">
      <c r="A1231" s="1">
        <v>1224</v>
      </c>
      <c r="B1231" s="1">
        <f t="shared" ca="1" si="133"/>
        <v>0.48944708862128894</v>
      </c>
      <c r="C1231" s="1">
        <f t="shared" ca="1" si="133"/>
        <v>-2.2707792809574241</v>
      </c>
      <c r="D1231" s="1">
        <f t="shared" ca="1" si="134"/>
        <v>0.48944708862128894</v>
      </c>
      <c r="E1231" s="1">
        <f t="shared" ca="1" si="135"/>
        <v>-0.54930736111877643</v>
      </c>
      <c r="F1231" s="1">
        <f t="shared" ca="1" si="136"/>
        <v>0.68773739720434768</v>
      </c>
      <c r="G1231" s="1">
        <f t="shared" ca="1" si="137"/>
        <v>0.2913972682680383</v>
      </c>
      <c r="H1231" s="1">
        <f t="shared" ca="1" si="138"/>
        <v>116.39107695558673</v>
      </c>
      <c r="I1231" s="1">
        <f t="shared" ca="1" si="139"/>
        <v>6.8892046289352598</v>
      </c>
    </row>
    <row r="1232" spans="1:9" x14ac:dyDescent="0.4">
      <c r="A1232" s="1">
        <v>1225</v>
      </c>
      <c r="B1232" s="1">
        <f t="shared" ca="1" si="133"/>
        <v>-0.60804329208274499</v>
      </c>
      <c r="C1232" s="1">
        <f t="shared" ca="1" si="133"/>
        <v>-0.79958172479783729</v>
      </c>
      <c r="D1232" s="1">
        <f t="shared" ca="1" si="134"/>
        <v>-0.60804329208274499</v>
      </c>
      <c r="E1232" s="1">
        <f t="shared" ca="1" si="135"/>
        <v>-0.89576855642404274</v>
      </c>
      <c r="F1232" s="1">
        <f t="shared" ca="1" si="136"/>
        <v>0.2715793806877449</v>
      </c>
      <c r="G1232" s="1">
        <f t="shared" ca="1" si="137"/>
        <v>0.18518819335181533</v>
      </c>
      <c r="H1232" s="1">
        <f t="shared" ca="1" si="138"/>
        <v>31.687662385188819</v>
      </c>
      <c r="I1232" s="1">
        <f t="shared" ca="1" si="139"/>
        <v>4.0959620898738471</v>
      </c>
    </row>
    <row r="1233" spans="1:9" x14ac:dyDescent="0.4">
      <c r="A1233" s="1">
        <v>1226</v>
      </c>
      <c r="B1233" s="1">
        <f t="shared" ca="1" si="133"/>
        <v>-0.58451021120867519</v>
      </c>
      <c r="C1233" s="1">
        <f t="shared" ca="1" si="133"/>
        <v>0.88698002118376296</v>
      </c>
      <c r="D1233" s="1">
        <f t="shared" ca="1" si="134"/>
        <v>-0.58451021120867519</v>
      </c>
      <c r="E1233" s="1">
        <f t="shared" ca="1" si="135"/>
        <v>-0.13943356235984888</v>
      </c>
      <c r="F1233" s="1">
        <f t="shared" ca="1" si="136"/>
        <v>0.27943854863472228</v>
      </c>
      <c r="G1233" s="1">
        <f t="shared" ca="1" si="137"/>
        <v>0.44455377623088588</v>
      </c>
      <c r="H1233" s="1">
        <f t="shared" ca="1" si="138"/>
        <v>32.77245772901847</v>
      </c>
      <c r="I1233" s="1">
        <f t="shared" ca="1" si="139"/>
        <v>11.759669629696532</v>
      </c>
    </row>
    <row r="1234" spans="1:9" x14ac:dyDescent="0.4">
      <c r="A1234" s="1">
        <v>1227</v>
      </c>
      <c r="B1234" s="1">
        <f t="shared" ca="1" si="133"/>
        <v>-0.36659791290951627</v>
      </c>
      <c r="C1234" s="1">
        <f t="shared" ca="1" si="133"/>
        <v>-0.2054760587555193</v>
      </c>
      <c r="D1234" s="1">
        <f t="shared" ca="1" si="134"/>
        <v>-0.36659791290951627</v>
      </c>
      <c r="E1234" s="1">
        <f t="shared" ca="1" si="135"/>
        <v>-0.41950305916179809</v>
      </c>
      <c r="F1234" s="1">
        <f t="shared" ca="1" si="136"/>
        <v>0.35695948262514743</v>
      </c>
      <c r="G1234" s="1">
        <f t="shared" ca="1" si="137"/>
        <v>0.33742425972314682</v>
      </c>
      <c r="H1234" s="1">
        <f t="shared" ca="1" si="138"/>
        <v>44.154754370510084</v>
      </c>
      <c r="I1234" s="1">
        <f t="shared" ca="1" si="139"/>
        <v>8.2324080542032974</v>
      </c>
    </row>
    <row r="1235" spans="1:9" x14ac:dyDescent="0.4">
      <c r="A1235" s="1">
        <v>1228</v>
      </c>
      <c r="B1235" s="1">
        <f t="shared" ca="1" si="133"/>
        <v>-0.82359221325966969</v>
      </c>
      <c r="C1235" s="1">
        <f t="shared" ca="1" si="133"/>
        <v>-1.4921903554635201</v>
      </c>
      <c r="D1235" s="1">
        <f t="shared" ca="1" si="134"/>
        <v>-0.82359221325966969</v>
      </c>
      <c r="E1235" s="1">
        <f t="shared" ca="1" si="135"/>
        <v>-1.3916636883328546</v>
      </c>
      <c r="F1235" s="1">
        <f t="shared" ca="1" si="136"/>
        <v>0.2050856509412966</v>
      </c>
      <c r="G1235" s="1">
        <f t="shared" ca="1" si="137"/>
        <v>8.2012131508863939E-2</v>
      </c>
      <c r="H1235" s="1">
        <f t="shared" ca="1" si="138"/>
        <v>22.952090716493366</v>
      </c>
      <c r="I1235" s="1">
        <f t="shared" ca="1" si="139"/>
        <v>1.7114220720047086</v>
      </c>
    </row>
    <row r="1236" spans="1:9" x14ac:dyDescent="0.4">
      <c r="A1236" s="1">
        <v>1229</v>
      </c>
      <c r="B1236" s="1">
        <f t="shared" ca="1" si="133"/>
        <v>1.7786963910109437</v>
      </c>
      <c r="C1236" s="1">
        <f t="shared" ca="1" si="133"/>
        <v>-2.1040740689569466</v>
      </c>
      <c r="D1236" s="1">
        <f t="shared" ca="1" si="134"/>
        <v>1.7786963910109437</v>
      </c>
      <c r="E1236" s="1">
        <f t="shared" ca="1" si="135"/>
        <v>0.68368212827907349</v>
      </c>
      <c r="F1236" s="1">
        <f t="shared" ca="1" si="136"/>
        <v>0.9623552244001623</v>
      </c>
      <c r="G1236" s="1">
        <f t="shared" ca="1" si="137"/>
        <v>0.75291204442086213</v>
      </c>
      <c r="H1236" s="1">
        <f t="shared" ca="1" si="138"/>
        <v>327.95610966531189</v>
      </c>
      <c r="I1236" s="1">
        <f t="shared" ca="1" si="139"/>
        <v>27.960218205580095</v>
      </c>
    </row>
    <row r="1237" spans="1:9" x14ac:dyDescent="0.4">
      <c r="A1237" s="1">
        <v>1230</v>
      </c>
      <c r="B1237" s="1">
        <f t="shared" ca="1" si="133"/>
        <v>-0.14400168471551658</v>
      </c>
      <c r="C1237" s="1">
        <f t="shared" ca="1" si="133"/>
        <v>-1.0554544046529224</v>
      </c>
      <c r="D1237" s="1">
        <f t="shared" ca="1" si="134"/>
        <v>-0.14400168471551658</v>
      </c>
      <c r="E1237" s="1">
        <f t="shared" ca="1" si="135"/>
        <v>-0.58966342518366233</v>
      </c>
      <c r="F1237" s="1">
        <f t="shared" ca="1" si="136"/>
        <v>0.44274956964643797</v>
      </c>
      <c r="G1237" s="1">
        <f t="shared" ca="1" si="137"/>
        <v>0.27770816027540568</v>
      </c>
      <c r="H1237" s="1">
        <f t="shared" ca="1" si="138"/>
        <v>58.474053443550218</v>
      </c>
      <c r="I1237" s="1">
        <f t="shared" ca="1" si="139"/>
        <v>6.5065202323071309</v>
      </c>
    </row>
    <row r="1238" spans="1:9" x14ac:dyDescent="0.4">
      <c r="A1238" s="1">
        <v>1231</v>
      </c>
      <c r="B1238" s="1">
        <f t="shared" ca="1" si="133"/>
        <v>-0.72345560515698737</v>
      </c>
      <c r="C1238" s="1">
        <f t="shared" ca="1" si="133"/>
        <v>-1.0077596095100971</v>
      </c>
      <c r="D1238" s="1">
        <f t="shared" ca="1" si="134"/>
        <v>-0.72345560515698737</v>
      </c>
      <c r="E1238" s="1">
        <f t="shared" ca="1" si="135"/>
        <v>-1.090382274364941</v>
      </c>
      <c r="F1238" s="1">
        <f t="shared" ca="1" si="136"/>
        <v>0.23470000979398767</v>
      </c>
      <c r="G1238" s="1">
        <f t="shared" ca="1" si="137"/>
        <v>0.13777239335108907</v>
      </c>
      <c r="H1238" s="1">
        <f t="shared" ca="1" si="138"/>
        <v>26.74873779638413</v>
      </c>
      <c r="I1238" s="1">
        <f t="shared" ca="1" si="139"/>
        <v>2.964719966716459</v>
      </c>
    </row>
    <row r="1239" spans="1:9" x14ac:dyDescent="0.4">
      <c r="A1239" s="1">
        <v>1232</v>
      </c>
      <c r="B1239" s="1">
        <f t="shared" ca="1" si="133"/>
        <v>2.133796929935817</v>
      </c>
      <c r="C1239" s="1">
        <f t="shared" ca="1" si="133"/>
        <v>1.6507539383580547</v>
      </c>
      <c r="D1239" s="1">
        <f t="shared" ca="1" si="134"/>
        <v>2.133796929935817</v>
      </c>
      <c r="E1239" s="1">
        <f t="shared" ca="1" si="135"/>
        <v>2.6399641967376883</v>
      </c>
      <c r="F1239" s="1">
        <f t="shared" ca="1" si="136"/>
        <v>0.98357029633599358</v>
      </c>
      <c r="G1239" s="1">
        <f t="shared" ca="1" si="137"/>
        <v>0.99585426068972038</v>
      </c>
      <c r="H1239" s="1">
        <f t="shared" ca="1" si="138"/>
        <v>410.86643833703312</v>
      </c>
      <c r="I1239" s="1">
        <f t="shared" ca="1" si="139"/>
        <v>109.71348288700472</v>
      </c>
    </row>
    <row r="1240" spans="1:9" x14ac:dyDescent="0.4">
      <c r="A1240" s="1">
        <v>1233</v>
      </c>
      <c r="B1240" s="1">
        <f t="shared" ca="1" si="133"/>
        <v>-1.0917782127542155</v>
      </c>
      <c r="C1240" s="1">
        <f t="shared" ca="1" si="133"/>
        <v>-0.58151784620348324</v>
      </c>
      <c r="D1240" s="1">
        <f t="shared" ca="1" si="134"/>
        <v>-1.0917782127542155</v>
      </c>
      <c r="E1240" s="1">
        <f t="shared" ca="1" si="135"/>
        <v>-1.2360781440254351</v>
      </c>
      <c r="F1240" s="1">
        <f t="shared" ca="1" si="136"/>
        <v>0.13746529883140543</v>
      </c>
      <c r="G1240" s="1">
        <f t="shared" ca="1" si="137"/>
        <v>0.10821475904845373</v>
      </c>
      <c r="H1240" s="1">
        <f t="shared" ca="1" si="138"/>
        <v>14.787989764700709</v>
      </c>
      <c r="I1240" s="1">
        <f t="shared" ca="1" si="139"/>
        <v>2.2905987330971298</v>
      </c>
    </row>
    <row r="1241" spans="1:9" x14ac:dyDescent="0.4">
      <c r="A1241" s="1">
        <v>1234</v>
      </c>
      <c r="B1241" s="1">
        <f t="shared" ca="1" si="133"/>
        <v>-0.75905516221345926</v>
      </c>
      <c r="C1241" s="1">
        <f t="shared" ca="1" si="133"/>
        <v>0.11690815684739687</v>
      </c>
      <c r="D1241" s="1">
        <f t="shared" ca="1" si="134"/>
        <v>-0.75905516221345926</v>
      </c>
      <c r="E1241" s="1">
        <f t="shared" ca="1" si="135"/>
        <v>-0.63219056185477285</v>
      </c>
      <c r="F1241" s="1">
        <f t="shared" ca="1" si="136"/>
        <v>0.22390977974955065</v>
      </c>
      <c r="G1241" s="1">
        <f t="shared" ca="1" si="137"/>
        <v>0.26363118191671742</v>
      </c>
      <c r="H1241" s="1">
        <f t="shared" ca="1" si="138"/>
        <v>25.348650234761944</v>
      </c>
      <c r="I1241" s="1">
        <f t="shared" ca="1" si="139"/>
        <v>6.1204834848302614</v>
      </c>
    </row>
    <row r="1242" spans="1:9" x14ac:dyDescent="0.4">
      <c r="A1242" s="1">
        <v>1235</v>
      </c>
      <c r="B1242" s="1">
        <f t="shared" ca="1" si="133"/>
        <v>1.1772243785528014</v>
      </c>
      <c r="C1242" s="1">
        <f t="shared" ca="1" si="133"/>
        <v>-0.84348603549376222</v>
      </c>
      <c r="D1242" s="1">
        <f t="shared" ca="1" si="134"/>
        <v>1.1772243785528014</v>
      </c>
      <c r="E1242" s="1">
        <f t="shared" ca="1" si="135"/>
        <v>0.69183490179701423</v>
      </c>
      <c r="F1242" s="1">
        <f t="shared" ca="1" si="136"/>
        <v>0.88044701961519778</v>
      </c>
      <c r="G1242" s="1">
        <f t="shared" ca="1" si="137"/>
        <v>0.75547949213501153</v>
      </c>
      <c r="H1242" s="1">
        <f t="shared" ca="1" si="138"/>
        <v>212.39956553609292</v>
      </c>
      <c r="I1242" s="1">
        <f t="shared" ca="1" si="139"/>
        <v>28.169121936724977</v>
      </c>
    </row>
    <row r="1243" spans="1:9" x14ac:dyDescent="0.4">
      <c r="A1243" s="1">
        <v>1236</v>
      </c>
      <c r="B1243" s="1">
        <f t="shared" ca="1" si="133"/>
        <v>-8.6846138666439116E-2</v>
      </c>
      <c r="C1243" s="1">
        <f t="shared" ca="1" si="133"/>
        <v>1.5466545260192404</v>
      </c>
      <c r="D1243" s="1">
        <f t="shared" ca="1" si="134"/>
        <v>-8.6846138666439116E-2</v>
      </c>
      <c r="E1243" s="1">
        <f t="shared" ca="1" si="135"/>
        <v>0.59600955314897142</v>
      </c>
      <c r="F1243" s="1">
        <f t="shared" ca="1" si="136"/>
        <v>0.46539690639422238</v>
      </c>
      <c r="G1243" s="1">
        <f t="shared" ca="1" si="137"/>
        <v>0.72441557759956798</v>
      </c>
      <c r="H1243" s="1">
        <f t="shared" ca="1" si="138"/>
        <v>62.623068852680085</v>
      </c>
      <c r="I1243" s="1">
        <f t="shared" ca="1" si="139"/>
        <v>25.777225278697877</v>
      </c>
    </row>
    <row r="1244" spans="1:9" x14ac:dyDescent="0.4">
      <c r="A1244" s="1">
        <v>1237</v>
      </c>
      <c r="B1244" s="1">
        <f t="shared" ca="1" si="133"/>
        <v>-0.87412803910429115</v>
      </c>
      <c r="C1244" s="1">
        <f t="shared" ca="1" si="133"/>
        <v>-1.5427751887402636</v>
      </c>
      <c r="D1244" s="1">
        <f t="shared" ca="1" si="134"/>
        <v>-0.87412803910429115</v>
      </c>
      <c r="E1244" s="1">
        <f t="shared" ca="1" si="135"/>
        <v>-1.459195349225932</v>
      </c>
      <c r="F1244" s="1">
        <f t="shared" ca="1" si="136"/>
        <v>0.19102426466139577</v>
      </c>
      <c r="G1244" s="1">
        <f t="shared" ca="1" si="137"/>
        <v>7.2255674253733956E-2</v>
      </c>
      <c r="H1244" s="1">
        <f t="shared" ca="1" si="138"/>
        <v>21.198635577444005</v>
      </c>
      <c r="I1244" s="1">
        <f t="shared" ca="1" si="139"/>
        <v>1.499981904107206</v>
      </c>
    </row>
    <row r="1245" spans="1:9" x14ac:dyDescent="0.4">
      <c r="A1245" s="1">
        <v>1238</v>
      </c>
      <c r="B1245" s="1">
        <f t="shared" ca="1" si="133"/>
        <v>-0.21619365077561783</v>
      </c>
      <c r="C1245" s="1">
        <f t="shared" ca="1" si="133"/>
        <v>0.91999980424727157</v>
      </c>
      <c r="D1245" s="1">
        <f t="shared" ca="1" si="134"/>
        <v>-0.21619365077561783</v>
      </c>
      <c r="E1245" s="1">
        <f t="shared" ca="1" si="135"/>
        <v>0.20644433178104973</v>
      </c>
      <c r="F1245" s="1">
        <f t="shared" ca="1" si="136"/>
        <v>0.41441840123670393</v>
      </c>
      <c r="G1245" s="1">
        <f t="shared" ca="1" si="137"/>
        <v>0.58177807759433553</v>
      </c>
      <c r="H1245" s="1">
        <f t="shared" ca="1" si="138"/>
        <v>53.514973970562927</v>
      </c>
      <c r="I1245" s="1">
        <f t="shared" ca="1" si="139"/>
        <v>17.434861449934342</v>
      </c>
    </row>
    <row r="1246" spans="1:9" x14ac:dyDescent="0.4">
      <c r="A1246" s="1">
        <v>1239</v>
      </c>
      <c r="B1246" s="1">
        <f t="shared" ca="1" si="133"/>
        <v>1.1332214803143279</v>
      </c>
      <c r="C1246" s="1">
        <f t="shared" ca="1" si="133"/>
        <v>0.44940690049856419</v>
      </c>
      <c r="D1246" s="1">
        <f t="shared" ca="1" si="134"/>
        <v>1.1332214803143279</v>
      </c>
      <c r="E1246" s="1">
        <f t="shared" ca="1" si="135"/>
        <v>1.2157912586632031</v>
      </c>
      <c r="F1246" s="1">
        <f t="shared" ca="1" si="136"/>
        <v>0.87143937208252653</v>
      </c>
      <c r="G1246" s="1">
        <f t="shared" ca="1" si="137"/>
        <v>0.88796777522314707</v>
      </c>
      <c r="H1246" s="1">
        <f t="shared" ca="1" si="138"/>
        <v>205.13546733280819</v>
      </c>
      <c r="I1246" s="1">
        <f t="shared" ca="1" si="139"/>
        <v>43.779374556979086</v>
      </c>
    </row>
    <row r="1247" spans="1:9" x14ac:dyDescent="0.4">
      <c r="A1247" s="1">
        <v>1240</v>
      </c>
      <c r="B1247" s="1">
        <f t="shared" ca="1" si="133"/>
        <v>-0.55508119179440563</v>
      </c>
      <c r="C1247" s="1">
        <f t="shared" ca="1" si="133"/>
        <v>-8.0810202205159568E-2</v>
      </c>
      <c r="D1247" s="1">
        <f t="shared" ca="1" si="134"/>
        <v>-0.55508119179440563</v>
      </c>
      <c r="E1247" s="1">
        <f t="shared" ca="1" si="135"/>
        <v>-0.53479742311690293</v>
      </c>
      <c r="F1247" s="1">
        <f t="shared" ca="1" si="136"/>
        <v>0.28941956343459529</v>
      </c>
      <c r="G1247" s="1">
        <f t="shared" ca="1" si="137"/>
        <v>0.29639497257355119</v>
      </c>
      <c r="H1247" s="1">
        <f t="shared" ca="1" si="138"/>
        <v>34.167312664190241</v>
      </c>
      <c r="I1247" s="1">
        <f t="shared" ca="1" si="139"/>
        <v>7.0307624170737215</v>
      </c>
    </row>
    <row r="1248" spans="1:9" x14ac:dyDescent="0.4">
      <c r="A1248" s="1">
        <v>1241</v>
      </c>
      <c r="B1248" s="1">
        <f t="shared" ca="1" si="133"/>
        <v>0.11488694088440764</v>
      </c>
      <c r="C1248" s="1">
        <f t="shared" ca="1" si="133"/>
        <v>0.80566255762586769</v>
      </c>
      <c r="D1248" s="1">
        <f t="shared" ca="1" si="134"/>
        <v>0.11488694088440764</v>
      </c>
      <c r="E1248" s="1">
        <f t="shared" ca="1" si="135"/>
        <v>0.45457841392453396</v>
      </c>
      <c r="F1248" s="1">
        <f t="shared" ca="1" si="136"/>
        <v>0.54573263189191024</v>
      </c>
      <c r="G1248" s="1">
        <f t="shared" ca="1" si="137"/>
        <v>0.67529371638933955</v>
      </c>
      <c r="H1248" s="1">
        <f t="shared" ca="1" si="138"/>
        <v>78.906933774643733</v>
      </c>
      <c r="I1248" s="1">
        <f t="shared" ca="1" si="139"/>
        <v>22.496684960210136</v>
      </c>
    </row>
    <row r="1249" spans="1:9" x14ac:dyDescent="0.4">
      <c r="A1249" s="1">
        <v>1242</v>
      </c>
      <c r="B1249" s="1">
        <f t="shared" ca="1" si="133"/>
        <v>-1.2686381219091518</v>
      </c>
      <c r="C1249" s="1">
        <f t="shared" ca="1" si="133"/>
        <v>-1.7598679631540521</v>
      </c>
      <c r="D1249" s="1">
        <f t="shared" ca="1" si="134"/>
        <v>-1.2686381219091518</v>
      </c>
      <c r="E1249" s="1">
        <f t="shared" ca="1" si="135"/>
        <v>-1.908882970254564</v>
      </c>
      <c r="F1249" s="1">
        <f t="shared" ca="1" si="136"/>
        <v>0.10228508059744308</v>
      </c>
      <c r="G1249" s="1">
        <f t="shared" ca="1" si="137"/>
        <v>2.8138595178218009E-2</v>
      </c>
      <c r="H1249" s="1">
        <f t="shared" ca="1" si="138"/>
        <v>10.790272277137007</v>
      </c>
      <c r="I1249" s="1">
        <f t="shared" ca="1" si="139"/>
        <v>0.57084144640384715</v>
      </c>
    </row>
    <row r="1250" spans="1:9" x14ac:dyDescent="0.4">
      <c r="A1250" s="1">
        <v>1243</v>
      </c>
      <c r="B1250" s="1">
        <f t="shared" ca="1" si="133"/>
        <v>-0.57066425120057329</v>
      </c>
      <c r="C1250" s="1">
        <f t="shared" ca="1" si="133"/>
        <v>-0.77817580837608891</v>
      </c>
      <c r="D1250" s="1">
        <f t="shared" ca="1" si="134"/>
        <v>-0.57066425120057329</v>
      </c>
      <c r="E1250" s="1">
        <f t="shared" ca="1" si="135"/>
        <v>-0.85279679698246025</v>
      </c>
      <c r="F1250" s="1">
        <f t="shared" ca="1" si="136"/>
        <v>0.28411362797034967</v>
      </c>
      <c r="G1250" s="1">
        <f t="shared" ca="1" si="137"/>
        <v>0.19688600023960837</v>
      </c>
      <c r="H1250" s="1">
        <f t="shared" ca="1" si="138"/>
        <v>33.423382289800756</v>
      </c>
      <c r="I1250" s="1">
        <f t="shared" ca="1" si="139"/>
        <v>4.3851721557750771</v>
      </c>
    </row>
    <row r="1251" spans="1:9" x14ac:dyDescent="0.4">
      <c r="A1251" s="1">
        <v>1244</v>
      </c>
      <c r="B1251" s="1">
        <f t="shared" ca="1" si="133"/>
        <v>0.46081405160550587</v>
      </c>
      <c r="C1251" s="1">
        <f t="shared" ca="1" si="133"/>
        <v>1.0371762151568469</v>
      </c>
      <c r="D1251" s="1">
        <f t="shared" ca="1" si="134"/>
        <v>0.46081405160550587</v>
      </c>
      <c r="E1251" s="1">
        <f t="shared" ca="1" si="135"/>
        <v>0.86682727729622466</v>
      </c>
      <c r="F1251" s="1">
        <f t="shared" ca="1" si="136"/>
        <v>0.67753399024106975</v>
      </c>
      <c r="G1251" s="1">
        <f t="shared" ca="1" si="137"/>
        <v>0.80698167296437062</v>
      </c>
      <c r="H1251" s="1">
        <f t="shared" ca="1" si="138"/>
        <v>113.17575443972089</v>
      </c>
      <c r="I1251" s="1">
        <f t="shared" ca="1" si="139"/>
        <v>32.899402717034313</v>
      </c>
    </row>
    <row r="1252" spans="1:9" x14ac:dyDescent="0.4">
      <c r="A1252" s="1">
        <v>1245</v>
      </c>
      <c r="B1252" s="1">
        <f t="shared" ca="1" si="133"/>
        <v>-0.81523216062850712</v>
      </c>
      <c r="C1252" s="1">
        <f t="shared" ca="1" si="133"/>
        <v>0.43197515101338801</v>
      </c>
      <c r="D1252" s="1">
        <f t="shared" ca="1" si="134"/>
        <v>-0.81523216062850712</v>
      </c>
      <c r="E1252" s="1">
        <f t="shared" ca="1" si="135"/>
        <v>-0.54541534162684846</v>
      </c>
      <c r="F1252" s="1">
        <f t="shared" ca="1" si="136"/>
        <v>0.20746971606685127</v>
      </c>
      <c r="G1252" s="1">
        <f t="shared" ca="1" si="137"/>
        <v>0.2927339456549623</v>
      </c>
      <c r="H1252" s="1">
        <f t="shared" ca="1" si="138"/>
        <v>23.252456079594932</v>
      </c>
      <c r="I1252" s="1">
        <f t="shared" ca="1" si="139"/>
        <v>6.9269673876648818</v>
      </c>
    </row>
    <row r="1253" spans="1:9" x14ac:dyDescent="0.4">
      <c r="A1253" s="1">
        <v>1246</v>
      </c>
      <c r="B1253" s="1">
        <f t="shared" ca="1" si="133"/>
        <v>-0.4827245698465214</v>
      </c>
      <c r="C1253" s="1">
        <f t="shared" ca="1" si="133"/>
        <v>-7.2531819481709614E-2</v>
      </c>
      <c r="D1253" s="1">
        <f t="shared" ca="1" si="134"/>
        <v>-0.4827245698465214</v>
      </c>
      <c r="E1253" s="1">
        <f t="shared" ca="1" si="135"/>
        <v>-0.46606799999305992</v>
      </c>
      <c r="F1253" s="1">
        <f t="shared" ca="1" si="136"/>
        <v>0.31464565764311742</v>
      </c>
      <c r="G1253" s="1">
        <f t="shared" ca="1" si="137"/>
        <v>0.32058341382705596</v>
      </c>
      <c r="H1253" s="1">
        <f t="shared" ca="1" si="138"/>
        <v>37.781928635504791</v>
      </c>
      <c r="I1253" s="1">
        <f t="shared" ca="1" si="139"/>
        <v>7.730416211639759</v>
      </c>
    </row>
    <row r="1254" spans="1:9" x14ac:dyDescent="0.4">
      <c r="A1254" s="1">
        <v>1247</v>
      </c>
      <c r="B1254" s="1">
        <f t="shared" ca="1" si="133"/>
        <v>1.0290345696700096</v>
      </c>
      <c r="C1254" s="1">
        <f t="shared" ca="1" si="133"/>
        <v>-0.98058528665983491</v>
      </c>
      <c r="D1254" s="1">
        <f t="shared" ca="1" si="134"/>
        <v>1.0290345696700096</v>
      </c>
      <c r="E1254" s="1">
        <f t="shared" ca="1" si="135"/>
        <v>0.49870389569570039</v>
      </c>
      <c r="F1254" s="1">
        <f t="shared" ca="1" si="136"/>
        <v>0.84826828475834937</v>
      </c>
      <c r="G1254" s="1">
        <f t="shared" ca="1" si="137"/>
        <v>0.69100600012703972</v>
      </c>
      <c r="H1254" s="1">
        <f t="shared" ca="1" si="138"/>
        <v>188.56413489438623</v>
      </c>
      <c r="I1254" s="1">
        <f t="shared" ca="1" si="139"/>
        <v>23.488668403195618</v>
      </c>
    </row>
    <row r="1255" spans="1:9" x14ac:dyDescent="0.4">
      <c r="A1255" s="1">
        <v>1248</v>
      </c>
      <c r="B1255" s="1">
        <f t="shared" ca="1" si="133"/>
        <v>1.7512999899014809</v>
      </c>
      <c r="C1255" s="1">
        <f t="shared" ca="1" si="133"/>
        <v>-0.2167085970597569</v>
      </c>
      <c r="D1255" s="1">
        <f t="shared" ca="1" si="134"/>
        <v>1.7512999899014809</v>
      </c>
      <c r="E1255" s="1">
        <f t="shared" ca="1" si="135"/>
        <v>1.4817089034333373</v>
      </c>
      <c r="F1255" s="1">
        <f t="shared" ca="1" si="136"/>
        <v>0.96005287526393679</v>
      </c>
      <c r="G1255" s="1">
        <f t="shared" ca="1" si="137"/>
        <v>0.93079111648623636</v>
      </c>
      <c r="H1255" s="1">
        <f t="shared" ca="1" si="138"/>
        <v>322.0198580922804</v>
      </c>
      <c r="I1255" s="1">
        <f t="shared" ca="1" si="139"/>
        <v>53.412521002429159</v>
      </c>
    </row>
    <row r="1256" spans="1:9" x14ac:dyDescent="0.4">
      <c r="A1256" s="1">
        <v>1249</v>
      </c>
      <c r="B1256" s="1">
        <f t="shared" ca="1" si="133"/>
        <v>0.27484912285147461</v>
      </c>
      <c r="C1256" s="1">
        <f t="shared" ca="1" si="133"/>
        <v>-0.57254233295041534</v>
      </c>
      <c r="D1256" s="1">
        <f t="shared" ca="1" si="134"/>
        <v>0.27484912285147461</v>
      </c>
      <c r="E1256" s="1">
        <f t="shared" ca="1" si="135"/>
        <v>-2.2012064566606093E-3</v>
      </c>
      <c r="F1256" s="1">
        <f t="shared" ca="1" si="136"/>
        <v>0.60828392186004965</v>
      </c>
      <c r="G1256" s="1">
        <f t="shared" ca="1" si="137"/>
        <v>0.4991218463856999</v>
      </c>
      <c r="H1256" s="1">
        <f t="shared" ca="1" si="138"/>
        <v>93.721799207604178</v>
      </c>
      <c r="I1256" s="1">
        <f t="shared" ca="1" si="139"/>
        <v>13.827848276708343</v>
      </c>
    </row>
    <row r="1257" spans="1:9" x14ac:dyDescent="0.4">
      <c r="A1257" s="1">
        <v>1250</v>
      </c>
      <c r="B1257" s="1">
        <f t="shared" ca="1" si="133"/>
        <v>-1.2485307661976393</v>
      </c>
      <c r="C1257" s="1">
        <f t="shared" ca="1" si="133"/>
        <v>0.41148129162252606</v>
      </c>
      <c r="D1257" s="1">
        <f t="shared" ca="1" si="134"/>
        <v>-1.2485307661976393</v>
      </c>
      <c r="E1257" s="1">
        <f t="shared" ca="1" si="135"/>
        <v>-0.9443171528438572</v>
      </c>
      <c r="F1257" s="1">
        <f t="shared" ca="1" si="136"/>
        <v>0.10591837435324594</v>
      </c>
      <c r="G1257" s="1">
        <f t="shared" ca="1" si="137"/>
        <v>0.17250380158306164</v>
      </c>
      <c r="H1257" s="1">
        <f t="shared" ca="1" si="138"/>
        <v>11.195820412113658</v>
      </c>
      <c r="I1257" s="1">
        <f t="shared" ca="1" si="139"/>
        <v>3.7870153159910473</v>
      </c>
    </row>
    <row r="1258" spans="1:9" x14ac:dyDescent="0.4">
      <c r="A1258" s="1">
        <v>1251</v>
      </c>
      <c r="B1258" s="1">
        <f t="shared" ca="1" si="133"/>
        <v>-1.0743971162418</v>
      </c>
      <c r="C1258" s="1">
        <f t="shared" ca="1" si="133"/>
        <v>-1.1569276670648483</v>
      </c>
      <c r="D1258" s="1">
        <f t="shared" ca="1" si="134"/>
        <v>-1.0743971162418</v>
      </c>
      <c r="E1258" s="1">
        <f t="shared" ca="1" si="135"/>
        <v>-1.4712504831898143</v>
      </c>
      <c r="F1258" s="1">
        <f t="shared" ca="1" si="136"/>
        <v>0.14132236721629346</v>
      </c>
      <c r="G1258" s="1">
        <f t="shared" ca="1" si="137"/>
        <v>7.0611694570275232E-2</v>
      </c>
      <c r="H1258" s="1">
        <f t="shared" ca="1" si="138"/>
        <v>15.236170940851515</v>
      </c>
      <c r="I1258" s="1">
        <f t="shared" ca="1" si="139"/>
        <v>1.4645729067037667</v>
      </c>
    </row>
    <row r="1259" spans="1:9" x14ac:dyDescent="0.4">
      <c r="A1259" s="1">
        <v>1252</v>
      </c>
      <c r="B1259" s="1">
        <f t="shared" ca="1" si="133"/>
        <v>1.2711597948237459</v>
      </c>
      <c r="C1259" s="1">
        <f t="shared" ca="1" si="133"/>
        <v>1.2292318999923004</v>
      </c>
      <c r="D1259" s="1">
        <f t="shared" ca="1" si="134"/>
        <v>1.2711597948237459</v>
      </c>
      <c r="E1259" s="1">
        <f t="shared" ca="1" si="135"/>
        <v>1.6798535783656643</v>
      </c>
      <c r="F1259" s="1">
        <f t="shared" ca="1" si="136"/>
        <v>0.89816409673616904</v>
      </c>
      <c r="G1259" s="1">
        <f t="shared" ca="1" si="137"/>
        <v>0.95350709615536267</v>
      </c>
      <c r="H1259" s="1">
        <f t="shared" ca="1" si="138"/>
        <v>228.43925527236706</v>
      </c>
      <c r="I1259" s="1">
        <f t="shared" ca="1" si="139"/>
        <v>61.369111670517981</v>
      </c>
    </row>
    <row r="1260" spans="1:9" x14ac:dyDescent="0.4">
      <c r="A1260" s="1">
        <v>1253</v>
      </c>
      <c r="B1260" s="1">
        <f t="shared" ca="1" si="133"/>
        <v>1.6637890591530595</v>
      </c>
      <c r="C1260" s="1">
        <f t="shared" ca="1" si="133"/>
        <v>-0.72736779773435256</v>
      </c>
      <c r="D1260" s="1">
        <f t="shared" ca="1" si="134"/>
        <v>1.6637890591530595</v>
      </c>
      <c r="E1260" s="1">
        <f t="shared" ca="1" si="135"/>
        <v>1.1803578807267761</v>
      </c>
      <c r="F1260" s="1">
        <f t="shared" ca="1" si="136"/>
        <v>0.95192270441886573</v>
      </c>
      <c r="G1260" s="1">
        <f t="shared" ca="1" si="137"/>
        <v>0.88107104679572446</v>
      </c>
      <c r="H1260" s="1">
        <f t="shared" ca="1" si="138"/>
        <v>303.49452386496955</v>
      </c>
      <c r="I1260" s="1">
        <f t="shared" ca="1" si="139"/>
        <v>42.584579921239268</v>
      </c>
    </row>
    <row r="1261" spans="1:9" x14ac:dyDescent="0.4">
      <c r="A1261" s="1">
        <v>1254</v>
      </c>
      <c r="B1261" s="1">
        <f t="shared" ca="1" si="133"/>
        <v>-1.8268126498213708</v>
      </c>
      <c r="C1261" s="1">
        <f t="shared" ca="1" si="133"/>
        <v>-1.9217601253424066</v>
      </c>
      <c r="D1261" s="1">
        <f t="shared" ca="1" si="134"/>
        <v>-1.8268126498213708</v>
      </c>
      <c r="E1261" s="1">
        <f t="shared" ca="1" si="135"/>
        <v>-2.4818072028485947</v>
      </c>
      <c r="F1261" s="1">
        <f t="shared" ca="1" si="136"/>
        <v>3.3863971629857194E-2</v>
      </c>
      <c r="G1261" s="1">
        <f t="shared" ca="1" si="137"/>
        <v>6.5358989938392445E-3</v>
      </c>
      <c r="H1261" s="1">
        <f t="shared" ca="1" si="138"/>
        <v>3.4450638565117728</v>
      </c>
      <c r="I1261" s="1">
        <f t="shared" ca="1" si="139"/>
        <v>0.13114703014128454</v>
      </c>
    </row>
    <row r="1262" spans="1:9" x14ac:dyDescent="0.4">
      <c r="A1262" s="1">
        <v>1255</v>
      </c>
      <c r="B1262" s="1">
        <f t="shared" ca="1" si="133"/>
        <v>1.5878825637261551</v>
      </c>
      <c r="C1262" s="1">
        <f t="shared" ca="1" si="133"/>
        <v>0.3172179619782346</v>
      </c>
      <c r="D1262" s="1">
        <f t="shared" ca="1" si="134"/>
        <v>1.5878825637261551</v>
      </c>
      <c r="E1262" s="1">
        <f t="shared" ca="1" si="135"/>
        <v>1.5673664112874448</v>
      </c>
      <c r="F1262" s="1">
        <f t="shared" ca="1" si="136"/>
        <v>0.94384355150871924</v>
      </c>
      <c r="G1262" s="1">
        <f t="shared" ca="1" si="137"/>
        <v>0.94148546481738549</v>
      </c>
      <c r="H1262" s="1">
        <f t="shared" ca="1" si="138"/>
        <v>287.96137603796296</v>
      </c>
      <c r="I1262" s="1">
        <f t="shared" ca="1" si="139"/>
        <v>56.769601818929608</v>
      </c>
    </row>
    <row r="1263" spans="1:9" x14ac:dyDescent="0.4">
      <c r="A1263" s="1">
        <v>1256</v>
      </c>
      <c r="B1263" s="1">
        <f t="shared" ca="1" si="133"/>
        <v>0.33781333811673325</v>
      </c>
      <c r="C1263" s="1">
        <f t="shared" ca="1" si="133"/>
        <v>5.1390598860148969E-2</v>
      </c>
      <c r="D1263" s="1">
        <f t="shared" ca="1" si="134"/>
        <v>0.33781333811673325</v>
      </c>
      <c r="E1263" s="1">
        <f t="shared" ca="1" si="135"/>
        <v>0.32643264701300251</v>
      </c>
      <c r="F1263" s="1">
        <f t="shared" ca="1" si="136"/>
        <v>0.63224807108777537</v>
      </c>
      <c r="G1263" s="1">
        <f t="shared" ca="1" si="137"/>
        <v>0.62795147981590671</v>
      </c>
      <c r="H1263" s="1">
        <f t="shared" ca="1" si="138"/>
        <v>100.03466743417432</v>
      </c>
      <c r="I1263" s="1">
        <f t="shared" ca="1" si="139"/>
        <v>19.774620052238411</v>
      </c>
    </row>
    <row r="1264" spans="1:9" x14ac:dyDescent="0.4">
      <c r="A1264" s="1">
        <v>1257</v>
      </c>
      <c r="B1264" s="1">
        <f t="shared" ca="1" si="133"/>
        <v>-8.9903719593390663E-2</v>
      </c>
      <c r="C1264" s="1">
        <f t="shared" ca="1" si="133"/>
        <v>7.2840751598750531E-2</v>
      </c>
      <c r="D1264" s="1">
        <f t="shared" ca="1" si="134"/>
        <v>-8.9903719593390663E-2</v>
      </c>
      <c r="E1264" s="1">
        <f t="shared" ca="1" si="135"/>
        <v>-4.9162800115001376E-2</v>
      </c>
      <c r="F1264" s="1">
        <f t="shared" ca="1" si="136"/>
        <v>0.46418186265825634</v>
      </c>
      <c r="G1264" s="1">
        <f t="shared" ca="1" si="137"/>
        <v>0.48039477830358451</v>
      </c>
      <c r="H1264" s="1">
        <f t="shared" ca="1" si="138"/>
        <v>62.396047148945733</v>
      </c>
      <c r="I1264" s="1">
        <f t="shared" ca="1" si="139"/>
        <v>13.093718895639249</v>
      </c>
    </row>
    <row r="1265" spans="1:9" x14ac:dyDescent="0.4">
      <c r="A1265" s="1">
        <v>1258</v>
      </c>
      <c r="B1265" s="1">
        <f t="shared" ca="1" si="133"/>
        <v>-0.30634976440441763</v>
      </c>
      <c r="C1265" s="1">
        <f t="shared" ca="1" si="133"/>
        <v>-0.49864342917390259</v>
      </c>
      <c r="D1265" s="1">
        <f t="shared" ca="1" si="134"/>
        <v>-0.30634976440441763</v>
      </c>
      <c r="E1265" s="1">
        <f t="shared" ca="1" si="135"/>
        <v>-0.49306841962693809</v>
      </c>
      <c r="F1265" s="1">
        <f t="shared" ca="1" si="136"/>
        <v>0.37966917642802328</v>
      </c>
      <c r="G1265" s="1">
        <f t="shared" ca="1" si="137"/>
        <v>0.31098212203569431</v>
      </c>
      <c r="H1265" s="1">
        <f t="shared" ca="1" si="138"/>
        <v>47.750235684319271</v>
      </c>
      <c r="I1265" s="1">
        <f t="shared" ca="1" si="139"/>
        <v>7.4497612121311461</v>
      </c>
    </row>
    <row r="1266" spans="1:9" x14ac:dyDescent="0.4">
      <c r="A1266" s="1">
        <v>1259</v>
      </c>
      <c r="B1266" s="1">
        <f t="shared" ca="1" si="133"/>
        <v>0.38558688419914011</v>
      </c>
      <c r="C1266" s="1">
        <f t="shared" ca="1" si="133"/>
        <v>0.54258627183644903</v>
      </c>
      <c r="D1266" s="1">
        <f t="shared" ca="1" si="134"/>
        <v>0.38558688419914011</v>
      </c>
      <c r="E1266" s="1">
        <f t="shared" ca="1" si="135"/>
        <v>0.58353606848798312</v>
      </c>
      <c r="F1266" s="1">
        <f t="shared" ca="1" si="136"/>
        <v>0.6500986758186551</v>
      </c>
      <c r="G1266" s="1">
        <f t="shared" ca="1" si="137"/>
        <v>0.72023375818317215</v>
      </c>
      <c r="H1266" s="1">
        <f t="shared" ca="1" si="138"/>
        <v>105.01040951591114</v>
      </c>
      <c r="I1266" s="1">
        <f t="shared" ca="1" si="139"/>
        <v>25.476017502979186</v>
      </c>
    </row>
    <row r="1267" spans="1:9" x14ac:dyDescent="0.4">
      <c r="A1267" s="1">
        <v>1260</v>
      </c>
      <c r="B1267" s="1">
        <f t="shared" ca="1" si="133"/>
        <v>-0.34360686985444439</v>
      </c>
      <c r="C1267" s="1">
        <f t="shared" ca="1" si="133"/>
        <v>-0.20276291858406054</v>
      </c>
      <c r="D1267" s="1">
        <f t="shared" ca="1" si="134"/>
        <v>-0.34360686985444439</v>
      </c>
      <c r="E1267" s="1">
        <f t="shared" ca="1" si="135"/>
        <v>-0.39762849002952844</v>
      </c>
      <c r="F1267" s="1">
        <f t="shared" ca="1" si="136"/>
        <v>0.36557097878348804</v>
      </c>
      <c r="G1267" s="1">
        <f t="shared" ca="1" si="137"/>
        <v>0.34545202824566734</v>
      </c>
      <c r="H1267" s="1">
        <f t="shared" ca="1" si="138"/>
        <v>45.502986378014477</v>
      </c>
      <c r="I1267" s="1">
        <f t="shared" ca="1" si="139"/>
        <v>8.476208020959394</v>
      </c>
    </row>
    <row r="1268" spans="1:9" x14ac:dyDescent="0.4">
      <c r="A1268" s="1">
        <v>1261</v>
      </c>
      <c r="B1268" s="1">
        <f t="shared" ca="1" si="133"/>
        <v>1.1020812493877121</v>
      </c>
      <c r="C1268" s="1">
        <f t="shared" ca="1" si="133"/>
        <v>1.5252114026685069</v>
      </c>
      <c r="D1268" s="1">
        <f t="shared" ca="1" si="134"/>
        <v>1.1020812493877121</v>
      </c>
      <c r="E1268" s="1">
        <f t="shared" ca="1" si="135"/>
        <v>1.656697361625735</v>
      </c>
      <c r="F1268" s="1">
        <f t="shared" ca="1" si="136"/>
        <v>0.86478682482620073</v>
      </c>
      <c r="G1268" s="1">
        <f t="shared" ca="1" si="137"/>
        <v>0.95120966164859722</v>
      </c>
      <c r="H1268" s="1">
        <f t="shared" ca="1" si="138"/>
        <v>200.09026706108187</v>
      </c>
      <c r="I1268" s="1">
        <f t="shared" ca="1" si="139"/>
        <v>60.404459406539516</v>
      </c>
    </row>
    <row r="1269" spans="1:9" x14ac:dyDescent="0.4">
      <c r="A1269" s="1">
        <v>1262</v>
      </c>
      <c r="B1269" s="1">
        <f t="shared" ca="1" si="133"/>
        <v>-0.63167071586666934</v>
      </c>
      <c r="C1269" s="1">
        <f t="shared" ca="1" si="133"/>
        <v>-0.36647831424327065</v>
      </c>
      <c r="D1269" s="1">
        <f t="shared" ca="1" si="134"/>
        <v>-0.63167071586666934</v>
      </c>
      <c r="E1269" s="1">
        <f t="shared" ca="1" si="135"/>
        <v>-0.72824783795855841</v>
      </c>
      <c r="F1269" s="1">
        <f t="shared" ca="1" si="136"/>
        <v>0.26380103364753887</v>
      </c>
      <c r="G1269" s="1">
        <f t="shared" ca="1" si="137"/>
        <v>0.23323094339817707</v>
      </c>
      <c r="H1269" s="1">
        <f t="shared" ca="1" si="138"/>
        <v>30.625486206908885</v>
      </c>
      <c r="I1269" s="1">
        <f t="shared" ca="1" si="139"/>
        <v>5.311392451219155</v>
      </c>
    </row>
    <row r="1270" spans="1:9" x14ac:dyDescent="0.4">
      <c r="A1270" s="1">
        <v>1263</v>
      </c>
      <c r="B1270" s="1">
        <f t="shared" ca="1" si="133"/>
        <v>0.94074026597127491</v>
      </c>
      <c r="C1270" s="1">
        <f t="shared" ca="1" si="133"/>
        <v>0.71356157010704813</v>
      </c>
      <c r="D1270" s="1">
        <f t="shared" ca="1" si="134"/>
        <v>0.94074026597127491</v>
      </c>
      <c r="E1270" s="1">
        <f t="shared" ca="1" si="135"/>
        <v>1.157700516783231</v>
      </c>
      <c r="F1270" s="1">
        <f t="shared" ca="1" si="136"/>
        <v>0.82658101057524735</v>
      </c>
      <c r="G1270" s="1">
        <f t="shared" ca="1" si="137"/>
        <v>0.87650686349866713</v>
      </c>
      <c r="H1270" s="1">
        <f t="shared" ca="1" si="138"/>
        <v>175.20447083782491</v>
      </c>
      <c r="I1270" s="1">
        <f t="shared" ca="1" si="139"/>
        <v>41.831393986928788</v>
      </c>
    </row>
    <row r="1271" spans="1:9" x14ac:dyDescent="0.4">
      <c r="A1271" s="1">
        <v>1264</v>
      </c>
      <c r="B1271" s="1">
        <f t="shared" ca="1" si="133"/>
        <v>0.76487902584747802</v>
      </c>
      <c r="C1271" s="1">
        <f t="shared" ca="1" si="133"/>
        <v>0.46311319357785474</v>
      </c>
      <c r="D1271" s="1">
        <f t="shared" ca="1" si="134"/>
        <v>0.76487902584747802</v>
      </c>
      <c r="E1271" s="1">
        <f t="shared" ca="1" si="135"/>
        <v>0.890257484285356</v>
      </c>
      <c r="F1271" s="1">
        <f t="shared" ca="1" si="136"/>
        <v>0.77782820776674599</v>
      </c>
      <c r="G1271" s="1">
        <f t="shared" ca="1" si="137"/>
        <v>0.81333617775380174</v>
      </c>
      <c r="H1271" s="1">
        <f t="shared" ca="1" si="138"/>
        <v>150.43043574802633</v>
      </c>
      <c r="I1271" s="1">
        <f t="shared" ca="1" si="139"/>
        <v>33.568920440078912</v>
      </c>
    </row>
    <row r="1272" spans="1:9" x14ac:dyDescent="0.4">
      <c r="A1272" s="1">
        <v>1265</v>
      </c>
      <c r="B1272" s="1">
        <f t="shared" ca="1" si="133"/>
        <v>-0.58838976019737321</v>
      </c>
      <c r="C1272" s="1">
        <f t="shared" ca="1" si="133"/>
        <v>-0.40045276067665458</v>
      </c>
      <c r="D1272" s="1">
        <f t="shared" ca="1" si="134"/>
        <v>-0.58838976019737321</v>
      </c>
      <c r="E1272" s="1">
        <f t="shared" ca="1" si="135"/>
        <v>-0.70410409572277743</v>
      </c>
      <c r="F1272" s="1">
        <f t="shared" ca="1" si="136"/>
        <v>0.27813535464110839</v>
      </c>
      <c r="G1272" s="1">
        <f t="shared" ca="1" si="137"/>
        <v>0.24068397483730503</v>
      </c>
      <c r="H1272" s="1">
        <f t="shared" ca="1" si="138"/>
        <v>32.591762946643485</v>
      </c>
      <c r="I1272" s="1">
        <f t="shared" ca="1" si="139"/>
        <v>5.5067443561258216</v>
      </c>
    </row>
    <row r="1273" spans="1:9" x14ac:dyDescent="0.4">
      <c r="A1273" s="1">
        <v>1266</v>
      </c>
      <c r="B1273" s="1">
        <f t="shared" ca="1" si="133"/>
        <v>0.29553819496719219</v>
      </c>
      <c r="C1273" s="1">
        <f t="shared" ca="1" si="133"/>
        <v>-0.89151444322960793</v>
      </c>
      <c r="D1273" s="1">
        <f t="shared" ca="1" si="134"/>
        <v>0.29553819496719219</v>
      </c>
      <c r="E1273" s="1">
        <f t="shared" ca="1" si="135"/>
        <v>-0.1226177610040059</v>
      </c>
      <c r="F1273" s="1">
        <f t="shared" ca="1" si="136"/>
        <v>0.61620861037453034</v>
      </c>
      <c r="G1273" s="1">
        <f t="shared" ca="1" si="137"/>
        <v>0.45120489466586711</v>
      </c>
      <c r="H1273" s="1">
        <f t="shared" ca="1" si="138"/>
        <v>95.765613019518852</v>
      </c>
      <c r="I1273" s="1">
        <f t="shared" ca="1" si="139"/>
        <v>12.000602429240669</v>
      </c>
    </row>
    <row r="1274" spans="1:9" x14ac:dyDescent="0.4">
      <c r="A1274" s="1">
        <v>1267</v>
      </c>
      <c r="B1274" s="1">
        <f t="shared" ca="1" si="133"/>
        <v>-0.84494051477127852</v>
      </c>
      <c r="C1274" s="1">
        <f t="shared" ca="1" si="133"/>
        <v>-1.2196833854202831</v>
      </c>
      <c r="D1274" s="1">
        <f t="shared" ca="1" si="134"/>
        <v>-0.84494051477127852</v>
      </c>
      <c r="E1274" s="1">
        <f t="shared" ca="1" si="135"/>
        <v>-1.292094125310409</v>
      </c>
      <c r="F1274" s="1">
        <f t="shared" ca="1" si="136"/>
        <v>0.19907202615347827</v>
      </c>
      <c r="G1274" s="1">
        <f t="shared" ca="1" si="137"/>
        <v>9.8162275057607634E-2</v>
      </c>
      <c r="H1274" s="1">
        <f t="shared" ca="1" si="138"/>
        <v>22.198425624833312</v>
      </c>
      <c r="I1274" s="1">
        <f t="shared" ca="1" si="139"/>
        <v>2.0664136186668309</v>
      </c>
    </row>
    <row r="1275" spans="1:9" x14ac:dyDescent="0.4">
      <c r="A1275" s="1">
        <v>1268</v>
      </c>
      <c r="B1275" s="1">
        <f t="shared" ca="1" si="133"/>
        <v>0.30098160003605801</v>
      </c>
      <c r="C1275" s="1">
        <f t="shared" ca="1" si="133"/>
        <v>0.88445851134277886</v>
      </c>
      <c r="D1275" s="1">
        <f t="shared" ca="1" si="134"/>
        <v>0.30098160003605801</v>
      </c>
      <c r="E1275" s="1">
        <f t="shared" ca="1" si="135"/>
        <v>0.65640996710221167</v>
      </c>
      <c r="F1275" s="1">
        <f t="shared" ca="1" si="136"/>
        <v>0.61828573730538039</v>
      </c>
      <c r="G1275" s="1">
        <f t="shared" ca="1" si="137"/>
        <v>0.7442198104355171</v>
      </c>
      <c r="H1275" s="1">
        <f t="shared" ca="1" si="138"/>
        <v>96.308295368692725</v>
      </c>
      <c r="I1275" s="1">
        <f t="shared" ca="1" si="139"/>
        <v>27.268736757081474</v>
      </c>
    </row>
    <row r="1276" spans="1:9" x14ac:dyDescent="0.4">
      <c r="A1276" s="1">
        <v>1269</v>
      </c>
      <c r="B1276" s="1">
        <f t="shared" ca="1" si="133"/>
        <v>0.39273931799125655</v>
      </c>
      <c r="C1276" s="1">
        <f t="shared" ca="1" si="133"/>
        <v>0.23353115658702134</v>
      </c>
      <c r="D1276" s="1">
        <f t="shared" ca="1" si="134"/>
        <v>0.39273931799125655</v>
      </c>
      <c r="E1276" s="1">
        <f t="shared" ca="1" si="135"/>
        <v>0.45525925736523076</v>
      </c>
      <c r="F1276" s="1">
        <f t="shared" ca="1" si="136"/>
        <v>0.65274398615465046</v>
      </c>
      <c r="G1276" s="1">
        <f t="shared" ca="1" si="137"/>
        <v>0.67553863311597828</v>
      </c>
      <c r="H1276" s="1">
        <f t="shared" ca="1" si="138"/>
        <v>105.76929790085197</v>
      </c>
      <c r="I1276" s="1">
        <f t="shared" ca="1" si="139"/>
        <v>22.511776084240886</v>
      </c>
    </row>
    <row r="1277" spans="1:9" x14ac:dyDescent="0.4">
      <c r="A1277" s="1">
        <v>1270</v>
      </c>
      <c r="B1277" s="1">
        <f t="shared" ca="1" si="133"/>
        <v>-2.1197265291227043</v>
      </c>
      <c r="C1277" s="1">
        <f t="shared" ca="1" si="133"/>
        <v>-0.37905218074823283</v>
      </c>
      <c r="D1277" s="1">
        <f t="shared" ca="1" si="134"/>
        <v>-2.1197265291227043</v>
      </c>
      <c r="E1277" s="1">
        <f t="shared" ca="1" si="135"/>
        <v>-2.0729788912314602</v>
      </c>
      <c r="F1277" s="1">
        <f t="shared" ca="1" si="136"/>
        <v>1.7014557193052931E-2</v>
      </c>
      <c r="G1277" s="1">
        <f t="shared" ca="1" si="137"/>
        <v>1.9087122049311466E-2</v>
      </c>
      <c r="H1277" s="1">
        <f t="shared" ca="1" si="138"/>
        <v>1.7160967889743941</v>
      </c>
      <c r="I1277" s="1">
        <f t="shared" ca="1" si="139"/>
        <v>0.38543265578033714</v>
      </c>
    </row>
    <row r="1278" spans="1:9" x14ac:dyDescent="0.4">
      <c r="A1278" s="1">
        <v>1271</v>
      </c>
      <c r="B1278" s="1">
        <f t="shared" ca="1" si="133"/>
        <v>0.70894986737413146</v>
      </c>
      <c r="C1278" s="1">
        <f t="shared" ca="1" si="133"/>
        <v>-0.60381733699449502</v>
      </c>
      <c r="D1278" s="1">
        <f t="shared" ca="1" si="134"/>
        <v>0.70894986737413146</v>
      </c>
      <c r="E1278" s="1">
        <f t="shared" ca="1" si="135"/>
        <v>0.37485700540503364</v>
      </c>
      <c r="F1278" s="1">
        <f t="shared" ca="1" si="136"/>
        <v>0.76082220613425044</v>
      </c>
      <c r="G1278" s="1">
        <f t="shared" ca="1" si="137"/>
        <v>0.64611659197869109</v>
      </c>
      <c r="H1278" s="1">
        <f t="shared" ca="1" si="138"/>
        <v>143.05480962245048</v>
      </c>
      <c r="I1278" s="1">
        <f t="shared" ca="1" si="139"/>
        <v>20.775755519398569</v>
      </c>
    </row>
    <row r="1279" spans="1:9" x14ac:dyDescent="0.4">
      <c r="A1279" s="1">
        <v>1272</v>
      </c>
      <c r="B1279" s="1">
        <f t="shared" ca="1" si="133"/>
        <v>1.7115278035839612</v>
      </c>
      <c r="C1279" s="1">
        <f t="shared" ca="1" si="133"/>
        <v>0.5780857052101348</v>
      </c>
      <c r="D1279" s="1">
        <f t="shared" ca="1" si="134"/>
        <v>1.7115278035839612</v>
      </c>
      <c r="E1279" s="1">
        <f t="shared" ca="1" si="135"/>
        <v>1.7923567401972071</v>
      </c>
      <c r="F1279" s="1">
        <f t="shared" ca="1" si="136"/>
        <v>0.9565081384538795</v>
      </c>
      <c r="G1279" s="1">
        <f t="shared" ca="1" si="137"/>
        <v>0.96346208014981916</v>
      </c>
      <c r="H1279" s="1">
        <f t="shared" ca="1" si="138"/>
        <v>313.51814492849644</v>
      </c>
      <c r="I1279" s="1">
        <f t="shared" ca="1" si="139"/>
        <v>66.188093153437421</v>
      </c>
    </row>
    <row r="1280" spans="1:9" x14ac:dyDescent="0.4">
      <c r="A1280" s="1">
        <v>1273</v>
      </c>
      <c r="B1280" s="1">
        <f t="shared" ca="1" si="133"/>
        <v>-1.1211179151150876</v>
      </c>
      <c r="C1280" s="1">
        <f t="shared" ca="1" si="133"/>
        <v>-0.42176921275644291</v>
      </c>
      <c r="D1280" s="1">
        <f t="shared" ca="1" si="134"/>
        <v>-1.1211179151150876</v>
      </c>
      <c r="E1280" s="1">
        <f t="shared" ca="1" si="135"/>
        <v>-1.192851061193783</v>
      </c>
      <c r="F1280" s="1">
        <f t="shared" ca="1" si="136"/>
        <v>0.13111883692703105</v>
      </c>
      <c r="G1280" s="1">
        <f t="shared" ca="1" si="137"/>
        <v>0.11646385420703537</v>
      </c>
      <c r="H1280" s="1">
        <f t="shared" ca="1" si="138"/>
        <v>14.054891442253018</v>
      </c>
      <c r="I1280" s="1">
        <f t="shared" ca="1" si="139"/>
        <v>2.4764615202578906</v>
      </c>
    </row>
    <row r="1281" spans="1:9" x14ac:dyDescent="0.4">
      <c r="A1281" s="1">
        <v>1274</v>
      </c>
      <c r="B1281" s="1">
        <f t="shared" ca="1" si="133"/>
        <v>-1.903310185285757</v>
      </c>
      <c r="C1281" s="1">
        <f t="shared" ca="1" si="133"/>
        <v>1.3347177200806917</v>
      </c>
      <c r="D1281" s="1">
        <f t="shared" ca="1" si="134"/>
        <v>-1.903310185285757</v>
      </c>
      <c r="E1281" s="1">
        <f t="shared" ca="1" si="135"/>
        <v>-1.1311892007587072</v>
      </c>
      <c r="F1281" s="1">
        <f t="shared" ca="1" si="136"/>
        <v>2.8500041301749414E-2</v>
      </c>
      <c r="G1281" s="1">
        <f t="shared" ca="1" si="137"/>
        <v>0.12898773314807488</v>
      </c>
      <c r="H1281" s="1">
        <f t="shared" ca="1" si="138"/>
        <v>2.8914052678023965</v>
      </c>
      <c r="I1281" s="1">
        <f t="shared" ca="1" si="139"/>
        <v>2.7619843717420545</v>
      </c>
    </row>
    <row r="1282" spans="1:9" x14ac:dyDescent="0.4">
      <c r="A1282" s="1">
        <v>1275</v>
      </c>
      <c r="B1282" s="1">
        <f t="shared" ca="1" si="133"/>
        <v>-0.48523121888956183</v>
      </c>
      <c r="C1282" s="1">
        <f t="shared" ca="1" si="133"/>
        <v>1.0831161301916812</v>
      </c>
      <c r="D1282" s="1">
        <f t="shared" ca="1" si="134"/>
        <v>-0.48523121888956183</v>
      </c>
      <c r="E1282" s="1">
        <f t="shared" ca="1" si="135"/>
        <v>3.541127856183246E-2</v>
      </c>
      <c r="F1282" s="1">
        <f t="shared" ca="1" si="136"/>
        <v>0.31375616960179531</v>
      </c>
      <c r="G1282" s="1">
        <f t="shared" ca="1" si="137"/>
        <v>0.51412410431925393</v>
      </c>
      <c r="H1282" s="1">
        <f t="shared" ca="1" si="138"/>
        <v>37.652227651107978</v>
      </c>
      <c r="I1282" s="1">
        <f t="shared" ca="1" si="139"/>
        <v>14.436040927456308</v>
      </c>
    </row>
    <row r="1283" spans="1:9" x14ac:dyDescent="0.4">
      <c r="A1283" s="1">
        <v>1276</v>
      </c>
      <c r="B1283" s="1">
        <f t="shared" ca="1" si="133"/>
        <v>-1.258794772691443</v>
      </c>
      <c r="C1283" s="1">
        <f t="shared" ca="1" si="133"/>
        <v>1.6433790700158457</v>
      </c>
      <c r="D1283" s="1">
        <f t="shared" ca="1" si="134"/>
        <v>-1.258794772691443</v>
      </c>
      <c r="E1283" s="1">
        <f t="shared" ca="1" si="135"/>
        <v>-0.41658296620940638</v>
      </c>
      <c r="F1283" s="1">
        <f t="shared" ca="1" si="136"/>
        <v>0.10405223446521643</v>
      </c>
      <c r="G1283" s="1">
        <f t="shared" ca="1" si="137"/>
        <v>0.33849173535883958</v>
      </c>
      <c r="H1283" s="1">
        <f t="shared" ca="1" si="138"/>
        <v>10.987316510078044</v>
      </c>
      <c r="I1283" s="1">
        <f t="shared" ca="1" si="139"/>
        <v>8.2646560343314217</v>
      </c>
    </row>
    <row r="1284" spans="1:9" x14ac:dyDescent="0.4">
      <c r="A1284" s="1">
        <v>1277</v>
      </c>
      <c r="B1284" s="1">
        <f t="shared" ca="1" si="133"/>
        <v>-0.80418967749833048</v>
      </c>
      <c r="C1284" s="1">
        <f t="shared" ca="1" si="133"/>
        <v>-0.65487741879114481</v>
      </c>
      <c r="D1284" s="1">
        <f t="shared" ca="1" si="134"/>
        <v>-0.80418967749833048</v>
      </c>
      <c r="E1284" s="1">
        <f t="shared" ca="1" si="135"/>
        <v>-1.0092251586402339</v>
      </c>
      <c r="F1284" s="1">
        <f t="shared" ca="1" si="136"/>
        <v>0.2106437197029993</v>
      </c>
      <c r="G1284" s="1">
        <f t="shared" ca="1" si="137"/>
        <v>0.15643333174976531</v>
      </c>
      <c r="H1284" s="1">
        <f t="shared" ca="1" si="138"/>
        <v>23.653750074669947</v>
      </c>
      <c r="I1284" s="1">
        <f t="shared" ca="1" si="139"/>
        <v>3.4023268495672618</v>
      </c>
    </row>
    <row r="1285" spans="1:9" x14ac:dyDescent="0.4">
      <c r="A1285" s="1">
        <v>1278</v>
      </c>
      <c r="B1285" s="1">
        <f t="shared" ca="1" si="133"/>
        <v>-0.31286481931207</v>
      </c>
      <c r="C1285" s="1">
        <f t="shared" ca="1" si="133"/>
        <v>-1.1244715794002731</v>
      </c>
      <c r="D1285" s="1">
        <f t="shared" ca="1" si="134"/>
        <v>-0.31286481931207</v>
      </c>
      <c r="E1285" s="1">
        <f t="shared" ca="1" si="135"/>
        <v>-0.77172413532979922</v>
      </c>
      <c r="F1285" s="1">
        <f t="shared" ca="1" si="136"/>
        <v>0.37719168341119075</v>
      </c>
      <c r="G1285" s="1">
        <f t="shared" ca="1" si="137"/>
        <v>0.22013891639290173</v>
      </c>
      <c r="H1285" s="1">
        <f t="shared" ca="1" si="138"/>
        <v>47.351648556487291</v>
      </c>
      <c r="I1285" s="1">
        <f t="shared" ca="1" si="139"/>
        <v>4.9727894619887705</v>
      </c>
    </row>
    <row r="1286" spans="1:9" x14ac:dyDescent="0.4">
      <c r="A1286" s="1">
        <v>1279</v>
      </c>
      <c r="B1286" s="1">
        <f t="shared" ca="1" si="133"/>
        <v>-0.81993574160778215</v>
      </c>
      <c r="C1286" s="1">
        <f t="shared" ca="1" si="133"/>
        <v>-2.6606904793715313E-2</v>
      </c>
      <c r="D1286" s="1">
        <f t="shared" ca="1" si="134"/>
        <v>-0.81993574160778215</v>
      </c>
      <c r="E1286" s="1">
        <f t="shared" ca="1" si="135"/>
        <v>-0.74953984836662524</v>
      </c>
      <c r="F1286" s="1">
        <f t="shared" ca="1" si="136"/>
        <v>0.20612637004648071</v>
      </c>
      <c r="G1286" s="1">
        <f t="shared" ca="1" si="137"/>
        <v>0.22676594516701543</v>
      </c>
      <c r="H1286" s="1">
        <f t="shared" ca="1" si="138"/>
        <v>23.083098663152263</v>
      </c>
      <c r="I1286" s="1">
        <f t="shared" ca="1" si="139"/>
        <v>5.1434697720422351</v>
      </c>
    </row>
    <row r="1287" spans="1:9" x14ac:dyDescent="0.4">
      <c r="A1287" s="1">
        <v>1280</v>
      </c>
      <c r="B1287" s="1">
        <f t="shared" ca="1" si="133"/>
        <v>1.1359886550651248</v>
      </c>
      <c r="C1287" s="1">
        <f t="shared" ca="1" si="133"/>
        <v>0.7043239962103387</v>
      </c>
      <c r="D1287" s="1">
        <f t="shared" ca="1" si="134"/>
        <v>1.1359886550651248</v>
      </c>
      <c r="E1287" s="1">
        <f t="shared" ca="1" si="135"/>
        <v>1.3293975018577713</v>
      </c>
      <c r="F1287" s="1">
        <f t="shared" ca="1" si="136"/>
        <v>0.87201934381299262</v>
      </c>
      <c r="G1287" s="1">
        <f t="shared" ca="1" si="137"/>
        <v>0.90814156920485678</v>
      </c>
      <c r="H1287" s="1">
        <f t="shared" ca="1" si="138"/>
        <v>205.58761500218372</v>
      </c>
      <c r="I1287" s="1">
        <f t="shared" ca="1" si="139"/>
        <v>47.750133656002873</v>
      </c>
    </row>
    <row r="1288" spans="1:9" x14ac:dyDescent="0.4">
      <c r="A1288" s="1">
        <v>1281</v>
      </c>
      <c r="B1288" s="1">
        <f t="shared" ca="1" si="133"/>
        <v>-1.0602217867587398</v>
      </c>
      <c r="C1288" s="1">
        <f t="shared" ca="1" si="133"/>
        <v>0.72967672171001607</v>
      </c>
      <c r="D1288" s="1">
        <f t="shared" ca="1" si="134"/>
        <v>-1.0602217867587398</v>
      </c>
      <c r="E1288" s="1">
        <f t="shared" ca="1" si="135"/>
        <v>-0.63614089894406478</v>
      </c>
      <c r="F1288" s="1">
        <f t="shared" ca="1" si="136"/>
        <v>0.14452185584158012</v>
      </c>
      <c r="G1288" s="1">
        <f t="shared" ca="1" si="137"/>
        <v>0.2623422951096076</v>
      </c>
      <c r="H1288" s="1">
        <f t="shared" ca="1" si="138"/>
        <v>15.609473342401561</v>
      </c>
      <c r="I1288" s="1">
        <f t="shared" ca="1" si="139"/>
        <v>6.0855075297709869</v>
      </c>
    </row>
    <row r="1289" spans="1:9" x14ac:dyDescent="0.4">
      <c r="A1289" s="1">
        <v>1282</v>
      </c>
      <c r="B1289" s="1">
        <f t="shared" ref="B1289:C1352" ca="1" si="140">_xlfn.NORM.S.INV(RAND())</f>
        <v>0.51230712783532684</v>
      </c>
      <c r="C1289" s="1">
        <f t="shared" ca="1" si="140"/>
        <v>1.8601168563168555E-2</v>
      </c>
      <c r="D1289" s="1">
        <f t="shared" ref="D1289:D1352" ca="1" si="141">B1289</f>
        <v>0.51230712783532684</v>
      </c>
      <c r="E1289" s="1">
        <f t="shared" ref="E1289:E1352" ca="1" si="142">$E$2*B1289+SQRT(1-$E$2^2)*C1289</f>
        <v>0.4691844764516559</v>
      </c>
      <c r="F1289" s="1">
        <f t="shared" ref="F1289:F1352" ca="1" si="143">_xlfn.NORM.S.DIST(D1289,1)</f>
        <v>0.69578196125662373</v>
      </c>
      <c r="G1289" s="1">
        <f t="shared" ref="G1289:G1352" ca="1" si="144">_xlfn.NORM.S.DIST(E1289,1)</f>
        <v>0.68053110974583442</v>
      </c>
      <c r="H1289" s="1">
        <f t="shared" ref="H1289:H1352" ca="1" si="145">-LN(1-F1289)/$B$2</f>
        <v>119.00106019558989</v>
      </c>
      <c r="I1289" s="1">
        <f t="shared" ref="I1289:I1352" ca="1" si="146">-LN(1-G1289)/$B$3</f>
        <v>22.821907600036628</v>
      </c>
    </row>
    <row r="1290" spans="1:9" x14ac:dyDescent="0.4">
      <c r="A1290" s="1">
        <v>1283</v>
      </c>
      <c r="B1290" s="1">
        <f t="shared" ca="1" si="140"/>
        <v>-0.31582279776925121</v>
      </c>
      <c r="C1290" s="1">
        <f t="shared" ca="1" si="140"/>
        <v>-1.463729399930096</v>
      </c>
      <c r="D1290" s="1">
        <f t="shared" ca="1" si="141"/>
        <v>-0.31582279776925121</v>
      </c>
      <c r="E1290" s="1">
        <f t="shared" ca="1" si="142"/>
        <v>-0.9222653714907979</v>
      </c>
      <c r="F1290" s="1">
        <f t="shared" ca="1" si="143"/>
        <v>0.37606850649233231</v>
      </c>
      <c r="G1290" s="1">
        <f t="shared" ca="1" si="144"/>
        <v>0.17819508596651876</v>
      </c>
      <c r="H1290" s="1">
        <f t="shared" ca="1" si="145"/>
        <v>47.171470268504287</v>
      </c>
      <c r="I1290" s="1">
        <f t="shared" ca="1" si="146"/>
        <v>3.9250448590578846</v>
      </c>
    </row>
    <row r="1291" spans="1:9" x14ac:dyDescent="0.4">
      <c r="A1291" s="1">
        <v>1284</v>
      </c>
      <c r="B1291" s="1">
        <f t="shared" ca="1" si="140"/>
        <v>-0.29559541779978382</v>
      </c>
      <c r="C1291" s="1">
        <f t="shared" ca="1" si="140"/>
        <v>-3.7458817877493063E-2</v>
      </c>
      <c r="D1291" s="1">
        <f t="shared" ca="1" si="141"/>
        <v>-0.29559541779978382</v>
      </c>
      <c r="E1291" s="1">
        <f t="shared" ca="1" si="142"/>
        <v>-0.28236379618705415</v>
      </c>
      <c r="F1291" s="1">
        <f t="shared" ca="1" si="143"/>
        <v>0.38376953670466074</v>
      </c>
      <c r="G1291" s="1">
        <f t="shared" ca="1" si="144"/>
        <v>0.38883228620906274</v>
      </c>
      <c r="H1291" s="1">
        <f t="shared" ca="1" si="145"/>
        <v>48.41342566911181</v>
      </c>
      <c r="I1291" s="1">
        <f t="shared" ca="1" si="146"/>
        <v>9.8476773364002188</v>
      </c>
    </row>
    <row r="1292" spans="1:9" x14ac:dyDescent="0.4">
      <c r="A1292" s="1">
        <v>1285</v>
      </c>
      <c r="B1292" s="1">
        <f t="shared" ca="1" si="140"/>
        <v>1.2787910666735229</v>
      </c>
      <c r="C1292" s="1">
        <f t="shared" ca="1" si="140"/>
        <v>0.3208794328838353</v>
      </c>
      <c r="D1292" s="1">
        <f t="shared" ca="1" si="141"/>
        <v>1.2787910666735229</v>
      </c>
      <c r="E1292" s="1">
        <f t="shared" ca="1" si="142"/>
        <v>1.2907800621062986</v>
      </c>
      <c r="F1292" s="1">
        <f t="shared" ca="1" si="143"/>
        <v>0.89951467971078503</v>
      </c>
      <c r="G1292" s="1">
        <f t="shared" ca="1" si="144"/>
        <v>0.9016100233583465</v>
      </c>
      <c r="H1292" s="1">
        <f t="shared" ca="1" si="145"/>
        <v>229.77436289257773</v>
      </c>
      <c r="I1292" s="1">
        <f t="shared" ca="1" si="146"/>
        <v>46.376326870203755</v>
      </c>
    </row>
    <row r="1293" spans="1:9" x14ac:dyDescent="0.4">
      <c r="A1293" s="1">
        <v>1286</v>
      </c>
      <c r="B1293" s="1">
        <f t="shared" ca="1" si="140"/>
        <v>-0.4816851429152379</v>
      </c>
      <c r="C1293" s="1">
        <f t="shared" ca="1" si="140"/>
        <v>-1.2704652415918676</v>
      </c>
      <c r="D1293" s="1">
        <f t="shared" ca="1" si="141"/>
        <v>-0.4816851429152379</v>
      </c>
      <c r="E1293" s="1">
        <f t="shared" ca="1" si="142"/>
        <v>-0.98729958856170785</v>
      </c>
      <c r="F1293" s="1">
        <f t="shared" ca="1" si="143"/>
        <v>0.31501481591867964</v>
      </c>
      <c r="G1293" s="1">
        <f t="shared" ca="1" si="144"/>
        <v>0.16174789615637897</v>
      </c>
      <c r="H1293" s="1">
        <f t="shared" ca="1" si="145"/>
        <v>37.835807003218804</v>
      </c>
      <c r="I1293" s="1">
        <f t="shared" ca="1" si="146"/>
        <v>3.5287276766889994</v>
      </c>
    </row>
    <row r="1294" spans="1:9" x14ac:dyDescent="0.4">
      <c r="A1294" s="1">
        <v>1287</v>
      </c>
      <c r="B1294" s="1">
        <f t="shared" ca="1" si="140"/>
        <v>-1.7512889111543639</v>
      </c>
      <c r="C1294" s="1">
        <f t="shared" ca="1" si="140"/>
        <v>0.79624992723635291</v>
      </c>
      <c r="D1294" s="1">
        <f t="shared" ca="1" si="141"/>
        <v>-1.7512889111543639</v>
      </c>
      <c r="E1294" s="1">
        <f t="shared" ca="1" si="142"/>
        <v>-1.2290827233764401</v>
      </c>
      <c r="F1294" s="1">
        <f t="shared" ca="1" si="143"/>
        <v>3.9948078417048387E-2</v>
      </c>
      <c r="G1294" s="1">
        <f t="shared" ca="1" si="144"/>
        <v>0.1095203959968379</v>
      </c>
      <c r="H1294" s="1">
        <f t="shared" ca="1" si="145"/>
        <v>4.0767911000553791</v>
      </c>
      <c r="I1294" s="1">
        <f t="shared" ca="1" si="146"/>
        <v>2.3199016099538894</v>
      </c>
    </row>
    <row r="1295" spans="1:9" x14ac:dyDescent="0.4">
      <c r="A1295" s="1">
        <v>1288</v>
      </c>
      <c r="B1295" s="1">
        <f t="shared" ca="1" si="140"/>
        <v>0.4155558206815993</v>
      </c>
      <c r="C1295" s="1">
        <f t="shared" ca="1" si="140"/>
        <v>1.448238791554707</v>
      </c>
      <c r="D1295" s="1">
        <f t="shared" ca="1" si="141"/>
        <v>0.4155558206815993</v>
      </c>
      <c r="E1295" s="1">
        <f t="shared" ca="1" si="142"/>
        <v>1.0052728924636827</v>
      </c>
      <c r="F1295" s="1">
        <f t="shared" ca="1" si="143"/>
        <v>0.66113246976135087</v>
      </c>
      <c r="G1295" s="1">
        <f t="shared" ca="1" si="144"/>
        <v>0.84261726789005476</v>
      </c>
      <c r="H1295" s="1">
        <f t="shared" ca="1" si="145"/>
        <v>108.21460142283887</v>
      </c>
      <c r="I1295" s="1">
        <f t="shared" ca="1" si="146"/>
        <v>36.981493121390749</v>
      </c>
    </row>
    <row r="1296" spans="1:9" x14ac:dyDescent="0.4">
      <c r="A1296" s="1">
        <v>1289</v>
      </c>
      <c r="B1296" s="1">
        <f t="shared" ca="1" si="140"/>
        <v>0.75688201012166656</v>
      </c>
      <c r="C1296" s="1">
        <f t="shared" ca="1" si="140"/>
        <v>-2.187783353788602</v>
      </c>
      <c r="D1296" s="1">
        <f t="shared" ca="1" si="141"/>
        <v>0.75688201012166656</v>
      </c>
      <c r="E1296" s="1">
        <f t="shared" ca="1" si="142"/>
        <v>-0.27243884584300082</v>
      </c>
      <c r="F1296" s="1">
        <f t="shared" ca="1" si="143"/>
        <v>0.77543972293978103</v>
      </c>
      <c r="G1296" s="1">
        <f t="shared" ca="1" si="144"/>
        <v>0.39264230360606267</v>
      </c>
      <c r="H1296" s="1">
        <f t="shared" ca="1" si="145"/>
        <v>149.36111131377723</v>
      </c>
      <c r="I1296" s="1">
        <f t="shared" ca="1" si="146"/>
        <v>9.9727475165204513</v>
      </c>
    </row>
    <row r="1297" spans="1:9" x14ac:dyDescent="0.4">
      <c r="A1297" s="1">
        <v>1290</v>
      </c>
      <c r="B1297" s="1">
        <f t="shared" ca="1" si="140"/>
        <v>1.116291804309413</v>
      </c>
      <c r="C1297" s="1">
        <f t="shared" ca="1" si="140"/>
        <v>-0.64907856494515004</v>
      </c>
      <c r="D1297" s="1">
        <f t="shared" ca="1" si="141"/>
        <v>1.116291804309413</v>
      </c>
      <c r="E1297" s="1">
        <f t="shared" ca="1" si="142"/>
        <v>0.72173583677704067</v>
      </c>
      <c r="F1297" s="1">
        <f t="shared" ca="1" si="143"/>
        <v>0.86785137569025417</v>
      </c>
      <c r="G1297" s="1">
        <f t="shared" ca="1" si="144"/>
        <v>0.76477154769706024</v>
      </c>
      <c r="H1297" s="1">
        <f t="shared" ca="1" si="145"/>
        <v>202.38280480522684</v>
      </c>
      <c r="I1297" s="1">
        <f t="shared" ca="1" si="146"/>
        <v>28.943961991965264</v>
      </c>
    </row>
    <row r="1298" spans="1:9" x14ac:dyDescent="0.4">
      <c r="A1298" s="1">
        <v>1291</v>
      </c>
      <c r="B1298" s="1">
        <f t="shared" ca="1" si="140"/>
        <v>0.75991294296850964</v>
      </c>
      <c r="C1298" s="1">
        <f t="shared" ca="1" si="140"/>
        <v>-0.83500899571765264</v>
      </c>
      <c r="D1298" s="1">
        <f t="shared" ca="1" si="141"/>
        <v>0.75991294296850964</v>
      </c>
      <c r="E1298" s="1">
        <f t="shared" ca="1" si="142"/>
        <v>0.31994966574359529</v>
      </c>
      <c r="F1298" s="1">
        <f t="shared" ca="1" si="143"/>
        <v>0.77634668775722304</v>
      </c>
      <c r="G1298" s="1">
        <f t="shared" ca="1" si="144"/>
        <v>0.62549675634999258</v>
      </c>
      <c r="H1298" s="1">
        <f t="shared" ca="1" si="145"/>
        <v>149.76581392743054</v>
      </c>
      <c r="I1298" s="1">
        <f t="shared" ca="1" si="146"/>
        <v>19.643096295612857</v>
      </c>
    </row>
    <row r="1299" spans="1:9" x14ac:dyDescent="0.4">
      <c r="A1299" s="1">
        <v>1292</v>
      </c>
      <c r="B1299" s="1">
        <f t="shared" ca="1" si="140"/>
        <v>-0.63278628141216198</v>
      </c>
      <c r="C1299" s="1">
        <f t="shared" ca="1" si="140"/>
        <v>0.95079069154765161</v>
      </c>
      <c r="D1299" s="1">
        <f t="shared" ca="1" si="141"/>
        <v>-0.63278628141216198</v>
      </c>
      <c r="E1299" s="1">
        <f t="shared" ca="1" si="142"/>
        <v>-0.15506759917940932</v>
      </c>
      <c r="F1299" s="1">
        <f t="shared" ca="1" si="143"/>
        <v>0.26343660828294801</v>
      </c>
      <c r="G1299" s="1">
        <f t="shared" ca="1" si="144"/>
        <v>0.43838401263874738</v>
      </c>
      <c r="H1299" s="1">
        <f t="shared" ca="1" si="145"/>
        <v>30.575997520559472</v>
      </c>
      <c r="I1299" s="1">
        <f t="shared" ca="1" si="146"/>
        <v>11.538739183042598</v>
      </c>
    </row>
    <row r="1300" spans="1:9" x14ac:dyDescent="0.4">
      <c r="A1300" s="1">
        <v>1293</v>
      </c>
      <c r="B1300" s="1">
        <f t="shared" ca="1" si="140"/>
        <v>-0.4348838243825196</v>
      </c>
      <c r="C1300" s="1">
        <f t="shared" ca="1" si="140"/>
        <v>-0.70726378658512135</v>
      </c>
      <c r="D1300" s="1">
        <f t="shared" ca="1" si="141"/>
        <v>-0.4348838243825196</v>
      </c>
      <c r="E1300" s="1">
        <f t="shared" ca="1" si="142"/>
        <v>-0.69968457915931381</v>
      </c>
      <c r="F1300" s="1">
        <f t="shared" ca="1" si="143"/>
        <v>0.33182337815948759</v>
      </c>
      <c r="G1300" s="1">
        <f t="shared" ca="1" si="144"/>
        <v>0.24206215449359381</v>
      </c>
      <c r="H1300" s="1">
        <f t="shared" ca="1" si="145"/>
        <v>40.320273644119332</v>
      </c>
      <c r="I1300" s="1">
        <f t="shared" ca="1" si="146"/>
        <v>5.5430778942888592</v>
      </c>
    </row>
    <row r="1301" spans="1:9" x14ac:dyDescent="0.4">
      <c r="A1301" s="1">
        <v>1294</v>
      </c>
      <c r="B1301" s="1">
        <f t="shared" ca="1" si="140"/>
        <v>0.45069807970183989</v>
      </c>
      <c r="C1301" s="1">
        <f t="shared" ca="1" si="140"/>
        <v>1.0160981957074608</v>
      </c>
      <c r="D1301" s="1">
        <f t="shared" ca="1" si="141"/>
        <v>0.45069807970183989</v>
      </c>
      <c r="E1301" s="1">
        <f t="shared" ca="1" si="142"/>
        <v>0.8485352069119394</v>
      </c>
      <c r="F1301" s="1">
        <f t="shared" ca="1" si="143"/>
        <v>0.67389641671992706</v>
      </c>
      <c r="G1301" s="1">
        <f t="shared" ca="1" si="144"/>
        <v>0.80193001308695033</v>
      </c>
      <c r="H1301" s="1">
        <f t="shared" ca="1" si="145"/>
        <v>112.05402079612088</v>
      </c>
      <c r="I1301" s="1">
        <f t="shared" ca="1" si="146"/>
        <v>32.382696829706326</v>
      </c>
    </row>
    <row r="1302" spans="1:9" x14ac:dyDescent="0.4">
      <c r="A1302" s="1">
        <v>1295</v>
      </c>
      <c r="B1302" s="1">
        <f t="shared" ca="1" si="140"/>
        <v>-1.8771486728741984</v>
      </c>
      <c r="C1302" s="1">
        <f t="shared" ca="1" si="140"/>
        <v>2.1181571472591703</v>
      </c>
      <c r="D1302" s="1">
        <f t="shared" ca="1" si="141"/>
        <v>-1.8771486728741984</v>
      </c>
      <c r="E1302" s="1">
        <f t="shared" ca="1" si="142"/>
        <v>-0.76615051044266635</v>
      </c>
      <c r="F1302" s="1">
        <f t="shared" ca="1" si="143"/>
        <v>3.0248859998125235E-2</v>
      </c>
      <c r="G1302" s="1">
        <f t="shared" ca="1" si="144"/>
        <v>0.22179337571916499</v>
      </c>
      <c r="H1302" s="1">
        <f t="shared" ca="1" si="145"/>
        <v>3.0715797100106679</v>
      </c>
      <c r="I1302" s="1">
        <f t="shared" ca="1" si="146"/>
        <v>5.0152641231276069</v>
      </c>
    </row>
    <row r="1303" spans="1:9" x14ac:dyDescent="0.4">
      <c r="A1303" s="1">
        <v>1296</v>
      </c>
      <c r="B1303" s="1">
        <f t="shared" ca="1" si="140"/>
        <v>-1.0160074310679454</v>
      </c>
      <c r="C1303" s="1">
        <f t="shared" ca="1" si="140"/>
        <v>1.8056549390986427</v>
      </c>
      <c r="D1303" s="1">
        <f t="shared" ca="1" si="141"/>
        <v>-1.0160074310679454</v>
      </c>
      <c r="E1303" s="1">
        <f t="shared" ca="1" si="142"/>
        <v>-0.12733994731754372</v>
      </c>
      <c r="F1303" s="1">
        <f t="shared" ca="1" si="143"/>
        <v>0.1548129239476225</v>
      </c>
      <c r="G1303" s="1">
        <f t="shared" ca="1" si="144"/>
        <v>0.44933567212744663</v>
      </c>
      <c r="H1303" s="1">
        <f t="shared" ca="1" si="145"/>
        <v>16.819728435054479</v>
      </c>
      <c r="I1303" s="1">
        <f t="shared" ca="1" si="146"/>
        <v>11.932597215662978</v>
      </c>
    </row>
    <row r="1304" spans="1:9" x14ac:dyDescent="0.4">
      <c r="A1304" s="1">
        <v>1297</v>
      </c>
      <c r="B1304" s="1">
        <f t="shared" ca="1" si="140"/>
        <v>0.37173429090982785</v>
      </c>
      <c r="C1304" s="1">
        <f t="shared" ca="1" si="140"/>
        <v>0.49914084822568028</v>
      </c>
      <c r="D1304" s="1">
        <f t="shared" ca="1" si="141"/>
        <v>0.37173429090982785</v>
      </c>
      <c r="E1304" s="1">
        <f t="shared" ca="1" si="142"/>
        <v>0.55213131341973642</v>
      </c>
      <c r="F1304" s="1">
        <f t="shared" ca="1" si="143"/>
        <v>0.64495465438537369</v>
      </c>
      <c r="G1304" s="1">
        <f t="shared" ca="1" si="144"/>
        <v>0.70957080526565242</v>
      </c>
      <c r="H1304" s="1">
        <f t="shared" ca="1" si="145"/>
        <v>103.55097635383221</v>
      </c>
      <c r="I1304" s="1">
        <f t="shared" ca="1" si="146"/>
        <v>24.727909365056142</v>
      </c>
    </row>
    <row r="1305" spans="1:9" x14ac:dyDescent="0.4">
      <c r="A1305" s="1">
        <v>1298</v>
      </c>
      <c r="B1305" s="1">
        <f t="shared" ca="1" si="140"/>
        <v>0.86111894019435542</v>
      </c>
      <c r="C1305" s="1">
        <f t="shared" ca="1" si="140"/>
        <v>0.45545906795364383</v>
      </c>
      <c r="D1305" s="1">
        <f t="shared" ca="1" si="141"/>
        <v>0.86111894019435542</v>
      </c>
      <c r="E1305" s="1">
        <f t="shared" ca="1" si="142"/>
        <v>0.97353705118783562</v>
      </c>
      <c r="F1305" s="1">
        <f t="shared" ca="1" si="143"/>
        <v>0.80541373068144828</v>
      </c>
      <c r="G1305" s="1">
        <f t="shared" ca="1" si="144"/>
        <v>0.83485677255556978</v>
      </c>
      <c r="H1305" s="1">
        <f t="shared" ca="1" si="145"/>
        <v>163.68796702059728</v>
      </c>
      <c r="I1305" s="1">
        <f t="shared" ca="1" si="146"/>
        <v>36.018842729941554</v>
      </c>
    </row>
    <row r="1306" spans="1:9" x14ac:dyDescent="0.4">
      <c r="A1306" s="1">
        <v>1299</v>
      </c>
      <c r="B1306" s="1">
        <f t="shared" ca="1" si="140"/>
        <v>0.22409684073719477</v>
      </c>
      <c r="C1306" s="1">
        <f t="shared" ca="1" si="140"/>
        <v>0.69119577670431276</v>
      </c>
      <c r="D1306" s="1">
        <f t="shared" ca="1" si="141"/>
        <v>0.22409684073719477</v>
      </c>
      <c r="E1306" s="1">
        <f t="shared" ca="1" si="142"/>
        <v>0.5029724107490956</v>
      </c>
      <c r="F1306" s="1">
        <f t="shared" ca="1" si="143"/>
        <v>0.58865902464965814</v>
      </c>
      <c r="G1306" s="1">
        <f t="shared" ca="1" si="144"/>
        <v>0.69250816523735548</v>
      </c>
      <c r="H1306" s="1">
        <f t="shared" ca="1" si="145"/>
        <v>88.833278470998593</v>
      </c>
      <c r="I1306" s="1">
        <f t="shared" ca="1" si="146"/>
        <v>23.586134914110684</v>
      </c>
    </row>
    <row r="1307" spans="1:9" x14ac:dyDescent="0.4">
      <c r="A1307" s="1">
        <v>1300</v>
      </c>
      <c r="B1307" s="1">
        <f t="shared" ca="1" si="140"/>
        <v>0.70276913983270861</v>
      </c>
      <c r="C1307" s="1">
        <f t="shared" ca="1" si="140"/>
        <v>-0.11765803032246062</v>
      </c>
      <c r="D1307" s="1">
        <f t="shared" ca="1" si="141"/>
        <v>0.70276913983270861</v>
      </c>
      <c r="E1307" s="1">
        <f t="shared" ca="1" si="142"/>
        <v>0.58120627944227277</v>
      </c>
      <c r="F1307" s="1">
        <f t="shared" ca="1" si="143"/>
        <v>0.75890018397758396</v>
      </c>
      <c r="G1307" s="1">
        <f t="shared" ca="1" si="144"/>
        <v>0.71944928198676117</v>
      </c>
      <c r="H1307" s="1">
        <f t="shared" ca="1" si="145"/>
        <v>142.25442568711384</v>
      </c>
      <c r="I1307" s="1">
        <f t="shared" ca="1" si="146"/>
        <v>25.420015149652858</v>
      </c>
    </row>
    <row r="1308" spans="1:9" x14ac:dyDescent="0.4">
      <c r="A1308" s="1">
        <v>1301</v>
      </c>
      <c r="B1308" s="1">
        <f t="shared" ca="1" si="140"/>
        <v>1.240313160081767</v>
      </c>
      <c r="C1308" s="1">
        <f t="shared" ca="1" si="140"/>
        <v>0.92817501554684556</v>
      </c>
      <c r="D1308" s="1">
        <f t="shared" ca="1" si="141"/>
        <v>1.240313160081767</v>
      </c>
      <c r="E1308" s="1">
        <f t="shared" ca="1" si="142"/>
        <v>1.5208639535423893</v>
      </c>
      <c r="F1308" s="1">
        <f t="shared" ca="1" si="143"/>
        <v>0.89257020665522246</v>
      </c>
      <c r="G1308" s="1">
        <f t="shared" ca="1" si="144"/>
        <v>0.93585300932034654</v>
      </c>
      <c r="H1308" s="1">
        <f t="shared" ca="1" si="145"/>
        <v>223.09177299322926</v>
      </c>
      <c r="I1308" s="1">
        <f t="shared" ca="1" si="146"/>
        <v>54.931561994086643</v>
      </c>
    </row>
    <row r="1309" spans="1:9" x14ac:dyDescent="0.4">
      <c r="A1309" s="1">
        <v>1302</v>
      </c>
      <c r="B1309" s="1">
        <f t="shared" ca="1" si="140"/>
        <v>-0.54502024643075653</v>
      </c>
      <c r="C1309" s="1">
        <f t="shared" ca="1" si="140"/>
        <v>-1.3807911566708806</v>
      </c>
      <c r="D1309" s="1">
        <f t="shared" ca="1" si="141"/>
        <v>-0.54502024643075653</v>
      </c>
      <c r="E1309" s="1">
        <f t="shared" ca="1" si="142"/>
        <v>-1.0923911331939813</v>
      </c>
      <c r="F1309" s="1">
        <f t="shared" ca="1" si="143"/>
        <v>0.29286979642163635</v>
      </c>
      <c r="G1309" s="1">
        <f t="shared" ca="1" si="144"/>
        <v>0.13733060932963218</v>
      </c>
      <c r="H1309" s="1">
        <f t="shared" ca="1" si="145"/>
        <v>34.654046656439938</v>
      </c>
      <c r="I1309" s="1">
        <f t="shared" ca="1" si="146"/>
        <v>2.9544750875891004</v>
      </c>
    </row>
    <row r="1310" spans="1:9" x14ac:dyDescent="0.4">
      <c r="A1310" s="1">
        <v>1303</v>
      </c>
      <c r="B1310" s="1">
        <f t="shared" ca="1" si="140"/>
        <v>0.19021221441016509</v>
      </c>
      <c r="C1310" s="1">
        <f t="shared" ca="1" si="140"/>
        <v>-0.30791540646382703</v>
      </c>
      <c r="D1310" s="1">
        <f t="shared" ca="1" si="141"/>
        <v>0.19021221441016509</v>
      </c>
      <c r="E1310" s="1">
        <f t="shared" ca="1" si="142"/>
        <v>3.697377897564133E-2</v>
      </c>
      <c r="F1310" s="1">
        <f t="shared" ca="1" si="143"/>
        <v>0.57542857993099583</v>
      </c>
      <c r="G1310" s="1">
        <f t="shared" ca="1" si="144"/>
        <v>0.514747043606685</v>
      </c>
      <c r="H1310" s="1">
        <f t="shared" ca="1" si="145"/>
        <v>85.667504222569946</v>
      </c>
      <c r="I1310" s="1">
        <f t="shared" ca="1" si="146"/>
        <v>14.461699288714584</v>
      </c>
    </row>
    <row r="1311" spans="1:9" x14ac:dyDescent="0.4">
      <c r="A1311" s="1">
        <v>1304</v>
      </c>
      <c r="B1311" s="1">
        <f t="shared" ca="1" si="140"/>
        <v>-1.9228356571505627</v>
      </c>
      <c r="C1311" s="1">
        <f t="shared" ca="1" si="140"/>
        <v>-0.8191204984574304</v>
      </c>
      <c r="D1311" s="1">
        <f t="shared" ca="1" si="141"/>
        <v>-1.9228356571505627</v>
      </c>
      <c r="E1311" s="1">
        <f t="shared" ca="1" si="142"/>
        <v>-2.0875984389713667</v>
      </c>
      <c r="F1311" s="1">
        <f t="shared" ca="1" si="143"/>
        <v>2.7250346229553472E-2</v>
      </c>
      <c r="G1311" s="1">
        <f t="shared" ca="1" si="144"/>
        <v>1.8417036470700154E-2</v>
      </c>
      <c r="H1311" s="1">
        <f t="shared" ca="1" si="145"/>
        <v>2.7628523046145479</v>
      </c>
      <c r="I1311" s="1">
        <f t="shared" ca="1" si="146"/>
        <v>0.37177483107592002</v>
      </c>
    </row>
    <row r="1312" spans="1:9" x14ac:dyDescent="0.4">
      <c r="A1312" s="1">
        <v>1305</v>
      </c>
      <c r="B1312" s="1">
        <f t="shared" ca="1" si="140"/>
        <v>-3.0910486845752527</v>
      </c>
      <c r="C1312" s="1">
        <f t="shared" ca="1" si="140"/>
        <v>-0.43953205938967732</v>
      </c>
      <c r="D1312" s="1">
        <f t="shared" ca="1" si="141"/>
        <v>-3.0910486845752527</v>
      </c>
      <c r="E1312" s="1">
        <f t="shared" ca="1" si="142"/>
        <v>-2.9735313990503198</v>
      </c>
      <c r="F1312" s="1">
        <f t="shared" ca="1" si="143"/>
        <v>9.9725464511557613E-4</v>
      </c>
      <c r="G1312" s="1">
        <f t="shared" ca="1" si="144"/>
        <v>1.4719714228592857E-3</v>
      </c>
      <c r="H1312" s="1">
        <f t="shared" ca="1" si="145"/>
        <v>9.9775223437214927E-2</v>
      </c>
      <c r="I1312" s="1">
        <f t="shared" ca="1" si="146"/>
        <v>2.9461116741518304E-2</v>
      </c>
    </row>
    <row r="1313" spans="1:9" x14ac:dyDescent="0.4">
      <c r="A1313" s="1">
        <v>1306</v>
      </c>
      <c r="B1313" s="1">
        <f t="shared" ca="1" si="140"/>
        <v>0.2472357552082976</v>
      </c>
      <c r="C1313" s="1">
        <f t="shared" ca="1" si="140"/>
        <v>0.48221296081690068</v>
      </c>
      <c r="D1313" s="1">
        <f t="shared" ca="1" si="141"/>
        <v>0.2472357552082976</v>
      </c>
      <c r="E1313" s="1">
        <f t="shared" ca="1" si="142"/>
        <v>0.43270393623410863</v>
      </c>
      <c r="F1313" s="1">
        <f t="shared" ca="1" si="143"/>
        <v>0.59763711231296646</v>
      </c>
      <c r="G1313" s="1">
        <f t="shared" ca="1" si="144"/>
        <v>0.66738506508172335</v>
      </c>
      <c r="H1313" s="1">
        <f t="shared" ca="1" si="145"/>
        <v>91.040089186772605</v>
      </c>
      <c r="I1313" s="1">
        <f t="shared" ca="1" si="146"/>
        <v>22.015396193776397</v>
      </c>
    </row>
    <row r="1314" spans="1:9" x14ac:dyDescent="0.4">
      <c r="A1314" s="1">
        <v>1307</v>
      </c>
      <c r="B1314" s="1">
        <f t="shared" ca="1" si="140"/>
        <v>-0.39853183727943886</v>
      </c>
      <c r="C1314" s="1">
        <f t="shared" ca="1" si="140"/>
        <v>0.48126331196090094</v>
      </c>
      <c r="D1314" s="1">
        <f t="shared" ca="1" si="141"/>
        <v>-0.39853183727943886</v>
      </c>
      <c r="E1314" s="1">
        <f t="shared" ca="1" si="142"/>
        <v>-0.14890083934436935</v>
      </c>
      <c r="F1314" s="1">
        <f t="shared" ca="1" si="143"/>
        <v>0.3451190974789109</v>
      </c>
      <c r="G1314" s="1">
        <f t="shared" ca="1" si="144"/>
        <v>0.44081593944878411</v>
      </c>
      <c r="H1314" s="1">
        <f t="shared" ca="1" si="145"/>
        <v>42.330188809171631</v>
      </c>
      <c r="I1314" s="1">
        <f t="shared" ca="1" si="146"/>
        <v>11.625531849804291</v>
      </c>
    </row>
    <row r="1315" spans="1:9" x14ac:dyDescent="0.4">
      <c r="A1315" s="1">
        <v>1308</v>
      </c>
      <c r="B1315" s="1">
        <f t="shared" ca="1" si="140"/>
        <v>-2.4758914128954302E-2</v>
      </c>
      <c r="C1315" s="1">
        <f t="shared" ca="1" si="140"/>
        <v>0.63003544888693697</v>
      </c>
      <c r="D1315" s="1">
        <f t="shared" ca="1" si="141"/>
        <v>-2.4758914128954302E-2</v>
      </c>
      <c r="E1315" s="1">
        <f t="shared" ca="1" si="142"/>
        <v>0.25234306253858546</v>
      </c>
      <c r="F1315" s="1">
        <f t="shared" ca="1" si="143"/>
        <v>0.4901236313894014</v>
      </c>
      <c r="G1315" s="1">
        <f t="shared" ca="1" si="144"/>
        <v>0.59961204713727312</v>
      </c>
      <c r="H1315" s="1">
        <f t="shared" ca="1" si="145"/>
        <v>67.358699713992948</v>
      </c>
      <c r="I1315" s="1">
        <f t="shared" ca="1" si="146"/>
        <v>18.306426394982889</v>
      </c>
    </row>
    <row r="1316" spans="1:9" x14ac:dyDescent="0.4">
      <c r="A1316" s="1">
        <v>1309</v>
      </c>
      <c r="B1316" s="1">
        <f t="shared" ca="1" si="140"/>
        <v>-1.7723497379744746</v>
      </c>
      <c r="C1316" s="1">
        <f t="shared" ca="1" si="140"/>
        <v>-0.31789823955589014</v>
      </c>
      <c r="D1316" s="1">
        <f t="shared" ca="1" si="141"/>
        <v>-1.7723497379744746</v>
      </c>
      <c r="E1316" s="1">
        <f t="shared" ca="1" si="142"/>
        <v>-1.7336833942323882</v>
      </c>
      <c r="F1316" s="1">
        <f t="shared" ca="1" si="143"/>
        <v>3.8168259813851094E-2</v>
      </c>
      <c r="G1316" s="1">
        <f t="shared" ca="1" si="144"/>
        <v>4.1487137250005884E-2</v>
      </c>
      <c r="H1316" s="1">
        <f t="shared" ca="1" si="145"/>
        <v>3.8915749865717224</v>
      </c>
      <c r="I1316" s="1">
        <f t="shared" ca="1" si="146"/>
        <v>0.84744593840683735</v>
      </c>
    </row>
    <row r="1317" spans="1:9" x14ac:dyDescent="0.4">
      <c r="A1317" s="1">
        <v>1310</v>
      </c>
      <c r="B1317" s="1">
        <f t="shared" ca="1" si="140"/>
        <v>-0.58654695560486703</v>
      </c>
      <c r="C1317" s="1">
        <f t="shared" ca="1" si="140"/>
        <v>-0.5432253476258122</v>
      </c>
      <c r="D1317" s="1">
        <f t="shared" ca="1" si="141"/>
        <v>-0.58654695560486703</v>
      </c>
      <c r="E1317" s="1">
        <f t="shared" ca="1" si="142"/>
        <v>-0.76467869943144717</v>
      </c>
      <c r="F1317" s="1">
        <f t="shared" ca="1" si="143"/>
        <v>0.2787540084018299</v>
      </c>
      <c r="G1317" s="1">
        <f t="shared" ca="1" si="144"/>
        <v>0.2222314465329509</v>
      </c>
      <c r="H1317" s="1">
        <f t="shared" ca="1" si="145"/>
        <v>32.677501875146504</v>
      </c>
      <c r="I1317" s="1">
        <f t="shared" ca="1" si="146"/>
        <v>5.0265257635862826</v>
      </c>
    </row>
    <row r="1318" spans="1:9" x14ac:dyDescent="0.4">
      <c r="A1318" s="1">
        <v>1311</v>
      </c>
      <c r="B1318" s="1">
        <f t="shared" ca="1" si="140"/>
        <v>1.6214755232994684</v>
      </c>
      <c r="C1318" s="1">
        <f t="shared" ca="1" si="140"/>
        <v>-0.97672590129945702</v>
      </c>
      <c r="D1318" s="1">
        <f t="shared" ca="1" si="141"/>
        <v>1.6214755232994684</v>
      </c>
      <c r="E1318" s="1">
        <f t="shared" ca="1" si="142"/>
        <v>1.0335830210392203</v>
      </c>
      <c r="F1318" s="1">
        <f t="shared" ca="1" si="143"/>
        <v>0.9475421523941544</v>
      </c>
      <c r="G1318" s="1">
        <f t="shared" ca="1" si="144"/>
        <v>0.84933442984740903</v>
      </c>
      <c r="H1318" s="1">
        <f t="shared" ca="1" si="145"/>
        <v>294.77453346294016</v>
      </c>
      <c r="I1318" s="1">
        <f t="shared" ca="1" si="146"/>
        <v>37.853853311855765</v>
      </c>
    </row>
    <row r="1319" spans="1:9" x14ac:dyDescent="0.4">
      <c r="A1319" s="1">
        <v>1312</v>
      </c>
      <c r="B1319" s="1">
        <f t="shared" ca="1" si="140"/>
        <v>-0.85840102612154101</v>
      </c>
      <c r="C1319" s="1">
        <f t="shared" ca="1" si="140"/>
        <v>2.2386172485860167</v>
      </c>
      <c r="D1319" s="1">
        <f t="shared" ca="1" si="141"/>
        <v>-0.85840102612154101</v>
      </c>
      <c r="E1319" s="1">
        <f t="shared" ca="1" si="142"/>
        <v>0.20322971247596477</v>
      </c>
      <c r="F1319" s="1">
        <f t="shared" ca="1" si="143"/>
        <v>0.19533553059191988</v>
      </c>
      <c r="G1319" s="1">
        <f t="shared" ca="1" si="144"/>
        <v>0.58052225490138942</v>
      </c>
      <c r="H1319" s="1">
        <f t="shared" ca="1" si="145"/>
        <v>21.73298966409719</v>
      </c>
      <c r="I1319" s="1">
        <f t="shared" ca="1" si="146"/>
        <v>17.374896109971079</v>
      </c>
    </row>
    <row r="1320" spans="1:9" x14ac:dyDescent="0.4">
      <c r="A1320" s="1">
        <v>1313</v>
      </c>
      <c r="B1320" s="1">
        <f t="shared" ca="1" si="140"/>
        <v>-0.36923543730782354</v>
      </c>
      <c r="C1320" s="1">
        <f t="shared" ca="1" si="140"/>
        <v>-1.0706733642693536</v>
      </c>
      <c r="D1320" s="1">
        <f t="shared" ca="1" si="141"/>
        <v>-0.36923543730782354</v>
      </c>
      <c r="E1320" s="1">
        <f t="shared" ca="1" si="142"/>
        <v>-0.79900759321612358</v>
      </c>
      <c r="F1320" s="1">
        <f t="shared" ca="1" si="143"/>
        <v>0.35597612200995099</v>
      </c>
      <c r="G1320" s="1">
        <f t="shared" ca="1" si="144"/>
        <v>0.21214300455212795</v>
      </c>
      <c r="H1320" s="1">
        <f t="shared" ca="1" si="145"/>
        <v>44.001947594084186</v>
      </c>
      <c r="I1320" s="1">
        <f t="shared" ca="1" si="146"/>
        <v>4.7687736690277474</v>
      </c>
    </row>
    <row r="1321" spans="1:9" x14ac:dyDescent="0.4">
      <c r="A1321" s="1">
        <v>1314</v>
      </c>
      <c r="B1321" s="1">
        <f t="shared" ca="1" si="140"/>
        <v>-0.93775392585989792</v>
      </c>
      <c r="C1321" s="1">
        <f t="shared" ca="1" si="140"/>
        <v>1.2534995520207957</v>
      </c>
      <c r="D1321" s="1">
        <f t="shared" ca="1" si="141"/>
        <v>-0.93775392585989792</v>
      </c>
      <c r="E1321" s="1">
        <f t="shared" ca="1" si="142"/>
        <v>-0.2975907459706929</v>
      </c>
      <c r="F1321" s="1">
        <f t="shared" ca="1" si="143"/>
        <v>0.17418544193750599</v>
      </c>
      <c r="G1321" s="1">
        <f t="shared" ca="1" si="144"/>
        <v>0.38300776919791002</v>
      </c>
      <c r="H1321" s="1">
        <f t="shared" ca="1" si="145"/>
        <v>19.138503664400865</v>
      </c>
      <c r="I1321" s="1">
        <f t="shared" ca="1" si="146"/>
        <v>9.6579769409782532</v>
      </c>
    </row>
    <row r="1322" spans="1:9" x14ac:dyDescent="0.4">
      <c r="A1322" s="1">
        <v>1315</v>
      </c>
      <c r="B1322" s="1">
        <f t="shared" ca="1" si="140"/>
        <v>0.1690577000139894</v>
      </c>
      <c r="C1322" s="1">
        <f t="shared" ca="1" si="140"/>
        <v>1.5767272748743801</v>
      </c>
      <c r="D1322" s="1">
        <f t="shared" ca="1" si="141"/>
        <v>0.1690577000139894</v>
      </c>
      <c r="E1322" s="1">
        <f t="shared" ca="1" si="142"/>
        <v>0.83943141528276044</v>
      </c>
      <c r="F1322" s="1">
        <f t="shared" ca="1" si="143"/>
        <v>0.56712437177850195</v>
      </c>
      <c r="G1322" s="1">
        <f t="shared" ca="1" si="144"/>
        <v>0.79938636947024488</v>
      </c>
      <c r="H1322" s="1">
        <f t="shared" ca="1" si="145"/>
        <v>83.730482498368104</v>
      </c>
      <c r="I1322" s="1">
        <f t="shared" ca="1" si="146"/>
        <v>32.127489139206972</v>
      </c>
    </row>
    <row r="1323" spans="1:9" x14ac:dyDescent="0.4">
      <c r="A1323" s="1">
        <v>1316</v>
      </c>
      <c r="B1323" s="1">
        <f t="shared" ca="1" si="140"/>
        <v>-0.50552446622664504</v>
      </c>
      <c r="C1323" s="1">
        <f t="shared" ca="1" si="140"/>
        <v>-1.8091131826688784</v>
      </c>
      <c r="D1323" s="1">
        <f t="shared" ca="1" si="141"/>
        <v>-0.50552446622664504</v>
      </c>
      <c r="E1323" s="1">
        <f t="shared" ca="1" si="142"/>
        <v>-1.2435461736720683</v>
      </c>
      <c r="F1323" s="1">
        <f t="shared" ca="1" si="143"/>
        <v>0.30659525935432175</v>
      </c>
      <c r="G1323" s="1">
        <f t="shared" ca="1" si="144"/>
        <v>0.10683331852007905</v>
      </c>
      <c r="H1323" s="1">
        <f t="shared" ca="1" si="145"/>
        <v>36.614140894224242</v>
      </c>
      <c r="I1323" s="1">
        <f t="shared" ca="1" si="146"/>
        <v>2.2596412426049324</v>
      </c>
    </row>
    <row r="1324" spans="1:9" x14ac:dyDescent="0.4">
      <c r="A1324" s="1">
        <v>1317</v>
      </c>
      <c r="B1324" s="1">
        <f t="shared" ca="1" si="140"/>
        <v>0.42271206551987489</v>
      </c>
      <c r="C1324" s="1">
        <f t="shared" ca="1" si="140"/>
        <v>1.4530297178700504</v>
      </c>
      <c r="D1324" s="1">
        <f t="shared" ca="1" si="141"/>
        <v>0.42271206551987489</v>
      </c>
      <c r="E1324" s="1">
        <f t="shared" ca="1" si="142"/>
        <v>1.013801829183584</v>
      </c>
      <c r="F1324" s="1">
        <f t="shared" ca="1" si="143"/>
        <v>0.66374732426325522</v>
      </c>
      <c r="G1324" s="1">
        <f t="shared" ca="1" si="144"/>
        <v>0.84466133884464645</v>
      </c>
      <c r="H1324" s="1">
        <f t="shared" ca="1" si="145"/>
        <v>108.98923905163524</v>
      </c>
      <c r="I1324" s="1">
        <f t="shared" ca="1" si="146"/>
        <v>37.242952696588318</v>
      </c>
    </row>
    <row r="1325" spans="1:9" x14ac:dyDescent="0.4">
      <c r="A1325" s="1">
        <v>1318</v>
      </c>
      <c r="B1325" s="1">
        <f t="shared" ca="1" si="140"/>
        <v>-5.9152059062430914E-2</v>
      </c>
      <c r="C1325" s="1">
        <f t="shared" ca="1" si="140"/>
        <v>0.14670396287090942</v>
      </c>
      <c r="D1325" s="1">
        <f t="shared" ca="1" si="141"/>
        <v>-5.9152059062430914E-2</v>
      </c>
      <c r="E1325" s="1">
        <f t="shared" ca="1" si="142"/>
        <v>1.0709921720935892E-2</v>
      </c>
      <c r="F1325" s="1">
        <f t="shared" ca="1" si="143"/>
        <v>0.47641549703120756</v>
      </c>
      <c r="G1325" s="1">
        <f t="shared" ca="1" si="144"/>
        <v>0.50427255891530465</v>
      </c>
      <c r="H1325" s="1">
        <f t="shared" ca="1" si="145"/>
        <v>64.705684246462269</v>
      </c>
      <c r="I1325" s="1">
        <f t="shared" ca="1" si="146"/>
        <v>14.034580344749532</v>
      </c>
    </row>
    <row r="1326" spans="1:9" x14ac:dyDescent="0.4">
      <c r="A1326" s="1">
        <v>1319</v>
      </c>
      <c r="B1326" s="1">
        <f t="shared" ca="1" si="140"/>
        <v>9.5792284522834448E-2</v>
      </c>
      <c r="C1326" s="1">
        <f t="shared" ca="1" si="140"/>
        <v>1.0067925465758807</v>
      </c>
      <c r="D1326" s="1">
        <f t="shared" ca="1" si="141"/>
        <v>9.5792284522834448E-2</v>
      </c>
      <c r="E1326" s="1">
        <f t="shared" ca="1" si="142"/>
        <v>0.525063752833974</v>
      </c>
      <c r="F1326" s="1">
        <f t="shared" ca="1" si="143"/>
        <v>0.53815722738053995</v>
      </c>
      <c r="G1326" s="1">
        <f t="shared" ca="1" si="144"/>
        <v>0.70023056357859337</v>
      </c>
      <c r="H1326" s="1">
        <f t="shared" ca="1" si="145"/>
        <v>77.25307648275502</v>
      </c>
      <c r="I1326" s="1">
        <f t="shared" ca="1" si="146"/>
        <v>24.094832901404555</v>
      </c>
    </row>
    <row r="1327" spans="1:9" x14ac:dyDescent="0.4">
      <c r="A1327" s="1">
        <v>1320</v>
      </c>
      <c r="B1327" s="1">
        <f t="shared" ca="1" si="140"/>
        <v>-1.5268257643169985</v>
      </c>
      <c r="C1327" s="1">
        <f t="shared" ca="1" si="140"/>
        <v>0.32881774886446186</v>
      </c>
      <c r="D1327" s="1">
        <f t="shared" ca="1" si="141"/>
        <v>-1.5268257643169985</v>
      </c>
      <c r="E1327" s="1">
        <f t="shared" ca="1" si="142"/>
        <v>-1.230814854071026</v>
      </c>
      <c r="F1327" s="1">
        <f t="shared" ca="1" si="143"/>
        <v>6.3402171570125385E-2</v>
      </c>
      <c r="G1327" s="1">
        <f t="shared" ca="1" si="144"/>
        <v>0.10919605933226564</v>
      </c>
      <c r="H1327" s="1">
        <f t="shared" ca="1" si="145"/>
        <v>6.5501300802675244</v>
      </c>
      <c r="I1327" s="1">
        <f t="shared" ca="1" si="146"/>
        <v>2.3126183973709873</v>
      </c>
    </row>
    <row r="1328" spans="1:9" x14ac:dyDescent="0.4">
      <c r="A1328" s="1">
        <v>1321</v>
      </c>
      <c r="B1328" s="1">
        <f t="shared" ca="1" si="140"/>
        <v>-1.9499448161027046</v>
      </c>
      <c r="C1328" s="1">
        <f t="shared" ca="1" si="140"/>
        <v>-0.18789793556592113</v>
      </c>
      <c r="D1328" s="1">
        <f t="shared" ca="1" si="141"/>
        <v>-1.9499448161027046</v>
      </c>
      <c r="E1328" s="1">
        <f t="shared" ca="1" si="142"/>
        <v>-1.836853145775611</v>
      </c>
      <c r="F1328" s="1">
        <f t="shared" ca="1" si="143"/>
        <v>2.5591348366726829E-2</v>
      </c>
      <c r="G1328" s="1">
        <f t="shared" ca="1" si="144"/>
        <v>3.3115788878186003E-2</v>
      </c>
      <c r="H1328" s="1">
        <f t="shared" ca="1" si="145"/>
        <v>2.5924503131938836</v>
      </c>
      <c r="I1328" s="1">
        <f t="shared" ca="1" si="146"/>
        <v>0.67353062013295439</v>
      </c>
    </row>
    <row r="1329" spans="1:9" x14ac:dyDescent="0.4">
      <c r="A1329" s="1">
        <v>1322</v>
      </c>
      <c r="B1329" s="1">
        <f t="shared" ca="1" si="140"/>
        <v>-1.2509357055523123</v>
      </c>
      <c r="C1329" s="1">
        <f t="shared" ca="1" si="140"/>
        <v>0.9541908530426908</v>
      </c>
      <c r="D1329" s="1">
        <f t="shared" ca="1" si="141"/>
        <v>-1.2509357055523123</v>
      </c>
      <c r="E1329" s="1">
        <f t="shared" ca="1" si="142"/>
        <v>-0.70991998487068519</v>
      </c>
      <c r="F1329" s="1">
        <f t="shared" ca="1" si="143"/>
        <v>0.10547896783791295</v>
      </c>
      <c r="G1329" s="1">
        <f t="shared" ca="1" si="144"/>
        <v>0.23887687830848336</v>
      </c>
      <c r="H1329" s="1">
        <f t="shared" ca="1" si="145"/>
        <v>11.146686355172115</v>
      </c>
      <c r="I1329" s="1">
        <f t="shared" ca="1" si="146"/>
        <v>5.4592028972394608</v>
      </c>
    </row>
    <row r="1330" spans="1:9" x14ac:dyDescent="0.4">
      <c r="A1330" s="1">
        <v>1323</v>
      </c>
      <c r="B1330" s="1">
        <f t="shared" ca="1" si="140"/>
        <v>-0.12563208327209965</v>
      </c>
      <c r="C1330" s="1">
        <f t="shared" ca="1" si="140"/>
        <v>0.43007418156504695</v>
      </c>
      <c r="D1330" s="1">
        <f t="shared" ca="1" si="141"/>
        <v>-0.12563208327209965</v>
      </c>
      <c r="E1330" s="1">
        <f t="shared" ca="1" si="142"/>
        <v>7.4396114621910578E-2</v>
      </c>
      <c r="F1330" s="1">
        <f t="shared" ca="1" si="143"/>
        <v>0.45001158269019814</v>
      </c>
      <c r="G1330" s="1">
        <f t="shared" ca="1" si="144"/>
        <v>0.52965239983984636</v>
      </c>
      <c r="H1330" s="1">
        <f t="shared" ca="1" si="145"/>
        <v>59.785806041409735</v>
      </c>
      <c r="I1330" s="1">
        <f t="shared" ca="1" si="146"/>
        <v>15.08566565639754</v>
      </c>
    </row>
    <row r="1331" spans="1:9" x14ac:dyDescent="0.4">
      <c r="A1331" s="1">
        <v>1324</v>
      </c>
      <c r="B1331" s="1">
        <f t="shared" ca="1" si="140"/>
        <v>0.27739572457870987</v>
      </c>
      <c r="C1331" s="1">
        <f t="shared" ca="1" si="140"/>
        <v>-0.49963665378139338</v>
      </c>
      <c r="D1331" s="1">
        <f t="shared" ca="1" si="141"/>
        <v>0.27739572457870987</v>
      </c>
      <c r="E1331" s="1">
        <f t="shared" ca="1" si="142"/>
        <v>3.1869583888647635E-2</v>
      </c>
      <c r="F1331" s="1">
        <f t="shared" ca="1" si="143"/>
        <v>0.60926186791906545</v>
      </c>
      <c r="G1331" s="1">
        <f t="shared" ca="1" si="144"/>
        <v>0.51271197257323542</v>
      </c>
      <c r="H1331" s="1">
        <f t="shared" ca="1" si="145"/>
        <v>93.971768229551259</v>
      </c>
      <c r="I1331" s="1">
        <f t="shared" ca="1" si="146"/>
        <v>14.377997972775269</v>
      </c>
    </row>
    <row r="1332" spans="1:9" x14ac:dyDescent="0.4">
      <c r="A1332" s="1">
        <v>1325</v>
      </c>
      <c r="B1332" s="1">
        <f t="shared" ca="1" si="140"/>
        <v>0.66057617230684196</v>
      </c>
      <c r="C1332" s="1">
        <f t="shared" ca="1" si="140"/>
        <v>-1.277872097531207</v>
      </c>
      <c r="D1332" s="1">
        <f t="shared" ca="1" si="141"/>
        <v>0.66057617230684196</v>
      </c>
      <c r="E1332" s="1">
        <f t="shared" ca="1" si="142"/>
        <v>3.7507021485269632E-2</v>
      </c>
      <c r="F1332" s="1">
        <f t="shared" ca="1" si="143"/>
        <v>0.7455579230097531</v>
      </c>
      <c r="G1332" s="1">
        <f t="shared" ca="1" si="144"/>
        <v>0.51495962912400794</v>
      </c>
      <c r="H1332" s="1">
        <f t="shared" ca="1" si="145"/>
        <v>136.86820642185003</v>
      </c>
      <c r="I1332" s="1">
        <f t="shared" ca="1" si="146"/>
        <v>14.470463051784984</v>
      </c>
    </row>
    <row r="1333" spans="1:9" x14ac:dyDescent="0.4">
      <c r="A1333" s="1">
        <v>1326</v>
      </c>
      <c r="B1333" s="1">
        <f t="shared" ca="1" si="140"/>
        <v>-0.9981572486571566</v>
      </c>
      <c r="C1333" s="1">
        <f t="shared" ca="1" si="140"/>
        <v>9.4760782451648443E-2</v>
      </c>
      <c r="D1333" s="1">
        <f t="shared" ca="1" si="141"/>
        <v>-0.9981572486571566</v>
      </c>
      <c r="E1333" s="1">
        <f t="shared" ca="1" si="142"/>
        <v>-0.85703625633968317</v>
      </c>
      <c r="F1333" s="1">
        <f t="shared" ca="1" si="143"/>
        <v>0.15910155664268896</v>
      </c>
      <c r="G1333" s="1">
        <f t="shared" ca="1" si="144"/>
        <v>0.19571242378805692</v>
      </c>
      <c r="H1333" s="1">
        <f t="shared" ca="1" si="145"/>
        <v>17.32843833076679</v>
      </c>
      <c r="I1333" s="1">
        <f t="shared" ca="1" si="146"/>
        <v>4.3559678380085138</v>
      </c>
    </row>
    <row r="1334" spans="1:9" x14ac:dyDescent="0.4">
      <c r="A1334" s="1">
        <v>1327</v>
      </c>
      <c r="B1334" s="1">
        <f t="shared" ca="1" si="140"/>
        <v>0.30550512621096432</v>
      </c>
      <c r="C1334" s="1">
        <f t="shared" ca="1" si="140"/>
        <v>-1.3374466249128358</v>
      </c>
      <c r="D1334" s="1">
        <f t="shared" ca="1" si="141"/>
        <v>0.30550512621096432</v>
      </c>
      <c r="E1334" s="1">
        <f t="shared" ca="1" si="142"/>
        <v>-0.30802485444759192</v>
      </c>
      <c r="F1334" s="1">
        <f t="shared" ca="1" si="143"/>
        <v>0.62000926683588009</v>
      </c>
      <c r="G1334" s="1">
        <f t="shared" ca="1" si="144"/>
        <v>0.37903171004743413</v>
      </c>
      <c r="H1334" s="1">
        <f t="shared" ca="1" si="145"/>
        <v>96.760841296926969</v>
      </c>
      <c r="I1334" s="1">
        <f t="shared" ca="1" si="146"/>
        <v>9.5295052246145442</v>
      </c>
    </row>
    <row r="1335" spans="1:9" x14ac:dyDescent="0.4">
      <c r="A1335" s="1">
        <v>1328</v>
      </c>
      <c r="B1335" s="1">
        <f t="shared" ca="1" si="140"/>
        <v>-0.12353581381927929</v>
      </c>
      <c r="C1335" s="1">
        <f t="shared" ca="1" si="140"/>
        <v>4.2625686252479311E-2</v>
      </c>
      <c r="D1335" s="1">
        <f t="shared" ca="1" si="141"/>
        <v>-0.12353581381927929</v>
      </c>
      <c r="E1335" s="1">
        <f t="shared" ca="1" si="142"/>
        <v>-9.2602126559988548E-2</v>
      </c>
      <c r="F1335" s="1">
        <f t="shared" ca="1" si="143"/>
        <v>0.45084140807536033</v>
      </c>
      <c r="G1335" s="1">
        <f t="shared" ca="1" si="144"/>
        <v>0.46310982712964754</v>
      </c>
      <c r="H1335" s="1">
        <f t="shared" ca="1" si="145"/>
        <v>59.93680050090471</v>
      </c>
      <c r="I1335" s="1">
        <f t="shared" ca="1" si="146"/>
        <v>12.439234503695991</v>
      </c>
    </row>
    <row r="1336" spans="1:9" x14ac:dyDescent="0.4">
      <c r="A1336" s="1">
        <v>1329</v>
      </c>
      <c r="B1336" s="1">
        <f t="shared" ca="1" si="140"/>
        <v>0.16491046085321087</v>
      </c>
      <c r="C1336" s="1">
        <f t="shared" ca="1" si="140"/>
        <v>0.54171363795784977</v>
      </c>
      <c r="D1336" s="1">
        <f t="shared" ca="1" si="141"/>
        <v>0.16491046085321087</v>
      </c>
      <c r="E1336" s="1">
        <f t="shared" ca="1" si="142"/>
        <v>0.3845469151874944</v>
      </c>
      <c r="F1336" s="1">
        <f t="shared" ca="1" si="143"/>
        <v>0.56549277071714155</v>
      </c>
      <c r="G1336" s="1">
        <f t="shared" ca="1" si="144"/>
        <v>0.64971343472137522</v>
      </c>
      <c r="H1336" s="1">
        <f t="shared" ca="1" si="145"/>
        <v>83.354269624972105</v>
      </c>
      <c r="I1336" s="1">
        <f t="shared" ca="1" si="146"/>
        <v>20.980074031183754</v>
      </c>
    </row>
    <row r="1337" spans="1:9" x14ac:dyDescent="0.4">
      <c r="A1337" s="1">
        <v>1330</v>
      </c>
      <c r="B1337" s="1">
        <f t="shared" ca="1" si="140"/>
        <v>1.7106568938661413</v>
      </c>
      <c r="C1337" s="1">
        <f t="shared" ca="1" si="140"/>
        <v>1.8874010160171886</v>
      </c>
      <c r="D1337" s="1">
        <f t="shared" ca="1" si="141"/>
        <v>1.7106568938661413</v>
      </c>
      <c r="E1337" s="1">
        <f t="shared" ca="1" si="142"/>
        <v>2.3622902339550187</v>
      </c>
      <c r="F1337" s="1">
        <f t="shared" ca="1" si="143"/>
        <v>0.95642776521003536</v>
      </c>
      <c r="G1337" s="1">
        <f t="shared" ca="1" si="144"/>
        <v>0.99091879161354912</v>
      </c>
      <c r="H1337" s="1">
        <f t="shared" ca="1" si="145"/>
        <v>313.33351482249867</v>
      </c>
      <c r="I1337" s="1">
        <f t="shared" ca="1" si="146"/>
        <v>94.030960260306784</v>
      </c>
    </row>
    <row r="1338" spans="1:9" x14ac:dyDescent="0.4">
      <c r="A1338" s="1">
        <v>1331</v>
      </c>
      <c r="B1338" s="1">
        <f t="shared" ca="1" si="140"/>
        <v>-1.3323207704926496</v>
      </c>
      <c r="C1338" s="1">
        <f t="shared" ca="1" si="140"/>
        <v>-3.6516616745886209E-2</v>
      </c>
      <c r="D1338" s="1">
        <f t="shared" ca="1" si="141"/>
        <v>-1.3323207704926496</v>
      </c>
      <c r="E1338" s="1">
        <f t="shared" ca="1" si="142"/>
        <v>-1.215005917658917</v>
      </c>
      <c r="F1338" s="1">
        <f t="shared" ca="1" si="143"/>
        <v>9.137740235959238E-2</v>
      </c>
      <c r="G1338" s="1">
        <f t="shared" ca="1" si="144"/>
        <v>0.1121819171943513</v>
      </c>
      <c r="H1338" s="1">
        <f t="shared" ca="1" si="145"/>
        <v>9.5825455131409054</v>
      </c>
      <c r="I1338" s="1">
        <f t="shared" ca="1" si="146"/>
        <v>2.3797683736468613</v>
      </c>
    </row>
    <row r="1339" spans="1:9" x14ac:dyDescent="0.4">
      <c r="A1339" s="1">
        <v>1332</v>
      </c>
      <c r="B1339" s="1">
        <f t="shared" ca="1" si="140"/>
        <v>-0.66499655327986062</v>
      </c>
      <c r="C1339" s="1">
        <f t="shared" ca="1" si="140"/>
        <v>1.2422612328539835</v>
      </c>
      <c r="D1339" s="1">
        <f t="shared" ca="1" si="141"/>
        <v>-0.66499655327986062</v>
      </c>
      <c r="E1339" s="1">
        <f t="shared" ca="1" si="142"/>
        <v>-5.7007780402998365E-2</v>
      </c>
      <c r="F1339" s="1">
        <f t="shared" ca="1" si="143"/>
        <v>0.25302634880921071</v>
      </c>
      <c r="G1339" s="1">
        <f t="shared" ca="1" si="144"/>
        <v>0.47726949867860063</v>
      </c>
      <c r="H1339" s="1">
        <f t="shared" ca="1" si="145"/>
        <v>29.172536730838299</v>
      </c>
      <c r="I1339" s="1">
        <f t="shared" ca="1" si="146"/>
        <v>12.973784831344952</v>
      </c>
    </row>
    <row r="1340" spans="1:9" x14ac:dyDescent="0.4">
      <c r="A1340" s="1">
        <v>1333</v>
      </c>
      <c r="B1340" s="1">
        <f t="shared" ca="1" si="140"/>
        <v>0.82154876853641101</v>
      </c>
      <c r="C1340" s="1">
        <f t="shared" ca="1" si="140"/>
        <v>-1.7069633937150901</v>
      </c>
      <c r="D1340" s="1">
        <f t="shared" ca="1" si="141"/>
        <v>0.82154876853641101</v>
      </c>
      <c r="E1340" s="1">
        <f t="shared" ca="1" si="142"/>
        <v>-4.654201669960889E-3</v>
      </c>
      <c r="F1340" s="1">
        <f t="shared" ca="1" si="143"/>
        <v>0.7943331213782816</v>
      </c>
      <c r="G1340" s="1">
        <f t="shared" ca="1" si="144"/>
        <v>0.49814324887570466</v>
      </c>
      <c r="H1340" s="1">
        <f t="shared" ca="1" si="145"/>
        <v>158.14975131697736</v>
      </c>
      <c r="I1340" s="1">
        <f t="shared" ca="1" si="146"/>
        <v>13.788811126767525</v>
      </c>
    </row>
    <row r="1341" spans="1:9" x14ac:dyDescent="0.4">
      <c r="A1341" s="1">
        <v>1334</v>
      </c>
      <c r="B1341" s="1">
        <f t="shared" ca="1" si="140"/>
        <v>-1.3553912784557325</v>
      </c>
      <c r="C1341" s="1">
        <f t="shared" ca="1" si="140"/>
        <v>0.41010577074151117</v>
      </c>
      <c r="D1341" s="1">
        <f t="shared" ca="1" si="141"/>
        <v>-1.3553912784557325</v>
      </c>
      <c r="E1341" s="1">
        <f t="shared" ca="1" si="142"/>
        <v>-1.0410911895276485</v>
      </c>
      <c r="F1341" s="1">
        <f t="shared" ca="1" si="143"/>
        <v>8.7646463441946529E-2</v>
      </c>
      <c r="G1341" s="1">
        <f t="shared" ca="1" si="144"/>
        <v>0.14891661409725784</v>
      </c>
      <c r="H1341" s="1">
        <f t="shared" ca="1" si="145"/>
        <v>9.172771428984424</v>
      </c>
      <c r="I1341" s="1">
        <f t="shared" ca="1" si="146"/>
        <v>3.2249033884880096</v>
      </c>
    </row>
    <row r="1342" spans="1:9" x14ac:dyDescent="0.4">
      <c r="A1342" s="1">
        <v>1335</v>
      </c>
      <c r="B1342" s="1">
        <f t="shared" ca="1" si="140"/>
        <v>-1.1318555890991286</v>
      </c>
      <c r="C1342" s="1">
        <f t="shared" ca="1" si="140"/>
        <v>0.59298633329887152</v>
      </c>
      <c r="D1342" s="1">
        <f t="shared" ca="1" si="141"/>
        <v>-1.1318555890991286</v>
      </c>
      <c r="E1342" s="1">
        <f t="shared" ca="1" si="142"/>
        <v>-0.76019328001416486</v>
      </c>
      <c r="F1342" s="1">
        <f t="shared" ca="1" si="143"/>
        <v>0.12884757623520302</v>
      </c>
      <c r="G1342" s="1">
        <f t="shared" ca="1" si="144"/>
        <v>0.22356953061763915</v>
      </c>
      <c r="H1342" s="1">
        <f t="shared" ca="1" si="145"/>
        <v>13.793831885824344</v>
      </c>
      <c r="I1342" s="1">
        <f t="shared" ca="1" si="146"/>
        <v>5.0609636803685225</v>
      </c>
    </row>
    <row r="1343" spans="1:9" x14ac:dyDescent="0.4">
      <c r="A1343" s="1">
        <v>1336</v>
      </c>
      <c r="B1343" s="1">
        <f t="shared" ca="1" si="140"/>
        <v>-1.5269736144394328</v>
      </c>
      <c r="C1343" s="1">
        <f t="shared" ca="1" si="140"/>
        <v>-0.29487270646027647</v>
      </c>
      <c r="D1343" s="1">
        <f t="shared" ca="1" si="141"/>
        <v>-1.5269736144394328</v>
      </c>
      <c r="E1343" s="1">
        <f t="shared" ca="1" si="142"/>
        <v>-1.5028082858623573</v>
      </c>
      <c r="F1343" s="1">
        <f t="shared" ca="1" si="143"/>
        <v>6.3383786310951346E-2</v>
      </c>
      <c r="G1343" s="1">
        <f t="shared" ca="1" si="144"/>
        <v>6.6444244315469705E-2</v>
      </c>
      <c r="H1343" s="1">
        <f t="shared" ca="1" si="145"/>
        <v>6.5481671162109576</v>
      </c>
      <c r="I1343" s="1">
        <f t="shared" ca="1" si="146"/>
        <v>1.3750918043238336</v>
      </c>
    </row>
    <row r="1344" spans="1:9" x14ac:dyDescent="0.4">
      <c r="A1344" s="1">
        <v>1337</v>
      </c>
      <c r="B1344" s="1">
        <f t="shared" ca="1" si="140"/>
        <v>0.70080631351071787</v>
      </c>
      <c r="C1344" s="1">
        <f t="shared" ca="1" si="140"/>
        <v>0.90167933921822985</v>
      </c>
      <c r="D1344" s="1">
        <f t="shared" ca="1" si="141"/>
        <v>0.70080631351071787</v>
      </c>
      <c r="E1344" s="1">
        <f t="shared" ca="1" si="142"/>
        <v>1.0237585940727254</v>
      </c>
      <c r="F1344" s="1">
        <f t="shared" ca="1" si="143"/>
        <v>0.75828805127503973</v>
      </c>
      <c r="G1344" s="1">
        <f t="shared" ca="1" si="144"/>
        <v>0.84702534398056784</v>
      </c>
      <c r="H1344" s="1">
        <f t="shared" ca="1" si="145"/>
        <v>142.00085563135752</v>
      </c>
      <c r="I1344" s="1">
        <f t="shared" ca="1" si="146"/>
        <v>37.549660364849714</v>
      </c>
    </row>
    <row r="1345" spans="1:9" x14ac:dyDescent="0.4">
      <c r="A1345" s="1">
        <v>1338</v>
      </c>
      <c r="B1345" s="1">
        <f t="shared" ca="1" si="140"/>
        <v>1.359553453890572E-2</v>
      </c>
      <c r="C1345" s="1">
        <f t="shared" ca="1" si="140"/>
        <v>4.9114265981198169E-2</v>
      </c>
      <c r="D1345" s="1">
        <f t="shared" ca="1" si="141"/>
        <v>1.359553453890572E-2</v>
      </c>
      <c r="E1345" s="1">
        <f t="shared" ca="1" si="142"/>
        <v>3.3644393294837177E-2</v>
      </c>
      <c r="F1345" s="1">
        <f t="shared" ca="1" si="143"/>
        <v>0.50542366646793002</v>
      </c>
      <c r="G1345" s="1">
        <f t="shared" ca="1" si="144"/>
        <v>0.51341963921998257</v>
      </c>
      <c r="H1345" s="1">
        <f t="shared" ca="1" si="145"/>
        <v>70.405377475241309</v>
      </c>
      <c r="I1345" s="1">
        <f t="shared" ca="1" si="146"/>
        <v>14.407064190751854</v>
      </c>
    </row>
    <row r="1346" spans="1:9" x14ac:dyDescent="0.4">
      <c r="A1346" s="1">
        <v>1339</v>
      </c>
      <c r="B1346" s="1">
        <f t="shared" ca="1" si="140"/>
        <v>0.43007276001488198</v>
      </c>
      <c r="C1346" s="1">
        <f t="shared" ca="1" si="140"/>
        <v>0.79071899841722437</v>
      </c>
      <c r="D1346" s="1">
        <f t="shared" ca="1" si="141"/>
        <v>0.43007276001488198</v>
      </c>
      <c r="E1346" s="1">
        <f t="shared" ca="1" si="142"/>
        <v>0.73173190469723171</v>
      </c>
      <c r="F1346" s="1">
        <f t="shared" ca="1" si="143"/>
        <v>0.66642864279751524</v>
      </c>
      <c r="G1346" s="1">
        <f t="shared" ca="1" si="144"/>
        <v>0.76783389051718742</v>
      </c>
      <c r="H1346" s="1">
        <f t="shared" ca="1" si="145"/>
        <v>109.78984718884827</v>
      </c>
      <c r="I1346" s="1">
        <f t="shared" ca="1" si="146"/>
        <v>29.206043487274432</v>
      </c>
    </row>
    <row r="1347" spans="1:9" x14ac:dyDescent="0.4">
      <c r="A1347" s="1">
        <v>1340</v>
      </c>
      <c r="B1347" s="1">
        <f t="shared" ca="1" si="140"/>
        <v>0.48090107372401908</v>
      </c>
      <c r="C1347" s="1">
        <f t="shared" ca="1" si="140"/>
        <v>-1.3893001207188773</v>
      </c>
      <c r="D1347" s="1">
        <f t="shared" ca="1" si="141"/>
        <v>0.48090107372401908</v>
      </c>
      <c r="E1347" s="1">
        <f t="shared" ca="1" si="142"/>
        <v>-0.17277091649462717</v>
      </c>
      <c r="F1347" s="1">
        <f t="shared" ca="1" si="143"/>
        <v>0.68470659518936228</v>
      </c>
      <c r="G1347" s="1">
        <f t="shared" ca="1" si="144"/>
        <v>0.43141574925062554</v>
      </c>
      <c r="H1347" s="1">
        <f t="shared" ca="1" si="145"/>
        <v>115.42516298378445</v>
      </c>
      <c r="I1347" s="1">
        <f t="shared" ca="1" si="146"/>
        <v>11.292115568879963</v>
      </c>
    </row>
    <row r="1348" spans="1:9" x14ac:dyDescent="0.4">
      <c r="A1348" s="1">
        <v>1341</v>
      </c>
      <c r="B1348" s="1">
        <f t="shared" ca="1" si="140"/>
        <v>-0.38809457827393407</v>
      </c>
      <c r="C1348" s="1">
        <f t="shared" ca="1" si="140"/>
        <v>0.29888251802967819</v>
      </c>
      <c r="D1348" s="1">
        <f t="shared" ca="1" si="141"/>
        <v>-0.38809457827393407</v>
      </c>
      <c r="E1348" s="1">
        <f t="shared" ca="1" si="142"/>
        <v>-0.21900525123830661</v>
      </c>
      <c r="F1348" s="1">
        <f t="shared" ca="1" si="143"/>
        <v>0.3489730220216789</v>
      </c>
      <c r="G1348" s="1">
        <f t="shared" ca="1" si="144"/>
        <v>0.41332297858360934</v>
      </c>
      <c r="H1348" s="1">
        <f t="shared" ca="1" si="145"/>
        <v>42.920419680530102</v>
      </c>
      <c r="I1348" s="1">
        <f t="shared" ca="1" si="146"/>
        <v>10.665616592644724</v>
      </c>
    </row>
    <row r="1349" spans="1:9" x14ac:dyDescent="0.4">
      <c r="A1349" s="1">
        <v>1342</v>
      </c>
      <c r="B1349" s="1">
        <f t="shared" ca="1" si="140"/>
        <v>-5.107636265872237E-3</v>
      </c>
      <c r="C1349" s="1">
        <f t="shared" ca="1" si="140"/>
        <v>-0.76417917052663042</v>
      </c>
      <c r="D1349" s="1">
        <f t="shared" ca="1" si="141"/>
        <v>-5.107636265872237E-3</v>
      </c>
      <c r="E1349" s="1">
        <f t="shared" ca="1" si="142"/>
        <v>-0.3376948505477167</v>
      </c>
      <c r="F1349" s="1">
        <f t="shared" ca="1" si="143"/>
        <v>0.49796235680029077</v>
      </c>
      <c r="G1349" s="1">
        <f t="shared" ca="1" si="144"/>
        <v>0.36779657785390252</v>
      </c>
      <c r="H1349" s="1">
        <f t="shared" ca="1" si="145"/>
        <v>68.908017564814742</v>
      </c>
      <c r="I1349" s="1">
        <f t="shared" ca="1" si="146"/>
        <v>9.1708813228027974</v>
      </c>
    </row>
    <row r="1350" spans="1:9" x14ac:dyDescent="0.4">
      <c r="A1350" s="1">
        <v>1343</v>
      </c>
      <c r="B1350" s="1">
        <f t="shared" ca="1" si="140"/>
        <v>-0.4298328781689521</v>
      </c>
      <c r="C1350" s="1">
        <f t="shared" ca="1" si="140"/>
        <v>0.1870373378968086</v>
      </c>
      <c r="D1350" s="1">
        <f t="shared" ca="1" si="141"/>
        <v>-0.4298328781689521</v>
      </c>
      <c r="E1350" s="1">
        <f t="shared" ca="1" si="142"/>
        <v>-0.30532190489595101</v>
      </c>
      <c r="F1350" s="1">
        <f t="shared" ca="1" si="143"/>
        <v>0.33365860726215746</v>
      </c>
      <c r="G1350" s="1">
        <f t="shared" ca="1" si="144"/>
        <v>0.38006049712464579</v>
      </c>
      <c r="H1350" s="1">
        <f t="shared" ca="1" si="145"/>
        <v>40.595313806865143</v>
      </c>
      <c r="I1350" s="1">
        <f t="shared" ca="1" si="146"/>
        <v>9.5626676342268233</v>
      </c>
    </row>
    <row r="1351" spans="1:9" x14ac:dyDescent="0.4">
      <c r="A1351" s="1">
        <v>1344</v>
      </c>
      <c r="B1351" s="1">
        <f t="shared" ca="1" si="140"/>
        <v>0.30196287652177906</v>
      </c>
      <c r="C1351" s="1">
        <f t="shared" ca="1" si="140"/>
        <v>0.40286706366923464</v>
      </c>
      <c r="D1351" s="1">
        <f t="shared" ca="1" si="141"/>
        <v>0.30196287652177906</v>
      </c>
      <c r="E1351" s="1">
        <f t="shared" ca="1" si="142"/>
        <v>0.44737227069111712</v>
      </c>
      <c r="F1351" s="1">
        <f t="shared" ca="1" si="143"/>
        <v>0.61865981852389584</v>
      </c>
      <c r="G1351" s="1">
        <f t="shared" ca="1" si="144"/>
        <v>0.67269685319599248</v>
      </c>
      <c r="H1351" s="1">
        <f t="shared" ca="1" si="145"/>
        <v>96.406343745539687</v>
      </c>
      <c r="I1351" s="1">
        <f t="shared" ca="1" si="146"/>
        <v>22.337369661759119</v>
      </c>
    </row>
    <row r="1352" spans="1:9" x14ac:dyDescent="0.4">
      <c r="A1352" s="1">
        <v>1345</v>
      </c>
      <c r="B1352" s="1">
        <f t="shared" ca="1" si="140"/>
        <v>-0.27128991181192352</v>
      </c>
      <c r="C1352" s="1">
        <f t="shared" ca="1" si="140"/>
        <v>-0.53938870378972592</v>
      </c>
      <c r="D1352" s="1">
        <f t="shared" ca="1" si="141"/>
        <v>-0.27128991181192352</v>
      </c>
      <c r="E1352" s="1">
        <f t="shared" ca="1" si="142"/>
        <v>-0.47927500574141207</v>
      </c>
      <c r="F1352" s="1">
        <f t="shared" ca="1" si="143"/>
        <v>0.39308403242307466</v>
      </c>
      <c r="G1352" s="1">
        <f t="shared" ca="1" si="144"/>
        <v>0.31587150039046547</v>
      </c>
      <c r="H1352" s="1">
        <f t="shared" ca="1" si="145"/>
        <v>49.93649364239409</v>
      </c>
      <c r="I1352" s="1">
        <f t="shared" ca="1" si="146"/>
        <v>7.5921902815554407</v>
      </c>
    </row>
    <row r="1353" spans="1:9" x14ac:dyDescent="0.4">
      <c r="A1353" s="1">
        <v>1346</v>
      </c>
      <c r="B1353" s="1">
        <f t="shared" ref="B1353:C1416" ca="1" si="147">_xlfn.NORM.S.INV(RAND())</f>
        <v>1.8300916673301158E-2</v>
      </c>
      <c r="C1353" s="1">
        <f t="shared" ca="1" si="147"/>
        <v>-1.6847810814912805</v>
      </c>
      <c r="D1353" s="1">
        <f t="shared" ref="D1353:D1416" ca="1" si="148">B1353</f>
        <v>1.8300916673301158E-2</v>
      </c>
      <c r="E1353" s="1">
        <f t="shared" ref="E1353:E1416" ca="1" si="149">$E$2*B1353+SQRT(1-$E$2^2)*C1353</f>
        <v>-0.71790822261499443</v>
      </c>
      <c r="F1353" s="1">
        <f t="shared" ref="F1353:F1416" ca="1" si="150">_xlfn.NORM.S.DIST(D1353,1)</f>
        <v>0.50730060190488957</v>
      </c>
      <c r="G1353" s="1">
        <f t="shared" ref="G1353:G1416" ca="1" si="151">_xlfn.NORM.S.DIST(E1353,1)</f>
        <v>0.23640693878200975</v>
      </c>
      <c r="H1353" s="1">
        <f t="shared" ref="H1353:H1416" ca="1" si="152">-LN(1-F1353)/$B$2</f>
        <v>70.785603107877378</v>
      </c>
      <c r="I1353" s="1">
        <f t="shared" ref="I1353:I1416" ca="1" si="153">-LN(1-G1353)/$B$3</f>
        <v>5.3944054820958582</v>
      </c>
    </row>
    <row r="1354" spans="1:9" x14ac:dyDescent="0.4">
      <c r="A1354" s="1">
        <v>1347</v>
      </c>
      <c r="B1354" s="1">
        <f t="shared" ca="1" si="147"/>
        <v>-0.97865162216602886</v>
      </c>
      <c r="C1354" s="1">
        <f t="shared" ca="1" si="147"/>
        <v>-0.8007971696446804</v>
      </c>
      <c r="D1354" s="1">
        <f t="shared" ca="1" si="148"/>
        <v>-0.97865162216602886</v>
      </c>
      <c r="E1354" s="1">
        <f t="shared" ca="1" si="149"/>
        <v>-1.2298458536248817</v>
      </c>
      <c r="F1354" s="1">
        <f t="shared" ca="1" si="150"/>
        <v>0.16387607164760468</v>
      </c>
      <c r="G1354" s="1">
        <f t="shared" ca="1" si="151"/>
        <v>0.10937741682284137</v>
      </c>
      <c r="H1354" s="1">
        <f t="shared" ca="1" si="152"/>
        <v>17.897843722787218</v>
      </c>
      <c r="I1354" s="1">
        <f t="shared" ca="1" si="153"/>
        <v>2.3166905830890019</v>
      </c>
    </row>
    <row r="1355" spans="1:9" x14ac:dyDescent="0.4">
      <c r="A1355" s="1">
        <v>1348</v>
      </c>
      <c r="B1355" s="1">
        <f t="shared" ca="1" si="147"/>
        <v>0.88815603356082429</v>
      </c>
      <c r="C1355" s="1">
        <f t="shared" ca="1" si="147"/>
        <v>-0.82824206878485074</v>
      </c>
      <c r="D1355" s="1">
        <f t="shared" ca="1" si="148"/>
        <v>0.88815603356082429</v>
      </c>
      <c r="E1355" s="1">
        <f t="shared" ca="1" si="149"/>
        <v>0.43831808234251918</v>
      </c>
      <c r="F1355" s="1">
        <f t="shared" ca="1" si="150"/>
        <v>0.81277158747115341</v>
      </c>
      <c r="G1355" s="1">
        <f t="shared" ca="1" si="151"/>
        <v>0.66942214014468671</v>
      </c>
      <c r="H1355" s="1">
        <f t="shared" ca="1" si="152"/>
        <v>167.54259501261984</v>
      </c>
      <c r="I1355" s="1">
        <f t="shared" ca="1" si="153"/>
        <v>22.138261308448605</v>
      </c>
    </row>
    <row r="1356" spans="1:9" x14ac:dyDescent="0.4">
      <c r="A1356" s="1">
        <v>1349</v>
      </c>
      <c r="B1356" s="1">
        <f t="shared" ca="1" si="147"/>
        <v>-0.30774994435580666</v>
      </c>
      <c r="C1356" s="1">
        <f t="shared" ca="1" si="147"/>
        <v>2.3227272842259947</v>
      </c>
      <c r="D1356" s="1">
        <f t="shared" ca="1" si="148"/>
        <v>-0.30774994435580666</v>
      </c>
      <c r="E1356" s="1">
        <f t="shared" ca="1" si="149"/>
        <v>0.73547840061435255</v>
      </c>
      <c r="F1356" s="1">
        <f t="shared" ca="1" si="150"/>
        <v>0.37913630635430412</v>
      </c>
      <c r="G1356" s="1">
        <f t="shared" ca="1" si="151"/>
        <v>0.76897590514230685</v>
      </c>
      <c r="H1356" s="1">
        <f t="shared" ca="1" si="152"/>
        <v>47.664371607566402</v>
      </c>
      <c r="I1356" s="1">
        <f t="shared" ca="1" si="153"/>
        <v>29.304665343133063</v>
      </c>
    </row>
    <row r="1357" spans="1:9" x14ac:dyDescent="0.4">
      <c r="A1357" s="1">
        <v>1350</v>
      </c>
      <c r="B1357" s="1">
        <f t="shared" ca="1" si="147"/>
        <v>0.22071817110561662</v>
      </c>
      <c r="C1357" s="1">
        <f t="shared" ca="1" si="147"/>
        <v>0.25837974165288508</v>
      </c>
      <c r="D1357" s="1">
        <f t="shared" ca="1" si="148"/>
        <v>0.22071817110561662</v>
      </c>
      <c r="E1357" s="1">
        <f t="shared" ca="1" si="149"/>
        <v>0.31127147228736224</v>
      </c>
      <c r="F1357" s="1">
        <f t="shared" ca="1" si="150"/>
        <v>0.58734405906065978</v>
      </c>
      <c r="G1357" s="1">
        <f t="shared" ca="1" si="151"/>
        <v>0.62220287370038496</v>
      </c>
      <c r="H1357" s="1">
        <f t="shared" ca="1" si="152"/>
        <v>88.514110600517981</v>
      </c>
      <c r="I1357" s="1">
        <f t="shared" ca="1" si="153"/>
        <v>19.467958607003624</v>
      </c>
    </row>
    <row r="1358" spans="1:9" x14ac:dyDescent="0.4">
      <c r="A1358" s="1">
        <v>1351</v>
      </c>
      <c r="B1358" s="1">
        <f t="shared" ca="1" si="147"/>
        <v>-0.57964500413033682</v>
      </c>
      <c r="C1358" s="1">
        <f t="shared" ca="1" si="147"/>
        <v>-1.3254903139381706</v>
      </c>
      <c r="D1358" s="1">
        <f t="shared" ca="1" si="148"/>
        <v>-0.57964500413033682</v>
      </c>
      <c r="E1358" s="1">
        <f t="shared" ca="1" si="149"/>
        <v>-1.0994483366271517</v>
      </c>
      <c r="F1358" s="1">
        <f t="shared" ca="1" si="150"/>
        <v>0.28107701870699875</v>
      </c>
      <c r="G1358" s="1">
        <f t="shared" ca="1" si="151"/>
        <v>0.13578627847914621</v>
      </c>
      <c r="H1358" s="1">
        <f t="shared" ca="1" si="152"/>
        <v>33.000104620182</v>
      </c>
      <c r="I1358" s="1">
        <f t="shared" ca="1" si="153"/>
        <v>2.9187035579174712</v>
      </c>
    </row>
    <row r="1359" spans="1:9" x14ac:dyDescent="0.4">
      <c r="A1359" s="1">
        <v>1352</v>
      </c>
      <c r="B1359" s="1">
        <f t="shared" ca="1" si="147"/>
        <v>0.10309558638255716</v>
      </c>
      <c r="C1359" s="1">
        <f t="shared" ca="1" si="147"/>
        <v>0.2173684801223715</v>
      </c>
      <c r="D1359" s="1">
        <f t="shared" ca="1" si="148"/>
        <v>0.10309558638255716</v>
      </c>
      <c r="E1359" s="1">
        <f t="shared" ca="1" si="149"/>
        <v>0.18753475158074612</v>
      </c>
      <c r="F1359" s="1">
        <f t="shared" ca="1" si="150"/>
        <v>0.54105644604210645</v>
      </c>
      <c r="G1359" s="1">
        <f t="shared" ca="1" si="151"/>
        <v>0.57437931041486601</v>
      </c>
      <c r="H1359" s="1">
        <f t="shared" ca="1" si="152"/>
        <v>77.882805261036935</v>
      </c>
      <c r="I1359" s="1">
        <f t="shared" ca="1" si="153"/>
        <v>17.084134587784767</v>
      </c>
    </row>
    <row r="1360" spans="1:9" x14ac:dyDescent="0.4">
      <c r="A1360" s="1">
        <v>1353</v>
      </c>
      <c r="B1360" s="1">
        <f t="shared" ca="1" si="147"/>
        <v>-0.20655701954699615</v>
      </c>
      <c r="C1360" s="1">
        <f t="shared" ca="1" si="147"/>
        <v>0.3406140914688684</v>
      </c>
      <c r="D1360" s="1">
        <f t="shared" ca="1" si="148"/>
        <v>-0.20655701954699615</v>
      </c>
      <c r="E1360" s="1">
        <f t="shared" ca="1" si="149"/>
        <v>-3.7431077246424888E-2</v>
      </c>
      <c r="F1360" s="1">
        <f t="shared" ca="1" si="150"/>
        <v>0.41817791486214895</v>
      </c>
      <c r="G1360" s="1">
        <f t="shared" ca="1" si="151"/>
        <v>0.48507064698358898</v>
      </c>
      <c r="H1360" s="1">
        <f t="shared" ca="1" si="152"/>
        <v>54.159057362456693</v>
      </c>
      <c r="I1360" s="1">
        <f t="shared" ca="1" si="153"/>
        <v>13.274511326743152</v>
      </c>
    </row>
    <row r="1361" spans="1:9" x14ac:dyDescent="0.4">
      <c r="A1361" s="1">
        <v>1354</v>
      </c>
      <c r="B1361" s="1">
        <f t="shared" ca="1" si="147"/>
        <v>-0.85048670965920214</v>
      </c>
      <c r="C1361" s="1">
        <f t="shared" ca="1" si="147"/>
        <v>-0.34212420926614595</v>
      </c>
      <c r="D1361" s="1">
        <f t="shared" ca="1" si="148"/>
        <v>-0.85048670965920214</v>
      </c>
      <c r="E1361" s="1">
        <f t="shared" ca="1" si="149"/>
        <v>-0.91456652412627115</v>
      </c>
      <c r="F1361" s="1">
        <f t="shared" ca="1" si="150"/>
        <v>0.19752727318157512</v>
      </c>
      <c r="G1361" s="1">
        <f t="shared" ca="1" si="151"/>
        <v>0.18020961971521723</v>
      </c>
      <c r="H1361" s="1">
        <f t="shared" ca="1" si="152"/>
        <v>22.005740982846945</v>
      </c>
      <c r="I1361" s="1">
        <f t="shared" ca="1" si="153"/>
        <v>3.9741321040554549</v>
      </c>
    </row>
    <row r="1362" spans="1:9" x14ac:dyDescent="0.4">
      <c r="A1362" s="1">
        <v>1355</v>
      </c>
      <c r="B1362" s="1">
        <f t="shared" ca="1" si="147"/>
        <v>-0.75389380586202859</v>
      </c>
      <c r="C1362" s="1">
        <f t="shared" ca="1" si="147"/>
        <v>-0.17125417613188054</v>
      </c>
      <c r="D1362" s="1">
        <f t="shared" ca="1" si="148"/>
        <v>-0.75389380586202859</v>
      </c>
      <c r="E1362" s="1">
        <f t="shared" ca="1" si="149"/>
        <v>-0.753152390017644</v>
      </c>
      <c r="F1362" s="1">
        <f t="shared" ca="1" si="150"/>
        <v>0.22545649513031882</v>
      </c>
      <c r="G1362" s="1">
        <f t="shared" ca="1" si="151"/>
        <v>0.22567917264197357</v>
      </c>
      <c r="H1362" s="1">
        <f t="shared" ca="1" si="152"/>
        <v>25.548144914734564</v>
      </c>
      <c r="I1362" s="1">
        <f t="shared" ca="1" si="153"/>
        <v>5.1153797129122331</v>
      </c>
    </row>
    <row r="1363" spans="1:9" x14ac:dyDescent="0.4">
      <c r="A1363" s="1">
        <v>1356</v>
      </c>
      <c r="B1363" s="1">
        <f t="shared" ca="1" si="147"/>
        <v>-0.44128875112539812</v>
      </c>
      <c r="C1363" s="1">
        <f t="shared" ca="1" si="147"/>
        <v>0.81196864526554191</v>
      </c>
      <c r="D1363" s="1">
        <f t="shared" ca="1" si="148"/>
        <v>-0.44128875112539812</v>
      </c>
      <c r="E1363" s="1">
        <f t="shared" ca="1" si="149"/>
        <v>-4.3230949009246122E-2</v>
      </c>
      <c r="F1363" s="1">
        <f t="shared" ca="1" si="150"/>
        <v>0.3295019843491902</v>
      </c>
      <c r="G1363" s="1">
        <f t="shared" ca="1" si="151"/>
        <v>0.48275871720073549</v>
      </c>
      <c r="H1363" s="1">
        <f t="shared" ca="1" si="152"/>
        <v>39.973453577140539</v>
      </c>
      <c r="I1363" s="1">
        <f t="shared" ca="1" si="153"/>
        <v>13.184916309447399</v>
      </c>
    </row>
    <row r="1364" spans="1:9" x14ac:dyDescent="0.4">
      <c r="A1364" s="1">
        <v>1357</v>
      </c>
      <c r="B1364" s="1">
        <f t="shared" ca="1" si="147"/>
        <v>-0.73727488400501795</v>
      </c>
      <c r="C1364" s="1">
        <f t="shared" ca="1" si="147"/>
        <v>0.2355667271201817</v>
      </c>
      <c r="D1364" s="1">
        <f t="shared" ca="1" si="148"/>
        <v>-0.73727488400501795</v>
      </c>
      <c r="E1364" s="1">
        <f t="shared" ca="1" si="149"/>
        <v>-0.56086623980676675</v>
      </c>
      <c r="F1364" s="1">
        <f t="shared" ca="1" si="150"/>
        <v>0.23047760131778783</v>
      </c>
      <c r="G1364" s="1">
        <f t="shared" ca="1" si="151"/>
        <v>0.28744436309141536</v>
      </c>
      <c r="H1364" s="1">
        <f t="shared" ca="1" si="152"/>
        <v>26.198521802779446</v>
      </c>
      <c r="I1364" s="1">
        <f t="shared" ca="1" si="153"/>
        <v>6.7779456599742467</v>
      </c>
    </row>
    <row r="1365" spans="1:9" x14ac:dyDescent="0.4">
      <c r="A1365" s="1">
        <v>1358</v>
      </c>
      <c r="B1365" s="1">
        <f t="shared" ca="1" si="147"/>
        <v>9.2044076409376299E-2</v>
      </c>
      <c r="C1365" s="1">
        <f t="shared" ca="1" si="147"/>
        <v>1.1683258079611463</v>
      </c>
      <c r="D1365" s="1">
        <f t="shared" ca="1" si="148"/>
        <v>9.2044076409376299E-2</v>
      </c>
      <c r="E1365" s="1">
        <f t="shared" ca="1" si="149"/>
        <v>0.59210108177175291</v>
      </c>
      <c r="F1365" s="1">
        <f t="shared" ca="1" si="150"/>
        <v>0.53666848985330406</v>
      </c>
      <c r="G1365" s="1">
        <f t="shared" ca="1" si="151"/>
        <v>0.72310854870721997</v>
      </c>
      <c r="H1365" s="1">
        <f t="shared" ca="1" si="152"/>
        <v>76.931247646843985</v>
      </c>
      <c r="I1365" s="1">
        <f t="shared" ca="1" si="153"/>
        <v>25.682594443723367</v>
      </c>
    </row>
    <row r="1366" spans="1:9" x14ac:dyDescent="0.4">
      <c r="A1366" s="1">
        <v>1359</v>
      </c>
      <c r="B1366" s="1">
        <f t="shared" ca="1" si="147"/>
        <v>6.9526136719351983E-2</v>
      </c>
      <c r="C1366" s="1">
        <f t="shared" ca="1" si="147"/>
        <v>1.1022732769249055</v>
      </c>
      <c r="D1366" s="1">
        <f t="shared" ca="1" si="148"/>
        <v>6.9526136719351983E-2</v>
      </c>
      <c r="E1366" s="1">
        <f t="shared" ca="1" si="149"/>
        <v>0.54304330527552536</v>
      </c>
      <c r="F1366" s="1">
        <f t="shared" ca="1" si="150"/>
        <v>0.52771458555323325</v>
      </c>
      <c r="G1366" s="1">
        <f t="shared" ca="1" si="151"/>
        <v>0.7064500068085886</v>
      </c>
      <c r="H1366" s="1">
        <f t="shared" ca="1" si="152"/>
        <v>75.017178452438742</v>
      </c>
      <c r="I1366" s="1">
        <f t="shared" ca="1" si="153"/>
        <v>24.51414639331816</v>
      </c>
    </row>
    <row r="1367" spans="1:9" x14ac:dyDescent="0.4">
      <c r="A1367" s="1">
        <v>1360</v>
      </c>
      <c r="B1367" s="1">
        <f t="shared" ca="1" si="147"/>
        <v>0.89659838363594935</v>
      </c>
      <c r="C1367" s="1">
        <f t="shared" ca="1" si="147"/>
        <v>-0.20637104398179168</v>
      </c>
      <c r="D1367" s="1">
        <f t="shared" ca="1" si="148"/>
        <v>0.89659838363594935</v>
      </c>
      <c r="E1367" s="1">
        <f t="shared" ca="1" si="149"/>
        <v>0.71698349271339268</v>
      </c>
      <c r="F1367" s="1">
        <f t="shared" ca="1" si="150"/>
        <v>0.81503336955566863</v>
      </c>
      <c r="G1367" s="1">
        <f t="shared" ca="1" si="151"/>
        <v>0.76330785888554975</v>
      </c>
      <c r="H1367" s="1">
        <f t="shared" ca="1" si="152"/>
        <v>168.75798461501023</v>
      </c>
      <c r="I1367" s="1">
        <f t="shared" ca="1" si="153"/>
        <v>28.81989929791466</v>
      </c>
    </row>
    <row r="1368" spans="1:9" x14ac:dyDescent="0.4">
      <c r="A1368" s="1">
        <v>1361</v>
      </c>
      <c r="B1368" s="1">
        <f t="shared" ca="1" si="147"/>
        <v>0.8745764893710164</v>
      </c>
      <c r="C1368" s="1">
        <f t="shared" ca="1" si="147"/>
        <v>0.53271531972057296</v>
      </c>
      <c r="D1368" s="1">
        <f t="shared" ca="1" si="148"/>
        <v>0.8745764893710164</v>
      </c>
      <c r="E1368" s="1">
        <f t="shared" ca="1" si="149"/>
        <v>1.0193240648677084</v>
      </c>
      <c r="F1368" s="1">
        <f t="shared" ca="1" si="150"/>
        <v>0.80909780761651107</v>
      </c>
      <c r="G1368" s="1">
        <f t="shared" ca="1" si="151"/>
        <v>0.84597542855458163</v>
      </c>
      <c r="H1368" s="1">
        <f t="shared" ca="1" si="152"/>
        <v>165.59940638559885</v>
      </c>
      <c r="I1368" s="1">
        <f t="shared" ca="1" si="153"/>
        <v>37.41286268911297</v>
      </c>
    </row>
    <row r="1369" spans="1:9" x14ac:dyDescent="0.4">
      <c r="A1369" s="1">
        <v>1362</v>
      </c>
      <c r="B1369" s="1">
        <f t="shared" ca="1" si="147"/>
        <v>-3.1868898715092846E-2</v>
      </c>
      <c r="C1369" s="1">
        <f t="shared" ca="1" si="147"/>
        <v>0.45723398516061509</v>
      </c>
      <c r="D1369" s="1">
        <f t="shared" ca="1" si="148"/>
        <v>-3.1868898715092846E-2</v>
      </c>
      <c r="E1369" s="1">
        <f t="shared" ca="1" si="149"/>
        <v>0.17062166464316611</v>
      </c>
      <c r="F1369" s="1">
        <f t="shared" ca="1" si="150"/>
        <v>0.48728830063268924</v>
      </c>
      <c r="G1369" s="1">
        <f t="shared" ca="1" si="151"/>
        <v>0.5677393691010435</v>
      </c>
      <c r="H1369" s="1">
        <f t="shared" ca="1" si="152"/>
        <v>66.804158132408332</v>
      </c>
      <c r="I1369" s="1">
        <f t="shared" ca="1" si="153"/>
        <v>16.774531207832062</v>
      </c>
    </row>
    <row r="1370" spans="1:9" x14ac:dyDescent="0.4">
      <c r="A1370" s="1">
        <v>1363</v>
      </c>
      <c r="B1370" s="1">
        <f t="shared" ca="1" si="147"/>
        <v>1.3431617475709523</v>
      </c>
      <c r="C1370" s="1">
        <f t="shared" ca="1" si="147"/>
        <v>-1.9999073873306423</v>
      </c>
      <c r="D1370" s="1">
        <f t="shared" ca="1" si="148"/>
        <v>1.3431617475709523</v>
      </c>
      <c r="E1370" s="1">
        <f t="shared" ca="1" si="149"/>
        <v>0.33710615303238478</v>
      </c>
      <c r="F1370" s="1">
        <f t="shared" ca="1" si="150"/>
        <v>0.91039019751515826</v>
      </c>
      <c r="G1370" s="1">
        <f t="shared" ca="1" si="151"/>
        <v>0.63198156040497588</v>
      </c>
      <c r="H1370" s="1">
        <f t="shared" ca="1" si="152"/>
        <v>241.22905622526861</v>
      </c>
      <c r="I1370" s="1">
        <f t="shared" ca="1" si="153"/>
        <v>19.992444689467508</v>
      </c>
    </row>
    <row r="1371" spans="1:9" x14ac:dyDescent="0.4">
      <c r="A1371" s="1">
        <v>1364</v>
      </c>
      <c r="B1371" s="1">
        <f t="shared" ca="1" si="147"/>
        <v>-1.0382042286977335</v>
      </c>
      <c r="C1371" s="1">
        <f t="shared" ca="1" si="147"/>
        <v>-0.6386569282556479</v>
      </c>
      <c r="D1371" s="1">
        <f t="shared" ca="1" si="148"/>
        <v>-1.0382042286977335</v>
      </c>
      <c r="E1371" s="1">
        <f t="shared" ca="1" si="149"/>
        <v>-1.2127679068138078</v>
      </c>
      <c r="F1371" s="1">
        <f t="shared" ca="1" si="150"/>
        <v>0.14958749218105835</v>
      </c>
      <c r="G1371" s="1">
        <f t="shared" ca="1" si="151"/>
        <v>0.1126092843882309</v>
      </c>
      <c r="H1371" s="1">
        <f t="shared" ca="1" si="152"/>
        <v>16.20337439029419</v>
      </c>
      <c r="I1371" s="1">
        <f t="shared" ca="1" si="153"/>
        <v>2.3893980510688495</v>
      </c>
    </row>
    <row r="1372" spans="1:9" x14ac:dyDescent="0.4">
      <c r="A1372" s="1">
        <v>1365</v>
      </c>
      <c r="B1372" s="1">
        <f t="shared" ca="1" si="147"/>
        <v>-1.2537110841334405</v>
      </c>
      <c r="C1372" s="1">
        <f t="shared" ca="1" si="147"/>
        <v>-1.0547596536701949</v>
      </c>
      <c r="D1372" s="1">
        <f t="shared" ca="1" si="148"/>
        <v>-1.2537110841334405</v>
      </c>
      <c r="E1372" s="1">
        <f t="shared" ca="1" si="149"/>
        <v>-1.5880990497273304</v>
      </c>
      <c r="F1372" s="1">
        <f t="shared" ca="1" si="150"/>
        <v>0.1049735188349295</v>
      </c>
      <c r="G1372" s="1">
        <f t="shared" ca="1" si="151"/>
        <v>5.6131971587886846E-2</v>
      </c>
      <c r="H1372" s="1">
        <f t="shared" ca="1" si="152"/>
        <v>11.09019732510612</v>
      </c>
      <c r="I1372" s="1">
        <f t="shared" ca="1" si="153"/>
        <v>1.1553784604104349</v>
      </c>
    </row>
    <row r="1373" spans="1:9" x14ac:dyDescent="0.4">
      <c r="A1373" s="1">
        <v>1366</v>
      </c>
      <c r="B1373" s="1">
        <f t="shared" ca="1" si="147"/>
        <v>1.033489405475585</v>
      </c>
      <c r="C1373" s="1">
        <f t="shared" ca="1" si="147"/>
        <v>-0.33007083324459946</v>
      </c>
      <c r="D1373" s="1">
        <f t="shared" ca="1" si="148"/>
        <v>1.033489405475585</v>
      </c>
      <c r="E1373" s="1">
        <f t="shared" ca="1" si="149"/>
        <v>0.7862659242956791</v>
      </c>
      <c r="F1373" s="1">
        <f t="shared" ca="1" si="150"/>
        <v>0.84931253700916376</v>
      </c>
      <c r="G1373" s="1">
        <f t="shared" ca="1" si="151"/>
        <v>0.78414414433107782</v>
      </c>
      <c r="H1373" s="1">
        <f t="shared" ca="1" si="152"/>
        <v>189.25473686428595</v>
      </c>
      <c r="I1373" s="1">
        <f t="shared" ca="1" si="153"/>
        <v>30.662888578621942</v>
      </c>
    </row>
    <row r="1374" spans="1:9" x14ac:dyDescent="0.4">
      <c r="A1374" s="1">
        <v>1367</v>
      </c>
      <c r="B1374" s="1">
        <f t="shared" ca="1" si="147"/>
        <v>-0.43918420533692526</v>
      </c>
      <c r="C1374" s="1">
        <f t="shared" ca="1" si="147"/>
        <v>-0.63612734062245302</v>
      </c>
      <c r="D1374" s="1">
        <f t="shared" ca="1" si="148"/>
        <v>-0.43918420533692526</v>
      </c>
      <c r="E1374" s="1">
        <f t="shared" ca="1" si="149"/>
        <v>-0.67254726410288757</v>
      </c>
      <c r="F1374" s="1">
        <f t="shared" ca="1" si="150"/>
        <v>0.33026403436038215</v>
      </c>
      <c r="G1374" s="1">
        <f t="shared" ca="1" si="151"/>
        <v>0.2506176807351283</v>
      </c>
      <c r="H1374" s="1">
        <f t="shared" ca="1" si="152"/>
        <v>40.087172540240083</v>
      </c>
      <c r="I1374" s="1">
        <f t="shared" ca="1" si="153"/>
        <v>5.7701197217785722</v>
      </c>
    </row>
    <row r="1375" spans="1:9" x14ac:dyDescent="0.4">
      <c r="A1375" s="1">
        <v>1368</v>
      </c>
      <c r="B1375" s="1">
        <f t="shared" ca="1" si="147"/>
        <v>-0.32803983536346903</v>
      </c>
      <c r="C1375" s="1">
        <f t="shared" ca="1" si="147"/>
        <v>2.1542956253550569</v>
      </c>
      <c r="D1375" s="1">
        <f t="shared" ca="1" si="148"/>
        <v>-0.32803983536346903</v>
      </c>
      <c r="E1375" s="1">
        <f t="shared" ca="1" si="149"/>
        <v>0.64379984071632301</v>
      </c>
      <c r="F1375" s="1">
        <f t="shared" ca="1" si="150"/>
        <v>0.37144077167681233</v>
      </c>
      <c r="G1375" s="1">
        <f t="shared" ca="1" si="151"/>
        <v>0.74014738146151537</v>
      </c>
      <c r="H1375" s="1">
        <f t="shared" ca="1" si="152"/>
        <v>46.43250178053021</v>
      </c>
      <c r="I1375" s="1">
        <f t="shared" ca="1" si="153"/>
        <v>26.952813209257506</v>
      </c>
    </row>
    <row r="1376" spans="1:9" x14ac:dyDescent="0.4">
      <c r="A1376" s="1">
        <v>1369</v>
      </c>
      <c r="B1376" s="1">
        <f t="shared" ca="1" si="147"/>
        <v>6.2652735239811866E-2</v>
      </c>
      <c r="C1376" s="1">
        <f t="shared" ca="1" si="147"/>
        <v>1.6543323199623152</v>
      </c>
      <c r="D1376" s="1">
        <f t="shared" ca="1" si="148"/>
        <v>6.2652735239811866E-2</v>
      </c>
      <c r="E1376" s="1">
        <f t="shared" ca="1" si="149"/>
        <v>0.77749420189072327</v>
      </c>
      <c r="F1376" s="1">
        <f t="shared" ca="1" si="150"/>
        <v>0.52497848239088507</v>
      </c>
      <c r="G1376" s="1">
        <f t="shared" ca="1" si="151"/>
        <v>0.78156637303032395</v>
      </c>
      <c r="H1376" s="1">
        <f t="shared" ca="1" si="152"/>
        <v>74.43951757438046</v>
      </c>
      <c r="I1376" s="1">
        <f t="shared" ca="1" si="153"/>
        <v>30.425461546442438</v>
      </c>
    </row>
    <row r="1377" spans="1:9" x14ac:dyDescent="0.4">
      <c r="A1377" s="1">
        <v>1370</v>
      </c>
      <c r="B1377" s="1">
        <f t="shared" ca="1" si="147"/>
        <v>-0.92811567857027411</v>
      </c>
      <c r="C1377" s="1">
        <f t="shared" ca="1" si="147"/>
        <v>0.96673820210857697</v>
      </c>
      <c r="D1377" s="1">
        <f t="shared" ca="1" si="148"/>
        <v>-0.92811567857027411</v>
      </c>
      <c r="E1377" s="1">
        <f t="shared" ca="1" si="149"/>
        <v>-0.41391269792809815</v>
      </c>
      <c r="F1377" s="1">
        <f t="shared" ca="1" si="150"/>
        <v>0.17667378379531784</v>
      </c>
      <c r="G1377" s="1">
        <f t="shared" ca="1" si="151"/>
        <v>0.33946902206647761</v>
      </c>
      <c r="H1377" s="1">
        <f t="shared" ca="1" si="152"/>
        <v>19.440278235139704</v>
      </c>
      <c r="I1377" s="1">
        <f t="shared" ca="1" si="153"/>
        <v>8.294225107750135</v>
      </c>
    </row>
    <row r="1378" spans="1:9" x14ac:dyDescent="0.4">
      <c r="A1378" s="1">
        <v>1371</v>
      </c>
      <c r="B1378" s="1">
        <f t="shared" ca="1" si="147"/>
        <v>1.0084362050571229</v>
      </c>
      <c r="C1378" s="1">
        <f t="shared" ca="1" si="147"/>
        <v>0.55189857824683142</v>
      </c>
      <c r="D1378" s="1">
        <f t="shared" ca="1" si="148"/>
        <v>1.0084362050571229</v>
      </c>
      <c r="E1378" s="1">
        <f t="shared" ca="1" si="149"/>
        <v>1.148159597517582</v>
      </c>
      <c r="F1378" s="1">
        <f t="shared" ca="1" si="150"/>
        <v>0.84337745034588174</v>
      </c>
      <c r="G1378" s="1">
        <f t="shared" ca="1" si="151"/>
        <v>0.8745486575982091</v>
      </c>
      <c r="H1378" s="1">
        <f t="shared" ca="1" si="152"/>
        <v>185.39165105547275</v>
      </c>
      <c r="I1378" s="1">
        <f t="shared" ca="1" si="153"/>
        <v>41.516746110702421</v>
      </c>
    </row>
    <row r="1379" spans="1:9" x14ac:dyDescent="0.4">
      <c r="A1379" s="1">
        <v>1372</v>
      </c>
      <c r="B1379" s="1">
        <f t="shared" ca="1" si="147"/>
        <v>-0.35063212467289151</v>
      </c>
      <c r="C1379" s="1">
        <f t="shared" ca="1" si="147"/>
        <v>0.4681456486044277</v>
      </c>
      <c r="D1379" s="1">
        <f t="shared" ca="1" si="148"/>
        <v>-0.35063212467289151</v>
      </c>
      <c r="E1379" s="1">
        <f t="shared" ca="1" si="149"/>
        <v>-0.11150895489310206</v>
      </c>
      <c r="F1379" s="1">
        <f t="shared" ca="1" si="150"/>
        <v>0.3629321763960387</v>
      </c>
      <c r="G1379" s="1">
        <f t="shared" ca="1" si="151"/>
        <v>0.45560638245470136</v>
      </c>
      <c r="H1379" s="1">
        <f t="shared" ca="1" si="152"/>
        <v>45.087915560226541</v>
      </c>
      <c r="I1379" s="1">
        <f t="shared" ca="1" si="153"/>
        <v>12.161654642131609</v>
      </c>
    </row>
    <row r="1380" spans="1:9" x14ac:dyDescent="0.4">
      <c r="A1380" s="1">
        <v>1373</v>
      </c>
      <c r="B1380" s="1">
        <f t="shared" ca="1" si="147"/>
        <v>0.46405285003010399</v>
      </c>
      <c r="C1380" s="1">
        <f t="shared" ca="1" si="147"/>
        <v>1.0902298552964549</v>
      </c>
      <c r="D1380" s="1">
        <f t="shared" ca="1" si="148"/>
        <v>0.46405285003010399</v>
      </c>
      <c r="E1380" s="1">
        <f t="shared" ca="1" si="149"/>
        <v>0.89286774147391545</v>
      </c>
      <c r="F1380" s="1">
        <f t="shared" ca="1" si="150"/>
        <v>0.67869505929553386</v>
      </c>
      <c r="G1380" s="1">
        <f t="shared" ca="1" si="151"/>
        <v>0.81403599799051063</v>
      </c>
      <c r="H1380" s="1">
        <f t="shared" ca="1" si="152"/>
        <v>113.53646357470987</v>
      </c>
      <c r="I1380" s="1">
        <f t="shared" ca="1" si="153"/>
        <v>33.64404323166282</v>
      </c>
    </row>
    <row r="1381" spans="1:9" x14ac:dyDescent="0.4">
      <c r="A1381" s="1">
        <v>1374</v>
      </c>
      <c r="B1381" s="1">
        <f t="shared" ca="1" si="147"/>
        <v>-1.1518135560343761</v>
      </c>
      <c r="C1381" s="1">
        <f t="shared" ca="1" si="147"/>
        <v>-1.7200775782781723</v>
      </c>
      <c r="D1381" s="1">
        <f t="shared" ca="1" si="148"/>
        <v>-1.1518135560343761</v>
      </c>
      <c r="E1381" s="1">
        <f t="shared" ca="1" si="149"/>
        <v>-1.7863966343074109</v>
      </c>
      <c r="F1381" s="1">
        <f t="shared" ca="1" si="150"/>
        <v>0.12469884806791773</v>
      </c>
      <c r="G1381" s="1">
        <f t="shared" ca="1" si="151"/>
        <v>3.701753009688017E-2</v>
      </c>
      <c r="H1381" s="1">
        <f t="shared" ca="1" si="152"/>
        <v>13.318727820201703</v>
      </c>
      <c r="I1381" s="1">
        <f t="shared" ca="1" si="153"/>
        <v>0.75440141961870932</v>
      </c>
    </row>
    <row r="1382" spans="1:9" x14ac:dyDescent="0.4">
      <c r="A1382" s="1">
        <v>1375</v>
      </c>
      <c r="B1382" s="1">
        <f t="shared" ca="1" si="147"/>
        <v>0.1776655439030117</v>
      </c>
      <c r="C1382" s="1">
        <f t="shared" ca="1" si="147"/>
        <v>1.5804724407240665</v>
      </c>
      <c r="D1382" s="1">
        <f t="shared" ca="1" si="148"/>
        <v>0.1776655439030117</v>
      </c>
      <c r="E1382" s="1">
        <f t="shared" ca="1" si="149"/>
        <v>0.84881095472943868</v>
      </c>
      <c r="F1382" s="1">
        <f t="shared" ca="1" si="150"/>
        <v>0.57050717666688988</v>
      </c>
      <c r="G1382" s="1">
        <f t="shared" ca="1" si="151"/>
        <v>0.80200675325005044</v>
      </c>
      <c r="H1382" s="1">
        <f t="shared" ca="1" si="152"/>
        <v>84.515024704990907</v>
      </c>
      <c r="I1382" s="1">
        <f t="shared" ca="1" si="153"/>
        <v>32.390447123855139</v>
      </c>
    </row>
    <row r="1383" spans="1:9" x14ac:dyDescent="0.4">
      <c r="A1383" s="1">
        <v>1376</v>
      </c>
      <c r="B1383" s="1">
        <f t="shared" ca="1" si="147"/>
        <v>-0.40721098292431956</v>
      </c>
      <c r="C1383" s="1">
        <f t="shared" ca="1" si="147"/>
        <v>6.9665689026236877E-2</v>
      </c>
      <c r="D1383" s="1">
        <f t="shared" ca="1" si="148"/>
        <v>-0.40721098292431956</v>
      </c>
      <c r="E1383" s="1">
        <f t="shared" ca="1" si="149"/>
        <v>-0.33612331480213797</v>
      </c>
      <c r="F1383" s="1">
        <f t="shared" ca="1" si="150"/>
        <v>0.34192651786359501</v>
      </c>
      <c r="G1383" s="1">
        <f t="shared" ca="1" si="151"/>
        <v>0.3683889387747496</v>
      </c>
      <c r="H1383" s="1">
        <f t="shared" ca="1" si="152"/>
        <v>41.843867891266733</v>
      </c>
      <c r="I1383" s="1">
        <f t="shared" ca="1" si="153"/>
        <v>9.1896296746224451</v>
      </c>
    </row>
    <row r="1384" spans="1:9" x14ac:dyDescent="0.4">
      <c r="A1384" s="1">
        <v>1377</v>
      </c>
      <c r="B1384" s="1">
        <f t="shared" ca="1" si="147"/>
        <v>-0.51696991435114525</v>
      </c>
      <c r="C1384" s="1">
        <f t="shared" ca="1" si="147"/>
        <v>0.1887263115752246</v>
      </c>
      <c r="D1384" s="1">
        <f t="shared" ca="1" si="148"/>
        <v>-0.51696991435114525</v>
      </c>
      <c r="E1384" s="1">
        <f t="shared" ca="1" si="149"/>
        <v>-0.38300903090167326</v>
      </c>
      <c r="F1384" s="1">
        <f t="shared" ca="1" si="150"/>
        <v>0.30258858043843984</v>
      </c>
      <c r="G1384" s="1">
        <f t="shared" ca="1" si="151"/>
        <v>0.35085653402415096</v>
      </c>
      <c r="H1384" s="1">
        <f t="shared" ca="1" si="152"/>
        <v>36.037977039578202</v>
      </c>
      <c r="I1384" s="1">
        <f t="shared" ca="1" si="153"/>
        <v>8.6420305946793281</v>
      </c>
    </row>
    <row r="1385" spans="1:9" x14ac:dyDescent="0.4">
      <c r="A1385" s="1">
        <v>1378</v>
      </c>
      <c r="B1385" s="1">
        <f t="shared" ca="1" si="147"/>
        <v>-0.24329329207795625</v>
      </c>
      <c r="C1385" s="1">
        <f t="shared" ca="1" si="147"/>
        <v>1.3337431086961256</v>
      </c>
      <c r="D1385" s="1">
        <f t="shared" ca="1" si="148"/>
        <v>-0.24329329207795625</v>
      </c>
      <c r="E1385" s="1">
        <f t="shared" ca="1" si="149"/>
        <v>0.36240117987485876</v>
      </c>
      <c r="F1385" s="1">
        <f t="shared" ca="1" si="150"/>
        <v>0.40388910022777741</v>
      </c>
      <c r="G1385" s="1">
        <f t="shared" ca="1" si="151"/>
        <v>0.64147387103641962</v>
      </c>
      <c r="H1385" s="1">
        <f t="shared" ca="1" si="152"/>
        <v>51.732855578297666</v>
      </c>
      <c r="I1385" s="1">
        <f t="shared" ca="1" si="153"/>
        <v>20.515074749201645</v>
      </c>
    </row>
    <row r="1386" spans="1:9" x14ac:dyDescent="0.4">
      <c r="A1386" s="1">
        <v>1379</v>
      </c>
      <c r="B1386" s="1">
        <f t="shared" ca="1" si="147"/>
        <v>7.9029390666809293E-2</v>
      </c>
      <c r="C1386" s="1">
        <f t="shared" ca="1" si="147"/>
        <v>-1.1113970980130499</v>
      </c>
      <c r="D1386" s="1">
        <f t="shared" ca="1" si="148"/>
        <v>7.9029390666809293E-2</v>
      </c>
      <c r="E1386" s="1">
        <f t="shared" ca="1" si="149"/>
        <v>-0.41332031203819691</v>
      </c>
      <c r="F1386" s="1">
        <f t="shared" ca="1" si="150"/>
        <v>0.53149537710229799</v>
      </c>
      <c r="G1386" s="1">
        <f t="shared" ca="1" si="151"/>
        <v>0.33968597499519448</v>
      </c>
      <c r="H1386" s="1">
        <f t="shared" ca="1" si="152"/>
        <v>75.820930990794182</v>
      </c>
      <c r="I1386" s="1">
        <f t="shared" ca="1" si="153"/>
        <v>8.300795233092181</v>
      </c>
    </row>
    <row r="1387" spans="1:9" x14ac:dyDescent="0.4">
      <c r="A1387" s="1">
        <v>1380</v>
      </c>
      <c r="B1387" s="1">
        <f t="shared" ca="1" si="147"/>
        <v>-0.18298756845277889</v>
      </c>
      <c r="C1387" s="1">
        <f t="shared" ca="1" si="147"/>
        <v>-1.9469313892898057</v>
      </c>
      <c r="D1387" s="1">
        <f t="shared" ca="1" si="148"/>
        <v>-0.18298756845277889</v>
      </c>
      <c r="E1387" s="1">
        <f t="shared" ca="1" si="149"/>
        <v>-1.0133365291996519</v>
      </c>
      <c r="F1387" s="1">
        <f t="shared" ca="1" si="150"/>
        <v>0.42740388643159222</v>
      </c>
      <c r="G1387" s="1">
        <f t="shared" ca="1" si="151"/>
        <v>0.15544972248308861</v>
      </c>
      <c r="H1387" s="1">
        <f t="shared" ca="1" si="152"/>
        <v>55.757467368239332</v>
      </c>
      <c r="I1387" s="1">
        <f t="shared" ca="1" si="153"/>
        <v>3.37902018516928</v>
      </c>
    </row>
    <row r="1388" spans="1:9" x14ac:dyDescent="0.4">
      <c r="A1388" s="1">
        <v>1381</v>
      </c>
      <c r="B1388" s="1">
        <f t="shared" ca="1" si="147"/>
        <v>0.11615620228583658</v>
      </c>
      <c r="C1388" s="1">
        <f t="shared" ca="1" si="147"/>
        <v>1.5185253257606031</v>
      </c>
      <c r="D1388" s="1">
        <f t="shared" ca="1" si="148"/>
        <v>0.11615620228583658</v>
      </c>
      <c r="E1388" s="1">
        <f t="shared" ca="1" si="149"/>
        <v>0.76645042587701773</v>
      </c>
      <c r="F1388" s="1">
        <f t="shared" ca="1" si="150"/>
        <v>0.54623562638424616</v>
      </c>
      <c r="G1388" s="1">
        <f t="shared" ca="1" si="151"/>
        <v>0.77829583077227427</v>
      </c>
      <c r="H1388" s="1">
        <f t="shared" ca="1" si="152"/>
        <v>79.017721651470325</v>
      </c>
      <c r="I1388" s="1">
        <f t="shared" ca="1" si="153"/>
        <v>30.128227136369858</v>
      </c>
    </row>
    <row r="1389" spans="1:9" x14ac:dyDescent="0.4">
      <c r="A1389" s="1">
        <v>1382</v>
      </c>
      <c r="B1389" s="1">
        <f t="shared" ca="1" si="147"/>
        <v>-1.8596836055878718</v>
      </c>
      <c r="C1389" s="1">
        <f t="shared" ca="1" si="147"/>
        <v>-4.7439209629837047E-2</v>
      </c>
      <c r="D1389" s="1">
        <f t="shared" ca="1" si="148"/>
        <v>-1.8596836055878718</v>
      </c>
      <c r="E1389" s="1">
        <f t="shared" ca="1" si="149"/>
        <v>-1.6943935171028748</v>
      </c>
      <c r="F1389" s="1">
        <f t="shared" ca="1" si="150"/>
        <v>3.1465151432665012E-2</v>
      </c>
      <c r="G1389" s="1">
        <f t="shared" ca="1" si="151"/>
        <v>4.5095265302401634E-2</v>
      </c>
      <c r="H1389" s="1">
        <f t="shared" ca="1" si="152"/>
        <v>3.1970814782077279</v>
      </c>
      <c r="I1389" s="1">
        <f t="shared" ca="1" si="153"/>
        <v>0.92287395441089404</v>
      </c>
    </row>
    <row r="1390" spans="1:9" x14ac:dyDescent="0.4">
      <c r="A1390" s="1">
        <v>1383</v>
      </c>
      <c r="B1390" s="1">
        <f t="shared" ca="1" si="147"/>
        <v>-2.077648428239192E-2</v>
      </c>
      <c r="C1390" s="1">
        <f t="shared" ca="1" si="147"/>
        <v>7.6993307597088848E-2</v>
      </c>
      <c r="D1390" s="1">
        <f t="shared" ca="1" si="148"/>
        <v>-2.077648428239192E-2</v>
      </c>
      <c r="E1390" s="1">
        <f t="shared" ca="1" si="149"/>
        <v>1.4861768860312537E-2</v>
      </c>
      <c r="F1390" s="1">
        <f t="shared" ca="1" si="150"/>
        <v>0.49171197825703417</v>
      </c>
      <c r="G1390" s="1">
        <f t="shared" ca="1" si="151"/>
        <v>0.50592876970908662</v>
      </c>
      <c r="H1390" s="1">
        <f t="shared" ca="1" si="152"/>
        <v>67.670702013654406</v>
      </c>
      <c r="I1390" s="1">
        <f t="shared" ca="1" si="153"/>
        <v>14.101511626328497</v>
      </c>
    </row>
    <row r="1391" spans="1:9" x14ac:dyDescent="0.4">
      <c r="A1391" s="1">
        <v>1384</v>
      </c>
      <c r="B1391" s="1">
        <f t="shared" ca="1" si="147"/>
        <v>1.7087509249093409</v>
      </c>
      <c r="C1391" s="1">
        <f t="shared" ca="1" si="147"/>
        <v>1.1452581786379068</v>
      </c>
      <c r="D1391" s="1">
        <f t="shared" ca="1" si="148"/>
        <v>1.7087509249093409</v>
      </c>
      <c r="E1391" s="1">
        <f t="shared" ca="1" si="149"/>
        <v>2.0370822989130155</v>
      </c>
      <c r="F1391" s="1">
        <f t="shared" ca="1" si="150"/>
        <v>0.95625145168085779</v>
      </c>
      <c r="G1391" s="1">
        <f t="shared" ca="1" si="151"/>
        <v>0.97917910228559146</v>
      </c>
      <c r="H1391" s="1">
        <f t="shared" ca="1" si="152"/>
        <v>312.92968480057738</v>
      </c>
      <c r="I1391" s="1">
        <f t="shared" ca="1" si="153"/>
        <v>77.435961976756118</v>
      </c>
    </row>
    <row r="1392" spans="1:9" x14ac:dyDescent="0.4">
      <c r="A1392" s="1">
        <v>1385</v>
      </c>
      <c r="B1392" s="1">
        <f t="shared" ca="1" si="147"/>
        <v>2.8156986918120839</v>
      </c>
      <c r="C1392" s="1">
        <f t="shared" ca="1" si="147"/>
        <v>0.2854807536774368</v>
      </c>
      <c r="D1392" s="1">
        <f t="shared" ca="1" si="148"/>
        <v>2.8156986918120839</v>
      </c>
      <c r="E1392" s="1">
        <f t="shared" ca="1" si="149"/>
        <v>2.6585669981914526</v>
      </c>
      <c r="F1392" s="1">
        <f t="shared" ca="1" si="150"/>
        <v>0.99756643548950641</v>
      </c>
      <c r="G1392" s="1">
        <f t="shared" ca="1" si="151"/>
        <v>0.99607631269428509</v>
      </c>
      <c r="H1392" s="1">
        <f t="shared" ca="1" si="152"/>
        <v>601.83982196960903</v>
      </c>
      <c r="I1392" s="1">
        <f t="shared" ca="1" si="153"/>
        <v>110.81446856181225</v>
      </c>
    </row>
    <row r="1393" spans="1:9" x14ac:dyDescent="0.4">
      <c r="A1393" s="1">
        <v>1386</v>
      </c>
      <c r="B1393" s="1">
        <f t="shared" ca="1" si="147"/>
        <v>1.0060031898961024</v>
      </c>
      <c r="C1393" s="1">
        <f t="shared" ca="1" si="147"/>
        <v>-1.0977834070916768</v>
      </c>
      <c r="D1393" s="1">
        <f t="shared" ca="1" si="148"/>
        <v>1.0060031898961024</v>
      </c>
      <c r="E1393" s="1">
        <f t="shared" ca="1" si="149"/>
        <v>0.42689017756565317</v>
      </c>
      <c r="F1393" s="1">
        <f t="shared" ca="1" si="150"/>
        <v>0.84279298219784449</v>
      </c>
      <c r="G1393" s="1">
        <f t="shared" ca="1" si="151"/>
        <v>0.66527033992154849</v>
      </c>
      <c r="H1393" s="1">
        <f t="shared" ca="1" si="152"/>
        <v>185.01917574761273</v>
      </c>
      <c r="I1393" s="1">
        <f t="shared" ca="1" si="153"/>
        <v>21.888641155701247</v>
      </c>
    </row>
    <row r="1394" spans="1:9" x14ac:dyDescent="0.4">
      <c r="A1394" s="1">
        <v>1387</v>
      </c>
      <c r="B1394" s="1">
        <f t="shared" ca="1" si="147"/>
        <v>0.68002421994368789</v>
      </c>
      <c r="C1394" s="1">
        <f t="shared" ca="1" si="147"/>
        <v>1.7788231667129195</v>
      </c>
      <c r="D1394" s="1">
        <f t="shared" ca="1" si="148"/>
        <v>0.68002421994368789</v>
      </c>
      <c r="E1394" s="1">
        <f t="shared" ca="1" si="149"/>
        <v>1.387392840162381</v>
      </c>
      <c r="F1394" s="1">
        <f t="shared" ca="1" si="150"/>
        <v>0.75175543734568273</v>
      </c>
      <c r="G1394" s="1">
        <f t="shared" ca="1" si="151"/>
        <v>0.91733899647417028</v>
      </c>
      <c r="H1394" s="1">
        <f t="shared" ca="1" si="152"/>
        <v>139.33408789983653</v>
      </c>
      <c r="I1394" s="1">
        <f t="shared" ca="1" si="153"/>
        <v>49.860146591356411</v>
      </c>
    </row>
    <row r="1395" spans="1:9" x14ac:dyDescent="0.4">
      <c r="A1395" s="1">
        <v>1388</v>
      </c>
      <c r="B1395" s="1">
        <f t="shared" ca="1" si="147"/>
        <v>-1.0477870777853697</v>
      </c>
      <c r="C1395" s="1">
        <f t="shared" ca="1" si="147"/>
        <v>-0.63319473239474688</v>
      </c>
      <c r="D1395" s="1">
        <f t="shared" ca="1" si="148"/>
        <v>-1.0477870777853697</v>
      </c>
      <c r="E1395" s="1">
        <f t="shared" ca="1" si="149"/>
        <v>-1.2190115550159308</v>
      </c>
      <c r="F1395" s="1">
        <f t="shared" ca="1" si="150"/>
        <v>0.1473683587265894</v>
      </c>
      <c r="G1395" s="1">
        <f t="shared" ca="1" si="151"/>
        <v>0.11141990341135258</v>
      </c>
      <c r="H1395" s="1">
        <f t="shared" ca="1" si="152"/>
        <v>15.942766382966017</v>
      </c>
      <c r="I1395" s="1">
        <f t="shared" ca="1" si="153"/>
        <v>2.3626097469700795</v>
      </c>
    </row>
    <row r="1396" spans="1:9" x14ac:dyDescent="0.4">
      <c r="A1396" s="1">
        <v>1389</v>
      </c>
      <c r="B1396" s="1">
        <f t="shared" ca="1" si="147"/>
        <v>0.27617059679119466</v>
      </c>
      <c r="C1396" s="1">
        <f t="shared" ca="1" si="147"/>
        <v>-1.8181149280258353</v>
      </c>
      <c r="D1396" s="1">
        <f t="shared" ca="1" si="148"/>
        <v>0.27617059679119466</v>
      </c>
      <c r="E1396" s="1">
        <f t="shared" ca="1" si="149"/>
        <v>-0.54394438678865875</v>
      </c>
      <c r="F1396" s="1">
        <f t="shared" ca="1" si="150"/>
        <v>0.60879148015527074</v>
      </c>
      <c r="G1396" s="1">
        <f t="shared" ca="1" si="151"/>
        <v>0.2932398716202117</v>
      </c>
      <c r="H1396" s="1">
        <f t="shared" ca="1" si="152"/>
        <v>93.851456231443279</v>
      </c>
      <c r="I1396" s="1">
        <f t="shared" ca="1" si="153"/>
        <v>6.941279031763667</v>
      </c>
    </row>
    <row r="1397" spans="1:9" x14ac:dyDescent="0.4">
      <c r="A1397" s="1">
        <v>1390</v>
      </c>
      <c r="B1397" s="1">
        <f t="shared" ca="1" si="147"/>
        <v>-0.64172810213726383</v>
      </c>
      <c r="C1397" s="1">
        <f t="shared" ca="1" si="147"/>
        <v>-0.38808103101554531</v>
      </c>
      <c r="D1397" s="1">
        <f t="shared" ca="1" si="148"/>
        <v>-0.64172810213726383</v>
      </c>
      <c r="E1397" s="1">
        <f t="shared" ca="1" si="149"/>
        <v>-0.74671589153372109</v>
      </c>
      <c r="F1397" s="1">
        <f t="shared" ca="1" si="150"/>
        <v>0.26052486970297339</v>
      </c>
      <c r="G1397" s="1">
        <f t="shared" ca="1" si="151"/>
        <v>0.22761753754120215</v>
      </c>
      <c r="H1397" s="1">
        <f t="shared" ca="1" si="152"/>
        <v>30.181462782678246</v>
      </c>
      <c r="I1397" s="1">
        <f t="shared" ca="1" si="153"/>
        <v>5.1655086788689237</v>
      </c>
    </row>
    <row r="1398" spans="1:9" x14ac:dyDescent="0.4">
      <c r="A1398" s="1">
        <v>1391</v>
      </c>
      <c r="B1398" s="1">
        <f t="shared" ca="1" si="147"/>
        <v>0.24016895401432042</v>
      </c>
      <c r="C1398" s="1">
        <f t="shared" ca="1" si="147"/>
        <v>0.58192451500308318</v>
      </c>
      <c r="D1398" s="1">
        <f t="shared" ca="1" si="148"/>
        <v>0.24016895401432042</v>
      </c>
      <c r="E1398" s="1">
        <f t="shared" ca="1" si="149"/>
        <v>0.46980707397962412</v>
      </c>
      <c r="F1398" s="1">
        <f t="shared" ca="1" si="150"/>
        <v>0.59490035975288169</v>
      </c>
      <c r="G1398" s="1">
        <f t="shared" ca="1" si="151"/>
        <v>0.68075357003282355</v>
      </c>
      <c r="H1398" s="1">
        <f t="shared" ca="1" si="152"/>
        <v>90.362221683333274</v>
      </c>
      <c r="I1398" s="1">
        <f t="shared" ca="1" si="153"/>
        <v>22.835839333874322</v>
      </c>
    </row>
    <row r="1399" spans="1:9" x14ac:dyDescent="0.4">
      <c r="A1399" s="1">
        <v>1392</v>
      </c>
      <c r="B1399" s="1">
        <f t="shared" ca="1" si="147"/>
        <v>0.27162584138798601</v>
      </c>
      <c r="C1399" s="1">
        <f t="shared" ca="1" si="147"/>
        <v>-0.66055159149801035</v>
      </c>
      <c r="D1399" s="1">
        <f t="shared" ca="1" si="148"/>
        <v>0.27162584138798601</v>
      </c>
      <c r="E1399" s="1">
        <f t="shared" ca="1" si="149"/>
        <v>-4.3464506184291346E-2</v>
      </c>
      <c r="F1399" s="1">
        <f t="shared" ca="1" si="150"/>
        <v>0.60704513614957312</v>
      </c>
      <c r="G1399" s="1">
        <f t="shared" ca="1" si="151"/>
        <v>0.48266562886770203</v>
      </c>
      <c r="H1399" s="1">
        <f t="shared" ca="1" si="152"/>
        <v>93.406052396203791</v>
      </c>
      <c r="I1399" s="1">
        <f t="shared" ca="1" si="153"/>
        <v>13.181317217087901</v>
      </c>
    </row>
    <row r="1400" spans="1:9" x14ac:dyDescent="0.4">
      <c r="A1400" s="1">
        <v>1393</v>
      </c>
      <c r="B1400" s="1">
        <f t="shared" ca="1" si="147"/>
        <v>-0.6548662180871555</v>
      </c>
      <c r="C1400" s="1">
        <f t="shared" ca="1" si="147"/>
        <v>-0.28614474071095064</v>
      </c>
      <c r="D1400" s="1">
        <f t="shared" ca="1" si="148"/>
        <v>-0.6548662180871555</v>
      </c>
      <c r="E1400" s="1">
        <f t="shared" ca="1" si="149"/>
        <v>-0.71410719707690817</v>
      </c>
      <c r="F1400" s="1">
        <f t="shared" ca="1" si="150"/>
        <v>0.25627694604059265</v>
      </c>
      <c r="G1400" s="1">
        <f t="shared" ca="1" si="151"/>
        <v>0.23758044796538971</v>
      </c>
      <c r="H1400" s="1">
        <f t="shared" ca="1" si="152"/>
        <v>29.608655274916355</v>
      </c>
      <c r="I1400" s="1">
        <f t="shared" ca="1" si="153"/>
        <v>5.4251656319010007</v>
      </c>
    </row>
    <row r="1401" spans="1:9" x14ac:dyDescent="0.4">
      <c r="A1401" s="1">
        <v>1394</v>
      </c>
      <c r="B1401" s="1">
        <f t="shared" ca="1" si="147"/>
        <v>-0.64883587401474307</v>
      </c>
      <c r="C1401" s="1">
        <f t="shared" ca="1" si="147"/>
        <v>0.29923819477350611</v>
      </c>
      <c r="D1401" s="1">
        <f t="shared" ca="1" si="148"/>
        <v>-0.64883587401474307</v>
      </c>
      <c r="E1401" s="1">
        <f t="shared" ca="1" si="149"/>
        <v>-0.45351738150674342</v>
      </c>
      <c r="F1401" s="1">
        <f t="shared" ca="1" si="150"/>
        <v>0.25822223352201468</v>
      </c>
      <c r="G1401" s="1">
        <f t="shared" ca="1" si="151"/>
        <v>0.32508811509659941</v>
      </c>
      <c r="H1401" s="1">
        <f t="shared" ca="1" si="152"/>
        <v>29.870558677002389</v>
      </c>
      <c r="I1401" s="1">
        <f t="shared" ca="1" si="153"/>
        <v>7.8634627502932197</v>
      </c>
    </row>
    <row r="1402" spans="1:9" x14ac:dyDescent="0.4">
      <c r="A1402" s="1">
        <v>1395</v>
      </c>
      <c r="B1402" s="1">
        <f t="shared" ca="1" si="147"/>
        <v>-0.73001137814606398</v>
      </c>
      <c r="C1402" s="1">
        <f t="shared" ca="1" si="147"/>
        <v>0.26644631452031153</v>
      </c>
      <c r="D1402" s="1">
        <f t="shared" ca="1" si="148"/>
        <v>-0.73001137814606398</v>
      </c>
      <c r="E1402" s="1">
        <f t="shared" ca="1" si="149"/>
        <v>-0.54086898444416842</v>
      </c>
      <c r="F1402" s="1">
        <f t="shared" ca="1" si="150"/>
        <v>0.23269161484202705</v>
      </c>
      <c r="G1402" s="1">
        <f t="shared" ca="1" si="151"/>
        <v>0.29429894506670268</v>
      </c>
      <c r="H1402" s="1">
        <f t="shared" ca="1" si="152"/>
        <v>26.486649172324551</v>
      </c>
      <c r="I1402" s="1">
        <f t="shared" ca="1" si="153"/>
        <v>6.971271322029116</v>
      </c>
    </row>
    <row r="1403" spans="1:9" x14ac:dyDescent="0.4">
      <c r="A1403" s="1">
        <v>1396</v>
      </c>
      <c r="B1403" s="1">
        <f t="shared" ca="1" si="147"/>
        <v>-1.1667810473324027</v>
      </c>
      <c r="C1403" s="1">
        <f t="shared" ca="1" si="147"/>
        <v>-0.70084802431676385</v>
      </c>
      <c r="D1403" s="1">
        <f t="shared" ca="1" si="148"/>
        <v>-1.1667810473324027</v>
      </c>
      <c r="E1403" s="1">
        <f t="shared" ca="1" si="149"/>
        <v>-1.3555955138768536</v>
      </c>
      <c r="F1403" s="1">
        <f t="shared" ca="1" si="150"/>
        <v>0.12164940137182757</v>
      </c>
      <c r="G1403" s="1">
        <f t="shared" ca="1" si="151"/>
        <v>8.7613949998500626E-2</v>
      </c>
      <c r="H1403" s="1">
        <f t="shared" ca="1" si="152"/>
        <v>12.970944998580825</v>
      </c>
      <c r="I1403" s="1">
        <f t="shared" ca="1" si="153"/>
        <v>1.8338415606784333</v>
      </c>
    </row>
    <row r="1404" spans="1:9" x14ac:dyDescent="0.4">
      <c r="A1404" s="1">
        <v>1397</v>
      </c>
      <c r="B1404" s="1">
        <f t="shared" ca="1" si="147"/>
        <v>-0.47446695319467075</v>
      </c>
      <c r="C1404" s="1">
        <f t="shared" ca="1" si="147"/>
        <v>0.34216613832630449</v>
      </c>
      <c r="D1404" s="1">
        <f t="shared" ca="1" si="148"/>
        <v>-0.47446695319467075</v>
      </c>
      <c r="E1404" s="1">
        <f t="shared" ca="1" si="149"/>
        <v>-0.27787349598861166</v>
      </c>
      <c r="F1404" s="1">
        <f t="shared" ca="1" si="150"/>
        <v>0.31758347917131835</v>
      </c>
      <c r="G1404" s="1">
        <f t="shared" ca="1" si="151"/>
        <v>0.39055473505090377</v>
      </c>
      <c r="H1404" s="1">
        <f t="shared" ca="1" si="152"/>
        <v>38.211507320809503</v>
      </c>
      <c r="I1404" s="1">
        <f t="shared" ca="1" si="153"/>
        <v>9.9041227458837238</v>
      </c>
    </row>
    <row r="1405" spans="1:9" x14ac:dyDescent="0.4">
      <c r="A1405" s="1">
        <v>1398</v>
      </c>
      <c r="B1405" s="1">
        <f t="shared" ca="1" si="147"/>
        <v>-9.8934001817243041E-3</v>
      </c>
      <c r="C1405" s="1">
        <f t="shared" ca="1" si="147"/>
        <v>-0.71273159484752957</v>
      </c>
      <c r="D1405" s="1">
        <f t="shared" ca="1" si="148"/>
        <v>-9.8934001817243041E-3</v>
      </c>
      <c r="E1405" s="1">
        <f t="shared" ca="1" si="149"/>
        <v>-0.31957655974444743</v>
      </c>
      <c r="F1405" s="1">
        <f t="shared" ca="1" si="150"/>
        <v>0.49605316875624139</v>
      </c>
      <c r="G1405" s="1">
        <f t="shared" ca="1" si="151"/>
        <v>0.37464467292895853</v>
      </c>
      <c r="H1405" s="1">
        <f t="shared" ca="1" si="152"/>
        <v>68.528451003957684</v>
      </c>
      <c r="I1405" s="1">
        <f t="shared" ca="1" si="153"/>
        <v>9.3887053496044395</v>
      </c>
    </row>
    <row r="1406" spans="1:9" x14ac:dyDescent="0.4">
      <c r="A1406" s="1">
        <v>1399</v>
      </c>
      <c r="B1406" s="1">
        <f t="shared" ca="1" si="147"/>
        <v>-0.59473645515323226</v>
      </c>
      <c r="C1406" s="1">
        <f t="shared" ca="1" si="147"/>
        <v>-0.59755670148952023</v>
      </c>
      <c r="D1406" s="1">
        <f t="shared" ca="1" si="148"/>
        <v>-0.59473645515323226</v>
      </c>
      <c r="E1406" s="1">
        <f t="shared" ca="1" si="149"/>
        <v>-0.79573173712074097</v>
      </c>
      <c r="F1406" s="1">
        <f t="shared" ca="1" si="150"/>
        <v>0.27600982477806302</v>
      </c>
      <c r="G1406" s="1">
        <f t="shared" ca="1" si="151"/>
        <v>0.21309398797350571</v>
      </c>
      <c r="H1406" s="1">
        <f t="shared" ca="1" si="152"/>
        <v>32.297745682394194</v>
      </c>
      <c r="I1406" s="1">
        <f t="shared" ca="1" si="153"/>
        <v>4.7929292665993568</v>
      </c>
    </row>
    <row r="1407" spans="1:9" x14ac:dyDescent="0.4">
      <c r="A1407" s="1">
        <v>1400</v>
      </c>
      <c r="B1407" s="1">
        <f t="shared" ca="1" si="147"/>
        <v>-0.33231957883401925</v>
      </c>
      <c r="C1407" s="1">
        <f t="shared" ca="1" si="147"/>
        <v>-0.25478772001586758</v>
      </c>
      <c r="D1407" s="1">
        <f t="shared" ca="1" si="148"/>
        <v>-0.33231957883401925</v>
      </c>
      <c r="E1407" s="1">
        <f t="shared" ca="1" si="149"/>
        <v>-0.41014701331104753</v>
      </c>
      <c r="F1407" s="1">
        <f t="shared" ca="1" si="150"/>
        <v>0.36982397870788264</v>
      </c>
      <c r="G1407" s="1">
        <f t="shared" ca="1" si="151"/>
        <v>0.34084905361093792</v>
      </c>
      <c r="H1407" s="1">
        <f t="shared" ca="1" si="152"/>
        <v>46.175609974477922</v>
      </c>
      <c r="I1407" s="1">
        <f t="shared" ca="1" si="153"/>
        <v>8.3360543401453437</v>
      </c>
    </row>
    <row r="1408" spans="1:9" x14ac:dyDescent="0.4">
      <c r="A1408" s="1">
        <v>1401</v>
      </c>
      <c r="B1408" s="1">
        <f t="shared" ca="1" si="147"/>
        <v>-0.54862145465380985</v>
      </c>
      <c r="C1408" s="1">
        <f t="shared" ca="1" si="147"/>
        <v>-0.85643501970165559</v>
      </c>
      <c r="D1408" s="1">
        <f t="shared" ca="1" si="148"/>
        <v>-0.54862145465380985</v>
      </c>
      <c r="E1408" s="1">
        <f t="shared" ca="1" si="149"/>
        <v>-0.86707067944730709</v>
      </c>
      <c r="F1408" s="1">
        <f t="shared" ca="1" si="150"/>
        <v>0.29163262956385599</v>
      </c>
      <c r="G1408" s="1">
        <f t="shared" ca="1" si="151"/>
        <v>0.19295164229045128</v>
      </c>
      <c r="H1408" s="1">
        <f t="shared" ca="1" si="152"/>
        <v>34.479243506576964</v>
      </c>
      <c r="I1408" s="1">
        <f t="shared" ca="1" si="153"/>
        <v>4.2874337939032037</v>
      </c>
    </row>
    <row r="1409" spans="1:9" x14ac:dyDescent="0.4">
      <c r="A1409" s="1">
        <v>1402</v>
      </c>
      <c r="B1409" s="1">
        <f t="shared" ca="1" si="147"/>
        <v>-1.389737915099567</v>
      </c>
      <c r="C1409" s="1">
        <f t="shared" ca="1" si="147"/>
        <v>2.2932365989032282</v>
      </c>
      <c r="D1409" s="1">
        <f t="shared" ca="1" si="148"/>
        <v>-1.389737915099567</v>
      </c>
      <c r="E1409" s="1">
        <f t="shared" ca="1" si="149"/>
        <v>-0.25116546476480162</v>
      </c>
      <c r="F1409" s="1">
        <f t="shared" ca="1" si="150"/>
        <v>8.2304238486482703E-2</v>
      </c>
      <c r="G1409" s="1">
        <f t="shared" ca="1" si="151"/>
        <v>0.40084309199869733</v>
      </c>
      <c r="H1409" s="1">
        <f t="shared" ca="1" si="152"/>
        <v>8.5889357764852576</v>
      </c>
      <c r="I1409" s="1">
        <f t="shared" ca="1" si="153"/>
        <v>10.244635305017503</v>
      </c>
    </row>
    <row r="1410" spans="1:9" x14ac:dyDescent="0.4">
      <c r="A1410" s="1">
        <v>1403</v>
      </c>
      <c r="B1410" s="1">
        <f t="shared" ca="1" si="147"/>
        <v>-0.38741211788043278</v>
      </c>
      <c r="C1410" s="1">
        <f t="shared" ca="1" si="147"/>
        <v>1.1297278162236255</v>
      </c>
      <c r="D1410" s="1">
        <f t="shared" ca="1" si="148"/>
        <v>-0.38741211788043278</v>
      </c>
      <c r="E1410" s="1">
        <f t="shared" ca="1" si="149"/>
        <v>0.14376603237017777</v>
      </c>
      <c r="F1410" s="1">
        <f t="shared" ca="1" si="150"/>
        <v>0.34922556706310925</v>
      </c>
      <c r="G1410" s="1">
        <f t="shared" ca="1" si="151"/>
        <v>0.55715738679193194</v>
      </c>
      <c r="H1410" s="1">
        <f t="shared" ca="1" si="152"/>
        <v>42.959219000070085</v>
      </c>
      <c r="I1410" s="1">
        <f t="shared" ca="1" si="153"/>
        <v>16.290816939748868</v>
      </c>
    </row>
    <row r="1411" spans="1:9" x14ac:dyDescent="0.4">
      <c r="A1411" s="1">
        <v>1404</v>
      </c>
      <c r="B1411" s="1">
        <f t="shared" ca="1" si="147"/>
        <v>0.47108215505030421</v>
      </c>
      <c r="C1411" s="1">
        <f t="shared" ca="1" si="147"/>
        <v>-0.57881959108136116</v>
      </c>
      <c r="D1411" s="1">
        <f t="shared" ca="1" si="148"/>
        <v>0.47108215505030421</v>
      </c>
      <c r="E1411" s="1">
        <f t="shared" ca="1" si="149"/>
        <v>0.17167232913875485</v>
      </c>
      <c r="F1411" s="1">
        <f t="shared" ca="1" si="150"/>
        <v>0.68120896604042702</v>
      </c>
      <c r="G1411" s="1">
        <f t="shared" ca="1" si="151"/>
        <v>0.5681524295182101</v>
      </c>
      <c r="H1411" s="1">
        <f t="shared" ca="1" si="152"/>
        <v>114.3219456804193</v>
      </c>
      <c r="I1411" s="1">
        <f t="shared" ca="1" si="153"/>
        <v>16.793651982196582</v>
      </c>
    </row>
    <row r="1412" spans="1:9" x14ac:dyDescent="0.4">
      <c r="A1412" s="1">
        <v>1405</v>
      </c>
      <c r="B1412" s="1">
        <f t="shared" ca="1" si="147"/>
        <v>-0.33287677441117747</v>
      </c>
      <c r="C1412" s="1">
        <f t="shared" ca="1" si="147"/>
        <v>0.23530062985259098</v>
      </c>
      <c r="D1412" s="1">
        <f t="shared" ca="1" si="148"/>
        <v>-0.33287677441117747</v>
      </c>
      <c r="E1412" s="1">
        <f t="shared" ca="1" si="149"/>
        <v>-0.19702393028216839</v>
      </c>
      <c r="F1412" s="1">
        <f t="shared" ca="1" si="150"/>
        <v>0.36961365096679133</v>
      </c>
      <c r="G1412" s="1">
        <f t="shared" ca="1" si="151"/>
        <v>0.4219044055770223</v>
      </c>
      <c r="H1412" s="1">
        <f t="shared" ca="1" si="152"/>
        <v>46.142239512532612</v>
      </c>
      <c r="I1412" s="1">
        <f t="shared" ca="1" si="153"/>
        <v>10.960320714196891</v>
      </c>
    </row>
    <row r="1413" spans="1:9" x14ac:dyDescent="0.4">
      <c r="A1413" s="1">
        <v>1406</v>
      </c>
      <c r="B1413" s="1">
        <f t="shared" ca="1" si="147"/>
        <v>-3.9476500320001398E-2</v>
      </c>
      <c r="C1413" s="1">
        <f t="shared" ca="1" si="147"/>
        <v>-0.62560265633305867</v>
      </c>
      <c r="D1413" s="1">
        <f t="shared" ca="1" si="148"/>
        <v>-3.9476500320001398E-2</v>
      </c>
      <c r="E1413" s="1">
        <f t="shared" ca="1" si="149"/>
        <v>-0.30822272606464207</v>
      </c>
      <c r="F1413" s="1">
        <f t="shared" ca="1" si="150"/>
        <v>0.48425524446853829</v>
      </c>
      <c r="G1413" s="1">
        <f t="shared" ca="1" si="151"/>
        <v>0.37895643040451366</v>
      </c>
      <c r="H1413" s="1">
        <f t="shared" ca="1" si="152"/>
        <v>66.214329570785395</v>
      </c>
      <c r="I1413" s="1">
        <f t="shared" ca="1" si="153"/>
        <v>9.5270807826115487</v>
      </c>
    </row>
    <row r="1414" spans="1:9" x14ac:dyDescent="0.4">
      <c r="A1414" s="1">
        <v>1407</v>
      </c>
      <c r="B1414" s="1">
        <f t="shared" ca="1" si="147"/>
        <v>1.7676902050530381</v>
      </c>
      <c r="C1414" s="1">
        <f t="shared" ca="1" si="147"/>
        <v>1.2215356619897344</v>
      </c>
      <c r="D1414" s="1">
        <f t="shared" ca="1" si="148"/>
        <v>1.7676902050530381</v>
      </c>
      <c r="E1414" s="1">
        <f t="shared" ca="1" si="149"/>
        <v>2.1233762352021652</v>
      </c>
      <c r="F1414" s="1">
        <f t="shared" ca="1" si="150"/>
        <v>0.96144364581400688</v>
      </c>
      <c r="G1414" s="1">
        <f t="shared" ca="1" si="151"/>
        <v>0.9831388315024796</v>
      </c>
      <c r="H1414" s="1">
        <f t="shared" ca="1" si="152"/>
        <v>325.56343628282775</v>
      </c>
      <c r="I1414" s="1">
        <f t="shared" ca="1" si="153"/>
        <v>81.654840458144378</v>
      </c>
    </row>
    <row r="1415" spans="1:9" x14ac:dyDescent="0.4">
      <c r="A1415" s="1">
        <v>1408</v>
      </c>
      <c r="B1415" s="1">
        <f t="shared" ca="1" si="147"/>
        <v>-0.97431414768509572</v>
      </c>
      <c r="C1415" s="1">
        <f t="shared" ca="1" si="147"/>
        <v>-3.2431787195346229E-2</v>
      </c>
      <c r="D1415" s="1">
        <f t="shared" ca="1" si="148"/>
        <v>-0.97431414768509572</v>
      </c>
      <c r="E1415" s="1">
        <f t="shared" ca="1" si="149"/>
        <v>-0.89101942121087918</v>
      </c>
      <c r="F1415" s="1">
        <f t="shared" ca="1" si="150"/>
        <v>0.16495029107091688</v>
      </c>
      <c r="G1415" s="1">
        <f t="shared" ca="1" si="151"/>
        <v>0.18645937564707654</v>
      </c>
      <c r="H1415" s="1">
        <f t="shared" ca="1" si="152"/>
        <v>18.026402425162342</v>
      </c>
      <c r="I1415" s="1">
        <f t="shared" ca="1" si="153"/>
        <v>4.1271883165625978</v>
      </c>
    </row>
    <row r="1416" spans="1:9" x14ac:dyDescent="0.4">
      <c r="A1416" s="1">
        <v>1409</v>
      </c>
      <c r="B1416" s="1">
        <f t="shared" ca="1" si="147"/>
        <v>-0.1756770792774624</v>
      </c>
      <c r="C1416" s="1">
        <f t="shared" ca="1" si="147"/>
        <v>2.7610700522314491</v>
      </c>
      <c r="D1416" s="1">
        <f t="shared" ca="1" si="148"/>
        <v>-0.1756770792774624</v>
      </c>
      <c r="E1416" s="1">
        <f t="shared" ca="1" si="149"/>
        <v>1.0454131620216291</v>
      </c>
      <c r="F1416" s="1">
        <f t="shared" ca="1" si="150"/>
        <v>0.4302738216587676</v>
      </c>
      <c r="G1416" s="1">
        <f t="shared" ca="1" si="151"/>
        <v>0.852083971952728</v>
      </c>
      <c r="H1416" s="1">
        <f t="shared" ca="1" si="152"/>
        <v>56.259942245227464</v>
      </c>
      <c r="I1416" s="1">
        <f t="shared" ca="1" si="153"/>
        <v>38.222210885936697</v>
      </c>
    </row>
    <row r="1417" spans="1:9" x14ac:dyDescent="0.4">
      <c r="A1417" s="1">
        <v>1410</v>
      </c>
      <c r="B1417" s="1">
        <f t="shared" ref="B1417:C1480" ca="1" si="154">_xlfn.NORM.S.INV(RAND())</f>
        <v>-0.53132625703524183</v>
      </c>
      <c r="C1417" s="1">
        <f t="shared" ca="1" si="154"/>
        <v>-9.4038978301556234E-2</v>
      </c>
      <c r="D1417" s="1">
        <f t="shared" ref="D1417:D1480" ca="1" si="155">B1417</f>
        <v>-0.53132625703524183</v>
      </c>
      <c r="E1417" s="1">
        <f t="shared" ref="E1417:E1480" ca="1" si="156">$E$2*B1417+SQRT(1-$E$2^2)*C1417</f>
        <v>-0.51918427164874748</v>
      </c>
      <c r="F1417" s="1">
        <f t="shared" ref="F1417:F1480" ca="1" si="157">_xlfn.NORM.S.DIST(D1417,1)</f>
        <v>0.29759635657749833</v>
      </c>
      <c r="G1417" s="1">
        <f t="shared" ref="G1417:G1480" ca="1" si="158">_xlfn.NORM.S.DIST(E1417,1)</f>
        <v>0.30181612303856514</v>
      </c>
      <c r="H1417" s="1">
        <f t="shared" ref="H1417:H1480" ca="1" si="159">-LN(1-F1417)/$B$2</f>
        <v>35.324704956975488</v>
      </c>
      <c r="I1417" s="1">
        <f t="shared" ref="I1417:I1480" ca="1" si="160">-LN(1-G1417)/$B$3</f>
        <v>7.1854555374049793</v>
      </c>
    </row>
    <row r="1418" spans="1:9" x14ac:dyDescent="0.4">
      <c r="A1418" s="1">
        <v>1411</v>
      </c>
      <c r="B1418" s="1">
        <f t="shared" ca="1" si="154"/>
        <v>2.3935698691125076</v>
      </c>
      <c r="C1418" s="1">
        <f t="shared" ca="1" si="154"/>
        <v>1.9538018672869792</v>
      </c>
      <c r="D1418" s="1">
        <f t="shared" ca="1" si="155"/>
        <v>2.3935698691125076</v>
      </c>
      <c r="E1418" s="1">
        <f t="shared" ca="1" si="156"/>
        <v>3.0058553717217573</v>
      </c>
      <c r="F1418" s="1">
        <f t="shared" ca="1" si="157"/>
        <v>0.99165734845567566</v>
      </c>
      <c r="G1418" s="1">
        <f t="shared" ca="1" si="158"/>
        <v>0.99867582534921917</v>
      </c>
      <c r="H1418" s="1">
        <f t="shared" ca="1" si="159"/>
        <v>478.63741821666821</v>
      </c>
      <c r="I1418" s="1">
        <f t="shared" ca="1" si="160"/>
        <v>132.53931837401979</v>
      </c>
    </row>
    <row r="1419" spans="1:9" x14ac:dyDescent="0.4">
      <c r="A1419" s="1">
        <v>1412</v>
      </c>
      <c r="B1419" s="1">
        <f t="shared" ca="1" si="154"/>
        <v>-0.55517466092742196</v>
      </c>
      <c r="C1419" s="1">
        <f t="shared" ca="1" si="154"/>
        <v>1.6865361232802107</v>
      </c>
      <c r="D1419" s="1">
        <f t="shared" ca="1" si="155"/>
        <v>-0.55517466092742196</v>
      </c>
      <c r="E1419" s="1">
        <f t="shared" ca="1" si="156"/>
        <v>0.23548685776624939</v>
      </c>
      <c r="F1419" s="1">
        <f t="shared" ca="1" si="157"/>
        <v>0.28938759946837034</v>
      </c>
      <c r="G1419" s="1">
        <f t="shared" ca="1" si="158"/>
        <v>0.59308456096478857</v>
      </c>
      <c r="H1419" s="1">
        <f t="shared" ca="1" si="159"/>
        <v>34.162814475711386</v>
      </c>
      <c r="I1419" s="1">
        <f t="shared" ca="1" si="160"/>
        <v>17.98299763248486</v>
      </c>
    </row>
    <row r="1420" spans="1:9" x14ac:dyDescent="0.4">
      <c r="A1420" s="1">
        <v>1413</v>
      </c>
      <c r="B1420" s="1">
        <f t="shared" ca="1" si="154"/>
        <v>0.80790133278782028</v>
      </c>
      <c r="C1420" s="1">
        <f t="shared" ca="1" si="154"/>
        <v>-0.52755270961708534</v>
      </c>
      <c r="D1420" s="1">
        <f t="shared" ca="1" si="155"/>
        <v>0.80790133278782028</v>
      </c>
      <c r="E1420" s="1">
        <f t="shared" ca="1" si="156"/>
        <v>0.49715630464784499</v>
      </c>
      <c r="F1420" s="1">
        <f t="shared" ca="1" si="157"/>
        <v>0.79042630799522651</v>
      </c>
      <c r="G1420" s="1">
        <f t="shared" ca="1" si="158"/>
        <v>0.6904605840008069</v>
      </c>
      <c r="H1420" s="1">
        <f t="shared" ca="1" si="159"/>
        <v>156.26798496573485</v>
      </c>
      <c r="I1420" s="1">
        <f t="shared" ca="1" si="160"/>
        <v>23.453396823449069</v>
      </c>
    </row>
    <row r="1421" spans="1:9" x14ac:dyDescent="0.4">
      <c r="A1421" s="1">
        <v>1414</v>
      </c>
      <c r="B1421" s="1">
        <f t="shared" ca="1" si="154"/>
        <v>1.3799053506651187</v>
      </c>
      <c r="C1421" s="1">
        <f t="shared" ca="1" si="154"/>
        <v>-1.0714163881047771</v>
      </c>
      <c r="D1421" s="1">
        <f t="shared" ca="1" si="155"/>
        <v>1.3799053506651187</v>
      </c>
      <c r="E1421" s="1">
        <f t="shared" ca="1" si="156"/>
        <v>0.77489523937839921</v>
      </c>
      <c r="F1421" s="1">
        <f t="shared" ca="1" si="157"/>
        <v>0.91619210553040764</v>
      </c>
      <c r="G1421" s="1">
        <f t="shared" ca="1" si="158"/>
        <v>0.78079921728127477</v>
      </c>
      <c r="H1421" s="1">
        <f t="shared" ca="1" si="159"/>
        <v>247.92280698501594</v>
      </c>
      <c r="I1421" s="1">
        <f t="shared" ca="1" si="160"/>
        <v>30.355343062350951</v>
      </c>
    </row>
    <row r="1422" spans="1:9" x14ac:dyDescent="0.4">
      <c r="A1422" s="1">
        <v>1415</v>
      </c>
      <c r="B1422" s="1">
        <f t="shared" ca="1" si="154"/>
        <v>-9.4869096321051859E-3</v>
      </c>
      <c r="C1422" s="1">
        <f t="shared" ca="1" si="154"/>
        <v>0.50165667151834004</v>
      </c>
      <c r="D1422" s="1">
        <f t="shared" ca="1" si="155"/>
        <v>-9.4869096321051859E-3</v>
      </c>
      <c r="E1422" s="1">
        <f t="shared" ca="1" si="156"/>
        <v>0.21012885488124758</v>
      </c>
      <c r="F1422" s="1">
        <f t="shared" ca="1" si="157"/>
        <v>0.49621532740849705</v>
      </c>
      <c r="G1422" s="1">
        <f t="shared" ca="1" si="158"/>
        <v>0.58321644737276312</v>
      </c>
      <c r="H1422" s="1">
        <f t="shared" ca="1" si="159"/>
        <v>68.560633912408619</v>
      </c>
      <c r="I1422" s="1">
        <f t="shared" ca="1" si="160"/>
        <v>17.503765007773566</v>
      </c>
    </row>
    <row r="1423" spans="1:9" x14ac:dyDescent="0.4">
      <c r="A1423" s="1">
        <v>1416</v>
      </c>
      <c r="B1423" s="1">
        <f t="shared" ca="1" si="154"/>
        <v>0.88149433886609196</v>
      </c>
      <c r="C1423" s="1">
        <f t="shared" ca="1" si="154"/>
        <v>0.5930059800640709</v>
      </c>
      <c r="D1423" s="1">
        <f t="shared" ca="1" si="155"/>
        <v>0.88149433886609196</v>
      </c>
      <c r="E1423" s="1">
        <f t="shared" ca="1" si="156"/>
        <v>1.0518302189809408</v>
      </c>
      <c r="F1423" s="1">
        <f t="shared" ca="1" si="157"/>
        <v>0.81097484161482813</v>
      </c>
      <c r="G1423" s="1">
        <f t="shared" ca="1" si="158"/>
        <v>0.85356127403646209</v>
      </c>
      <c r="H1423" s="1">
        <f t="shared" ca="1" si="159"/>
        <v>166.58751596322062</v>
      </c>
      <c r="I1423" s="1">
        <f t="shared" ca="1" si="160"/>
        <v>38.422963816514653</v>
      </c>
    </row>
    <row r="1424" spans="1:9" x14ac:dyDescent="0.4">
      <c r="A1424" s="1">
        <v>1417</v>
      </c>
      <c r="B1424" s="1">
        <f t="shared" ca="1" si="154"/>
        <v>-0.98628169757338213</v>
      </c>
      <c r="C1424" s="1">
        <f t="shared" ca="1" si="154"/>
        <v>-0.73426164882622802</v>
      </c>
      <c r="D1424" s="1">
        <f t="shared" ca="1" si="155"/>
        <v>-0.98628169757338213</v>
      </c>
      <c r="E1424" s="1">
        <f t="shared" ca="1" si="156"/>
        <v>-1.2077107603511517</v>
      </c>
      <c r="F1424" s="1">
        <f t="shared" ca="1" si="157"/>
        <v>0.16199744924840773</v>
      </c>
      <c r="G1424" s="1">
        <f t="shared" ca="1" si="158"/>
        <v>0.11357926880163077</v>
      </c>
      <c r="H1424" s="1">
        <f t="shared" ca="1" si="159"/>
        <v>17.673413464837122</v>
      </c>
      <c r="I1424" s="1">
        <f t="shared" ca="1" si="160"/>
        <v>2.4112715035562382</v>
      </c>
    </row>
    <row r="1425" spans="1:9" x14ac:dyDescent="0.4">
      <c r="A1425" s="1">
        <v>1418</v>
      </c>
      <c r="B1425" s="1">
        <f t="shared" ca="1" si="154"/>
        <v>-0.51034006854618652</v>
      </c>
      <c r="C1425" s="1">
        <f t="shared" ca="1" si="154"/>
        <v>-2.485447468359586</v>
      </c>
      <c r="D1425" s="1">
        <f t="shared" ca="1" si="155"/>
        <v>-0.51034006854618652</v>
      </c>
      <c r="E1425" s="1">
        <f t="shared" ca="1" si="156"/>
        <v>-1.5426874960974117</v>
      </c>
      <c r="F1425" s="1">
        <f t="shared" ca="1" si="157"/>
        <v>0.30490661797939295</v>
      </c>
      <c r="G1425" s="1">
        <f t="shared" ca="1" si="158"/>
        <v>6.1453308578899642E-2</v>
      </c>
      <c r="H1425" s="1">
        <f t="shared" ca="1" si="159"/>
        <v>36.370907982361459</v>
      </c>
      <c r="I1425" s="1">
        <f t="shared" ca="1" si="160"/>
        <v>1.2684534615693555</v>
      </c>
    </row>
    <row r="1426" spans="1:9" x14ac:dyDescent="0.4">
      <c r="A1426" s="1">
        <v>1419</v>
      </c>
      <c r="B1426" s="1">
        <f t="shared" ca="1" si="154"/>
        <v>1.1470328852586209</v>
      </c>
      <c r="C1426" s="1">
        <f t="shared" ca="1" si="154"/>
        <v>1.3278421926646102</v>
      </c>
      <c r="D1426" s="1">
        <f t="shared" ca="1" si="155"/>
        <v>1.1470328852586209</v>
      </c>
      <c r="E1426" s="1">
        <f t="shared" ca="1" si="156"/>
        <v>1.6111225898122088</v>
      </c>
      <c r="F1426" s="1">
        <f t="shared" ca="1" si="157"/>
        <v>0.87431598505236141</v>
      </c>
      <c r="G1426" s="1">
        <f t="shared" ca="1" si="158"/>
        <v>0.94642349718706431</v>
      </c>
      <c r="H1426" s="1">
        <f t="shared" ca="1" si="159"/>
        <v>207.39843397490486</v>
      </c>
      <c r="I1426" s="1">
        <f t="shared" ca="1" si="160"/>
        <v>58.532893747556351</v>
      </c>
    </row>
    <row r="1427" spans="1:9" x14ac:dyDescent="0.4">
      <c r="A1427" s="1">
        <v>1420</v>
      </c>
      <c r="B1427" s="1">
        <f t="shared" ca="1" si="154"/>
        <v>1.4472133162029042</v>
      </c>
      <c r="C1427" s="1">
        <f t="shared" ca="1" si="154"/>
        <v>-0.15120347850896726</v>
      </c>
      <c r="D1427" s="1">
        <f t="shared" ca="1" si="155"/>
        <v>1.4472133162029042</v>
      </c>
      <c r="E1427" s="1">
        <f t="shared" ca="1" si="156"/>
        <v>1.2365839163093726</v>
      </c>
      <c r="F1427" s="1">
        <f t="shared" ca="1" si="157"/>
        <v>0.92608140593292265</v>
      </c>
      <c r="G1427" s="1">
        <f t="shared" ca="1" si="158"/>
        <v>0.89187920298493861</v>
      </c>
      <c r="H1427" s="1">
        <f t="shared" ca="1" si="159"/>
        <v>260.47908714849234</v>
      </c>
      <c r="I1427" s="1">
        <f t="shared" ca="1" si="160"/>
        <v>44.490123720452317</v>
      </c>
    </row>
    <row r="1428" spans="1:9" x14ac:dyDescent="0.4">
      <c r="A1428" s="1">
        <v>1421</v>
      </c>
      <c r="B1428" s="1">
        <f t="shared" ca="1" si="154"/>
        <v>-0.52040683244881836</v>
      </c>
      <c r="C1428" s="1">
        <f t="shared" ca="1" si="154"/>
        <v>1.0860450515747362</v>
      </c>
      <c r="D1428" s="1">
        <f t="shared" ca="1" si="155"/>
        <v>-0.52040683244881836</v>
      </c>
      <c r="E1428" s="1">
        <f t="shared" ca="1" si="156"/>
        <v>5.0299135907327375E-3</v>
      </c>
      <c r="F1428" s="1">
        <f t="shared" ca="1" si="157"/>
        <v>0.30139002448423668</v>
      </c>
      <c r="G1428" s="1">
        <f t="shared" ca="1" si="158"/>
        <v>0.50200663673677703</v>
      </c>
      <c r="H1428" s="1">
        <f t="shared" ca="1" si="159"/>
        <v>35.866266741595808</v>
      </c>
      <c r="I1428" s="1">
        <f t="shared" ca="1" si="160"/>
        <v>13.943370576539264</v>
      </c>
    </row>
    <row r="1429" spans="1:9" x14ac:dyDescent="0.4">
      <c r="A1429" s="1">
        <v>1422</v>
      </c>
      <c r="B1429" s="1">
        <f t="shared" ca="1" si="154"/>
        <v>0.44347542649016336</v>
      </c>
      <c r="C1429" s="1">
        <f t="shared" ca="1" si="154"/>
        <v>-1.6167975268223973</v>
      </c>
      <c r="D1429" s="1">
        <f t="shared" ca="1" si="155"/>
        <v>0.44347542649016336</v>
      </c>
      <c r="E1429" s="1">
        <f t="shared" ca="1" si="156"/>
        <v>-0.30561781931738496</v>
      </c>
      <c r="F1429" s="1">
        <f t="shared" ca="1" si="157"/>
        <v>0.67128905516508519</v>
      </c>
      <c r="G1429" s="1">
        <f t="shared" ca="1" si="158"/>
        <v>0.37994782569950464</v>
      </c>
      <c r="H1429" s="1">
        <f t="shared" ca="1" si="159"/>
        <v>111.25765015285684</v>
      </c>
      <c r="I1429" s="1">
        <f t="shared" ca="1" si="160"/>
        <v>9.5590330477203125</v>
      </c>
    </row>
    <row r="1430" spans="1:9" x14ac:dyDescent="0.4">
      <c r="A1430" s="1">
        <v>1423</v>
      </c>
      <c r="B1430" s="1">
        <f t="shared" ca="1" si="154"/>
        <v>0.28164261314495342</v>
      </c>
      <c r="C1430" s="1">
        <f t="shared" ca="1" si="154"/>
        <v>-1.3638025770541933</v>
      </c>
      <c r="D1430" s="1">
        <f t="shared" ca="1" si="155"/>
        <v>0.28164261314495342</v>
      </c>
      <c r="E1430" s="1">
        <f t="shared" ca="1" si="156"/>
        <v>-0.34098940940149891</v>
      </c>
      <c r="F1430" s="1">
        <f t="shared" ca="1" si="157"/>
        <v>0.61089121912739985</v>
      </c>
      <c r="G1430" s="1">
        <f t="shared" ca="1" si="158"/>
        <v>0.36655577727244321</v>
      </c>
      <c r="H1430" s="1">
        <f t="shared" ca="1" si="159"/>
        <v>94.389633211030798</v>
      </c>
      <c r="I1430" s="1">
        <f t="shared" ca="1" si="160"/>
        <v>9.1316665860945108</v>
      </c>
    </row>
    <row r="1431" spans="1:9" x14ac:dyDescent="0.4">
      <c r="A1431" s="1">
        <v>1424</v>
      </c>
      <c r="B1431" s="1">
        <f t="shared" ca="1" si="154"/>
        <v>0.98301093609388923</v>
      </c>
      <c r="C1431" s="1">
        <f t="shared" ca="1" si="154"/>
        <v>0.66124348505364872</v>
      </c>
      <c r="D1431" s="1">
        <f t="shared" ca="1" si="155"/>
        <v>0.98301093609388923</v>
      </c>
      <c r="E1431" s="1">
        <f t="shared" ca="1" si="156"/>
        <v>1.1729391953268506</v>
      </c>
      <c r="F1431" s="1">
        <f t="shared" ca="1" si="157"/>
        <v>0.83719897185323</v>
      </c>
      <c r="G1431" s="1">
        <f t="shared" ca="1" si="158"/>
        <v>0.87958990491818378</v>
      </c>
      <c r="H1431" s="1">
        <f t="shared" ca="1" si="159"/>
        <v>181.52265100357889</v>
      </c>
      <c r="I1431" s="1">
        <f t="shared" ca="1" si="160"/>
        <v>42.337038068556495</v>
      </c>
    </row>
    <row r="1432" spans="1:9" x14ac:dyDescent="0.4">
      <c r="A1432" s="1">
        <v>1425</v>
      </c>
      <c r="B1432" s="1">
        <f t="shared" ca="1" si="154"/>
        <v>-0.97359996871220367</v>
      </c>
      <c r="C1432" s="1">
        <f t="shared" ca="1" si="154"/>
        <v>0.63763216938029954</v>
      </c>
      <c r="D1432" s="1">
        <f t="shared" ca="1" si="155"/>
        <v>-0.97359996871220367</v>
      </c>
      <c r="E1432" s="1">
        <f t="shared" ca="1" si="156"/>
        <v>-0.5983025528930499</v>
      </c>
      <c r="F1432" s="1">
        <f t="shared" ca="1" si="157"/>
        <v>0.16512760094152837</v>
      </c>
      <c r="G1432" s="1">
        <f t="shared" ca="1" si="158"/>
        <v>0.27481903675287411</v>
      </c>
      <c r="H1432" s="1">
        <f t="shared" ca="1" si="159"/>
        <v>18.047638130759594</v>
      </c>
      <c r="I1432" s="1">
        <f t="shared" ca="1" si="160"/>
        <v>6.4266810158936636</v>
      </c>
    </row>
    <row r="1433" spans="1:9" x14ac:dyDescent="0.4">
      <c r="A1433" s="1">
        <v>1426</v>
      </c>
      <c r="B1433" s="1">
        <f t="shared" ca="1" si="154"/>
        <v>6.3595239786552793E-2</v>
      </c>
      <c r="C1433" s="1">
        <f t="shared" ca="1" si="154"/>
        <v>-0.67241670087301975</v>
      </c>
      <c r="D1433" s="1">
        <f t="shared" ca="1" si="155"/>
        <v>6.3595239786552793E-2</v>
      </c>
      <c r="E1433" s="1">
        <f t="shared" ca="1" si="156"/>
        <v>-0.2358639288975535</v>
      </c>
      <c r="F1433" s="1">
        <f t="shared" ca="1" si="157"/>
        <v>0.52535373891427095</v>
      </c>
      <c r="G1433" s="1">
        <f t="shared" ca="1" si="158"/>
        <v>0.40676912959058137</v>
      </c>
      <c r="H1433" s="1">
        <f t="shared" ca="1" si="159"/>
        <v>74.518546588807467</v>
      </c>
      <c r="I1433" s="1">
        <f t="shared" ca="1" si="160"/>
        <v>10.443432591960216</v>
      </c>
    </row>
    <row r="1434" spans="1:9" x14ac:dyDescent="0.4">
      <c r="A1434" s="1">
        <v>1427</v>
      </c>
      <c r="B1434" s="1">
        <f t="shared" ca="1" si="154"/>
        <v>5.988925010438869E-2</v>
      </c>
      <c r="C1434" s="1">
        <f t="shared" ca="1" si="154"/>
        <v>0.81209808135935901</v>
      </c>
      <c r="D1434" s="1">
        <f t="shared" ca="1" si="155"/>
        <v>5.988925010438869E-2</v>
      </c>
      <c r="E1434" s="1">
        <f t="shared" ca="1" si="156"/>
        <v>0.40788567198282155</v>
      </c>
      <c r="F1434" s="1">
        <f t="shared" ca="1" si="157"/>
        <v>0.52387807914928941</v>
      </c>
      <c r="G1434" s="1">
        <f t="shared" ca="1" si="158"/>
        <v>0.65832119383444898</v>
      </c>
      <c r="H1434" s="1">
        <f t="shared" ca="1" si="159"/>
        <v>74.208132130701514</v>
      </c>
      <c r="I1434" s="1">
        <f t="shared" ca="1" si="160"/>
        <v>21.477682929365702</v>
      </c>
    </row>
    <row r="1435" spans="1:9" x14ac:dyDescent="0.4">
      <c r="A1435" s="1">
        <v>1428</v>
      </c>
      <c r="B1435" s="1">
        <f t="shared" ca="1" si="154"/>
        <v>-0.48456849268257191</v>
      </c>
      <c r="C1435" s="1">
        <f t="shared" ca="1" si="154"/>
        <v>0.82604565726414592</v>
      </c>
      <c r="D1435" s="1">
        <f t="shared" ca="1" si="155"/>
        <v>-0.48456849268257191</v>
      </c>
      <c r="E1435" s="1">
        <f t="shared" ca="1" si="156"/>
        <v>-7.6046689137810097E-2</v>
      </c>
      <c r="F1435" s="1">
        <f t="shared" ca="1" si="157"/>
        <v>0.31399123398831846</v>
      </c>
      <c r="G1435" s="1">
        <f t="shared" ca="1" si="158"/>
        <v>0.46969097657666237</v>
      </c>
      <c r="H1435" s="1">
        <f t="shared" ca="1" si="159"/>
        <v>37.686487289521089</v>
      </c>
      <c r="I1435" s="1">
        <f t="shared" ca="1" si="160"/>
        <v>12.685907585765834</v>
      </c>
    </row>
    <row r="1436" spans="1:9" x14ac:dyDescent="0.4">
      <c r="A1436" s="1">
        <v>1429</v>
      </c>
      <c r="B1436" s="1">
        <f t="shared" ca="1" si="154"/>
        <v>-0.90023823197412467</v>
      </c>
      <c r="C1436" s="1">
        <f t="shared" ca="1" si="154"/>
        <v>0.34401156015482071</v>
      </c>
      <c r="D1436" s="1">
        <f t="shared" ca="1" si="155"/>
        <v>-0.90023823197412467</v>
      </c>
      <c r="E1436" s="1">
        <f t="shared" ca="1" si="156"/>
        <v>-0.66026324616424958</v>
      </c>
      <c r="F1436" s="1">
        <f t="shared" ca="1" si="157"/>
        <v>0.18399674212819223</v>
      </c>
      <c r="G1436" s="1">
        <f t="shared" ca="1" si="158"/>
        <v>0.25454245584397733</v>
      </c>
      <c r="H1436" s="1">
        <f t="shared" ca="1" si="159"/>
        <v>20.333693153603956</v>
      </c>
      <c r="I1436" s="1">
        <f t="shared" ca="1" si="160"/>
        <v>5.8751419177586151</v>
      </c>
    </row>
    <row r="1437" spans="1:9" x14ac:dyDescent="0.4">
      <c r="A1437" s="1">
        <v>1430</v>
      </c>
      <c r="B1437" s="1">
        <f t="shared" ca="1" si="154"/>
        <v>0.54108102428436711</v>
      </c>
      <c r="C1437" s="1">
        <f t="shared" ca="1" si="154"/>
        <v>-1.6677400420334054</v>
      </c>
      <c r="D1437" s="1">
        <f t="shared" ca="1" si="155"/>
        <v>0.54108102428436711</v>
      </c>
      <c r="E1437" s="1">
        <f t="shared" ca="1" si="156"/>
        <v>-0.23997810887605847</v>
      </c>
      <c r="F1437" s="1">
        <f t="shared" ca="1" si="157"/>
        <v>0.70577413156722013</v>
      </c>
      <c r="G1437" s="1">
        <f t="shared" ca="1" si="158"/>
        <v>0.40517361368785748</v>
      </c>
      <c r="H1437" s="1">
        <f t="shared" ca="1" si="159"/>
        <v>122.34075466286474</v>
      </c>
      <c r="I1437" s="1">
        <f t="shared" ca="1" si="160"/>
        <v>10.389714074510175</v>
      </c>
    </row>
    <row r="1438" spans="1:9" x14ac:dyDescent="0.4">
      <c r="A1438" s="1">
        <v>1431</v>
      </c>
      <c r="B1438" s="1">
        <f t="shared" ca="1" si="154"/>
        <v>-1.6877633575391711</v>
      </c>
      <c r="C1438" s="1">
        <f t="shared" ca="1" si="154"/>
        <v>0.84556615426763704</v>
      </c>
      <c r="D1438" s="1">
        <f t="shared" ca="1" si="155"/>
        <v>-1.6877633575391711</v>
      </c>
      <c r="E1438" s="1">
        <f t="shared" ca="1" si="156"/>
        <v>-1.1504132801321587</v>
      </c>
      <c r="F1438" s="1">
        <f t="shared" ca="1" si="157"/>
        <v>4.5728332062245025E-2</v>
      </c>
      <c r="G1438" s="1">
        <f t="shared" ca="1" si="158"/>
        <v>0.12498684649307189</v>
      </c>
      <c r="H1438" s="1">
        <f t="shared" ca="1" si="159"/>
        <v>4.6806880841991294</v>
      </c>
      <c r="I1438" s="1">
        <f t="shared" ca="1" si="160"/>
        <v>2.6703272031632861</v>
      </c>
    </row>
    <row r="1439" spans="1:9" x14ac:dyDescent="0.4">
      <c r="A1439" s="1">
        <v>1432</v>
      </c>
      <c r="B1439" s="1">
        <f t="shared" ca="1" si="154"/>
        <v>-1.8811009362013345</v>
      </c>
      <c r="C1439" s="1">
        <f t="shared" ca="1" si="154"/>
        <v>0.11658670424385575</v>
      </c>
      <c r="D1439" s="1">
        <f t="shared" ca="1" si="155"/>
        <v>-1.8811009362013345</v>
      </c>
      <c r="E1439" s="1">
        <f t="shared" ca="1" si="156"/>
        <v>-1.642171876385258</v>
      </c>
      <c r="F1439" s="1">
        <f t="shared" ca="1" si="157"/>
        <v>2.9979094842464669E-2</v>
      </c>
      <c r="G1439" s="1">
        <f t="shared" ca="1" si="158"/>
        <v>5.0277194645490984E-2</v>
      </c>
      <c r="H1439" s="1">
        <f t="shared" ca="1" si="159"/>
        <v>3.0437656008143938</v>
      </c>
      <c r="I1439" s="1">
        <f t="shared" ca="1" si="160"/>
        <v>1.0317024160419148</v>
      </c>
    </row>
    <row r="1440" spans="1:9" x14ac:dyDescent="0.4">
      <c r="A1440" s="1">
        <v>1433</v>
      </c>
      <c r="B1440" s="1">
        <f t="shared" ca="1" si="154"/>
        <v>5.2666097780588866E-3</v>
      </c>
      <c r="C1440" s="1">
        <f t="shared" ca="1" si="154"/>
        <v>-1.1239512729213696</v>
      </c>
      <c r="D1440" s="1">
        <f t="shared" ca="1" si="155"/>
        <v>5.2666097780588866E-3</v>
      </c>
      <c r="E1440" s="1">
        <f t="shared" ca="1" si="156"/>
        <v>-0.48517905281256224</v>
      </c>
      <c r="F1440" s="1">
        <f t="shared" ca="1" si="157"/>
        <v>0.50210106360190943</v>
      </c>
      <c r="G1440" s="1">
        <f t="shared" ca="1" si="158"/>
        <v>0.31377466980789431</v>
      </c>
      <c r="H1440" s="1">
        <f t="shared" ca="1" si="159"/>
        <v>69.735816151203863</v>
      </c>
      <c r="I1440" s="1">
        <f t="shared" ca="1" si="160"/>
        <v>7.530984710456206</v>
      </c>
    </row>
    <row r="1441" spans="1:9" x14ac:dyDescent="0.4">
      <c r="A1441" s="1">
        <v>1434</v>
      </c>
      <c r="B1441" s="1">
        <f t="shared" ca="1" si="154"/>
        <v>0.89461205829093093</v>
      </c>
      <c r="C1441" s="1">
        <f t="shared" ca="1" si="154"/>
        <v>0.28092265304340985</v>
      </c>
      <c r="D1441" s="1">
        <f t="shared" ca="1" si="155"/>
        <v>0.89461205829093093</v>
      </c>
      <c r="E1441" s="1">
        <f t="shared" ca="1" si="156"/>
        <v>0.927602198018594</v>
      </c>
      <c r="F1441" s="1">
        <f t="shared" ca="1" si="157"/>
        <v>0.81450274817891177</v>
      </c>
      <c r="G1441" s="1">
        <f t="shared" ca="1" si="158"/>
        <v>0.82319302143173578</v>
      </c>
      <c r="H1441" s="1">
        <f t="shared" ca="1" si="159"/>
        <v>168.47152120250465</v>
      </c>
      <c r="I1441" s="1">
        <f t="shared" ca="1" si="160"/>
        <v>34.653933160352373</v>
      </c>
    </row>
    <row r="1442" spans="1:9" x14ac:dyDescent="0.4">
      <c r="A1442" s="1">
        <v>1435</v>
      </c>
      <c r="B1442" s="1">
        <f t="shared" ca="1" si="154"/>
        <v>-1.8320040014595502</v>
      </c>
      <c r="C1442" s="1">
        <f t="shared" ca="1" si="154"/>
        <v>0.44173694478439263</v>
      </c>
      <c r="D1442" s="1">
        <f t="shared" ca="1" si="155"/>
        <v>-1.8320040014595502</v>
      </c>
      <c r="E1442" s="1">
        <f t="shared" ca="1" si="156"/>
        <v>-1.4562549311192379</v>
      </c>
      <c r="F1442" s="1">
        <f t="shared" ca="1" si="157"/>
        <v>3.347541222571606E-2</v>
      </c>
      <c r="G1442" s="1">
        <f t="shared" ca="1" si="158"/>
        <v>7.2661079689894451E-2</v>
      </c>
      <c r="H1442" s="1">
        <f t="shared" ca="1" si="159"/>
        <v>3.4048540642564094</v>
      </c>
      <c r="I1442" s="1">
        <f t="shared" ca="1" si="160"/>
        <v>1.5087234081550966</v>
      </c>
    </row>
    <row r="1443" spans="1:9" x14ac:dyDescent="0.4">
      <c r="A1443" s="1">
        <v>1436</v>
      </c>
      <c r="B1443" s="1">
        <f t="shared" ca="1" si="154"/>
        <v>0.41154368162043431</v>
      </c>
      <c r="C1443" s="1">
        <f t="shared" ca="1" si="154"/>
        <v>-5.6921071941250956E-2</v>
      </c>
      <c r="D1443" s="1">
        <f t="shared" ca="1" si="155"/>
        <v>0.41154368162043431</v>
      </c>
      <c r="E1443" s="1">
        <f t="shared" ca="1" si="156"/>
        <v>0.34557799342339873</v>
      </c>
      <c r="F1443" s="1">
        <f t="shared" ca="1" si="157"/>
        <v>0.65966304097692086</v>
      </c>
      <c r="G1443" s="1">
        <f t="shared" ca="1" si="158"/>
        <v>0.6351700565820132</v>
      </c>
      <c r="H1443" s="1">
        <f t="shared" ca="1" si="159"/>
        <v>107.78190961934173</v>
      </c>
      <c r="I1443" s="1">
        <f t="shared" ca="1" si="160"/>
        <v>20.166478848251597</v>
      </c>
    </row>
    <row r="1444" spans="1:9" x14ac:dyDescent="0.4">
      <c r="A1444" s="1">
        <v>1437</v>
      </c>
      <c r="B1444" s="1">
        <f t="shared" ca="1" si="154"/>
        <v>-1.6584152567378567</v>
      </c>
      <c r="C1444" s="1">
        <f t="shared" ca="1" si="154"/>
        <v>-0.27081415425761957</v>
      </c>
      <c r="D1444" s="1">
        <f t="shared" ca="1" si="155"/>
        <v>-1.6584152567378567</v>
      </c>
      <c r="E1444" s="1">
        <f t="shared" ca="1" si="156"/>
        <v>-1.6106188841530109</v>
      </c>
      <c r="F1444" s="1">
        <f t="shared" ca="1" si="157"/>
        <v>4.8616839622875559E-2</v>
      </c>
      <c r="G1444" s="1">
        <f t="shared" ca="1" si="158"/>
        <v>5.363140764201213E-2</v>
      </c>
      <c r="H1444" s="1">
        <f t="shared" ca="1" si="159"/>
        <v>4.9838394975449098</v>
      </c>
      <c r="I1444" s="1">
        <f t="shared" ca="1" si="160"/>
        <v>1.1024630660713202</v>
      </c>
    </row>
    <row r="1445" spans="1:9" x14ac:dyDescent="0.4">
      <c r="A1445" s="1">
        <v>1438</v>
      </c>
      <c r="B1445" s="1">
        <f t="shared" ca="1" si="154"/>
        <v>-0.29996321619428046</v>
      </c>
      <c r="C1445" s="1">
        <f t="shared" ca="1" si="154"/>
        <v>-1.1400436479785125</v>
      </c>
      <c r="D1445" s="1">
        <f t="shared" ca="1" si="155"/>
        <v>-0.29996321619428046</v>
      </c>
      <c r="E1445" s="1">
        <f t="shared" ca="1" si="156"/>
        <v>-0.76690039985123171</v>
      </c>
      <c r="F1445" s="1">
        <f t="shared" ca="1" si="157"/>
        <v>0.38210260678375757</v>
      </c>
      <c r="G1445" s="1">
        <f t="shared" ca="1" si="158"/>
        <v>0.22157036796099633</v>
      </c>
      <c r="H1445" s="1">
        <f t="shared" ca="1" si="159"/>
        <v>48.143286570344785</v>
      </c>
      <c r="I1445" s="1">
        <f t="shared" ca="1" si="160"/>
        <v>5.0095336190669721</v>
      </c>
    </row>
    <row r="1446" spans="1:9" x14ac:dyDescent="0.4">
      <c r="A1446" s="1">
        <v>1439</v>
      </c>
      <c r="B1446" s="1">
        <f t="shared" ca="1" si="154"/>
        <v>-0.1844965438612452</v>
      </c>
      <c r="C1446" s="1">
        <f t="shared" ca="1" si="154"/>
        <v>1.5369234287076192</v>
      </c>
      <c r="D1446" s="1">
        <f t="shared" ca="1" si="155"/>
        <v>-0.1844965438612452</v>
      </c>
      <c r="E1446" s="1">
        <f t="shared" ca="1" si="156"/>
        <v>0.50388250149453429</v>
      </c>
      <c r="F1446" s="1">
        <f t="shared" ca="1" si="157"/>
        <v>0.42681196911004537</v>
      </c>
      <c r="G1446" s="1">
        <f t="shared" ca="1" si="158"/>
        <v>0.69282802611824501</v>
      </c>
      <c r="H1446" s="1">
        <f t="shared" ca="1" si="159"/>
        <v>55.654146445696163</v>
      </c>
      <c r="I1446" s="1">
        <f t="shared" ca="1" si="160"/>
        <v>23.606950254481387</v>
      </c>
    </row>
    <row r="1447" spans="1:9" x14ac:dyDescent="0.4">
      <c r="A1447" s="1">
        <v>1440</v>
      </c>
      <c r="B1447" s="1">
        <f t="shared" ca="1" si="154"/>
        <v>0.91343490403008887</v>
      </c>
      <c r="C1447" s="1">
        <f t="shared" ca="1" si="154"/>
        <v>1.3412882993442381</v>
      </c>
      <c r="D1447" s="1">
        <f t="shared" ca="1" si="155"/>
        <v>0.91343490403008887</v>
      </c>
      <c r="E1447" s="1">
        <f t="shared" ca="1" si="156"/>
        <v>1.4067454287265866</v>
      </c>
      <c r="F1447" s="1">
        <f t="shared" ca="1" si="157"/>
        <v>0.81949307235458679</v>
      </c>
      <c r="G1447" s="1">
        <f t="shared" ca="1" si="158"/>
        <v>0.92024855518102266</v>
      </c>
      <c r="H1447" s="1">
        <f t="shared" ca="1" si="159"/>
        <v>171.19861216387082</v>
      </c>
      <c r="I1447" s="1">
        <f t="shared" ca="1" si="160"/>
        <v>50.576808412578217</v>
      </c>
    </row>
    <row r="1448" spans="1:9" x14ac:dyDescent="0.4">
      <c r="A1448" s="1">
        <v>1441</v>
      </c>
      <c r="B1448" s="1">
        <f t="shared" ca="1" si="154"/>
        <v>-1.47124166847251</v>
      </c>
      <c r="C1448" s="1">
        <f t="shared" ca="1" si="154"/>
        <v>-0.64759697957523821</v>
      </c>
      <c r="D1448" s="1">
        <f t="shared" ca="1" si="155"/>
        <v>-1.47124166847251</v>
      </c>
      <c r="E1448" s="1">
        <f t="shared" ca="1" si="156"/>
        <v>-1.6063984806363227</v>
      </c>
      <c r="F1448" s="1">
        <f t="shared" ca="1" si="157"/>
        <v>7.0612886056795748E-2</v>
      </c>
      <c r="G1448" s="1">
        <f t="shared" ca="1" si="158"/>
        <v>5.4093192254981284E-2</v>
      </c>
      <c r="H1448" s="1">
        <f t="shared" ca="1" si="159"/>
        <v>7.3229927347536945</v>
      </c>
      <c r="I1448" s="1">
        <f t="shared" ca="1" si="160"/>
        <v>1.1122245336063541</v>
      </c>
    </row>
    <row r="1449" spans="1:9" x14ac:dyDescent="0.4">
      <c r="A1449" s="1">
        <v>1442</v>
      </c>
      <c r="B1449" s="1">
        <f t="shared" ca="1" si="154"/>
        <v>1.0385452210470143</v>
      </c>
      <c r="C1449" s="1">
        <f t="shared" ca="1" si="154"/>
        <v>1.9135927173720191</v>
      </c>
      <c r="D1449" s="1">
        <f t="shared" ca="1" si="155"/>
        <v>1.0385452210470143</v>
      </c>
      <c r="E1449" s="1">
        <f t="shared" ca="1" si="156"/>
        <v>1.7688064263543148</v>
      </c>
      <c r="F1449" s="1">
        <f t="shared" ca="1" si="157"/>
        <v>0.85049185321887621</v>
      </c>
      <c r="G1449" s="1">
        <f t="shared" ca="1" si="158"/>
        <v>0.96153690802007452</v>
      </c>
      <c r="H1449" s="1">
        <f t="shared" ca="1" si="159"/>
        <v>190.04043941168911</v>
      </c>
      <c r="I1449" s="1">
        <f t="shared" ca="1" si="160"/>
        <v>65.161122947182662</v>
      </c>
    </row>
    <row r="1450" spans="1:9" x14ac:dyDescent="0.4">
      <c r="A1450" s="1">
        <v>1443</v>
      </c>
      <c r="B1450" s="1">
        <f t="shared" ca="1" si="154"/>
        <v>-0.98112093723854654</v>
      </c>
      <c r="C1450" s="1">
        <f t="shared" ca="1" si="154"/>
        <v>-5.5654582343671516E-2</v>
      </c>
      <c r="D1450" s="1">
        <f t="shared" ca="1" si="155"/>
        <v>-0.98112093723854654</v>
      </c>
      <c r="E1450" s="1">
        <f t="shared" ca="1" si="156"/>
        <v>-0.90726811353279457</v>
      </c>
      <c r="F1450" s="1">
        <f t="shared" ca="1" si="157"/>
        <v>0.16326655333808748</v>
      </c>
      <c r="G1450" s="1">
        <f t="shared" ca="1" si="158"/>
        <v>0.18213251595106417</v>
      </c>
      <c r="H1450" s="1">
        <f t="shared" ca="1" si="159"/>
        <v>17.824972198221719</v>
      </c>
      <c r="I1450" s="1">
        <f t="shared" ca="1" si="160"/>
        <v>4.0210991088594774</v>
      </c>
    </row>
    <row r="1451" spans="1:9" x14ac:dyDescent="0.4">
      <c r="A1451" s="1">
        <v>1444</v>
      </c>
      <c r="B1451" s="1">
        <f t="shared" ca="1" si="154"/>
        <v>0.94670433959960709</v>
      </c>
      <c r="C1451" s="1">
        <f t="shared" ca="1" si="154"/>
        <v>-0.85910511194841266</v>
      </c>
      <c r="D1451" s="1">
        <f t="shared" ca="1" si="155"/>
        <v>0.94670433959960709</v>
      </c>
      <c r="E1451" s="1">
        <f t="shared" ca="1" si="156"/>
        <v>0.47755866915341372</v>
      </c>
      <c r="F1451" s="1">
        <f t="shared" ca="1" si="157"/>
        <v>0.82810527074014739</v>
      </c>
      <c r="G1451" s="1">
        <f t="shared" ca="1" si="158"/>
        <v>0.68351782305727316</v>
      </c>
      <c r="H1451" s="1">
        <f t="shared" ca="1" si="159"/>
        <v>176.08730287280275</v>
      </c>
      <c r="I1451" s="1">
        <f t="shared" ca="1" si="160"/>
        <v>23.009767039214157</v>
      </c>
    </row>
    <row r="1452" spans="1:9" x14ac:dyDescent="0.4">
      <c r="A1452" s="1">
        <v>1445</v>
      </c>
      <c r="B1452" s="1">
        <f t="shared" ca="1" si="154"/>
        <v>-1.378735242209201</v>
      </c>
      <c r="C1452" s="1">
        <f t="shared" ca="1" si="154"/>
        <v>-0.11588818326240788</v>
      </c>
      <c r="D1452" s="1">
        <f t="shared" ca="1" si="155"/>
        <v>-1.378735242209201</v>
      </c>
      <c r="E1452" s="1">
        <f t="shared" ca="1" si="156"/>
        <v>-1.2913762059474165</v>
      </c>
      <c r="F1452" s="1">
        <f t="shared" ca="1" si="157"/>
        <v>8.3988199674721611E-2</v>
      </c>
      <c r="G1452" s="1">
        <f t="shared" ca="1" si="158"/>
        <v>9.8286628626102698E-2</v>
      </c>
      <c r="H1452" s="1">
        <f t="shared" ca="1" si="159"/>
        <v>8.7726031939807552</v>
      </c>
      <c r="I1452" s="1">
        <f t="shared" ca="1" si="160"/>
        <v>2.0691715902917238</v>
      </c>
    </row>
    <row r="1453" spans="1:9" x14ac:dyDescent="0.4">
      <c r="A1453" s="1">
        <v>1446</v>
      </c>
      <c r="B1453" s="1">
        <f t="shared" ca="1" si="154"/>
        <v>-1.4404327457006878</v>
      </c>
      <c r="C1453" s="1">
        <f t="shared" ca="1" si="154"/>
        <v>-0.64392770221164908</v>
      </c>
      <c r="D1453" s="1">
        <f t="shared" ca="1" si="155"/>
        <v>-1.4404327457006878</v>
      </c>
      <c r="E1453" s="1">
        <f t="shared" ca="1" si="156"/>
        <v>-1.5770710492193118</v>
      </c>
      <c r="F1453" s="1">
        <f t="shared" ca="1" si="157"/>
        <v>7.4872502414056491E-2</v>
      </c>
      <c r="G1453" s="1">
        <f t="shared" ca="1" si="158"/>
        <v>5.7389588902748243E-2</v>
      </c>
      <c r="H1453" s="1">
        <f t="shared" ca="1" si="159"/>
        <v>7.7823715740067092</v>
      </c>
      <c r="I1453" s="1">
        <f t="shared" ca="1" si="160"/>
        <v>1.1820443893672876</v>
      </c>
    </row>
    <row r="1454" spans="1:9" x14ac:dyDescent="0.4">
      <c r="A1454" s="1">
        <v>1447</v>
      </c>
      <c r="B1454" s="1">
        <f t="shared" ca="1" si="154"/>
        <v>-0.97610361312850458</v>
      </c>
      <c r="C1454" s="1">
        <f t="shared" ca="1" si="154"/>
        <v>5.0667725505981705E-2</v>
      </c>
      <c r="D1454" s="1">
        <f t="shared" ca="1" si="155"/>
        <v>-0.97610361312850458</v>
      </c>
      <c r="E1454" s="1">
        <f t="shared" ca="1" si="156"/>
        <v>-0.85640770229769092</v>
      </c>
      <c r="F1454" s="1">
        <f t="shared" ca="1" si="157"/>
        <v>0.16450656052514392</v>
      </c>
      <c r="G1454" s="1">
        <f t="shared" ca="1" si="158"/>
        <v>0.1958861528894561</v>
      </c>
      <c r="H1454" s="1">
        <f t="shared" ca="1" si="159"/>
        <v>17.973278319193263</v>
      </c>
      <c r="I1454" s="1">
        <f t="shared" ca="1" si="160"/>
        <v>4.3602883788773683</v>
      </c>
    </row>
    <row r="1455" spans="1:9" x14ac:dyDescent="0.4">
      <c r="A1455" s="1">
        <v>1448</v>
      </c>
      <c r="B1455" s="1">
        <f t="shared" ca="1" si="154"/>
        <v>-1.3644862867962571</v>
      </c>
      <c r="C1455" s="1">
        <f t="shared" ca="1" si="154"/>
        <v>-0.37458509727199824</v>
      </c>
      <c r="D1455" s="1">
        <f t="shared" ca="1" si="155"/>
        <v>-1.3644862867962571</v>
      </c>
      <c r="E1455" s="1">
        <f t="shared" ca="1" si="156"/>
        <v>-1.3913155165931308</v>
      </c>
      <c r="F1455" s="1">
        <f t="shared" ca="1" si="157"/>
        <v>8.6207283628636208E-2</v>
      </c>
      <c r="G1455" s="1">
        <f t="shared" ca="1" si="158"/>
        <v>8.2064885302003884E-2</v>
      </c>
      <c r="H1455" s="1">
        <f t="shared" ca="1" si="159"/>
        <v>9.0151520587989058</v>
      </c>
      <c r="I1455" s="1">
        <f t="shared" ca="1" si="160"/>
        <v>1.7125714403308838</v>
      </c>
    </row>
    <row r="1456" spans="1:9" x14ac:dyDescent="0.4">
      <c r="A1456" s="1">
        <v>1449</v>
      </c>
      <c r="B1456" s="1">
        <f t="shared" ca="1" si="154"/>
        <v>0.3529168634855579</v>
      </c>
      <c r="C1456" s="1">
        <f t="shared" ca="1" si="154"/>
        <v>1.0616962558204464</v>
      </c>
      <c r="D1456" s="1">
        <f t="shared" ca="1" si="155"/>
        <v>0.3529168634855579</v>
      </c>
      <c r="E1456" s="1">
        <f t="shared" ca="1" si="156"/>
        <v>0.78040784592268531</v>
      </c>
      <c r="F1456" s="1">
        <f t="shared" ca="1" si="157"/>
        <v>0.63792461597963102</v>
      </c>
      <c r="G1456" s="1">
        <f t="shared" ca="1" si="158"/>
        <v>0.78242457442725244</v>
      </c>
      <c r="H1456" s="1">
        <f t="shared" ca="1" si="159"/>
        <v>101.59028456857706</v>
      </c>
      <c r="I1456" s="1">
        <f t="shared" ca="1" si="160"/>
        <v>30.504194086532767</v>
      </c>
    </row>
    <row r="1457" spans="1:9" x14ac:dyDescent="0.4">
      <c r="A1457" s="1">
        <v>1450</v>
      </c>
      <c r="B1457" s="1">
        <f t="shared" ca="1" si="154"/>
        <v>0.88211047032569712</v>
      </c>
      <c r="C1457" s="1">
        <f t="shared" ca="1" si="154"/>
        <v>0.58042510697621386</v>
      </c>
      <c r="D1457" s="1">
        <f t="shared" ca="1" si="155"/>
        <v>0.88211047032569712</v>
      </c>
      <c r="E1457" s="1">
        <f t="shared" ca="1" si="156"/>
        <v>1.0469008618534374</v>
      </c>
      <c r="F1457" s="1">
        <f t="shared" ca="1" si="157"/>
        <v>0.81114146466426362</v>
      </c>
      <c r="G1457" s="1">
        <f t="shared" ca="1" si="158"/>
        <v>0.85242734782949769</v>
      </c>
      <c r="H1457" s="1">
        <f t="shared" ca="1" si="159"/>
        <v>166.67570344683148</v>
      </c>
      <c r="I1457" s="1">
        <f t="shared" ca="1" si="160"/>
        <v>38.2686933476107</v>
      </c>
    </row>
    <row r="1458" spans="1:9" x14ac:dyDescent="0.4">
      <c r="A1458" s="1">
        <v>1451</v>
      </c>
      <c r="B1458" s="1">
        <f t="shared" ca="1" si="154"/>
        <v>0.74377522617031355</v>
      </c>
      <c r="C1458" s="1">
        <f t="shared" ca="1" si="154"/>
        <v>1.049943090134031</v>
      </c>
      <c r="D1458" s="1">
        <f t="shared" ca="1" si="155"/>
        <v>0.74377522617031355</v>
      </c>
      <c r="E1458" s="1">
        <f t="shared" ca="1" si="156"/>
        <v>1.1270572861895878</v>
      </c>
      <c r="F1458" s="1">
        <f t="shared" ca="1" si="157"/>
        <v>0.7714937648910154</v>
      </c>
      <c r="G1458" s="1">
        <f t="shared" ca="1" si="158"/>
        <v>0.87014086941924251</v>
      </c>
      <c r="H1458" s="1">
        <f t="shared" ca="1" si="159"/>
        <v>147.61917818911292</v>
      </c>
      <c r="I1458" s="1">
        <f t="shared" ca="1" si="160"/>
        <v>40.82610053949179</v>
      </c>
    </row>
    <row r="1459" spans="1:9" x14ac:dyDescent="0.4">
      <c r="A1459" s="1">
        <v>1452</v>
      </c>
      <c r="B1459" s="1">
        <f t="shared" ca="1" si="154"/>
        <v>-1.4777343149570454</v>
      </c>
      <c r="C1459" s="1">
        <f t="shared" ca="1" si="154"/>
        <v>-1.7100199691717687E-2</v>
      </c>
      <c r="D1459" s="1">
        <f t="shared" ca="1" si="155"/>
        <v>-1.4777343149570454</v>
      </c>
      <c r="E1459" s="1">
        <f t="shared" ca="1" si="156"/>
        <v>-1.3374146876983972</v>
      </c>
      <c r="F1459" s="1">
        <f t="shared" ca="1" si="157"/>
        <v>6.9739452889205744E-2</v>
      </c>
      <c r="G1459" s="1">
        <f t="shared" ca="1" si="158"/>
        <v>9.0543656369982406E-2</v>
      </c>
      <c r="H1459" s="1">
        <f t="shared" ca="1" si="159"/>
        <v>7.2290573888161358</v>
      </c>
      <c r="I1459" s="1">
        <f t="shared" ca="1" si="160"/>
        <v>1.8981656516562817</v>
      </c>
    </row>
    <row r="1460" spans="1:9" x14ac:dyDescent="0.4">
      <c r="A1460" s="1">
        <v>1453</v>
      </c>
      <c r="B1460" s="1">
        <f t="shared" ca="1" si="154"/>
        <v>-0.51061550692864865</v>
      </c>
      <c r="C1460" s="1">
        <f t="shared" ca="1" si="154"/>
        <v>-0.6123444201234437</v>
      </c>
      <c r="D1460" s="1">
        <f t="shared" ca="1" si="155"/>
        <v>-0.51061550692864865</v>
      </c>
      <c r="E1460" s="1">
        <f t="shared" ca="1" si="156"/>
        <v>-0.72646870083169435</v>
      </c>
      <c r="F1460" s="1">
        <f t="shared" ca="1" si="157"/>
        <v>0.30481015766971886</v>
      </c>
      <c r="G1460" s="1">
        <f t="shared" ca="1" si="158"/>
        <v>0.23377574415511262</v>
      </c>
      <c r="H1460" s="1">
        <f t="shared" ca="1" si="159"/>
        <v>36.35703162851653</v>
      </c>
      <c r="I1460" s="1">
        <f t="shared" ca="1" si="160"/>
        <v>5.3256077977688854</v>
      </c>
    </row>
    <row r="1461" spans="1:9" x14ac:dyDescent="0.4">
      <c r="A1461" s="1">
        <v>1454</v>
      </c>
      <c r="B1461" s="1">
        <f t="shared" ca="1" si="154"/>
        <v>5.8442299637657652E-2</v>
      </c>
      <c r="C1461" s="1">
        <f t="shared" ca="1" si="154"/>
        <v>1.4677653641002506</v>
      </c>
      <c r="D1461" s="1">
        <f t="shared" ca="1" si="155"/>
        <v>5.8442299637657652E-2</v>
      </c>
      <c r="E1461" s="1">
        <f t="shared" ca="1" si="156"/>
        <v>0.69238215916810919</v>
      </c>
      <c r="F1461" s="1">
        <f t="shared" ca="1" si="157"/>
        <v>0.52330183895384508</v>
      </c>
      <c r="G1461" s="1">
        <f t="shared" ca="1" si="158"/>
        <v>0.75565131662640228</v>
      </c>
      <c r="H1461" s="1">
        <f t="shared" ca="1" si="159"/>
        <v>74.087177445415989</v>
      </c>
      <c r="I1461" s="1">
        <f t="shared" ca="1" si="160"/>
        <v>28.183180871224884</v>
      </c>
    </row>
    <row r="1462" spans="1:9" x14ac:dyDescent="0.4">
      <c r="A1462" s="1">
        <v>1455</v>
      </c>
      <c r="B1462" s="1">
        <f t="shared" ca="1" si="154"/>
        <v>-0.6665559399760933</v>
      </c>
      <c r="C1462" s="1">
        <f t="shared" ca="1" si="154"/>
        <v>-0.29932895150620281</v>
      </c>
      <c r="D1462" s="1">
        <f t="shared" ca="1" si="155"/>
        <v>-0.6665559399760933</v>
      </c>
      <c r="E1462" s="1">
        <f t="shared" ca="1" si="156"/>
        <v>-0.73037481102763646</v>
      </c>
      <c r="F1462" s="1">
        <f t="shared" ca="1" si="157"/>
        <v>0.25252791027286459</v>
      </c>
      <c r="G1462" s="1">
        <f t="shared" ca="1" si="158"/>
        <v>0.23258055544999792</v>
      </c>
      <c r="H1462" s="1">
        <f t="shared" ca="1" si="159"/>
        <v>29.105831257206027</v>
      </c>
      <c r="I1462" s="1">
        <f t="shared" ca="1" si="160"/>
        <v>5.2944352654065208</v>
      </c>
    </row>
    <row r="1463" spans="1:9" x14ac:dyDescent="0.4">
      <c r="A1463" s="1">
        <v>1456</v>
      </c>
      <c r="B1463" s="1">
        <f t="shared" ca="1" si="154"/>
        <v>-0.79732650894354917</v>
      </c>
      <c r="C1463" s="1">
        <f t="shared" ca="1" si="154"/>
        <v>0.52247869814654968</v>
      </c>
      <c r="D1463" s="1">
        <f t="shared" ca="1" si="155"/>
        <v>-0.79732650894354917</v>
      </c>
      <c r="E1463" s="1">
        <f t="shared" ca="1" si="156"/>
        <v>-0.48985067351184414</v>
      </c>
      <c r="F1463" s="1">
        <f t="shared" ca="1" si="157"/>
        <v>0.21263071425998423</v>
      </c>
      <c r="G1463" s="1">
        <f t="shared" ca="1" si="158"/>
        <v>0.31211978490890901</v>
      </c>
      <c r="H1463" s="1">
        <f t="shared" ca="1" si="159"/>
        <v>23.905790842149443</v>
      </c>
      <c r="I1463" s="1">
        <f t="shared" ca="1" si="160"/>
        <v>7.4828112435849823</v>
      </c>
    </row>
    <row r="1464" spans="1:9" x14ac:dyDescent="0.4">
      <c r="A1464" s="1">
        <v>1457</v>
      </c>
      <c r="B1464" s="1">
        <f t="shared" ca="1" si="154"/>
        <v>1.8879169745585889</v>
      </c>
      <c r="C1464" s="1">
        <f t="shared" ca="1" si="154"/>
        <v>-0.39440431347970317</v>
      </c>
      <c r="D1464" s="1">
        <f t="shared" ca="1" si="155"/>
        <v>1.8879169745585889</v>
      </c>
      <c r="E1464" s="1">
        <f t="shared" ca="1" si="156"/>
        <v>1.527208422567274</v>
      </c>
      <c r="F1464" s="1">
        <f t="shared" ca="1" si="157"/>
        <v>0.97048145132244834</v>
      </c>
      <c r="G1464" s="1">
        <f t="shared" ca="1" si="158"/>
        <v>0.93664540370361349</v>
      </c>
      <c r="H1464" s="1">
        <f t="shared" ca="1" si="159"/>
        <v>352.27364444980344</v>
      </c>
      <c r="I1464" s="1">
        <f t="shared" ca="1" si="160"/>
        <v>55.180156416784477</v>
      </c>
    </row>
    <row r="1465" spans="1:9" x14ac:dyDescent="0.4">
      <c r="A1465" s="1">
        <v>1458</v>
      </c>
      <c r="B1465" s="1">
        <f t="shared" ca="1" si="154"/>
        <v>0.31165388127186633</v>
      </c>
      <c r="C1465" s="1">
        <f t="shared" ca="1" si="154"/>
        <v>-0.69260200828773133</v>
      </c>
      <c r="D1465" s="1">
        <f t="shared" ca="1" si="155"/>
        <v>0.31165388127186633</v>
      </c>
      <c r="E1465" s="1">
        <f t="shared" ca="1" si="156"/>
        <v>-2.1409723077274345E-2</v>
      </c>
      <c r="F1465" s="1">
        <f t="shared" ca="1" si="157"/>
        <v>0.62234820960367654</v>
      </c>
      <c r="G1465" s="1">
        <f t="shared" ca="1" si="158"/>
        <v>0.49145940872512883</v>
      </c>
      <c r="H1465" s="1">
        <f t="shared" ca="1" si="159"/>
        <v>97.37826973459967</v>
      </c>
      <c r="I1465" s="1">
        <f t="shared" ca="1" si="160"/>
        <v>13.52420482326877</v>
      </c>
    </row>
    <row r="1466" spans="1:9" x14ac:dyDescent="0.4">
      <c r="A1466" s="1">
        <v>1459</v>
      </c>
      <c r="B1466" s="1">
        <f t="shared" ca="1" si="154"/>
        <v>-6.6255054522241924E-2</v>
      </c>
      <c r="C1466" s="1">
        <f t="shared" ca="1" si="154"/>
        <v>0.45460511478225135</v>
      </c>
      <c r="D1466" s="1">
        <f t="shared" ca="1" si="155"/>
        <v>-6.6255054522241924E-2</v>
      </c>
      <c r="E1466" s="1">
        <f t="shared" ca="1" si="156"/>
        <v>0.13852822638523643</v>
      </c>
      <c r="F1466" s="1">
        <f t="shared" ca="1" si="157"/>
        <v>0.47358738292576907</v>
      </c>
      <c r="G1466" s="1">
        <f t="shared" ca="1" si="158"/>
        <v>0.55508851838210782</v>
      </c>
      <c r="H1466" s="1">
        <f t="shared" ca="1" si="159"/>
        <v>64.166993065221021</v>
      </c>
      <c r="I1466" s="1">
        <f t="shared" ca="1" si="160"/>
        <v>16.197598686305017</v>
      </c>
    </row>
    <row r="1467" spans="1:9" x14ac:dyDescent="0.4">
      <c r="A1467" s="1">
        <v>1460</v>
      </c>
      <c r="B1467" s="1">
        <f t="shared" ca="1" si="154"/>
        <v>-1.3525027235648548</v>
      </c>
      <c r="C1467" s="1">
        <f t="shared" ca="1" si="154"/>
        <v>0.92651774861812897</v>
      </c>
      <c r="D1467" s="1">
        <f t="shared" ca="1" si="155"/>
        <v>-1.3525027235648548</v>
      </c>
      <c r="E1467" s="1">
        <f t="shared" ca="1" si="156"/>
        <v>-0.81339272764604487</v>
      </c>
      <c r="F1467" s="1">
        <f t="shared" ca="1" si="157"/>
        <v>8.8107274051797885E-2</v>
      </c>
      <c r="G1467" s="1">
        <f t="shared" ca="1" si="158"/>
        <v>0.20799646376479206</v>
      </c>
      <c r="H1467" s="1">
        <f t="shared" ca="1" si="159"/>
        <v>9.2232920882971072</v>
      </c>
      <c r="I1467" s="1">
        <f t="shared" ca="1" si="160"/>
        <v>4.6637884446846938</v>
      </c>
    </row>
    <row r="1468" spans="1:9" x14ac:dyDescent="0.4">
      <c r="A1468" s="1">
        <v>1461</v>
      </c>
      <c r="B1468" s="1">
        <f t="shared" ca="1" si="154"/>
        <v>0.35018099650581891</v>
      </c>
      <c r="C1468" s="1">
        <f t="shared" ca="1" si="154"/>
        <v>-1.2010465519302034</v>
      </c>
      <c r="D1468" s="1">
        <f t="shared" ca="1" si="155"/>
        <v>0.35018099650581891</v>
      </c>
      <c r="E1468" s="1">
        <f t="shared" ca="1" si="156"/>
        <v>-0.20836115777993613</v>
      </c>
      <c r="F1468" s="1">
        <f t="shared" ca="1" si="157"/>
        <v>0.63689856621569241</v>
      </c>
      <c r="G1468" s="1">
        <f t="shared" ca="1" si="158"/>
        <v>0.41747349116070509</v>
      </c>
      <c r="H1468" s="1">
        <f t="shared" ca="1" si="159"/>
        <v>101.30730518384188</v>
      </c>
      <c r="I1468" s="1">
        <f t="shared" ca="1" si="160"/>
        <v>10.807611716815712</v>
      </c>
    </row>
    <row r="1469" spans="1:9" x14ac:dyDescent="0.4">
      <c r="A1469" s="1">
        <v>1462</v>
      </c>
      <c r="B1469" s="1">
        <f t="shared" ca="1" si="154"/>
        <v>-0.29679414823245193</v>
      </c>
      <c r="C1469" s="1">
        <f t="shared" ca="1" si="154"/>
        <v>-0.69701820258462255</v>
      </c>
      <c r="D1469" s="1">
        <f t="shared" ca="1" si="155"/>
        <v>-0.29679414823245193</v>
      </c>
      <c r="E1469" s="1">
        <f t="shared" ca="1" si="156"/>
        <v>-0.57093792409667965</v>
      </c>
      <c r="F1469" s="1">
        <f t="shared" ca="1" si="157"/>
        <v>0.38331183666222107</v>
      </c>
      <c r="G1469" s="1">
        <f t="shared" ca="1" si="158"/>
        <v>0.28402086123620485</v>
      </c>
      <c r="H1469" s="1">
        <f t="shared" ca="1" si="159"/>
        <v>48.339179071878469</v>
      </c>
      <c r="I1469" s="1">
        <f t="shared" ca="1" si="160"/>
        <v>6.6820849650140524</v>
      </c>
    </row>
    <row r="1470" spans="1:9" x14ac:dyDescent="0.4">
      <c r="A1470" s="1">
        <v>1463</v>
      </c>
      <c r="B1470" s="1">
        <f t="shared" ca="1" si="154"/>
        <v>0.69352898784003181</v>
      </c>
      <c r="C1470" s="1">
        <f t="shared" ca="1" si="154"/>
        <v>-0.99252957749087789</v>
      </c>
      <c r="D1470" s="1">
        <f t="shared" ca="1" si="155"/>
        <v>0.69352898784003181</v>
      </c>
      <c r="E1470" s="1">
        <f t="shared" ca="1" si="156"/>
        <v>0.1915424763802428</v>
      </c>
      <c r="F1470" s="1">
        <f t="shared" ca="1" si="157"/>
        <v>0.75601117964683962</v>
      </c>
      <c r="G1470" s="1">
        <f t="shared" ca="1" si="158"/>
        <v>0.57594969740124113</v>
      </c>
      <c r="H1470" s="1">
        <f t="shared" ca="1" si="159"/>
        <v>141.06328729633745</v>
      </c>
      <c r="I1470" s="1">
        <f t="shared" ca="1" si="160"/>
        <v>17.15806385165029</v>
      </c>
    </row>
    <row r="1471" spans="1:9" x14ac:dyDescent="0.4">
      <c r="A1471" s="1">
        <v>1464</v>
      </c>
      <c r="B1471" s="1">
        <f t="shared" ca="1" si="154"/>
        <v>-0.61822223832912226</v>
      </c>
      <c r="C1471" s="1">
        <f t="shared" ca="1" si="154"/>
        <v>0.67606572814268284</v>
      </c>
      <c r="D1471" s="1">
        <f t="shared" ca="1" si="155"/>
        <v>-0.61822223832912226</v>
      </c>
      <c r="E1471" s="1">
        <f t="shared" ca="1" si="156"/>
        <v>-0.26170979567969044</v>
      </c>
      <c r="F1471" s="1">
        <f t="shared" ca="1" si="157"/>
        <v>0.26821442642028348</v>
      </c>
      <c r="G1471" s="1">
        <f t="shared" ca="1" si="158"/>
        <v>0.39677259391528574</v>
      </c>
      <c r="H1471" s="1">
        <f t="shared" ca="1" si="159"/>
        <v>31.226774020200981</v>
      </c>
      <c r="I1471" s="1">
        <f t="shared" ca="1" si="160"/>
        <v>10.109220576598638</v>
      </c>
    </row>
    <row r="1472" spans="1:9" x14ac:dyDescent="0.4">
      <c r="A1472" s="1">
        <v>1465</v>
      </c>
      <c r="B1472" s="1">
        <f t="shared" ca="1" si="154"/>
        <v>-1.8938344613511151</v>
      </c>
      <c r="C1472" s="1">
        <f t="shared" ca="1" si="154"/>
        <v>1.4538361704601741</v>
      </c>
      <c r="D1472" s="1">
        <f t="shared" ca="1" si="155"/>
        <v>-1.8938344613511151</v>
      </c>
      <c r="E1472" s="1">
        <f t="shared" ca="1" si="156"/>
        <v>-1.0707385204659967</v>
      </c>
      <c r="F1472" s="1">
        <f t="shared" ca="1" si="157"/>
        <v>2.9123492947592096E-2</v>
      </c>
      <c r="G1472" s="1">
        <f t="shared" ca="1" si="158"/>
        <v>0.14214350865697625</v>
      </c>
      <c r="H1472" s="1">
        <f t="shared" ca="1" si="159"/>
        <v>2.9555999981490588</v>
      </c>
      <c r="I1472" s="1">
        <f t="shared" ca="1" si="160"/>
        <v>3.0663690598114268</v>
      </c>
    </row>
    <row r="1473" spans="1:9" x14ac:dyDescent="0.4">
      <c r="A1473" s="1">
        <v>1466</v>
      </c>
      <c r="B1473" s="1">
        <f t="shared" ca="1" si="154"/>
        <v>-0.71361151585960914</v>
      </c>
      <c r="C1473" s="1">
        <f t="shared" ca="1" si="154"/>
        <v>6.6967907005690858E-2</v>
      </c>
      <c r="D1473" s="1">
        <f t="shared" ca="1" si="155"/>
        <v>-0.71361151585960914</v>
      </c>
      <c r="E1473" s="1">
        <f t="shared" ca="1" si="156"/>
        <v>-0.61305973036382466</v>
      </c>
      <c r="F1473" s="1">
        <f t="shared" ca="1" si="157"/>
        <v>0.23773371732355716</v>
      </c>
      <c r="G1473" s="1">
        <f t="shared" ca="1" si="158"/>
        <v>0.26991842290867291</v>
      </c>
      <c r="H1473" s="1">
        <f t="shared" ca="1" si="159"/>
        <v>27.145933200844595</v>
      </c>
      <c r="I1473" s="1">
        <f t="shared" ca="1" si="160"/>
        <v>6.2919800328605922</v>
      </c>
    </row>
    <row r="1474" spans="1:9" x14ac:dyDescent="0.4">
      <c r="A1474" s="1">
        <v>1467</v>
      </c>
      <c r="B1474" s="1">
        <f t="shared" ca="1" si="154"/>
        <v>0.9450885163157221</v>
      </c>
      <c r="C1474" s="1">
        <f t="shared" ca="1" si="154"/>
        <v>-1.0734621218081242</v>
      </c>
      <c r="D1474" s="1">
        <f t="shared" ca="1" si="155"/>
        <v>0.9450885163157221</v>
      </c>
      <c r="E1474" s="1">
        <f t="shared" ca="1" si="156"/>
        <v>0.38266837381611379</v>
      </c>
      <c r="F1474" s="1">
        <f t="shared" ca="1" si="157"/>
        <v>0.82769315620518347</v>
      </c>
      <c r="G1474" s="1">
        <f t="shared" ca="1" si="158"/>
        <v>0.64901716660047426</v>
      </c>
      <c r="H1474" s="1">
        <f t="shared" ca="1" si="159"/>
        <v>175.8478416011796</v>
      </c>
      <c r="I1474" s="1">
        <f t="shared" ca="1" si="160"/>
        <v>20.940359288119005</v>
      </c>
    </row>
    <row r="1475" spans="1:9" x14ac:dyDescent="0.4">
      <c r="A1475" s="1">
        <v>1468</v>
      </c>
      <c r="B1475" s="1">
        <f t="shared" ca="1" si="154"/>
        <v>0.87191481775508606</v>
      </c>
      <c r="C1475" s="1">
        <f t="shared" ca="1" si="154"/>
        <v>-0.35276966698291884</v>
      </c>
      <c r="D1475" s="1">
        <f t="shared" ca="1" si="155"/>
        <v>0.87191481775508606</v>
      </c>
      <c r="E1475" s="1">
        <f t="shared" ca="1" si="156"/>
        <v>0.63095460310707341</v>
      </c>
      <c r="F1475" s="1">
        <f t="shared" ca="1" si="157"/>
        <v>0.8083725752983183</v>
      </c>
      <c r="G1475" s="1">
        <f t="shared" ca="1" si="158"/>
        <v>0.73596489610878524</v>
      </c>
      <c r="H1475" s="1">
        <f t="shared" ca="1" si="159"/>
        <v>165.22022885020101</v>
      </c>
      <c r="I1475" s="1">
        <f t="shared" ca="1" si="160"/>
        <v>26.633464307810961</v>
      </c>
    </row>
    <row r="1476" spans="1:9" x14ac:dyDescent="0.4">
      <c r="A1476" s="1">
        <v>1469</v>
      </c>
      <c r="B1476" s="1">
        <f t="shared" ca="1" si="154"/>
        <v>0.67078717541242461</v>
      </c>
      <c r="C1476" s="1">
        <f t="shared" ca="1" si="154"/>
        <v>-0.46157549505927292</v>
      </c>
      <c r="D1476" s="1">
        <f t="shared" ca="1" si="155"/>
        <v>0.67078717541242461</v>
      </c>
      <c r="E1476" s="1">
        <f t="shared" ca="1" si="156"/>
        <v>0.40251236409336943</v>
      </c>
      <c r="F1476" s="1">
        <f t="shared" ca="1" si="157"/>
        <v>0.74882194076504138</v>
      </c>
      <c r="G1476" s="1">
        <f t="shared" ca="1" si="158"/>
        <v>0.65634650456831356</v>
      </c>
      <c r="H1476" s="1">
        <f t="shared" ca="1" si="159"/>
        <v>138.15931920126641</v>
      </c>
      <c r="I1476" s="1">
        <f t="shared" ca="1" si="160"/>
        <v>21.36242819957463</v>
      </c>
    </row>
    <row r="1477" spans="1:9" x14ac:dyDescent="0.4">
      <c r="A1477" s="1">
        <v>1470</v>
      </c>
      <c r="B1477" s="1">
        <f t="shared" ca="1" si="154"/>
        <v>-0.36977390585316899</v>
      </c>
      <c r="C1477" s="1">
        <f t="shared" ca="1" si="154"/>
        <v>0.72575408403750641</v>
      </c>
      <c r="D1477" s="1">
        <f t="shared" ca="1" si="155"/>
        <v>-0.36977390585316899</v>
      </c>
      <c r="E1477" s="1">
        <f t="shared" ca="1" si="156"/>
        <v>-1.6447644249710569E-2</v>
      </c>
      <c r="F1477" s="1">
        <f t="shared" ca="1" si="157"/>
        <v>0.3557754797164151</v>
      </c>
      <c r="G1477" s="1">
        <f t="shared" ca="1" si="158"/>
        <v>0.49343863513266267</v>
      </c>
      <c r="H1477" s="1">
        <f t="shared" ca="1" si="159"/>
        <v>43.970797965576651</v>
      </c>
      <c r="I1477" s="1">
        <f t="shared" ca="1" si="160"/>
        <v>13.602196158175355</v>
      </c>
    </row>
    <row r="1478" spans="1:9" x14ac:dyDescent="0.4">
      <c r="A1478" s="1">
        <v>1471</v>
      </c>
      <c r="B1478" s="1">
        <f t="shared" ca="1" si="154"/>
        <v>1.415697351648018</v>
      </c>
      <c r="C1478" s="1">
        <f t="shared" ca="1" si="154"/>
        <v>0.44189695563837117</v>
      </c>
      <c r="D1478" s="1">
        <f t="shared" ca="1" si="155"/>
        <v>1.415697351648018</v>
      </c>
      <c r="E1478" s="1">
        <f t="shared" ca="1" si="156"/>
        <v>1.4667460337918099</v>
      </c>
      <c r="F1478" s="1">
        <f t="shared" ca="1" si="157"/>
        <v>0.92156793294203854</v>
      </c>
      <c r="G1478" s="1">
        <f t="shared" ca="1" si="158"/>
        <v>0.92877742243282302</v>
      </c>
      <c r="H1478" s="1">
        <f t="shared" ca="1" si="159"/>
        <v>254.55224166546316</v>
      </c>
      <c r="I1478" s="1">
        <f t="shared" ca="1" si="160"/>
        <v>52.838908203347955</v>
      </c>
    </row>
    <row r="1479" spans="1:9" x14ac:dyDescent="0.4">
      <c r="A1479" s="1">
        <v>1472</v>
      </c>
      <c r="B1479" s="1">
        <f t="shared" ca="1" si="154"/>
        <v>1.148418548574516</v>
      </c>
      <c r="C1479" s="1">
        <f t="shared" ca="1" si="154"/>
        <v>0.84601912497323584</v>
      </c>
      <c r="D1479" s="1">
        <f t="shared" ca="1" si="155"/>
        <v>1.148418548574516</v>
      </c>
      <c r="E1479" s="1">
        <f t="shared" ca="1" si="156"/>
        <v>1.4023478807231688</v>
      </c>
      <c r="F1479" s="1">
        <f t="shared" ca="1" si="157"/>
        <v>0.87460208996299593</v>
      </c>
      <c r="G1479" s="1">
        <f t="shared" ca="1" si="158"/>
        <v>0.91959430554140431</v>
      </c>
      <c r="H1479" s="1">
        <f t="shared" ca="1" si="159"/>
        <v>207.62633172937805</v>
      </c>
      <c r="I1479" s="1">
        <f t="shared" ca="1" si="160"/>
        <v>50.41340557411705</v>
      </c>
    </row>
    <row r="1480" spans="1:9" x14ac:dyDescent="0.4">
      <c r="A1480" s="1">
        <v>1473</v>
      </c>
      <c r="B1480" s="1">
        <f t="shared" ca="1" si="154"/>
        <v>-0.81179001590391731</v>
      </c>
      <c r="C1480" s="1">
        <f t="shared" ca="1" si="154"/>
        <v>-0.91723069089898801</v>
      </c>
      <c r="D1480" s="1">
        <f t="shared" ca="1" si="155"/>
        <v>-0.81179001590391731</v>
      </c>
      <c r="E1480" s="1">
        <f t="shared" ca="1" si="156"/>
        <v>-1.1304226032677935</v>
      </c>
      <c r="F1480" s="1">
        <f t="shared" ca="1" si="157"/>
        <v>0.20845606598382024</v>
      </c>
      <c r="G1480" s="1">
        <f t="shared" ca="1" si="158"/>
        <v>0.12914909709594008</v>
      </c>
      <c r="H1480" s="1">
        <f t="shared" ca="1" si="159"/>
        <v>23.376989391641338</v>
      </c>
      <c r="I1480" s="1">
        <f t="shared" ca="1" si="160"/>
        <v>2.7656899199419049</v>
      </c>
    </row>
    <row r="1481" spans="1:9" x14ac:dyDescent="0.4">
      <c r="A1481" s="1">
        <v>1474</v>
      </c>
      <c r="B1481" s="1">
        <f t="shared" ref="B1481:C1544" ca="1" si="161">_xlfn.NORM.S.INV(RAND())</f>
        <v>0.47246789774894971</v>
      </c>
      <c r="C1481" s="1">
        <f t="shared" ca="1" si="161"/>
        <v>0.28656044516777246</v>
      </c>
      <c r="D1481" s="1">
        <f t="shared" ref="D1481:D1544" ca="1" si="162">B1481</f>
        <v>0.47246789774894971</v>
      </c>
      <c r="E1481" s="1">
        <f t="shared" ref="E1481:E1544" ca="1" si="163">$E$2*B1481+SQRT(1-$E$2^2)*C1481</f>
        <v>0.55012991014428958</v>
      </c>
      <c r="F1481" s="1">
        <f t="shared" ref="F1481:F1544" ca="1" si="164">_xlfn.NORM.S.DIST(D1481,1)</f>
        <v>0.68170357481032684</v>
      </c>
      <c r="G1481" s="1">
        <f t="shared" ref="G1481:G1544" ca="1" si="165">_xlfn.NORM.S.DIST(E1481,1)</f>
        <v>0.70888486350562607</v>
      </c>
      <c r="H1481" s="1">
        <f t="shared" ref="H1481:H1544" ca="1" si="166">-LN(1-F1481)/$B$2</f>
        <v>114.47721757038332</v>
      </c>
      <c r="I1481" s="1">
        <f t="shared" ref="I1481:I1544" ca="1" si="167">-LN(1-G1481)/$B$3</f>
        <v>24.680728640127708</v>
      </c>
    </row>
    <row r="1482" spans="1:9" x14ac:dyDescent="0.4">
      <c r="A1482" s="1">
        <v>1475</v>
      </c>
      <c r="B1482" s="1">
        <f t="shared" ca="1" si="161"/>
        <v>0.56191678451935434</v>
      </c>
      <c r="C1482" s="1">
        <f t="shared" ca="1" si="161"/>
        <v>0.58694425630466251</v>
      </c>
      <c r="D1482" s="1">
        <f t="shared" ca="1" si="162"/>
        <v>0.56191678451935434</v>
      </c>
      <c r="E1482" s="1">
        <f t="shared" ca="1" si="163"/>
        <v>0.76156817593978487</v>
      </c>
      <c r="F1482" s="1">
        <f t="shared" ca="1" si="164"/>
        <v>0.71291364131790647</v>
      </c>
      <c r="G1482" s="1">
        <f t="shared" ca="1" si="165"/>
        <v>0.77684111270488443</v>
      </c>
      <c r="H1482" s="1">
        <f t="shared" ca="1" si="166"/>
        <v>124.79722071529058</v>
      </c>
      <c r="I1482" s="1">
        <f t="shared" ca="1" si="167"/>
        <v>29.997425242954989</v>
      </c>
    </row>
    <row r="1483" spans="1:9" x14ac:dyDescent="0.4">
      <c r="A1483" s="1">
        <v>1476</v>
      </c>
      <c r="B1483" s="1">
        <f t="shared" ca="1" si="161"/>
        <v>-0.78921194215170964</v>
      </c>
      <c r="C1483" s="1">
        <f t="shared" ca="1" si="161"/>
        <v>0.40945938634785944</v>
      </c>
      <c r="D1483" s="1">
        <f t="shared" ca="1" si="162"/>
        <v>-0.78921194215170964</v>
      </c>
      <c r="E1483" s="1">
        <f t="shared" ca="1" si="163"/>
        <v>-0.53181153927908897</v>
      </c>
      <c r="F1483" s="1">
        <f t="shared" ca="1" si="164"/>
        <v>0.21499407165598736</v>
      </c>
      <c r="G1483" s="1">
        <f t="shared" ca="1" si="165"/>
        <v>0.29742826492507884</v>
      </c>
      <c r="H1483" s="1">
        <f t="shared" ca="1" si="166"/>
        <v>24.206400919765574</v>
      </c>
      <c r="I1483" s="1">
        <f t="shared" ca="1" si="167"/>
        <v>7.0601553800372274</v>
      </c>
    </row>
    <row r="1484" spans="1:9" x14ac:dyDescent="0.4">
      <c r="A1484" s="1">
        <v>1477</v>
      </c>
      <c r="B1484" s="1">
        <f t="shared" ca="1" si="161"/>
        <v>0.39124886064334857</v>
      </c>
      <c r="C1484" s="1">
        <f t="shared" ca="1" si="161"/>
        <v>-0.81274619554862249</v>
      </c>
      <c r="D1484" s="1">
        <f t="shared" ca="1" si="162"/>
        <v>0.39124886064334857</v>
      </c>
      <c r="E1484" s="1">
        <f t="shared" ca="1" si="163"/>
        <v>-2.1438787353454392E-3</v>
      </c>
      <c r="F1484" s="1">
        <f t="shared" ca="1" si="164"/>
        <v>0.65219335234156062</v>
      </c>
      <c r="G1484" s="1">
        <f t="shared" ca="1" si="165"/>
        <v>0.49914471678359495</v>
      </c>
      <c r="H1484" s="1">
        <f t="shared" ca="1" si="166"/>
        <v>105.6108563793092</v>
      </c>
      <c r="I1484" s="1">
        <f t="shared" ca="1" si="167"/>
        <v>13.828761509592788</v>
      </c>
    </row>
    <row r="1485" spans="1:9" x14ac:dyDescent="0.4">
      <c r="A1485" s="1">
        <v>1478</v>
      </c>
      <c r="B1485" s="1">
        <f t="shared" ca="1" si="161"/>
        <v>-1.2582250024918551</v>
      </c>
      <c r="C1485" s="1">
        <f t="shared" ca="1" si="161"/>
        <v>-1.1569930255424032</v>
      </c>
      <c r="D1485" s="1">
        <f t="shared" ca="1" si="162"/>
        <v>-1.2582250024918551</v>
      </c>
      <c r="E1485" s="1">
        <f t="shared" ca="1" si="163"/>
        <v>-1.6367240699147403</v>
      </c>
      <c r="F1485" s="1">
        <f t="shared" ca="1" si="164"/>
        <v>0.10415519760181108</v>
      </c>
      <c r="G1485" s="1">
        <f t="shared" ca="1" si="165"/>
        <v>5.0844068641492941E-2</v>
      </c>
      <c r="H1485" s="1">
        <f t="shared" ca="1" si="166"/>
        <v>10.998809261923403</v>
      </c>
      <c r="I1485" s="1">
        <f t="shared" ca="1" si="167"/>
        <v>1.0436436527703497</v>
      </c>
    </row>
    <row r="1486" spans="1:9" x14ac:dyDescent="0.4">
      <c r="A1486" s="1">
        <v>1479</v>
      </c>
      <c r="B1486" s="1">
        <f t="shared" ca="1" si="161"/>
        <v>-0.55400032908409402</v>
      </c>
      <c r="C1486" s="1">
        <f t="shared" ca="1" si="161"/>
        <v>-0.44402461955949951</v>
      </c>
      <c r="D1486" s="1">
        <f t="shared" ca="1" si="162"/>
        <v>-0.55400032908409402</v>
      </c>
      <c r="E1486" s="1">
        <f t="shared" ca="1" si="163"/>
        <v>-0.69214614068607982</v>
      </c>
      <c r="F1486" s="1">
        <f t="shared" ca="1" si="164"/>
        <v>0.28978931025885885</v>
      </c>
      <c r="G1486" s="1">
        <f t="shared" ca="1" si="165"/>
        <v>0.24442277901829756</v>
      </c>
      <c r="H1486" s="1">
        <f t="shared" ca="1" si="166"/>
        <v>34.21936068529125</v>
      </c>
      <c r="I1486" s="1">
        <f t="shared" ca="1" si="167"/>
        <v>5.6054658147309917</v>
      </c>
    </row>
    <row r="1487" spans="1:9" x14ac:dyDescent="0.4">
      <c r="A1487" s="1">
        <v>1480</v>
      </c>
      <c r="B1487" s="1">
        <f t="shared" ca="1" si="161"/>
        <v>-0.64242268996943908</v>
      </c>
      <c r="C1487" s="1">
        <f t="shared" ca="1" si="161"/>
        <v>0.96414458522874169</v>
      </c>
      <c r="D1487" s="1">
        <f t="shared" ca="1" si="162"/>
        <v>-0.64242268996943908</v>
      </c>
      <c r="E1487" s="1">
        <f t="shared" ca="1" si="163"/>
        <v>-0.15791953957509297</v>
      </c>
      <c r="F1487" s="1">
        <f t="shared" ca="1" si="164"/>
        <v>0.26029938559760557</v>
      </c>
      <c r="G1487" s="1">
        <f t="shared" ca="1" si="165"/>
        <v>0.43726010045422203</v>
      </c>
      <c r="H1487" s="1">
        <f t="shared" ca="1" si="166"/>
        <v>30.150974977842015</v>
      </c>
      <c r="I1487" s="1">
        <f t="shared" ca="1" si="167"/>
        <v>11.498754954847412</v>
      </c>
    </row>
    <row r="1488" spans="1:9" x14ac:dyDescent="0.4">
      <c r="A1488" s="1">
        <v>1481</v>
      </c>
      <c r="B1488" s="1">
        <f t="shared" ca="1" si="161"/>
        <v>-0.47189238306254583</v>
      </c>
      <c r="C1488" s="1">
        <f t="shared" ca="1" si="161"/>
        <v>-0.80258174879100952</v>
      </c>
      <c r="D1488" s="1">
        <f t="shared" ca="1" si="162"/>
        <v>-0.47189238306254583</v>
      </c>
      <c r="E1488" s="1">
        <f t="shared" ca="1" si="163"/>
        <v>-0.77454041844730692</v>
      </c>
      <c r="F1488" s="1">
        <f t="shared" ca="1" si="164"/>
        <v>0.31850180256884025</v>
      </c>
      <c r="G1488" s="1">
        <f t="shared" ca="1" si="165"/>
        <v>0.21930563797109598</v>
      </c>
      <c r="H1488" s="1">
        <f t="shared" ca="1" si="166"/>
        <v>38.34616728510143</v>
      </c>
      <c r="I1488" s="1">
        <f t="shared" ca="1" si="167"/>
        <v>4.9514309513807779</v>
      </c>
    </row>
    <row r="1489" spans="1:9" x14ac:dyDescent="0.4">
      <c r="A1489" s="1">
        <v>1482</v>
      </c>
      <c r="B1489" s="1">
        <f t="shared" ca="1" si="161"/>
        <v>1.2921836779711042</v>
      </c>
      <c r="C1489" s="1">
        <f t="shared" ca="1" si="161"/>
        <v>0.50934316118079914</v>
      </c>
      <c r="D1489" s="1">
        <f t="shared" ca="1" si="162"/>
        <v>1.2921836779711042</v>
      </c>
      <c r="E1489" s="1">
        <f t="shared" ca="1" si="163"/>
        <v>1.384982846891059</v>
      </c>
      <c r="F1489" s="1">
        <f t="shared" ca="1" si="164"/>
        <v>0.90185322861341977</v>
      </c>
      <c r="G1489" s="1">
        <f t="shared" ca="1" si="165"/>
        <v>0.91697114378548816</v>
      </c>
      <c r="H1489" s="1">
        <f t="shared" ca="1" si="166"/>
        <v>232.12912534865956</v>
      </c>
      <c r="I1489" s="1">
        <f t="shared" ca="1" si="167"/>
        <v>49.771341327440211</v>
      </c>
    </row>
    <row r="1490" spans="1:9" x14ac:dyDescent="0.4">
      <c r="A1490" s="1">
        <v>1483</v>
      </c>
      <c r="B1490" s="1">
        <f t="shared" ca="1" si="161"/>
        <v>-1.0234185818976016</v>
      </c>
      <c r="C1490" s="1">
        <f t="shared" ca="1" si="161"/>
        <v>-6.1878851467247753E-2</v>
      </c>
      <c r="D1490" s="1">
        <f t="shared" ca="1" si="162"/>
        <v>-1.0234185818976016</v>
      </c>
      <c r="E1490" s="1">
        <f t="shared" ca="1" si="163"/>
        <v>-0.94804908973665103</v>
      </c>
      <c r="F1490" s="1">
        <f t="shared" ca="1" si="164"/>
        <v>0.15305498866588893</v>
      </c>
      <c r="G1490" s="1">
        <f t="shared" ca="1" si="165"/>
        <v>0.17155223200508612</v>
      </c>
      <c r="H1490" s="1">
        <f t="shared" ca="1" si="166"/>
        <v>16.611950812104439</v>
      </c>
      <c r="I1490" s="1">
        <f t="shared" ca="1" si="167"/>
        <v>3.7640297632908175</v>
      </c>
    </row>
    <row r="1491" spans="1:9" x14ac:dyDescent="0.4">
      <c r="A1491" s="1">
        <v>1484</v>
      </c>
      <c r="B1491" s="1">
        <f t="shared" ca="1" si="161"/>
        <v>1.9490413105507347</v>
      </c>
      <c r="C1491" s="1">
        <f t="shared" ca="1" si="161"/>
        <v>1.8552999208879395</v>
      </c>
      <c r="D1491" s="1">
        <f t="shared" ca="1" si="162"/>
        <v>1.9490413105507347</v>
      </c>
      <c r="E1491" s="1">
        <f t="shared" ca="1" si="163"/>
        <v>2.5628436660066147</v>
      </c>
      <c r="F1491" s="1">
        <f t="shared" ca="1" si="164"/>
        <v>0.97435475423457918</v>
      </c>
      <c r="G1491" s="1">
        <f t="shared" ca="1" si="165"/>
        <v>0.99480906079898201</v>
      </c>
      <c r="H1491" s="1">
        <f t="shared" ca="1" si="166"/>
        <v>366.3397074820835</v>
      </c>
      <c r="I1491" s="1">
        <f t="shared" ca="1" si="167"/>
        <v>105.21681269177986</v>
      </c>
    </row>
    <row r="1492" spans="1:9" x14ac:dyDescent="0.4">
      <c r="A1492" s="1">
        <v>1485</v>
      </c>
      <c r="B1492" s="1">
        <f t="shared" ca="1" si="161"/>
        <v>0.33658687928905695</v>
      </c>
      <c r="C1492" s="1">
        <f t="shared" ca="1" si="161"/>
        <v>-1.0928572636458243</v>
      </c>
      <c r="D1492" s="1">
        <f t="shared" ca="1" si="162"/>
        <v>0.33658687928905695</v>
      </c>
      <c r="E1492" s="1">
        <f t="shared" ca="1" si="163"/>
        <v>-0.17343724583450215</v>
      </c>
      <c r="F1492" s="1">
        <f t="shared" ca="1" si="164"/>
        <v>0.63178582576641285</v>
      </c>
      <c r="G1492" s="1">
        <f t="shared" ca="1" si="165"/>
        <v>0.43115387537685695</v>
      </c>
      <c r="H1492" s="1">
        <f t="shared" ca="1" si="166"/>
        <v>99.909051490676518</v>
      </c>
      <c r="I1492" s="1">
        <f t="shared" ca="1" si="167"/>
        <v>11.282906253424152</v>
      </c>
    </row>
    <row r="1493" spans="1:9" x14ac:dyDescent="0.4">
      <c r="A1493" s="1">
        <v>1486</v>
      </c>
      <c r="B1493" s="1">
        <f t="shared" ca="1" si="161"/>
        <v>0.54675786737792675</v>
      </c>
      <c r="C1493" s="1">
        <f t="shared" ca="1" si="161"/>
        <v>-0.21798291810543313</v>
      </c>
      <c r="D1493" s="1">
        <f t="shared" ca="1" si="162"/>
        <v>0.54675786737792675</v>
      </c>
      <c r="E1493" s="1">
        <f t="shared" ca="1" si="163"/>
        <v>0.39706552949616553</v>
      </c>
      <c r="F1493" s="1">
        <f t="shared" ca="1" si="164"/>
        <v>0.70772745378498103</v>
      </c>
      <c r="G1493" s="1">
        <f t="shared" ca="1" si="165"/>
        <v>0.65434043080680704</v>
      </c>
      <c r="H1493" s="1">
        <f t="shared" ca="1" si="166"/>
        <v>123.00685345910298</v>
      </c>
      <c r="I1493" s="1">
        <f t="shared" ca="1" si="167"/>
        <v>21.246017846833283</v>
      </c>
    </row>
    <row r="1494" spans="1:9" x14ac:dyDescent="0.4">
      <c r="A1494" s="1">
        <v>1487</v>
      </c>
      <c r="B1494" s="1">
        <f t="shared" ca="1" si="161"/>
        <v>-2.0572927151114269</v>
      </c>
      <c r="C1494" s="1">
        <f t="shared" ca="1" si="161"/>
        <v>1.6972654189490965</v>
      </c>
      <c r="D1494" s="1">
        <f t="shared" ca="1" si="162"/>
        <v>-2.0572927151114269</v>
      </c>
      <c r="E1494" s="1">
        <f t="shared" ca="1" si="163"/>
        <v>-1.1117425994437506</v>
      </c>
      <c r="F1494" s="1">
        <f t="shared" ca="1" si="164"/>
        <v>1.9829038841205002E-2</v>
      </c>
      <c r="G1494" s="1">
        <f t="shared" ca="1" si="165"/>
        <v>0.13312441904638567</v>
      </c>
      <c r="H1494" s="1">
        <f t="shared" ca="1" si="166"/>
        <v>2.0028272370143823</v>
      </c>
      <c r="I1494" s="1">
        <f t="shared" ca="1" si="167"/>
        <v>2.8571963548654122</v>
      </c>
    </row>
    <row r="1495" spans="1:9" x14ac:dyDescent="0.4">
      <c r="A1495" s="1">
        <v>1488</v>
      </c>
      <c r="B1495" s="1">
        <f t="shared" ca="1" si="161"/>
        <v>-0.48933839222999342</v>
      </c>
      <c r="C1495" s="1">
        <f t="shared" ca="1" si="161"/>
        <v>-1.7329213403859303</v>
      </c>
      <c r="D1495" s="1">
        <f t="shared" ca="1" si="162"/>
        <v>-0.48933839222999342</v>
      </c>
      <c r="E1495" s="1">
        <f t="shared" ca="1" si="163"/>
        <v>-1.1957674529917259</v>
      </c>
      <c r="F1495" s="1">
        <f t="shared" ca="1" si="164"/>
        <v>0.31230107236160887</v>
      </c>
      <c r="G1495" s="1">
        <f t="shared" ca="1" si="165"/>
        <v>0.11589366014497154</v>
      </c>
      <c r="H1495" s="1">
        <f t="shared" ca="1" si="166"/>
        <v>37.440414200263852</v>
      </c>
      <c r="I1495" s="1">
        <f t="shared" ca="1" si="167"/>
        <v>2.4635585925115806</v>
      </c>
    </row>
    <row r="1496" spans="1:9" x14ac:dyDescent="0.4">
      <c r="A1496" s="1">
        <v>1489</v>
      </c>
      <c r="B1496" s="1">
        <f t="shared" ca="1" si="161"/>
        <v>-1.6735122545740249</v>
      </c>
      <c r="C1496" s="1">
        <f t="shared" ca="1" si="161"/>
        <v>-0.54525574362129658</v>
      </c>
      <c r="D1496" s="1">
        <f t="shared" ca="1" si="162"/>
        <v>-1.6735122545740249</v>
      </c>
      <c r="E1496" s="1">
        <f t="shared" ca="1" si="163"/>
        <v>-1.7438324975996577</v>
      </c>
      <c r="F1496" s="1">
        <f t="shared" ca="1" si="164"/>
        <v>4.7113248069881521E-2</v>
      </c>
      <c r="G1496" s="1">
        <f t="shared" ca="1" si="165"/>
        <v>4.0594150989084664E-2</v>
      </c>
      <c r="H1496" s="1">
        <f t="shared" ca="1" si="166"/>
        <v>4.8259215620937743</v>
      </c>
      <c r="I1496" s="1">
        <f t="shared" ca="1" si="167"/>
        <v>0.82882186805445102</v>
      </c>
    </row>
    <row r="1497" spans="1:9" x14ac:dyDescent="0.4">
      <c r="A1497" s="1">
        <v>1490</v>
      </c>
      <c r="B1497" s="1">
        <f t="shared" ca="1" si="161"/>
        <v>-0.18100064224603662</v>
      </c>
      <c r="C1497" s="1">
        <f t="shared" ca="1" si="161"/>
        <v>0.36874584956028533</v>
      </c>
      <c r="D1497" s="1">
        <f t="shared" ca="1" si="162"/>
        <v>-0.18100064224603662</v>
      </c>
      <c r="E1497" s="1">
        <f t="shared" ca="1" si="163"/>
        <v>-2.1679886130993864E-3</v>
      </c>
      <c r="F1497" s="1">
        <f t="shared" ca="1" si="164"/>
        <v>0.42818353595083142</v>
      </c>
      <c r="G1497" s="1">
        <f t="shared" ca="1" si="165"/>
        <v>0.49913509835633729</v>
      </c>
      <c r="H1497" s="1">
        <f t="shared" ca="1" si="166"/>
        <v>55.893720613809258</v>
      </c>
      <c r="I1497" s="1">
        <f t="shared" ca="1" si="167"/>
        <v>13.82837743318489</v>
      </c>
    </row>
    <row r="1498" spans="1:9" x14ac:dyDescent="0.4">
      <c r="A1498" s="1">
        <v>1491</v>
      </c>
      <c r="B1498" s="1">
        <f t="shared" ca="1" si="161"/>
        <v>1.8064468614409799</v>
      </c>
      <c r="C1498" s="1">
        <f t="shared" ca="1" si="161"/>
        <v>-1.72932711405555</v>
      </c>
      <c r="D1498" s="1">
        <f t="shared" ca="1" si="162"/>
        <v>1.8064468614409799</v>
      </c>
      <c r="E1498" s="1">
        <f t="shared" ca="1" si="163"/>
        <v>0.8720059622475842</v>
      </c>
      <c r="F1498" s="1">
        <f t="shared" ca="1" si="164"/>
        <v>0.96457571631805306</v>
      </c>
      <c r="G1498" s="1">
        <f t="shared" ca="1" si="165"/>
        <v>0.80839743753573601</v>
      </c>
      <c r="H1498" s="1">
        <f t="shared" ca="1" si="166"/>
        <v>334.03577143029338</v>
      </c>
      <c r="I1498" s="1">
        <f t="shared" ca="1" si="167"/>
        <v>33.046640790084062</v>
      </c>
    </row>
    <row r="1499" spans="1:9" x14ac:dyDescent="0.4">
      <c r="A1499" s="1">
        <v>1492</v>
      </c>
      <c r="B1499" s="1">
        <f t="shared" ca="1" si="161"/>
        <v>1.3072062532690061</v>
      </c>
      <c r="C1499" s="1">
        <f t="shared" ca="1" si="161"/>
        <v>0.75005649226261961</v>
      </c>
      <c r="D1499" s="1">
        <f t="shared" ca="1" si="162"/>
        <v>1.3072062532690061</v>
      </c>
      <c r="E1499" s="1">
        <f t="shared" ca="1" si="163"/>
        <v>1.503427673114041</v>
      </c>
      <c r="F1499" s="1">
        <f t="shared" ca="1" si="164"/>
        <v>0.90442866382789855</v>
      </c>
      <c r="G1499" s="1">
        <f t="shared" ca="1" si="165"/>
        <v>0.93363560252794209</v>
      </c>
      <c r="H1499" s="1">
        <f t="shared" ca="1" si="166"/>
        <v>234.78823347187921</v>
      </c>
      <c r="I1499" s="1">
        <f t="shared" ca="1" si="167"/>
        <v>54.251890978935982</v>
      </c>
    </row>
    <row r="1500" spans="1:9" x14ac:dyDescent="0.4">
      <c r="A1500" s="1">
        <v>1493</v>
      </c>
      <c r="B1500" s="1">
        <f t="shared" ca="1" si="161"/>
        <v>2.6165362944153046</v>
      </c>
      <c r="C1500" s="1">
        <f t="shared" ca="1" si="161"/>
        <v>0.15199441642838554</v>
      </c>
      <c r="D1500" s="1">
        <f t="shared" ca="1" si="162"/>
        <v>2.6165362944153046</v>
      </c>
      <c r="E1500" s="1">
        <f t="shared" ca="1" si="163"/>
        <v>2.4211354950931514</v>
      </c>
      <c r="F1500" s="1">
        <f t="shared" ca="1" si="164"/>
        <v>0.99555865398038634</v>
      </c>
      <c r="G1500" s="1">
        <f t="shared" ca="1" si="165"/>
        <v>0.99226394545786378</v>
      </c>
      <c r="H1500" s="1">
        <f t="shared" ca="1" si="166"/>
        <v>541.6797790910332</v>
      </c>
      <c r="I1500" s="1">
        <f t="shared" ca="1" si="167"/>
        <v>97.237269408494782</v>
      </c>
    </row>
    <row r="1501" spans="1:9" x14ac:dyDescent="0.4">
      <c r="A1501" s="1">
        <v>1494</v>
      </c>
      <c r="B1501" s="1">
        <f t="shared" ca="1" si="161"/>
        <v>-0.45631901134150971</v>
      </c>
      <c r="C1501" s="1">
        <f t="shared" ca="1" si="161"/>
        <v>0.9156618617310911</v>
      </c>
      <c r="D1501" s="1">
        <f t="shared" ca="1" si="162"/>
        <v>-0.45631901134150971</v>
      </c>
      <c r="E1501" s="1">
        <f t="shared" ca="1" si="163"/>
        <v>-1.1559358033344902E-2</v>
      </c>
      <c r="F1501" s="1">
        <f t="shared" ca="1" si="164"/>
        <v>0.3240802974406668</v>
      </c>
      <c r="G1501" s="1">
        <f t="shared" ca="1" si="165"/>
        <v>0.49538858604166386</v>
      </c>
      <c r="H1501" s="1">
        <f t="shared" ca="1" si="166"/>
        <v>39.168099319070819</v>
      </c>
      <c r="I1501" s="1">
        <f t="shared" ca="1" si="167"/>
        <v>13.679332464332473</v>
      </c>
    </row>
    <row r="1502" spans="1:9" x14ac:dyDescent="0.4">
      <c r="A1502" s="1">
        <v>1495</v>
      </c>
      <c r="B1502" s="1">
        <f t="shared" ca="1" si="161"/>
        <v>2.0703409187197419</v>
      </c>
      <c r="C1502" s="1">
        <f t="shared" ca="1" si="161"/>
        <v>0.33072521649089276</v>
      </c>
      <c r="D1502" s="1">
        <f t="shared" ca="1" si="162"/>
        <v>2.0703409187197419</v>
      </c>
      <c r="E1502" s="1">
        <f t="shared" ca="1" si="163"/>
        <v>2.0074666065242091</v>
      </c>
      <c r="F1502" s="1">
        <f t="shared" ca="1" si="164"/>
        <v>0.98078978485391499</v>
      </c>
      <c r="G1502" s="1">
        <f t="shared" ca="1" si="165"/>
        <v>0.97764999856999024</v>
      </c>
      <c r="H1502" s="1">
        <f t="shared" ca="1" si="166"/>
        <v>395.23131025723001</v>
      </c>
      <c r="I1502" s="1">
        <f t="shared" ca="1" si="167"/>
        <v>76.018577878800428</v>
      </c>
    </row>
    <row r="1503" spans="1:9" x14ac:dyDescent="0.4">
      <c r="A1503" s="1">
        <v>1496</v>
      </c>
      <c r="B1503" s="1">
        <f t="shared" ca="1" si="161"/>
        <v>0.30472369180524084</v>
      </c>
      <c r="C1503" s="1">
        <f t="shared" ca="1" si="161"/>
        <v>1.3505838277347351</v>
      </c>
      <c r="D1503" s="1">
        <f t="shared" ca="1" si="162"/>
        <v>0.30472369180524084</v>
      </c>
      <c r="E1503" s="1">
        <f t="shared" ca="1" si="163"/>
        <v>0.86295716461232219</v>
      </c>
      <c r="F1503" s="1">
        <f t="shared" ca="1" si="164"/>
        <v>0.61971169809652493</v>
      </c>
      <c r="G1503" s="1">
        <f t="shared" ca="1" si="165"/>
        <v>0.80591949056751488</v>
      </c>
      <c r="H1503" s="1">
        <f t="shared" ca="1" si="166"/>
        <v>96.682562470121368</v>
      </c>
      <c r="I1503" s="1">
        <f t="shared" ca="1" si="167"/>
        <v>32.789644178632251</v>
      </c>
    </row>
    <row r="1504" spans="1:9" x14ac:dyDescent="0.4">
      <c r="A1504" s="1">
        <v>1497</v>
      </c>
      <c r="B1504" s="1">
        <f t="shared" ca="1" si="161"/>
        <v>-1.3683405818101873</v>
      </c>
      <c r="C1504" s="1">
        <f t="shared" ca="1" si="161"/>
        <v>-1.0047187606901626</v>
      </c>
      <c r="D1504" s="1">
        <f t="shared" ca="1" si="162"/>
        <v>-1.3683405818101873</v>
      </c>
      <c r="E1504" s="1">
        <f t="shared" ca="1" si="163"/>
        <v>-1.6694532780819529</v>
      </c>
      <c r="F1504" s="1">
        <f t="shared" ca="1" si="164"/>
        <v>8.560274681936636E-2</v>
      </c>
      <c r="G1504" s="1">
        <f t="shared" ca="1" si="165"/>
        <v>4.7513791221240269E-2</v>
      </c>
      <c r="H1504" s="1">
        <f t="shared" ca="1" si="166"/>
        <v>8.949017046423517</v>
      </c>
      <c r="I1504" s="1">
        <f t="shared" ca="1" si="167"/>
        <v>0.9735930211706606</v>
      </c>
    </row>
    <row r="1505" spans="1:9" x14ac:dyDescent="0.4">
      <c r="A1505" s="1">
        <v>1498</v>
      </c>
      <c r="B1505" s="1">
        <f t="shared" ca="1" si="161"/>
        <v>0.26764628849243927</v>
      </c>
      <c r="C1505" s="1">
        <f t="shared" ca="1" si="161"/>
        <v>-0.94999524921283618</v>
      </c>
      <c r="D1505" s="1">
        <f t="shared" ca="1" si="162"/>
        <v>0.26764628849243927</v>
      </c>
      <c r="E1505" s="1">
        <f t="shared" ca="1" si="163"/>
        <v>-0.17321166917305364</v>
      </c>
      <c r="F1505" s="1">
        <f t="shared" ca="1" si="164"/>
        <v>0.60551420135400758</v>
      </c>
      <c r="G1505" s="1">
        <f t="shared" ca="1" si="165"/>
        <v>0.43124252580341343</v>
      </c>
      <c r="H1505" s="1">
        <f t="shared" ca="1" si="166"/>
        <v>93.0172137706668</v>
      </c>
      <c r="I1505" s="1">
        <f t="shared" ca="1" si="167"/>
        <v>11.28602334717554</v>
      </c>
    </row>
    <row r="1506" spans="1:9" x14ac:dyDescent="0.4">
      <c r="A1506" s="1">
        <v>1499</v>
      </c>
      <c r="B1506" s="1">
        <f t="shared" ca="1" si="161"/>
        <v>1.650406287623589</v>
      </c>
      <c r="C1506" s="1">
        <f t="shared" ca="1" si="161"/>
        <v>0.47220445708483516</v>
      </c>
      <c r="D1506" s="1">
        <f t="shared" ca="1" si="162"/>
        <v>1.650406287623589</v>
      </c>
      <c r="E1506" s="1">
        <f t="shared" ca="1" si="163"/>
        <v>1.6911948097734586</v>
      </c>
      <c r="F1506" s="1">
        <f t="shared" ca="1" si="164"/>
        <v>0.95057006701481084</v>
      </c>
      <c r="G1506" s="1">
        <f t="shared" ca="1" si="165"/>
        <v>0.95460019901337478</v>
      </c>
      <c r="H1506" s="1">
        <f t="shared" ca="1" si="166"/>
        <v>300.71991074159752</v>
      </c>
      <c r="I1506" s="1">
        <f t="shared" ca="1" si="167"/>
        <v>61.84495114997906</v>
      </c>
    </row>
    <row r="1507" spans="1:9" x14ac:dyDescent="0.4">
      <c r="A1507" s="1">
        <v>1500</v>
      </c>
      <c r="B1507" s="1">
        <f t="shared" ca="1" si="161"/>
        <v>0.38202622344272846</v>
      </c>
      <c r="C1507" s="1">
        <f t="shared" ca="1" si="161"/>
        <v>0.65328905710555829</v>
      </c>
      <c r="D1507" s="1">
        <f t="shared" ca="1" si="162"/>
        <v>0.38202622344272846</v>
      </c>
      <c r="E1507" s="1">
        <f t="shared" ca="1" si="163"/>
        <v>0.62858569918286566</v>
      </c>
      <c r="F1507" s="1">
        <f t="shared" ca="1" si="164"/>
        <v>0.64877904315290613</v>
      </c>
      <c r="G1507" s="1">
        <f t="shared" ca="1" si="165"/>
        <v>0.73518983742152066</v>
      </c>
      <c r="H1507" s="1">
        <f t="shared" ca="1" si="166"/>
        <v>104.63397468856144</v>
      </c>
      <c r="I1507" s="1">
        <f t="shared" ca="1" si="167"/>
        <v>26.574841546763849</v>
      </c>
    </row>
    <row r="1508" spans="1:9" x14ac:dyDescent="0.4">
      <c r="A1508" s="1">
        <v>1501</v>
      </c>
      <c r="B1508" s="1">
        <f t="shared" ca="1" si="161"/>
        <v>1.2369608137059787</v>
      </c>
      <c r="C1508" s="1">
        <f t="shared" ca="1" si="161"/>
        <v>-0.71726168286171765</v>
      </c>
      <c r="D1508" s="1">
        <f t="shared" ca="1" si="162"/>
        <v>1.2369608137059787</v>
      </c>
      <c r="E1508" s="1">
        <f t="shared" ca="1" si="163"/>
        <v>0.80061761316856628</v>
      </c>
      <c r="F1508" s="1">
        <f t="shared" ca="1" si="164"/>
        <v>0.89194918452692507</v>
      </c>
      <c r="G1508" s="1">
        <f t="shared" ca="1" si="165"/>
        <v>0.78832347452964302</v>
      </c>
      <c r="H1508" s="1">
        <f t="shared" ca="1" si="166"/>
        <v>222.5153648875168</v>
      </c>
      <c r="I1508" s="1">
        <f t="shared" ca="1" si="167"/>
        <v>31.053919856338446</v>
      </c>
    </row>
    <row r="1509" spans="1:9" x14ac:dyDescent="0.4">
      <c r="A1509" s="1">
        <v>1502</v>
      </c>
      <c r="B1509" s="1">
        <f t="shared" ca="1" si="161"/>
        <v>-0.57603726643793673</v>
      </c>
      <c r="C1509" s="1">
        <f t="shared" ca="1" si="161"/>
        <v>-0.51873394745178314</v>
      </c>
      <c r="D1509" s="1">
        <f t="shared" ca="1" si="162"/>
        <v>-0.57603726643793673</v>
      </c>
      <c r="E1509" s="1">
        <f t="shared" ca="1" si="163"/>
        <v>-0.74454442534676912</v>
      </c>
      <c r="F1509" s="1">
        <f t="shared" ca="1" si="164"/>
        <v>0.28229499635123695</v>
      </c>
      <c r="G1509" s="1">
        <f t="shared" ca="1" si="165"/>
        <v>0.22827358759892397</v>
      </c>
      <c r="H1509" s="1">
        <f t="shared" ca="1" si="166"/>
        <v>33.169665278726868</v>
      </c>
      <c r="I1509" s="1">
        <f t="shared" ca="1" si="167"/>
        <v>5.1825035969832918</v>
      </c>
    </row>
    <row r="1510" spans="1:9" x14ac:dyDescent="0.4">
      <c r="A1510" s="1">
        <v>1503</v>
      </c>
      <c r="B1510" s="1">
        <f t="shared" ca="1" si="161"/>
        <v>-9.8156353151187092E-2</v>
      </c>
      <c r="C1510" s="1">
        <f t="shared" ca="1" si="161"/>
        <v>-0.52949363873089084</v>
      </c>
      <c r="D1510" s="1">
        <f t="shared" ca="1" si="162"/>
        <v>-9.8156353151187092E-2</v>
      </c>
      <c r="E1510" s="1">
        <f t="shared" ca="1" si="163"/>
        <v>-0.31914164408362705</v>
      </c>
      <c r="F1510" s="1">
        <f t="shared" ca="1" si="164"/>
        <v>0.46090407008850698</v>
      </c>
      <c r="G1510" s="1">
        <f t="shared" ca="1" si="165"/>
        <v>0.37480955301704855</v>
      </c>
      <c r="H1510" s="1">
        <f t="shared" ca="1" si="166"/>
        <v>61.786174633692582</v>
      </c>
      <c r="I1510" s="1">
        <f t="shared" ca="1" si="167"/>
        <v>9.3939792097850514</v>
      </c>
    </row>
    <row r="1511" spans="1:9" x14ac:dyDescent="0.4">
      <c r="A1511" s="1">
        <v>1504</v>
      </c>
      <c r="B1511" s="1">
        <f t="shared" ca="1" si="161"/>
        <v>-9.5696436707004423E-2</v>
      </c>
      <c r="C1511" s="1">
        <f t="shared" ca="1" si="161"/>
        <v>-0.351076698221992</v>
      </c>
      <c r="D1511" s="1">
        <f t="shared" ca="1" si="162"/>
        <v>-9.5696436707004423E-2</v>
      </c>
      <c r="E1511" s="1">
        <f t="shared" ca="1" si="163"/>
        <v>-0.23915757793446285</v>
      </c>
      <c r="F1511" s="1">
        <f t="shared" ca="1" si="164"/>
        <v>0.46188083550433123</v>
      </c>
      <c r="G1511" s="1">
        <f t="shared" ca="1" si="165"/>
        <v>0.40549169806516627</v>
      </c>
      <c r="H1511" s="1">
        <f t="shared" ca="1" si="166"/>
        <v>61.967524800171581</v>
      </c>
      <c r="I1511" s="1">
        <f t="shared" ca="1" si="167"/>
        <v>10.400411967644418</v>
      </c>
    </row>
    <row r="1512" spans="1:9" x14ac:dyDescent="0.4">
      <c r="A1512" s="1">
        <v>1505</v>
      </c>
      <c r="B1512" s="1">
        <f t="shared" ca="1" si="161"/>
        <v>-0.54406411404286481</v>
      </c>
      <c r="C1512" s="1">
        <f t="shared" ca="1" si="161"/>
        <v>-0.17110217171183545</v>
      </c>
      <c r="D1512" s="1">
        <f t="shared" ca="1" si="162"/>
        <v>-0.54406411404286481</v>
      </c>
      <c r="E1512" s="1">
        <f t="shared" ca="1" si="163"/>
        <v>-0.56423941018980173</v>
      </c>
      <c r="F1512" s="1">
        <f t="shared" ca="1" si="164"/>
        <v>0.29319867700997138</v>
      </c>
      <c r="G1512" s="1">
        <f t="shared" ca="1" si="165"/>
        <v>0.2862956050774883</v>
      </c>
      <c r="H1512" s="1">
        <f t="shared" ca="1" si="166"/>
        <v>34.700566673581697</v>
      </c>
      <c r="I1512" s="1">
        <f t="shared" ca="1" si="167"/>
        <v>6.7457283016609475</v>
      </c>
    </row>
    <row r="1513" spans="1:9" x14ac:dyDescent="0.4">
      <c r="A1513" s="1">
        <v>1506</v>
      </c>
      <c r="B1513" s="1">
        <f t="shared" ca="1" si="161"/>
        <v>1.9717672158758981</v>
      </c>
      <c r="C1513" s="1">
        <f t="shared" ca="1" si="161"/>
        <v>-7.9773963950585391E-2</v>
      </c>
      <c r="D1513" s="1">
        <f t="shared" ca="1" si="162"/>
        <v>1.9717672158758981</v>
      </c>
      <c r="E1513" s="1">
        <f t="shared" ca="1" si="163"/>
        <v>1.7398178295696827</v>
      </c>
      <c r="F1513" s="1">
        <f t="shared" ca="1" si="164"/>
        <v>0.9756819067588498</v>
      </c>
      <c r="G1513" s="1">
        <f t="shared" ca="1" si="165"/>
        <v>0.95905449463821257</v>
      </c>
      <c r="H1513" s="1">
        <f t="shared" ca="1" si="166"/>
        <v>371.65346278710717</v>
      </c>
      <c r="I1513" s="1">
        <f t="shared" ca="1" si="167"/>
        <v>63.910264677638956</v>
      </c>
    </row>
    <row r="1514" spans="1:9" x14ac:dyDescent="0.4">
      <c r="A1514" s="1">
        <v>1507</v>
      </c>
      <c r="B1514" s="1">
        <f t="shared" ca="1" si="161"/>
        <v>0.24966122219256751</v>
      </c>
      <c r="C1514" s="1">
        <f t="shared" ca="1" si="161"/>
        <v>-0.2278391103156443</v>
      </c>
      <c r="D1514" s="1">
        <f t="shared" ca="1" si="162"/>
        <v>0.24966122219256751</v>
      </c>
      <c r="E1514" s="1">
        <f t="shared" ca="1" si="163"/>
        <v>0.12538233424809986</v>
      </c>
      <c r="F1514" s="1">
        <f t="shared" ca="1" si="164"/>
        <v>0.59857532556120163</v>
      </c>
      <c r="G1514" s="1">
        <f t="shared" ca="1" si="165"/>
        <v>0.54988956351443186</v>
      </c>
      <c r="H1514" s="1">
        <f t="shared" ca="1" si="166"/>
        <v>91.273537356048507</v>
      </c>
      <c r="I1514" s="1">
        <f t="shared" ca="1" si="167"/>
        <v>15.965246238291776</v>
      </c>
    </row>
    <row r="1515" spans="1:9" x14ac:dyDescent="0.4">
      <c r="A1515" s="1">
        <v>1508</v>
      </c>
      <c r="B1515" s="1">
        <f t="shared" ca="1" si="161"/>
        <v>2.149284480613832</v>
      </c>
      <c r="C1515" s="1">
        <f t="shared" ca="1" si="161"/>
        <v>-1.6626952155610648</v>
      </c>
      <c r="D1515" s="1">
        <f t="shared" ca="1" si="162"/>
        <v>2.149284480613832</v>
      </c>
      <c r="E1515" s="1">
        <f t="shared" ca="1" si="163"/>
        <v>1.2096039906985232</v>
      </c>
      <c r="F1515" s="1">
        <f t="shared" ca="1" si="164"/>
        <v>0.98419407201169784</v>
      </c>
      <c r="G1515" s="1">
        <f t="shared" ca="1" si="165"/>
        <v>0.88678455694591807</v>
      </c>
      <c r="H1515" s="1">
        <f t="shared" ca="1" si="166"/>
        <v>414.73702201820106</v>
      </c>
      <c r="I1515" s="1">
        <f t="shared" ca="1" si="167"/>
        <v>43.569253995571003</v>
      </c>
    </row>
    <row r="1516" spans="1:9" x14ac:dyDescent="0.4">
      <c r="A1516" s="1">
        <v>1509</v>
      </c>
      <c r="B1516" s="1">
        <f t="shared" ca="1" si="161"/>
        <v>0.40147514131523138</v>
      </c>
      <c r="C1516" s="1">
        <f t="shared" ca="1" si="161"/>
        <v>0.36139592764803818</v>
      </c>
      <c r="D1516" s="1">
        <f t="shared" ca="1" si="162"/>
        <v>0.40147514131523138</v>
      </c>
      <c r="E1516" s="1">
        <f t="shared" ca="1" si="163"/>
        <v>0.51885645990620177</v>
      </c>
      <c r="F1516" s="1">
        <f t="shared" ca="1" si="164"/>
        <v>0.65596483166978414</v>
      </c>
      <c r="G1516" s="1">
        <f t="shared" ca="1" si="165"/>
        <v>0.69806957886901355</v>
      </c>
      <c r="H1516" s="1">
        <f t="shared" ca="1" si="166"/>
        <v>106.70113933161593</v>
      </c>
      <c r="I1516" s="1">
        <f t="shared" ca="1" si="167"/>
        <v>23.951173635159133</v>
      </c>
    </row>
    <row r="1517" spans="1:9" x14ac:dyDescent="0.4">
      <c r="A1517" s="1">
        <v>1510</v>
      </c>
      <c r="B1517" s="1">
        <f t="shared" ca="1" si="161"/>
        <v>1.5842602545583602</v>
      </c>
      <c r="C1517" s="1">
        <f t="shared" ca="1" si="161"/>
        <v>1.0826683062380174</v>
      </c>
      <c r="D1517" s="1">
        <f t="shared" ca="1" si="162"/>
        <v>1.5842602545583602</v>
      </c>
      <c r="E1517" s="1">
        <f t="shared" ca="1" si="163"/>
        <v>1.8977584027291106</v>
      </c>
      <c r="F1517" s="1">
        <f t="shared" ca="1" si="164"/>
        <v>0.9434327467627146</v>
      </c>
      <c r="G1517" s="1">
        <f t="shared" ca="1" si="165"/>
        <v>0.97113604241266904</v>
      </c>
      <c r="H1517" s="1">
        <f t="shared" ca="1" si="166"/>
        <v>287.23250259184186</v>
      </c>
      <c r="I1517" s="1">
        <f t="shared" ca="1" si="167"/>
        <v>70.903232089995925</v>
      </c>
    </row>
    <row r="1518" spans="1:9" x14ac:dyDescent="0.4">
      <c r="A1518" s="1">
        <v>1511</v>
      </c>
      <c r="B1518" s="1">
        <f t="shared" ca="1" si="161"/>
        <v>2.6328496948464357</v>
      </c>
      <c r="C1518" s="1">
        <f t="shared" ca="1" si="161"/>
        <v>0.79384677571052886</v>
      </c>
      <c r="D1518" s="1">
        <f t="shared" ca="1" si="162"/>
        <v>2.6328496948464357</v>
      </c>
      <c r="E1518" s="1">
        <f t="shared" ca="1" si="163"/>
        <v>2.715594512559572</v>
      </c>
      <c r="F1518" s="1">
        <f t="shared" ca="1" si="164"/>
        <v>0.99576640955557483</v>
      </c>
      <c r="G1518" s="1">
        <f t="shared" ca="1" si="165"/>
        <v>0.99669215548592094</v>
      </c>
      <c r="H1518" s="1">
        <f t="shared" ca="1" si="166"/>
        <v>546.47048411264063</v>
      </c>
      <c r="I1518" s="1">
        <f t="shared" ca="1" si="167"/>
        <v>114.22917011848884</v>
      </c>
    </row>
    <row r="1519" spans="1:9" x14ac:dyDescent="0.4">
      <c r="A1519" s="1">
        <v>1512</v>
      </c>
      <c r="B1519" s="1">
        <f t="shared" ca="1" si="161"/>
        <v>0.66466090171135228</v>
      </c>
      <c r="C1519" s="1">
        <f t="shared" ca="1" si="161"/>
        <v>-0.38624631648172736</v>
      </c>
      <c r="D1519" s="1">
        <f t="shared" ca="1" si="162"/>
        <v>0.66466090171135228</v>
      </c>
      <c r="E1519" s="1">
        <f t="shared" ca="1" si="163"/>
        <v>0.42983394545434928</v>
      </c>
      <c r="F1519" s="1">
        <f t="shared" ca="1" si="164"/>
        <v>0.74686629668791826</v>
      </c>
      <c r="G1519" s="1">
        <f t="shared" ca="1" si="165"/>
        <v>0.66634178095185947</v>
      </c>
      <c r="H1519" s="1">
        <f t="shared" ca="1" si="166"/>
        <v>137.38374582572931</v>
      </c>
      <c r="I1519" s="1">
        <f t="shared" ca="1" si="167"/>
        <v>21.952762123871214</v>
      </c>
    </row>
    <row r="1520" spans="1:9" x14ac:dyDescent="0.4">
      <c r="A1520" s="1">
        <v>1513</v>
      </c>
      <c r="B1520" s="1">
        <f t="shared" ca="1" si="161"/>
        <v>-0.22267783859156215</v>
      </c>
      <c r="C1520" s="1">
        <f t="shared" ca="1" si="161"/>
        <v>1.3340627760608319</v>
      </c>
      <c r="D1520" s="1">
        <f t="shared" ca="1" si="162"/>
        <v>-0.22267783859156215</v>
      </c>
      <c r="E1520" s="1">
        <f t="shared" ca="1" si="163"/>
        <v>0.38109442778644376</v>
      </c>
      <c r="F1520" s="1">
        <f t="shared" ca="1" si="164"/>
        <v>0.41189312528190936</v>
      </c>
      <c r="G1520" s="1">
        <f t="shared" ca="1" si="165"/>
        <v>0.64843340900744395</v>
      </c>
      <c r="H1520" s="1">
        <f t="shared" ca="1" si="166"/>
        <v>53.084658787516361</v>
      </c>
      <c r="I1520" s="1">
        <f t="shared" ca="1" si="167"/>
        <v>20.907122752319076</v>
      </c>
    </row>
    <row r="1521" spans="1:9" x14ac:dyDescent="0.4">
      <c r="A1521" s="1">
        <v>1514</v>
      </c>
      <c r="B1521" s="1">
        <f t="shared" ca="1" si="161"/>
        <v>1.2249835957162691</v>
      </c>
      <c r="C1521" s="1">
        <f t="shared" ca="1" si="161"/>
        <v>-2.0206133844597183</v>
      </c>
      <c r="D1521" s="1">
        <f t="shared" ca="1" si="162"/>
        <v>1.2249835957162691</v>
      </c>
      <c r="E1521" s="1">
        <f t="shared" ca="1" si="163"/>
        <v>0.22172028146208134</v>
      </c>
      <c r="F1521" s="1">
        <f t="shared" ca="1" si="164"/>
        <v>0.88970929934410214</v>
      </c>
      <c r="G1521" s="1">
        <f t="shared" ca="1" si="165"/>
        <v>0.58773417963867391</v>
      </c>
      <c r="H1521" s="1">
        <f t="shared" ca="1" si="166"/>
        <v>220.46356658336137</v>
      </c>
      <c r="I1521" s="1">
        <f t="shared" ca="1" si="167"/>
        <v>17.721738852593848</v>
      </c>
    </row>
    <row r="1522" spans="1:9" x14ac:dyDescent="0.4">
      <c r="A1522" s="1">
        <v>1515</v>
      </c>
      <c r="B1522" s="1">
        <f t="shared" ca="1" si="161"/>
        <v>1.1567886373448228</v>
      </c>
      <c r="C1522" s="1">
        <f t="shared" ca="1" si="161"/>
        <v>-3.142819858995924</v>
      </c>
      <c r="D1522" s="1">
        <f t="shared" ca="1" si="162"/>
        <v>1.1567886373448228</v>
      </c>
      <c r="E1522" s="1">
        <f t="shared" ca="1" si="163"/>
        <v>-0.32881364270125735</v>
      </c>
      <c r="F1522" s="1">
        <f t="shared" ca="1" si="164"/>
        <v>0.87632063735533128</v>
      </c>
      <c r="G1522" s="1">
        <f t="shared" ca="1" si="165"/>
        <v>0.37114827529167221</v>
      </c>
      <c r="H1522" s="1">
        <f t="shared" ca="1" si="166"/>
        <v>209.00628474173905</v>
      </c>
      <c r="I1522" s="1">
        <f t="shared" ca="1" si="167"/>
        <v>9.2771956370812632</v>
      </c>
    </row>
    <row r="1523" spans="1:9" x14ac:dyDescent="0.4">
      <c r="A1523" s="1">
        <v>1516</v>
      </c>
      <c r="B1523" s="1">
        <f t="shared" ca="1" si="161"/>
        <v>1.5729733458898265</v>
      </c>
      <c r="C1523" s="1">
        <f t="shared" ca="1" si="161"/>
        <v>2.0904419764390907</v>
      </c>
      <c r="D1523" s="1">
        <f t="shared" ca="1" si="162"/>
        <v>1.5729733458898265</v>
      </c>
      <c r="E1523" s="1">
        <f t="shared" ca="1" si="163"/>
        <v>2.3268785435641868</v>
      </c>
      <c r="F1523" s="1">
        <f t="shared" ca="1" si="164"/>
        <v>0.94213750493821258</v>
      </c>
      <c r="G1523" s="1">
        <f t="shared" ca="1" si="165"/>
        <v>0.9900141347523097</v>
      </c>
      <c r="H1523" s="1">
        <f t="shared" ca="1" si="166"/>
        <v>284.96858579686716</v>
      </c>
      <c r="I1523" s="1">
        <f t="shared" ca="1" si="167"/>
        <v>92.131693222350151</v>
      </c>
    </row>
    <row r="1524" spans="1:9" x14ac:dyDescent="0.4">
      <c r="A1524" s="1">
        <v>1517</v>
      </c>
      <c r="B1524" s="1">
        <f t="shared" ca="1" si="161"/>
        <v>0.12326155403225444</v>
      </c>
      <c r="C1524" s="1">
        <f t="shared" ca="1" si="161"/>
        <v>1.0162858451417545</v>
      </c>
      <c r="D1524" s="1">
        <f t="shared" ca="1" si="162"/>
        <v>0.12326155403225444</v>
      </c>
      <c r="E1524" s="1">
        <f t="shared" ca="1" si="163"/>
        <v>0.55392412830140236</v>
      </c>
      <c r="F1524" s="1">
        <f t="shared" ca="1" si="164"/>
        <v>0.54905000797196679</v>
      </c>
      <c r="G1524" s="1">
        <f t="shared" ca="1" si="165"/>
        <v>0.7101846142424646</v>
      </c>
      <c r="H1524" s="1">
        <f t="shared" ca="1" si="166"/>
        <v>79.639882804858118</v>
      </c>
      <c r="I1524" s="1">
        <f t="shared" ca="1" si="167"/>
        <v>24.770223191081037</v>
      </c>
    </row>
    <row r="1525" spans="1:9" x14ac:dyDescent="0.4">
      <c r="A1525" s="1">
        <v>1518</v>
      </c>
      <c r="B1525" s="1">
        <f t="shared" ca="1" si="161"/>
        <v>0.84158182101470325</v>
      </c>
      <c r="C1525" s="1">
        <f t="shared" ca="1" si="161"/>
        <v>-0.23762474780170212</v>
      </c>
      <c r="D1525" s="1">
        <f t="shared" ca="1" si="162"/>
        <v>0.84158182101470325</v>
      </c>
      <c r="E1525" s="1">
        <f t="shared" ca="1" si="163"/>
        <v>0.65384541269803709</v>
      </c>
      <c r="F1525" s="1">
        <f t="shared" ca="1" si="164"/>
        <v>0.79998896580151435</v>
      </c>
      <c r="G1525" s="1">
        <f t="shared" ca="1" si="165"/>
        <v>0.74339429729104312</v>
      </c>
      <c r="H1525" s="1">
        <f t="shared" ca="1" si="166"/>
        <v>160.93827429635354</v>
      </c>
      <c r="I1525" s="1">
        <f t="shared" ca="1" si="167"/>
        <v>27.204292058569386</v>
      </c>
    </row>
    <row r="1526" spans="1:9" x14ac:dyDescent="0.4">
      <c r="A1526" s="1">
        <v>1519</v>
      </c>
      <c r="B1526" s="1">
        <f t="shared" ca="1" si="161"/>
        <v>0.13574459841668665</v>
      </c>
      <c r="C1526" s="1">
        <f t="shared" ca="1" si="161"/>
        <v>0.48695342950092374</v>
      </c>
      <c r="D1526" s="1">
        <f t="shared" ca="1" si="162"/>
        <v>0.13574459841668665</v>
      </c>
      <c r="E1526" s="1">
        <f t="shared" ca="1" si="163"/>
        <v>0.33442821751552637</v>
      </c>
      <c r="F1526" s="1">
        <f t="shared" ca="1" si="164"/>
        <v>0.55398840521493287</v>
      </c>
      <c r="G1526" s="1">
        <f t="shared" ca="1" si="165"/>
        <v>0.63097177527213488</v>
      </c>
      <c r="H1526" s="1">
        <f t="shared" ca="1" si="166"/>
        <v>80.741033002406098</v>
      </c>
      <c r="I1526" s="1">
        <f t="shared" ca="1" si="167"/>
        <v>19.937642961787827</v>
      </c>
    </row>
    <row r="1527" spans="1:9" x14ac:dyDescent="0.4">
      <c r="A1527" s="1">
        <v>1520</v>
      </c>
      <c r="B1527" s="1">
        <f t="shared" ca="1" si="161"/>
        <v>-0.35798147998423169</v>
      </c>
      <c r="C1527" s="1">
        <f t="shared" ca="1" si="161"/>
        <v>0.610887860156482</v>
      </c>
      <c r="D1527" s="1">
        <f t="shared" ca="1" si="162"/>
        <v>-0.35798147998423169</v>
      </c>
      <c r="E1527" s="1">
        <f t="shared" ca="1" si="163"/>
        <v>-5.5903487160017362E-2</v>
      </c>
      <c r="F1527" s="1">
        <f t="shared" ca="1" si="164"/>
        <v>0.36017858660129126</v>
      </c>
      <c r="G1527" s="1">
        <f t="shared" ca="1" si="165"/>
        <v>0.47770934641221935</v>
      </c>
      <c r="H1527" s="1">
        <f t="shared" ca="1" si="166"/>
        <v>44.656618313227838</v>
      </c>
      <c r="I1527" s="1">
        <f t="shared" ca="1" si="167"/>
        <v>12.990620768398522</v>
      </c>
    </row>
    <row r="1528" spans="1:9" x14ac:dyDescent="0.4">
      <c r="A1528" s="1">
        <v>1521</v>
      </c>
      <c r="B1528" s="1">
        <f t="shared" ca="1" si="161"/>
        <v>1.0100625887293422</v>
      </c>
      <c r="C1528" s="1">
        <f t="shared" ca="1" si="161"/>
        <v>0.16460501260644345</v>
      </c>
      <c r="D1528" s="1">
        <f t="shared" ca="1" si="162"/>
        <v>1.0100625887293422</v>
      </c>
      <c r="E1528" s="1">
        <f t="shared" ca="1" si="163"/>
        <v>0.98080599141158054</v>
      </c>
      <c r="F1528" s="1">
        <f t="shared" ca="1" si="164"/>
        <v>0.84376734770367023</v>
      </c>
      <c r="G1528" s="1">
        <f t="shared" ca="1" si="165"/>
        <v>0.83665578843802957</v>
      </c>
      <c r="H1528" s="1">
        <f t="shared" ca="1" si="166"/>
        <v>185.64090218328809</v>
      </c>
      <c r="I1528" s="1">
        <f t="shared" ca="1" si="167"/>
        <v>36.237911547270599</v>
      </c>
    </row>
    <row r="1529" spans="1:9" x14ac:dyDescent="0.4">
      <c r="A1529" s="1">
        <v>1522</v>
      </c>
      <c r="B1529" s="1">
        <f t="shared" ca="1" si="161"/>
        <v>-1.274435879566038</v>
      </c>
      <c r="C1529" s="1">
        <f t="shared" ca="1" si="161"/>
        <v>-0.14699594309268726</v>
      </c>
      <c r="D1529" s="1">
        <f t="shared" ca="1" si="162"/>
        <v>-1.274435879566038</v>
      </c>
      <c r="E1529" s="1">
        <f t="shared" ca="1" si="163"/>
        <v>-1.2110663377145821</v>
      </c>
      <c r="F1529" s="1">
        <f t="shared" ca="1" si="164"/>
        <v>0.10125449169327218</v>
      </c>
      <c r="G1529" s="1">
        <f t="shared" ca="1" si="165"/>
        <v>0.11293499069362573</v>
      </c>
      <c r="H1529" s="1">
        <f t="shared" ca="1" si="166"/>
        <v>10.675536767093767</v>
      </c>
      <c r="I1529" s="1">
        <f t="shared" ca="1" si="167"/>
        <v>2.3967401628945502</v>
      </c>
    </row>
    <row r="1530" spans="1:9" x14ac:dyDescent="0.4">
      <c r="A1530" s="1">
        <v>1523</v>
      </c>
      <c r="B1530" s="1">
        <f t="shared" ca="1" si="161"/>
        <v>-0.34391858492867344</v>
      </c>
      <c r="C1530" s="1">
        <f t="shared" ca="1" si="161"/>
        <v>1.4507629685784476</v>
      </c>
      <c r="D1530" s="1">
        <f t="shared" ca="1" si="162"/>
        <v>-0.34391858492867344</v>
      </c>
      <c r="E1530" s="1">
        <f t="shared" ca="1" si="163"/>
        <v>0.3228461906706464</v>
      </c>
      <c r="F1530" s="1">
        <f t="shared" ca="1" si="164"/>
        <v>0.36545375736596769</v>
      </c>
      <c r="G1530" s="1">
        <f t="shared" ca="1" si="165"/>
        <v>0.626594135292182</v>
      </c>
      <c r="H1530" s="1">
        <f t="shared" ca="1" si="166"/>
        <v>45.484511405145746</v>
      </c>
      <c r="I1530" s="1">
        <f t="shared" ca="1" si="167"/>
        <v>19.701786835274856</v>
      </c>
    </row>
    <row r="1531" spans="1:9" x14ac:dyDescent="0.4">
      <c r="A1531" s="1">
        <v>1524</v>
      </c>
      <c r="B1531" s="1">
        <f t="shared" ca="1" si="161"/>
        <v>0.34951209659153032</v>
      </c>
      <c r="C1531" s="1">
        <f t="shared" ca="1" si="161"/>
        <v>0.35999113380468367</v>
      </c>
      <c r="D1531" s="1">
        <f t="shared" ca="1" si="162"/>
        <v>0.34951209659153032</v>
      </c>
      <c r="E1531" s="1">
        <f t="shared" ca="1" si="163"/>
        <v>0.47147738421490171</v>
      </c>
      <c r="F1531" s="1">
        <f t="shared" ca="1" si="164"/>
        <v>0.63664755450571131</v>
      </c>
      <c r="G1531" s="1">
        <f t="shared" ca="1" si="165"/>
        <v>0.68135006689443034</v>
      </c>
      <c r="H1531" s="1">
        <f t="shared" ca="1" si="166"/>
        <v>101.238199153265</v>
      </c>
      <c r="I1531" s="1">
        <f t="shared" ca="1" si="167"/>
        <v>22.873243343051922</v>
      </c>
    </row>
    <row r="1532" spans="1:9" x14ac:dyDescent="0.4">
      <c r="A1532" s="1">
        <v>1525</v>
      </c>
      <c r="B1532" s="1">
        <f t="shared" ca="1" si="161"/>
        <v>0.39325324259607197</v>
      </c>
      <c r="C1532" s="1">
        <f t="shared" ca="1" si="161"/>
        <v>0.30391617845102936</v>
      </c>
      <c r="D1532" s="1">
        <f t="shared" ca="1" si="162"/>
        <v>0.39325324259607197</v>
      </c>
      <c r="E1532" s="1">
        <f t="shared" ca="1" si="163"/>
        <v>0.48640190925397586</v>
      </c>
      <c r="F1532" s="1">
        <f t="shared" ca="1" si="164"/>
        <v>0.65293377554600185</v>
      </c>
      <c r="G1532" s="1">
        <f t="shared" ca="1" si="165"/>
        <v>0.68665888142343601</v>
      </c>
      <c r="H1532" s="1">
        <f t="shared" ca="1" si="166"/>
        <v>105.82396686739497</v>
      </c>
      <c r="I1532" s="1">
        <f t="shared" ca="1" si="167"/>
        <v>23.209256923478357</v>
      </c>
    </row>
    <row r="1533" spans="1:9" x14ac:dyDescent="0.4">
      <c r="A1533" s="1">
        <v>1526</v>
      </c>
      <c r="B1533" s="1">
        <f t="shared" ca="1" si="161"/>
        <v>-0.26500530365011943</v>
      </c>
      <c r="C1533" s="1">
        <f t="shared" ca="1" si="161"/>
        <v>-0.54724811341689916</v>
      </c>
      <c r="D1533" s="1">
        <f t="shared" ca="1" si="162"/>
        <v>-0.26500530365011943</v>
      </c>
      <c r="E1533" s="1">
        <f t="shared" ca="1" si="163"/>
        <v>-0.47704469562786234</v>
      </c>
      <c r="F1533" s="1">
        <f t="shared" ca="1" si="164"/>
        <v>0.39550268806223104</v>
      </c>
      <c r="G1533" s="1">
        <f t="shared" ca="1" si="165"/>
        <v>0.3166651474116306</v>
      </c>
      <c r="H1533" s="1">
        <f t="shared" ca="1" si="166"/>
        <v>50.335805569024679</v>
      </c>
      <c r="I1533" s="1">
        <f t="shared" ca="1" si="167"/>
        <v>7.6154054444042334</v>
      </c>
    </row>
    <row r="1534" spans="1:9" x14ac:dyDescent="0.4">
      <c r="A1534" s="1">
        <v>1527</v>
      </c>
      <c r="B1534" s="1">
        <f t="shared" ca="1" si="161"/>
        <v>1.0043603937575416</v>
      </c>
      <c r="C1534" s="1">
        <f t="shared" ca="1" si="161"/>
        <v>-8.6762183340952287E-2</v>
      </c>
      <c r="D1534" s="1">
        <f t="shared" ca="1" si="162"/>
        <v>1.0043603937575416</v>
      </c>
      <c r="E1534" s="1">
        <f t="shared" ca="1" si="163"/>
        <v>0.86610559545137156</v>
      </c>
      <c r="F1534" s="1">
        <f t="shared" ca="1" si="164"/>
        <v>0.84239753341375456</v>
      </c>
      <c r="G1534" s="1">
        <f t="shared" ca="1" si="165"/>
        <v>0.80678387150396957</v>
      </c>
      <c r="H1534" s="1">
        <f t="shared" ca="1" si="166"/>
        <v>184.76794507528794</v>
      </c>
      <c r="I1534" s="1">
        <f t="shared" ca="1" si="167"/>
        <v>32.8789175971947</v>
      </c>
    </row>
    <row r="1535" spans="1:9" x14ac:dyDescent="0.4">
      <c r="A1535" s="1">
        <v>1528</v>
      </c>
      <c r="B1535" s="1">
        <f t="shared" ca="1" si="161"/>
        <v>-0.26298677439129081</v>
      </c>
      <c r="C1535" s="1">
        <f t="shared" ca="1" si="161"/>
        <v>-1.8275967731551768</v>
      </c>
      <c r="D1535" s="1">
        <f t="shared" ca="1" si="162"/>
        <v>-0.26298677439129081</v>
      </c>
      <c r="E1535" s="1">
        <f t="shared" ca="1" si="163"/>
        <v>-1.0333190613246059</v>
      </c>
      <c r="F1535" s="1">
        <f t="shared" ca="1" si="164"/>
        <v>0.39628038646356789</v>
      </c>
      <c r="G1535" s="1">
        <f t="shared" ca="1" si="165"/>
        <v>0.15072730493059588</v>
      </c>
      <c r="H1535" s="1">
        <f t="shared" ca="1" si="166"/>
        <v>50.464540482821093</v>
      </c>
      <c r="I1535" s="1">
        <f t="shared" ca="1" si="167"/>
        <v>3.267498972743228</v>
      </c>
    </row>
    <row r="1536" spans="1:9" x14ac:dyDescent="0.4">
      <c r="A1536" s="1">
        <v>1529</v>
      </c>
      <c r="B1536" s="1">
        <f t="shared" ca="1" si="161"/>
        <v>-0.29434041971553415</v>
      </c>
      <c r="C1536" s="1">
        <f t="shared" ca="1" si="161"/>
        <v>1.6678817483609858</v>
      </c>
      <c r="D1536" s="1">
        <f t="shared" ca="1" si="162"/>
        <v>-0.29434041971553415</v>
      </c>
      <c r="E1536" s="1">
        <f t="shared" ca="1" si="163"/>
        <v>0.46210642134416635</v>
      </c>
      <c r="F1536" s="1">
        <f t="shared" ca="1" si="164"/>
        <v>0.38424889469830981</v>
      </c>
      <c r="G1536" s="1">
        <f t="shared" ca="1" si="165"/>
        <v>0.67799749722649783</v>
      </c>
      <c r="H1536" s="1">
        <f t="shared" ca="1" si="166"/>
        <v>48.49124469336649</v>
      </c>
      <c r="I1536" s="1">
        <f t="shared" ca="1" si="167"/>
        <v>22.663919217588379</v>
      </c>
    </row>
    <row r="1537" spans="1:9" x14ac:dyDescent="0.4">
      <c r="A1537" s="1">
        <v>1530</v>
      </c>
      <c r="B1537" s="1">
        <f t="shared" ca="1" si="161"/>
        <v>-1.5042889182761785</v>
      </c>
      <c r="C1537" s="1">
        <f t="shared" ca="1" si="161"/>
        <v>-2.470622656027718</v>
      </c>
      <c r="D1537" s="1">
        <f t="shared" ca="1" si="162"/>
        <v>-1.5042889182761785</v>
      </c>
      <c r="E1537" s="1">
        <f t="shared" ca="1" si="163"/>
        <v>-2.4307794749732476</v>
      </c>
      <c r="F1537" s="1">
        <f t="shared" ca="1" si="164"/>
        <v>6.6253495594536166E-2</v>
      </c>
      <c r="G1537" s="1">
        <f t="shared" ca="1" si="165"/>
        <v>7.5331907677215404E-3</v>
      </c>
      <c r="H1537" s="1">
        <f t="shared" ca="1" si="166"/>
        <v>6.8550286150723672</v>
      </c>
      <c r="I1537" s="1">
        <f t="shared" ca="1" si="167"/>
        <v>0.1512341711908389</v>
      </c>
    </row>
    <row r="1538" spans="1:9" x14ac:dyDescent="0.4">
      <c r="A1538" s="1">
        <v>1531</v>
      </c>
      <c r="B1538" s="1">
        <f t="shared" ca="1" si="161"/>
        <v>0.12199040993640707</v>
      </c>
      <c r="C1538" s="1">
        <f t="shared" ca="1" si="161"/>
        <v>-0.28953670552834615</v>
      </c>
      <c r="D1538" s="1">
        <f t="shared" ca="1" si="162"/>
        <v>0.12199040993640707</v>
      </c>
      <c r="E1538" s="1">
        <f t="shared" ca="1" si="163"/>
        <v>-1.6414755041609136E-2</v>
      </c>
      <c r="F1538" s="1">
        <f t="shared" ca="1" si="164"/>
        <v>0.54854669334698247</v>
      </c>
      <c r="G1538" s="1">
        <f t="shared" ca="1" si="165"/>
        <v>0.49345175425724414</v>
      </c>
      <c r="H1538" s="1">
        <f t="shared" ca="1" si="166"/>
        <v>79.528332973887643</v>
      </c>
      <c r="I1538" s="1">
        <f t="shared" ca="1" si="167"/>
        <v>13.602714132714128</v>
      </c>
    </row>
    <row r="1539" spans="1:9" x14ac:dyDescent="0.4">
      <c r="A1539" s="1">
        <v>1532</v>
      </c>
      <c r="B1539" s="1">
        <f t="shared" ca="1" si="161"/>
        <v>0.93264981460225316</v>
      </c>
      <c r="C1539" s="1">
        <f t="shared" ca="1" si="161"/>
        <v>8.0437184734744649E-2</v>
      </c>
      <c r="D1539" s="1">
        <f t="shared" ca="1" si="162"/>
        <v>0.93264981460225316</v>
      </c>
      <c r="E1539" s="1">
        <f t="shared" ca="1" si="163"/>
        <v>0.87444658909819428</v>
      </c>
      <c r="F1539" s="1">
        <f t="shared" ca="1" si="164"/>
        <v>0.82449959785387439</v>
      </c>
      <c r="G1539" s="1">
        <f t="shared" ca="1" si="165"/>
        <v>0.80906245249455844</v>
      </c>
      <c r="H1539" s="1">
        <f t="shared" ca="1" si="166"/>
        <v>174.01139446479269</v>
      </c>
      <c r="I1539" s="1">
        <f t="shared" ca="1" si="167"/>
        <v>33.116177616305002</v>
      </c>
    </row>
    <row r="1540" spans="1:9" x14ac:dyDescent="0.4">
      <c r="A1540" s="1">
        <v>1533</v>
      </c>
      <c r="B1540" s="1">
        <f t="shared" ca="1" si="161"/>
        <v>0.53938115979356038</v>
      </c>
      <c r="C1540" s="1">
        <f t="shared" ca="1" si="161"/>
        <v>-0.78311180165915639</v>
      </c>
      <c r="D1540" s="1">
        <f t="shared" ca="1" si="162"/>
        <v>0.53938115979356038</v>
      </c>
      <c r="E1540" s="1">
        <f t="shared" ca="1" si="163"/>
        <v>0.14409252332157135</v>
      </c>
      <c r="F1540" s="1">
        <f t="shared" ca="1" si="164"/>
        <v>0.70518806089655506</v>
      </c>
      <c r="G1540" s="1">
        <f t="shared" ca="1" si="165"/>
        <v>0.55728629568226096</v>
      </c>
      <c r="H1540" s="1">
        <f t="shared" ca="1" si="166"/>
        <v>122.1417620492971</v>
      </c>
      <c r="I1540" s="1">
        <f t="shared" ca="1" si="167"/>
        <v>16.296639670102135</v>
      </c>
    </row>
    <row r="1541" spans="1:9" x14ac:dyDescent="0.4">
      <c r="A1541" s="1">
        <v>1534</v>
      </c>
      <c r="B1541" s="1">
        <f t="shared" ca="1" si="161"/>
        <v>-1.599026051282004</v>
      </c>
      <c r="C1541" s="1">
        <f t="shared" ca="1" si="161"/>
        <v>-0.8810008755130706</v>
      </c>
      <c r="D1541" s="1">
        <f t="shared" ca="1" si="162"/>
        <v>-1.599026051282004</v>
      </c>
      <c r="E1541" s="1">
        <f t="shared" ca="1" si="163"/>
        <v>-1.8231428247070367</v>
      </c>
      <c r="F1541" s="1">
        <f t="shared" ca="1" si="164"/>
        <v>5.4907407104416564E-2</v>
      </c>
      <c r="G1541" s="1">
        <f t="shared" ca="1" si="165"/>
        <v>3.4140880978378162E-2</v>
      </c>
      <c r="H1541" s="1">
        <f t="shared" ca="1" si="166"/>
        <v>5.6472374388218833</v>
      </c>
      <c r="I1541" s="1">
        <f t="shared" ca="1" si="167"/>
        <v>0.69474589854733737</v>
      </c>
    </row>
    <row r="1542" spans="1:9" x14ac:dyDescent="0.4">
      <c r="A1542" s="1">
        <v>1535</v>
      </c>
      <c r="B1542" s="1">
        <f t="shared" ca="1" si="161"/>
        <v>0.85445772397698183</v>
      </c>
      <c r="C1542" s="1">
        <f t="shared" ca="1" si="161"/>
        <v>0.1617846013628676</v>
      </c>
      <c r="D1542" s="1">
        <f t="shared" ca="1" si="162"/>
        <v>0.85445772397698183</v>
      </c>
      <c r="E1542" s="1">
        <f t="shared" ca="1" si="163"/>
        <v>0.83953222437545894</v>
      </c>
      <c r="F1542" s="1">
        <f t="shared" ca="1" si="164"/>
        <v>0.80357428797262276</v>
      </c>
      <c r="G1542" s="1">
        <f t="shared" ca="1" si="165"/>
        <v>0.79941464297563036</v>
      </c>
      <c r="H1542" s="1">
        <f t="shared" ca="1" si="166"/>
        <v>162.74709749942662</v>
      </c>
      <c r="I1542" s="1">
        <f t="shared" ca="1" si="167"/>
        <v>32.130308040182236</v>
      </c>
    </row>
    <row r="1543" spans="1:9" x14ac:dyDescent="0.4">
      <c r="A1543" s="1">
        <v>1536</v>
      </c>
      <c r="B1543" s="1">
        <f t="shared" ca="1" si="161"/>
        <v>-0.45740622570478207</v>
      </c>
      <c r="C1543" s="1">
        <f t="shared" ca="1" si="161"/>
        <v>1.1168777027678034</v>
      </c>
      <c r="D1543" s="1">
        <f t="shared" ca="1" si="162"/>
        <v>-0.45740622570478207</v>
      </c>
      <c r="E1543" s="1">
        <f t="shared" ca="1" si="163"/>
        <v>7.5170100731567269E-2</v>
      </c>
      <c r="F1543" s="1">
        <f t="shared" ca="1" si="164"/>
        <v>0.32368954517180104</v>
      </c>
      <c r="G1543" s="1">
        <f t="shared" ca="1" si="165"/>
        <v>0.52996031340550964</v>
      </c>
      <c r="H1543" s="1">
        <f t="shared" ca="1" si="166"/>
        <v>39.110305565898358</v>
      </c>
      <c r="I1543" s="1">
        <f t="shared" ca="1" si="167"/>
        <v>15.09876296560213</v>
      </c>
    </row>
    <row r="1544" spans="1:9" x14ac:dyDescent="0.4">
      <c r="A1544" s="1">
        <v>1537</v>
      </c>
      <c r="B1544" s="1">
        <f t="shared" ca="1" si="161"/>
        <v>9.271241040319074E-2</v>
      </c>
      <c r="C1544" s="1">
        <f t="shared" ca="1" si="161"/>
        <v>-1.128168191120934</v>
      </c>
      <c r="D1544" s="1">
        <f t="shared" ca="1" si="162"/>
        <v>9.271241040319074E-2</v>
      </c>
      <c r="E1544" s="1">
        <f t="shared" ca="1" si="163"/>
        <v>-0.40831594427845147</v>
      </c>
      <c r="F1544" s="1">
        <f t="shared" ca="1" si="164"/>
        <v>0.53693398129825043</v>
      </c>
      <c r="G1544" s="1">
        <f t="shared" ca="1" si="165"/>
        <v>0.34152086752929051</v>
      </c>
      <c r="H1544" s="1">
        <f t="shared" ca="1" si="166"/>
        <v>76.988564607208659</v>
      </c>
      <c r="I1544" s="1">
        <f t="shared" ca="1" si="167"/>
        <v>8.3564489558222856</v>
      </c>
    </row>
    <row r="1545" spans="1:9" x14ac:dyDescent="0.4">
      <c r="A1545" s="1">
        <v>1538</v>
      </c>
      <c r="B1545" s="1">
        <f t="shared" ref="B1545:C1608" ca="1" si="168">_xlfn.NORM.S.INV(RAND())</f>
        <v>-0.25226404165744154</v>
      </c>
      <c r="C1545" s="1">
        <f t="shared" ca="1" si="168"/>
        <v>0.61229362860753533</v>
      </c>
      <c r="D1545" s="1">
        <f t="shared" ref="D1545:D1608" ca="1" si="169">B1545</f>
        <v>-0.25226404165744154</v>
      </c>
      <c r="E1545" s="1">
        <f t="shared" ref="E1545:E1608" ca="1" si="170">$E$2*B1545+SQRT(1-$E$2^2)*C1545</f>
        <v>3.9854967595709695E-2</v>
      </c>
      <c r="F1545" s="1">
        <f t="shared" ref="F1545:F1608" ca="1" si="171">_xlfn.NORM.S.DIST(D1545,1)</f>
        <v>0.40041849004588936</v>
      </c>
      <c r="G1545" s="1">
        <f t="shared" ref="G1545:G1608" ca="1" si="172">_xlfn.NORM.S.DIST(E1545,1)</f>
        <v>0.51589562339637385</v>
      </c>
      <c r="H1545" s="1">
        <f t="shared" ref="H1545:H1608" ca="1" si="173">-LN(1-F1545)/$B$2</f>
        <v>51.152335053052354</v>
      </c>
      <c r="I1545" s="1">
        <f t="shared" ref="I1545:I1608" ca="1" si="174">-LN(1-G1545)/$B$3</f>
        <v>14.509094827515867</v>
      </c>
    </row>
    <row r="1546" spans="1:9" x14ac:dyDescent="0.4">
      <c r="A1546" s="1">
        <v>1539</v>
      </c>
      <c r="B1546" s="1">
        <f t="shared" ca="1" si="168"/>
        <v>-1.2304552458942701</v>
      </c>
      <c r="C1546" s="1">
        <f t="shared" ca="1" si="168"/>
        <v>-1.1404071575759764</v>
      </c>
      <c r="D1546" s="1">
        <f t="shared" ca="1" si="169"/>
        <v>-1.2304552458942701</v>
      </c>
      <c r="E1546" s="1">
        <f t="shared" ca="1" si="170"/>
        <v>-1.6045016767412577</v>
      </c>
      <c r="F1546" s="1">
        <f t="shared" ca="1" si="171"/>
        <v>0.10926333813345399</v>
      </c>
      <c r="G1546" s="1">
        <f t="shared" ca="1" si="172"/>
        <v>5.430175758257088E-2</v>
      </c>
      <c r="H1546" s="1">
        <f t="shared" ca="1" si="173"/>
        <v>11.570644865652611</v>
      </c>
      <c r="I1546" s="1">
        <f t="shared" ca="1" si="174"/>
        <v>1.1166348692293586</v>
      </c>
    </row>
    <row r="1547" spans="1:9" x14ac:dyDescent="0.4">
      <c r="A1547" s="1">
        <v>1540</v>
      </c>
      <c r="B1547" s="1">
        <f t="shared" ca="1" si="168"/>
        <v>0.48085352513330909</v>
      </c>
      <c r="C1547" s="1">
        <f t="shared" ca="1" si="168"/>
        <v>0.4273314519229961</v>
      </c>
      <c r="D1547" s="1">
        <f t="shared" ca="1" si="169"/>
        <v>0.48085352513330909</v>
      </c>
      <c r="E1547" s="1">
        <f t="shared" ca="1" si="170"/>
        <v>0.61903763405286316</v>
      </c>
      <c r="F1547" s="1">
        <f t="shared" ca="1" si="171"/>
        <v>0.68468969724247386</v>
      </c>
      <c r="G1547" s="1">
        <f t="shared" ca="1" si="172"/>
        <v>0.73205421661627668</v>
      </c>
      <c r="H1547" s="1">
        <f t="shared" ca="1" si="173"/>
        <v>115.41980369182671</v>
      </c>
      <c r="I1547" s="1">
        <f t="shared" ca="1" si="174"/>
        <v>26.339412394877026</v>
      </c>
    </row>
    <row r="1548" spans="1:9" x14ac:dyDescent="0.4">
      <c r="A1548" s="1">
        <v>1541</v>
      </c>
      <c r="B1548" s="1">
        <f t="shared" ca="1" si="168"/>
        <v>-1.511779469043566</v>
      </c>
      <c r="C1548" s="1">
        <f t="shared" ca="1" si="168"/>
        <v>3.4164507169719728E-2</v>
      </c>
      <c r="D1548" s="1">
        <f t="shared" ca="1" si="169"/>
        <v>-1.511779469043566</v>
      </c>
      <c r="E1548" s="1">
        <f t="shared" ca="1" si="170"/>
        <v>-1.3457095587183414</v>
      </c>
      <c r="F1548" s="1">
        <f t="shared" ca="1" si="171"/>
        <v>6.5294987038940488E-2</v>
      </c>
      <c r="G1548" s="1">
        <f t="shared" ca="1" si="172"/>
        <v>8.919810123340742E-2</v>
      </c>
      <c r="H1548" s="1">
        <f t="shared" ca="1" si="173"/>
        <v>6.7524293631497239</v>
      </c>
      <c r="I1548" s="1">
        <f t="shared" ca="1" si="174"/>
        <v>1.8685972014150956</v>
      </c>
    </row>
    <row r="1549" spans="1:9" x14ac:dyDescent="0.4">
      <c r="A1549" s="1">
        <v>1542</v>
      </c>
      <c r="B1549" s="1">
        <f t="shared" ca="1" si="168"/>
        <v>2.7421452807768112E-2</v>
      </c>
      <c r="C1549" s="1">
        <f t="shared" ca="1" si="168"/>
        <v>-2.711532870160605E-3</v>
      </c>
      <c r="D1549" s="1">
        <f t="shared" ca="1" si="169"/>
        <v>2.7421452807768112E-2</v>
      </c>
      <c r="E1549" s="1">
        <f t="shared" ca="1" si="170"/>
        <v>2.3497377750679414E-2</v>
      </c>
      <c r="F1549" s="1">
        <f t="shared" ca="1" si="171"/>
        <v>0.51093820609258422</v>
      </c>
      <c r="G1549" s="1">
        <f t="shared" ca="1" si="172"/>
        <v>0.5093732349197343</v>
      </c>
      <c r="H1549" s="1">
        <f t="shared" ca="1" si="173"/>
        <v>71.526642958219085</v>
      </c>
      <c r="I1549" s="1">
        <f t="shared" ca="1" si="174"/>
        <v>14.241431856722148</v>
      </c>
    </row>
    <row r="1550" spans="1:9" x14ac:dyDescent="0.4">
      <c r="A1550" s="1">
        <v>1543</v>
      </c>
      <c r="B1550" s="1">
        <f t="shared" ca="1" si="168"/>
        <v>0.3019323705554337</v>
      </c>
      <c r="C1550" s="1">
        <f t="shared" ca="1" si="168"/>
        <v>0.96714379884663637</v>
      </c>
      <c r="D1550" s="1">
        <f t="shared" ca="1" si="169"/>
        <v>0.3019323705554337</v>
      </c>
      <c r="E1550" s="1">
        <f t="shared" ca="1" si="170"/>
        <v>0.69330734180434195</v>
      </c>
      <c r="F1550" s="1">
        <f t="shared" ca="1" si="171"/>
        <v>0.61864819073804966</v>
      </c>
      <c r="G1550" s="1">
        <f t="shared" ca="1" si="172"/>
        <v>0.75594165170131311</v>
      </c>
      <c r="H1550" s="1">
        <f t="shared" ca="1" si="173"/>
        <v>96.403294602245069</v>
      </c>
      <c r="I1550" s="1">
        <f t="shared" ca="1" si="174"/>
        <v>28.206958998097118</v>
      </c>
    </row>
    <row r="1551" spans="1:9" x14ac:dyDescent="0.4">
      <c r="A1551" s="1">
        <v>1544</v>
      </c>
      <c r="B1551" s="1">
        <f t="shared" ca="1" si="168"/>
        <v>-0.45892206293792753</v>
      </c>
      <c r="C1551" s="1">
        <f t="shared" ca="1" si="168"/>
        <v>-1.7386286623267717</v>
      </c>
      <c r="D1551" s="1">
        <f t="shared" ca="1" si="169"/>
        <v>-0.45892206293792753</v>
      </c>
      <c r="E1551" s="1">
        <f t="shared" ca="1" si="170"/>
        <v>-1.1708805205867046</v>
      </c>
      <c r="F1551" s="1">
        <f t="shared" ca="1" si="171"/>
        <v>0.32314506724993131</v>
      </c>
      <c r="G1551" s="1">
        <f t="shared" ca="1" si="172"/>
        <v>0.12082340300830637</v>
      </c>
      <c r="H1551" s="1">
        <f t="shared" ca="1" si="173"/>
        <v>39.02983085729992</v>
      </c>
      <c r="I1551" s="1">
        <f t="shared" ca="1" si="174"/>
        <v>2.5753898954657171</v>
      </c>
    </row>
    <row r="1552" spans="1:9" x14ac:dyDescent="0.4">
      <c r="A1552" s="1">
        <v>1545</v>
      </c>
      <c r="B1552" s="1">
        <f t="shared" ca="1" si="168"/>
        <v>-0.78127179980276595</v>
      </c>
      <c r="C1552" s="1">
        <f t="shared" ca="1" si="168"/>
        <v>-1.3691239199190886</v>
      </c>
      <c r="D1552" s="1">
        <f t="shared" ca="1" si="169"/>
        <v>-0.78127179980276595</v>
      </c>
      <c r="E1552" s="1">
        <f t="shared" ca="1" si="170"/>
        <v>-1.2999319006336472</v>
      </c>
      <c r="F1552" s="1">
        <f t="shared" ca="1" si="171"/>
        <v>0.21732132619841985</v>
      </c>
      <c r="G1552" s="1">
        <f t="shared" ca="1" si="172"/>
        <v>9.6812155194719626E-2</v>
      </c>
      <c r="H1552" s="1">
        <f t="shared" ca="1" si="173"/>
        <v>24.503304550616278</v>
      </c>
      <c r="I1552" s="1">
        <f t="shared" ca="1" si="174"/>
        <v>2.0364944831753298</v>
      </c>
    </row>
    <row r="1553" spans="1:9" x14ac:dyDescent="0.4">
      <c r="A1553" s="1">
        <v>1546</v>
      </c>
      <c r="B1553" s="1">
        <f t="shared" ca="1" si="168"/>
        <v>0.26713412918397861</v>
      </c>
      <c r="C1553" s="1">
        <f t="shared" ca="1" si="168"/>
        <v>0.42736099054094157</v>
      </c>
      <c r="D1553" s="1">
        <f t="shared" ca="1" si="169"/>
        <v>0.26713412918397861</v>
      </c>
      <c r="E1553" s="1">
        <f t="shared" ca="1" si="170"/>
        <v>0.42670305328352132</v>
      </c>
      <c r="F1553" s="1">
        <f t="shared" ca="1" si="171"/>
        <v>0.6053170545950457</v>
      </c>
      <c r="G1553" s="1">
        <f t="shared" ca="1" si="172"/>
        <v>0.66520218681121923</v>
      </c>
      <c r="H1553" s="1">
        <f t="shared" ca="1" si="173"/>
        <v>92.967250625382817</v>
      </c>
      <c r="I1553" s="1">
        <f t="shared" ca="1" si="174"/>
        <v>21.884569441647031</v>
      </c>
    </row>
    <row r="1554" spans="1:9" x14ac:dyDescent="0.4">
      <c r="A1554" s="1">
        <v>1547</v>
      </c>
      <c r="B1554" s="1">
        <f t="shared" ca="1" si="168"/>
        <v>-2.2835138384278059E-2</v>
      </c>
      <c r="C1554" s="1">
        <f t="shared" ca="1" si="168"/>
        <v>0.30973743335702802</v>
      </c>
      <c r="D1554" s="1">
        <f t="shared" ca="1" si="169"/>
        <v>-2.2835138384278059E-2</v>
      </c>
      <c r="E1554" s="1">
        <f t="shared" ca="1" si="170"/>
        <v>0.11445979255764464</v>
      </c>
      <c r="F1554" s="1">
        <f t="shared" ca="1" si="171"/>
        <v>0.49089088947438697</v>
      </c>
      <c r="G1554" s="1">
        <f t="shared" ca="1" si="172"/>
        <v>0.54556334111816773</v>
      </c>
      <c r="H1554" s="1">
        <f t="shared" ca="1" si="173"/>
        <v>67.509292287821523</v>
      </c>
      <c r="I1554" s="1">
        <f t="shared" ca="1" si="174"/>
        <v>15.77393478946264</v>
      </c>
    </row>
    <row r="1555" spans="1:9" x14ac:dyDescent="0.4">
      <c r="A1555" s="1">
        <v>1548</v>
      </c>
      <c r="B1555" s="1">
        <f t="shared" ca="1" si="168"/>
        <v>2.9463716445642532</v>
      </c>
      <c r="C1555" s="1">
        <f t="shared" ca="1" si="168"/>
        <v>2.873198200709512</v>
      </c>
      <c r="D1555" s="1">
        <f t="shared" ca="1" si="169"/>
        <v>2.9463716445642532</v>
      </c>
      <c r="E1555" s="1">
        <f t="shared" ca="1" si="170"/>
        <v>3.9041325402733933</v>
      </c>
      <c r="F1555" s="1">
        <f t="shared" ca="1" si="171"/>
        <v>0.99839237084605947</v>
      </c>
      <c r="G1555" s="1">
        <f t="shared" ca="1" si="172"/>
        <v>0.99995271802520669</v>
      </c>
      <c r="H1555" s="1">
        <f t="shared" ca="1" si="173"/>
        <v>643.29947604824258</v>
      </c>
      <c r="I1555" s="1">
        <f t="shared" ca="1" si="174"/>
        <v>199.18762835381287</v>
      </c>
    </row>
    <row r="1556" spans="1:9" x14ac:dyDescent="0.4">
      <c r="A1556" s="1">
        <v>1549</v>
      </c>
      <c r="B1556" s="1">
        <f t="shared" ca="1" si="168"/>
        <v>2.2611656085201493E-2</v>
      </c>
      <c r="C1556" s="1">
        <f t="shared" ca="1" si="168"/>
        <v>0.52718043300102646</v>
      </c>
      <c r="D1556" s="1">
        <f t="shared" ca="1" si="169"/>
        <v>2.2611656085201493E-2</v>
      </c>
      <c r="E1556" s="1">
        <f t="shared" ca="1" si="170"/>
        <v>0.25014311372303022</v>
      </c>
      <c r="F1556" s="1">
        <f t="shared" ca="1" si="171"/>
        <v>0.50901997700291757</v>
      </c>
      <c r="G1556" s="1">
        <f t="shared" ca="1" si="172"/>
        <v>0.59876166220657467</v>
      </c>
      <c r="H1556" s="1">
        <f t="shared" ca="1" si="173"/>
        <v>71.135183837564966</v>
      </c>
      <c r="I1556" s="1">
        <f t="shared" ca="1" si="174"/>
        <v>18.263993392991605</v>
      </c>
    </row>
    <row r="1557" spans="1:9" x14ac:dyDescent="0.4">
      <c r="A1557" s="1">
        <v>1550</v>
      </c>
      <c r="B1557" s="1">
        <f t="shared" ca="1" si="168"/>
        <v>-1.0886853024640568</v>
      </c>
      <c r="C1557" s="1">
        <f t="shared" ca="1" si="168"/>
        <v>0.84571967170380291</v>
      </c>
      <c r="D1557" s="1">
        <f t="shared" ca="1" si="169"/>
        <v>-1.0886853024640568</v>
      </c>
      <c r="E1557" s="1">
        <f t="shared" ca="1" si="170"/>
        <v>-0.61117611386552406</v>
      </c>
      <c r="F1557" s="1">
        <f t="shared" ca="1" si="171"/>
        <v>0.1381463426628505</v>
      </c>
      <c r="G1557" s="1">
        <f t="shared" ca="1" si="172"/>
        <v>0.27054149739746636</v>
      </c>
      <c r="H1557" s="1">
        <f t="shared" ca="1" si="173"/>
        <v>14.86697938017757</v>
      </c>
      <c r="I1557" s="1">
        <f t="shared" ca="1" si="174"/>
        <v>6.3090559469875762</v>
      </c>
    </row>
    <row r="1558" spans="1:9" x14ac:dyDescent="0.4">
      <c r="A1558" s="1">
        <v>1551</v>
      </c>
      <c r="B1558" s="1">
        <f t="shared" ca="1" si="168"/>
        <v>1.1244176951480374</v>
      </c>
      <c r="C1558" s="1">
        <f t="shared" ca="1" si="168"/>
        <v>-0.34080309261904468</v>
      </c>
      <c r="D1558" s="1">
        <f t="shared" ca="1" si="169"/>
        <v>1.1244176951480374</v>
      </c>
      <c r="E1558" s="1">
        <f t="shared" ca="1" si="170"/>
        <v>0.86342330159597891</v>
      </c>
      <c r="F1558" s="1">
        <f t="shared" ca="1" si="171"/>
        <v>0.86958206565085228</v>
      </c>
      <c r="G1558" s="1">
        <f t="shared" ca="1" si="172"/>
        <v>0.80604761377026768</v>
      </c>
      <c r="H1558" s="1">
        <f t="shared" ca="1" si="173"/>
        <v>203.70111055940691</v>
      </c>
      <c r="I1558" s="1">
        <f t="shared" ca="1" si="174"/>
        <v>32.802851636952539</v>
      </c>
    </row>
    <row r="1559" spans="1:9" x14ac:dyDescent="0.4">
      <c r="A1559" s="1">
        <v>1552</v>
      </c>
      <c r="B1559" s="1">
        <f t="shared" ca="1" si="168"/>
        <v>-0.80807406649462443</v>
      </c>
      <c r="C1559" s="1">
        <f t="shared" ca="1" si="168"/>
        <v>0.77335864665977039</v>
      </c>
      <c r="D1559" s="1">
        <f t="shared" ca="1" si="169"/>
        <v>-0.80807406649462443</v>
      </c>
      <c r="E1559" s="1">
        <f t="shared" ca="1" si="170"/>
        <v>-0.39016744105483026</v>
      </c>
      <c r="F1559" s="1">
        <f t="shared" ca="1" si="171"/>
        <v>0.20952397283608903</v>
      </c>
      <c r="G1559" s="1">
        <f t="shared" ca="1" si="172"/>
        <v>0.34820636789218046</v>
      </c>
      <c r="H1559" s="1">
        <f t="shared" ca="1" si="173"/>
        <v>23.511994896081845</v>
      </c>
      <c r="I1559" s="1">
        <f t="shared" ca="1" si="174"/>
        <v>8.5605456465807865</v>
      </c>
    </row>
    <row r="1560" spans="1:9" x14ac:dyDescent="0.4">
      <c r="A1560" s="1">
        <v>1553</v>
      </c>
      <c r="B1560" s="1">
        <f t="shared" ca="1" si="168"/>
        <v>-0.55477985743567149</v>
      </c>
      <c r="C1560" s="1">
        <f t="shared" ca="1" si="168"/>
        <v>1.3570235385825695</v>
      </c>
      <c r="D1560" s="1">
        <f t="shared" ca="1" si="169"/>
        <v>-0.55477985743567149</v>
      </c>
      <c r="E1560" s="1">
        <f t="shared" ca="1" si="170"/>
        <v>9.2210975176634402E-2</v>
      </c>
      <c r="F1560" s="1">
        <f t="shared" ca="1" si="171"/>
        <v>0.28952262308958188</v>
      </c>
      <c r="G1560" s="1">
        <f t="shared" ca="1" si="172"/>
        <v>0.53673479086587705</v>
      </c>
      <c r="H1560" s="1">
        <f t="shared" ca="1" si="173"/>
        <v>34.181817303507508</v>
      </c>
      <c r="I1560" s="1">
        <f t="shared" ca="1" si="174"/>
        <v>15.389111659627041</v>
      </c>
    </row>
    <row r="1561" spans="1:9" x14ac:dyDescent="0.4">
      <c r="A1561" s="1">
        <v>1554</v>
      </c>
      <c r="B1561" s="1">
        <f t="shared" ca="1" si="168"/>
        <v>-2.0592438660969639</v>
      </c>
      <c r="C1561" s="1">
        <f t="shared" ca="1" si="168"/>
        <v>1.2716344905724006</v>
      </c>
      <c r="D1561" s="1">
        <f t="shared" ca="1" si="169"/>
        <v>-2.0592438660969639</v>
      </c>
      <c r="E1561" s="1">
        <f t="shared" ca="1" si="170"/>
        <v>-1.2990268557346756</v>
      </c>
      <c r="F1561" s="1">
        <f t="shared" ca="1" si="171"/>
        <v>1.9735441448390661E-2</v>
      </c>
      <c r="G1561" s="1">
        <f t="shared" ca="1" si="172"/>
        <v>9.6967356453393452E-2</v>
      </c>
      <c r="H1561" s="1">
        <f t="shared" ca="1" si="173"/>
        <v>1.9932786043820501</v>
      </c>
      <c r="I1561" s="1">
        <f t="shared" ca="1" si="174"/>
        <v>2.039931522231341</v>
      </c>
    </row>
    <row r="1562" spans="1:9" x14ac:dyDescent="0.4">
      <c r="A1562" s="1">
        <v>1555</v>
      </c>
      <c r="B1562" s="1">
        <f t="shared" ca="1" si="168"/>
        <v>0.8239599852912225</v>
      </c>
      <c r="C1562" s="1">
        <f t="shared" ca="1" si="168"/>
        <v>0.90753226293092693</v>
      </c>
      <c r="D1562" s="1">
        <f t="shared" ca="1" si="169"/>
        <v>0.8239599852912225</v>
      </c>
      <c r="E1562" s="1">
        <f t="shared" ca="1" si="170"/>
        <v>1.1371481289739696</v>
      </c>
      <c r="F1562" s="1">
        <f t="shared" ca="1" si="171"/>
        <v>0.79501885262529148</v>
      </c>
      <c r="G1562" s="1">
        <f t="shared" ca="1" si="172"/>
        <v>0.87226181655079849</v>
      </c>
      <c r="H1562" s="1">
        <f t="shared" ca="1" si="173"/>
        <v>158.48372680984912</v>
      </c>
      <c r="I1562" s="1">
        <f t="shared" ca="1" si="174"/>
        <v>41.155451032773925</v>
      </c>
    </row>
    <row r="1563" spans="1:9" x14ac:dyDescent="0.4">
      <c r="A1563" s="1">
        <v>1556</v>
      </c>
      <c r="B1563" s="1">
        <f t="shared" ca="1" si="168"/>
        <v>-1.7384447368488334</v>
      </c>
      <c r="C1563" s="1">
        <f t="shared" ca="1" si="168"/>
        <v>0.36830963482629592</v>
      </c>
      <c r="D1563" s="1">
        <f t="shared" ca="1" si="169"/>
        <v>-1.7384447368488334</v>
      </c>
      <c r="E1563" s="1">
        <f t="shared" ca="1" si="170"/>
        <v>-1.404057815349931</v>
      </c>
      <c r="F1563" s="1">
        <f t="shared" ca="1" si="171"/>
        <v>4.1066239841368722E-2</v>
      </c>
      <c r="G1563" s="1">
        <f t="shared" ca="1" si="172"/>
        <v>8.0150816996903532E-2</v>
      </c>
      <c r="H1563" s="1">
        <f t="shared" ca="1" si="173"/>
        <v>4.1933278268799015</v>
      </c>
      <c r="I1563" s="1">
        <f t="shared" ca="1" si="174"/>
        <v>1.670911077913289</v>
      </c>
    </row>
    <row r="1564" spans="1:9" x14ac:dyDescent="0.4">
      <c r="A1564" s="1">
        <v>1557</v>
      </c>
      <c r="B1564" s="1">
        <f t="shared" ca="1" si="168"/>
        <v>-0.10572875565758097</v>
      </c>
      <c r="C1564" s="1">
        <f t="shared" ca="1" si="168"/>
        <v>-0.21310776508865853</v>
      </c>
      <c r="D1564" s="1">
        <f t="shared" ca="1" si="169"/>
        <v>-0.10572875565758097</v>
      </c>
      <c r="E1564" s="1">
        <f t="shared" ca="1" si="170"/>
        <v>-0.18804740130234965</v>
      </c>
      <c r="F1564" s="1">
        <f t="shared" ca="1" si="171"/>
        <v>0.45789878225172109</v>
      </c>
      <c r="G1564" s="1">
        <f t="shared" ca="1" si="172"/>
        <v>0.42541974653804393</v>
      </c>
      <c r="H1564" s="1">
        <f t="shared" ca="1" si="173"/>
        <v>61.230254636478172</v>
      </c>
      <c r="I1564" s="1">
        <f t="shared" ca="1" si="174"/>
        <v>11.082309974786767</v>
      </c>
    </row>
    <row r="1565" spans="1:9" x14ac:dyDescent="0.4">
      <c r="A1565" s="1">
        <v>1558</v>
      </c>
      <c r="B1565" s="1">
        <f t="shared" ca="1" si="168"/>
        <v>-0.33311180347897995</v>
      </c>
      <c r="C1565" s="1">
        <f t="shared" ca="1" si="168"/>
        <v>0.37462015695071382</v>
      </c>
      <c r="D1565" s="1">
        <f t="shared" ca="1" si="169"/>
        <v>-0.33311180347897995</v>
      </c>
      <c r="E1565" s="1">
        <f t="shared" ca="1" si="170"/>
        <v>-0.13650748249493122</v>
      </c>
      <c r="F1565" s="1">
        <f t="shared" ca="1" si="171"/>
        <v>0.3695249449193323</v>
      </c>
      <c r="G1565" s="1">
        <f t="shared" ca="1" si="172"/>
        <v>0.44571005487340776</v>
      </c>
      <c r="H1565" s="1">
        <f t="shared" ca="1" si="173"/>
        <v>46.128168807010823</v>
      </c>
      <c r="I1565" s="1">
        <f t="shared" ca="1" si="174"/>
        <v>11.801347249778306</v>
      </c>
    </row>
    <row r="1566" spans="1:9" x14ac:dyDescent="0.4">
      <c r="A1566" s="1">
        <v>1559</v>
      </c>
      <c r="B1566" s="1">
        <f t="shared" ca="1" si="168"/>
        <v>0.55324513348063054</v>
      </c>
      <c r="C1566" s="1">
        <f t="shared" ca="1" si="168"/>
        <v>-0.28111024825831715</v>
      </c>
      <c r="D1566" s="1">
        <f t="shared" ca="1" si="169"/>
        <v>0.55324513348063054</v>
      </c>
      <c r="E1566" s="1">
        <f t="shared" ca="1" si="170"/>
        <v>0.37538750371740404</v>
      </c>
      <c r="F1566" s="1">
        <f t="shared" ca="1" si="171"/>
        <v>0.70995221727375069</v>
      </c>
      <c r="G1566" s="1">
        <f t="shared" ca="1" si="172"/>
        <v>0.6463138514313157</v>
      </c>
      <c r="H1566" s="1">
        <f t="shared" ca="1" si="173"/>
        <v>123.77096015528275</v>
      </c>
      <c r="I1566" s="1">
        <f t="shared" ca="1" si="174"/>
        <v>20.786906901246351</v>
      </c>
    </row>
    <row r="1567" spans="1:9" x14ac:dyDescent="0.4">
      <c r="A1567" s="1">
        <v>1560</v>
      </c>
      <c r="B1567" s="1">
        <f t="shared" ca="1" si="168"/>
        <v>1.2155959534882832</v>
      </c>
      <c r="C1567" s="1">
        <f t="shared" ca="1" si="168"/>
        <v>0.50465504258904692</v>
      </c>
      <c r="D1567" s="1">
        <f t="shared" ca="1" si="169"/>
        <v>1.2155959534882832</v>
      </c>
      <c r="E1567" s="1">
        <f t="shared" ca="1" si="170"/>
        <v>1.3140103913388419</v>
      </c>
      <c r="F1567" s="1">
        <f t="shared" ca="1" si="171"/>
        <v>0.88793056180755559</v>
      </c>
      <c r="G1567" s="1">
        <f t="shared" ca="1" si="172"/>
        <v>0.90557864633467744</v>
      </c>
      <c r="H1567" s="1">
        <f t="shared" ca="1" si="173"/>
        <v>218.86366159365261</v>
      </c>
      <c r="I1567" s="1">
        <f t="shared" ca="1" si="174"/>
        <v>47.199760546583221</v>
      </c>
    </row>
    <row r="1568" spans="1:9" x14ac:dyDescent="0.4">
      <c r="A1568" s="1">
        <v>1561</v>
      </c>
      <c r="B1568" s="1">
        <f t="shared" ca="1" si="168"/>
        <v>-0.18045999074307062</v>
      </c>
      <c r="C1568" s="1">
        <f t="shared" ca="1" si="168"/>
        <v>0.25224536415705989</v>
      </c>
      <c r="D1568" s="1">
        <f t="shared" ca="1" si="169"/>
        <v>-0.18045999074307062</v>
      </c>
      <c r="E1568" s="1">
        <f t="shared" ca="1" si="170"/>
        <v>-5.2462786535039482E-2</v>
      </c>
      <c r="F1568" s="1">
        <f t="shared" ca="1" si="171"/>
        <v>0.4283957307317296</v>
      </c>
      <c r="G1568" s="1">
        <f t="shared" ca="1" si="172"/>
        <v>0.47907997326164026</v>
      </c>
      <c r="H1568" s="1">
        <f t="shared" ca="1" si="173"/>
        <v>55.930836397553797</v>
      </c>
      <c r="I1568" s="1">
        <f t="shared" ca="1" si="174"/>
        <v>13.043174971070522</v>
      </c>
    </row>
    <row r="1569" spans="1:9" x14ac:dyDescent="0.4">
      <c r="A1569" s="1">
        <v>1562</v>
      </c>
      <c r="B1569" s="1">
        <f t="shared" ca="1" si="168"/>
        <v>0.82444929361035046</v>
      </c>
      <c r="C1569" s="1">
        <f t="shared" ca="1" si="168"/>
        <v>0.35391894054413242</v>
      </c>
      <c r="D1569" s="1">
        <f t="shared" ca="1" si="169"/>
        <v>0.82444929361035046</v>
      </c>
      <c r="E1569" s="1">
        <f t="shared" ca="1" si="170"/>
        <v>0.89627405385300074</v>
      </c>
      <c r="F1569" s="1">
        <f t="shared" ca="1" si="171"/>
        <v>0.79515784201817119</v>
      </c>
      <c r="G1569" s="1">
        <f t="shared" ca="1" si="172"/>
        <v>0.81494679349293231</v>
      </c>
      <c r="H1569" s="1">
        <f t="shared" ca="1" si="173"/>
        <v>158.55155574802413</v>
      </c>
      <c r="I1569" s="1">
        <f t="shared" ca="1" si="174"/>
        <v>33.74223785025292</v>
      </c>
    </row>
    <row r="1570" spans="1:9" x14ac:dyDescent="0.4">
      <c r="A1570" s="1">
        <v>1563</v>
      </c>
      <c r="B1570" s="1">
        <f t="shared" ca="1" si="168"/>
        <v>1.6623761334426239</v>
      </c>
      <c r="C1570" s="1">
        <f t="shared" ca="1" si="168"/>
        <v>-1.0592308985721477</v>
      </c>
      <c r="D1570" s="1">
        <f t="shared" ca="1" si="169"/>
        <v>1.6623761334426239</v>
      </c>
      <c r="E1570" s="1">
        <f t="shared" ca="1" si="170"/>
        <v>1.0344304756231844</v>
      </c>
      <c r="F1570" s="1">
        <f t="shared" ca="1" si="171"/>
        <v>0.95178130939539418</v>
      </c>
      <c r="G1570" s="1">
        <f t="shared" ca="1" si="172"/>
        <v>0.84953251831573728</v>
      </c>
      <c r="H1570" s="1">
        <f t="shared" ca="1" si="173"/>
        <v>303.20085612098785</v>
      </c>
      <c r="I1570" s="1">
        <f t="shared" ca="1" si="174"/>
        <v>37.88016573364964</v>
      </c>
    </row>
    <row r="1571" spans="1:9" x14ac:dyDescent="0.4">
      <c r="A1571" s="1">
        <v>1564</v>
      </c>
      <c r="B1571" s="1">
        <f t="shared" ca="1" si="168"/>
        <v>0.31232603809537041</v>
      </c>
      <c r="C1571" s="1">
        <f t="shared" ca="1" si="168"/>
        <v>0.79491443758619396</v>
      </c>
      <c r="D1571" s="1">
        <f t="shared" ca="1" si="169"/>
        <v>0.31232603809537041</v>
      </c>
      <c r="E1571" s="1">
        <f t="shared" ca="1" si="170"/>
        <v>0.62758860450580234</v>
      </c>
      <c r="F1571" s="1">
        <f t="shared" ca="1" si="171"/>
        <v>0.6226036232220542</v>
      </c>
      <c r="G1571" s="1">
        <f t="shared" ca="1" si="172"/>
        <v>0.734863262159416</v>
      </c>
      <c r="H1571" s="1">
        <f t="shared" ca="1" si="173"/>
        <v>97.44592465761626</v>
      </c>
      <c r="I1571" s="1">
        <f t="shared" ca="1" si="174"/>
        <v>26.550191884453469</v>
      </c>
    </row>
    <row r="1572" spans="1:9" x14ac:dyDescent="0.4">
      <c r="A1572" s="1">
        <v>1565</v>
      </c>
      <c r="B1572" s="1">
        <f t="shared" ca="1" si="168"/>
        <v>0.9622360774317259</v>
      </c>
      <c r="C1572" s="1">
        <f t="shared" ca="1" si="168"/>
        <v>-9.2990920953244641E-2</v>
      </c>
      <c r="D1572" s="1">
        <f t="shared" ca="1" si="169"/>
        <v>0.9622360774317259</v>
      </c>
      <c r="E1572" s="1">
        <f t="shared" ca="1" si="170"/>
        <v>0.82547866697835603</v>
      </c>
      <c r="F1572" s="1">
        <f t="shared" ca="1" si="171"/>
        <v>0.83203448477734721</v>
      </c>
      <c r="G1572" s="1">
        <f t="shared" ca="1" si="172"/>
        <v>0.7954500553674847</v>
      </c>
      <c r="H1572" s="1">
        <f t="shared" ca="1" si="173"/>
        <v>178.39965871807647</v>
      </c>
      <c r="I1572" s="1">
        <f t="shared" ca="1" si="174"/>
        <v>31.738862105724632</v>
      </c>
    </row>
    <row r="1573" spans="1:9" x14ac:dyDescent="0.4">
      <c r="A1573" s="1">
        <v>1566</v>
      </c>
      <c r="B1573" s="1">
        <f t="shared" ca="1" si="168"/>
        <v>-0.52150744450670128</v>
      </c>
      <c r="C1573" s="1">
        <f t="shared" ca="1" si="168"/>
        <v>-0.51960515804259733</v>
      </c>
      <c r="D1573" s="1">
        <f t="shared" ca="1" si="169"/>
        <v>-0.52150744450670128</v>
      </c>
      <c r="E1573" s="1">
        <f t="shared" ca="1" si="170"/>
        <v>-0.69584733750104732</v>
      </c>
      <c r="F1573" s="1">
        <f t="shared" ca="1" si="171"/>
        <v>0.30100666046477431</v>
      </c>
      <c r="G1573" s="1">
        <f t="shared" ca="1" si="172"/>
        <v>0.24326222015844851</v>
      </c>
      <c r="H1573" s="1">
        <f t="shared" ca="1" si="173"/>
        <v>35.811406535563272</v>
      </c>
      <c r="I1573" s="1">
        <f t="shared" ca="1" si="174"/>
        <v>5.5747695884278876</v>
      </c>
    </row>
    <row r="1574" spans="1:9" x14ac:dyDescent="0.4">
      <c r="A1574" s="1">
        <v>1567</v>
      </c>
      <c r="B1574" s="1">
        <f t="shared" ca="1" si="168"/>
        <v>0.37714750948998993</v>
      </c>
      <c r="C1574" s="1">
        <f t="shared" ca="1" si="168"/>
        <v>1.4046863407904959</v>
      </c>
      <c r="D1574" s="1">
        <f t="shared" ca="1" si="169"/>
        <v>0.37714750948998993</v>
      </c>
      <c r="E1574" s="1">
        <f t="shared" ca="1" si="170"/>
        <v>0.95172133922876156</v>
      </c>
      <c r="F1574" s="1">
        <f t="shared" ca="1" si="171"/>
        <v>0.64696800694103906</v>
      </c>
      <c r="G1574" s="1">
        <f t="shared" ca="1" si="172"/>
        <v>0.82938083792084705</v>
      </c>
      <c r="H1574" s="1">
        <f t="shared" ca="1" si="173"/>
        <v>104.11965942605889</v>
      </c>
      <c r="I1574" s="1">
        <f t="shared" ca="1" si="174"/>
        <v>35.366426570979435</v>
      </c>
    </row>
    <row r="1575" spans="1:9" x14ac:dyDescent="0.4">
      <c r="A1575" s="1">
        <v>1568</v>
      </c>
      <c r="B1575" s="1">
        <f t="shared" ca="1" si="168"/>
        <v>0.78233087705736326</v>
      </c>
      <c r="C1575" s="1">
        <f t="shared" ca="1" si="168"/>
        <v>0.12617032211844875</v>
      </c>
      <c r="D1575" s="1">
        <f t="shared" ca="1" si="169"/>
        <v>0.78233087705736326</v>
      </c>
      <c r="E1575" s="1">
        <f t="shared" ca="1" si="170"/>
        <v>0.75909415773045619</v>
      </c>
      <c r="F1575" s="1">
        <f t="shared" ca="1" si="171"/>
        <v>0.78298992742079077</v>
      </c>
      <c r="G1575" s="1">
        <f t="shared" ca="1" si="172"/>
        <v>0.77610188312857253</v>
      </c>
      <c r="H1575" s="1">
        <f t="shared" ca="1" si="173"/>
        <v>152.78115091032217</v>
      </c>
      <c r="I1575" s="1">
        <f t="shared" ca="1" si="174"/>
        <v>29.931283319830079</v>
      </c>
    </row>
    <row r="1576" spans="1:9" x14ac:dyDescent="0.4">
      <c r="A1576" s="1">
        <v>1569</v>
      </c>
      <c r="B1576" s="1">
        <f t="shared" ca="1" si="168"/>
        <v>0.70256266037854931</v>
      </c>
      <c r="C1576" s="1">
        <f t="shared" ca="1" si="168"/>
        <v>0.79599492546765982</v>
      </c>
      <c r="D1576" s="1">
        <f t="shared" ca="1" si="169"/>
        <v>0.70256266037854931</v>
      </c>
      <c r="E1576" s="1">
        <f t="shared" ca="1" si="170"/>
        <v>0.97927253830916627</v>
      </c>
      <c r="F1576" s="1">
        <f t="shared" ca="1" si="171"/>
        <v>0.75883583038932001</v>
      </c>
      <c r="G1576" s="1">
        <f t="shared" ca="1" si="172"/>
        <v>0.83627733222388156</v>
      </c>
      <c r="H1576" s="1">
        <f t="shared" ca="1" si="173"/>
        <v>142.22773756999828</v>
      </c>
      <c r="I1576" s="1">
        <f t="shared" ca="1" si="174"/>
        <v>36.191626654856798</v>
      </c>
    </row>
    <row r="1577" spans="1:9" x14ac:dyDescent="0.4">
      <c r="A1577" s="1">
        <v>1570</v>
      </c>
      <c r="B1577" s="1">
        <f t="shared" ca="1" si="168"/>
        <v>0.75366667632043782</v>
      </c>
      <c r="C1577" s="1">
        <f t="shared" ca="1" si="168"/>
        <v>-1.3396940230479875</v>
      </c>
      <c r="D1577" s="1">
        <f t="shared" ca="1" si="169"/>
        <v>0.75366667632043782</v>
      </c>
      <c r="E1577" s="1">
        <f t="shared" ca="1" si="170"/>
        <v>9.4340922515231407E-2</v>
      </c>
      <c r="F1577" s="1">
        <f t="shared" ca="1" si="171"/>
        <v>0.77447530179395552</v>
      </c>
      <c r="G1577" s="1">
        <f t="shared" ca="1" si="172"/>
        <v>0.53758082830493259</v>
      </c>
      <c r="H1577" s="1">
        <f t="shared" ca="1" si="173"/>
        <v>148.93255996243695</v>
      </c>
      <c r="I1577" s="1">
        <f t="shared" ca="1" si="174"/>
        <v>15.425670024104088</v>
      </c>
    </row>
    <row r="1578" spans="1:9" x14ac:dyDescent="0.4">
      <c r="A1578" s="1">
        <v>1571</v>
      </c>
      <c r="B1578" s="1">
        <f t="shared" ca="1" si="168"/>
        <v>8.1264633395943947E-2</v>
      </c>
      <c r="C1578" s="1">
        <f t="shared" ca="1" si="168"/>
        <v>-0.56504803522897384</v>
      </c>
      <c r="D1578" s="1">
        <f t="shared" ca="1" si="169"/>
        <v>8.1264633395943947E-2</v>
      </c>
      <c r="E1578" s="1">
        <f t="shared" ca="1" si="170"/>
        <v>-0.17316055832458116</v>
      </c>
      <c r="F1578" s="1">
        <f t="shared" ca="1" si="171"/>
        <v>0.53238425030212433</v>
      </c>
      <c r="G1578" s="1">
        <f t="shared" ca="1" si="172"/>
        <v>0.43126261257614218</v>
      </c>
      <c r="H1578" s="1">
        <f t="shared" ca="1" si="173"/>
        <v>76.01083679628357</v>
      </c>
      <c r="I1578" s="1">
        <f t="shared" ca="1" si="174"/>
        <v>11.286729698418384</v>
      </c>
    </row>
    <row r="1579" spans="1:9" x14ac:dyDescent="0.4">
      <c r="A1579" s="1">
        <v>1572</v>
      </c>
      <c r="B1579" s="1">
        <f t="shared" ca="1" si="168"/>
        <v>0.79764111375500257</v>
      </c>
      <c r="C1579" s="1">
        <f t="shared" ca="1" si="168"/>
        <v>-1.0726712835402961</v>
      </c>
      <c r="D1579" s="1">
        <f t="shared" ca="1" si="169"/>
        <v>0.79764111375500257</v>
      </c>
      <c r="E1579" s="1">
        <f t="shared" ca="1" si="170"/>
        <v>0.25031042992048097</v>
      </c>
      <c r="F1579" s="1">
        <f t="shared" ca="1" si="171"/>
        <v>0.78746060744893331</v>
      </c>
      <c r="G1579" s="1">
        <f t="shared" ca="1" si="172"/>
        <v>0.59882635437612508</v>
      </c>
      <c r="H1579" s="1">
        <f t="shared" ca="1" si="173"/>
        <v>154.86279310869028</v>
      </c>
      <c r="I1579" s="1">
        <f t="shared" ca="1" si="174"/>
        <v>18.267218278513134</v>
      </c>
    </row>
    <row r="1580" spans="1:9" x14ac:dyDescent="0.4">
      <c r="A1580" s="1">
        <v>1573</v>
      </c>
      <c r="B1580" s="1">
        <f t="shared" ca="1" si="168"/>
        <v>0.60520571733897599</v>
      </c>
      <c r="C1580" s="1">
        <f t="shared" ca="1" si="168"/>
        <v>-0.21472756472954074</v>
      </c>
      <c r="D1580" s="1">
        <f t="shared" ca="1" si="169"/>
        <v>0.60520571733897599</v>
      </c>
      <c r="E1580" s="1">
        <f t="shared" ca="1" si="170"/>
        <v>0.45108757010021278</v>
      </c>
      <c r="F1580" s="1">
        <f t="shared" ca="1" si="171"/>
        <v>0.72747884127952778</v>
      </c>
      <c r="G1580" s="1">
        <f t="shared" ca="1" si="172"/>
        <v>0.67403678204740847</v>
      </c>
      <c r="H1580" s="1">
        <f t="shared" ca="1" si="173"/>
        <v>130.00390212125535</v>
      </c>
      <c r="I1580" s="1">
        <f t="shared" ca="1" si="174"/>
        <v>22.419414646946237</v>
      </c>
    </row>
    <row r="1581" spans="1:9" x14ac:dyDescent="0.4">
      <c r="A1581" s="1">
        <v>1574</v>
      </c>
      <c r="B1581" s="1">
        <f t="shared" ca="1" si="168"/>
        <v>-1.5199885754980289</v>
      </c>
      <c r="C1581" s="1">
        <f t="shared" ca="1" si="168"/>
        <v>-1.0997406015717333</v>
      </c>
      <c r="D1581" s="1">
        <f t="shared" ca="1" si="169"/>
        <v>-1.5199885754980289</v>
      </c>
      <c r="E1581" s="1">
        <f t="shared" ca="1" si="170"/>
        <v>-1.8473555325842073</v>
      </c>
      <c r="F1581" s="1">
        <f t="shared" ca="1" si="171"/>
        <v>6.4256923487291825E-2</v>
      </c>
      <c r="G1581" s="1">
        <f t="shared" ca="1" si="172"/>
        <v>3.2347814713119045E-2</v>
      </c>
      <c r="H1581" s="1">
        <f t="shared" ca="1" si="173"/>
        <v>6.6414331089295136</v>
      </c>
      <c r="I1581" s="1">
        <f t="shared" ca="1" si="174"/>
        <v>0.65765137988014177</v>
      </c>
    </row>
    <row r="1582" spans="1:9" x14ac:dyDescent="0.4">
      <c r="A1582" s="1">
        <v>1575</v>
      </c>
      <c r="B1582" s="1">
        <f t="shared" ca="1" si="168"/>
        <v>-6.1171236029618117E-2</v>
      </c>
      <c r="C1582" s="1">
        <f t="shared" ca="1" si="168"/>
        <v>-0.54987749631477223</v>
      </c>
      <c r="D1582" s="1">
        <f t="shared" ca="1" si="169"/>
        <v>-6.1171236029618117E-2</v>
      </c>
      <c r="E1582" s="1">
        <f t="shared" ca="1" si="170"/>
        <v>-0.29474015620298138</v>
      </c>
      <c r="F1582" s="1">
        <f t="shared" ca="1" si="171"/>
        <v>0.47561141857159861</v>
      </c>
      <c r="G1582" s="1">
        <f t="shared" ca="1" si="172"/>
        <v>0.38409619243733911</v>
      </c>
      <c r="H1582" s="1">
        <f t="shared" ca="1" si="173"/>
        <v>64.552230187504364</v>
      </c>
      <c r="I1582" s="1">
        <f t="shared" ca="1" si="174"/>
        <v>9.6932896839288674</v>
      </c>
    </row>
    <row r="1583" spans="1:9" x14ac:dyDescent="0.4">
      <c r="A1583" s="1">
        <v>1576</v>
      </c>
      <c r="B1583" s="1">
        <f t="shared" ca="1" si="168"/>
        <v>-1.7817597960396607</v>
      </c>
      <c r="C1583" s="1">
        <f t="shared" ca="1" si="168"/>
        <v>-1.3038568264657131</v>
      </c>
      <c r="D1583" s="1">
        <f t="shared" ca="1" si="169"/>
        <v>-1.7817597960396607</v>
      </c>
      <c r="E1583" s="1">
        <f t="shared" ca="1" si="170"/>
        <v>-2.1719218307766637</v>
      </c>
      <c r="F1583" s="1">
        <f t="shared" ca="1" si="171"/>
        <v>3.7394205527002136E-2</v>
      </c>
      <c r="G1583" s="1">
        <f t="shared" ca="1" si="172"/>
        <v>1.4930779763259476E-2</v>
      </c>
      <c r="H1583" s="1">
        <f t="shared" ca="1" si="173"/>
        <v>3.8111302524973349</v>
      </c>
      <c r="I1583" s="1">
        <f t="shared" ca="1" si="174"/>
        <v>0.30086731854307946</v>
      </c>
    </row>
    <row r="1584" spans="1:9" x14ac:dyDescent="0.4">
      <c r="A1584" s="1">
        <v>1577</v>
      </c>
      <c r="B1584" s="1">
        <f t="shared" ca="1" si="168"/>
        <v>-0.6071591062709677</v>
      </c>
      <c r="C1584" s="1">
        <f t="shared" ca="1" si="168"/>
        <v>0.71485351021980037</v>
      </c>
      <c r="D1584" s="1">
        <f t="shared" ca="1" si="169"/>
        <v>-0.6071591062709677</v>
      </c>
      <c r="E1584" s="1">
        <f t="shared" ca="1" si="170"/>
        <v>-0.23484577459552797</v>
      </c>
      <c r="F1584" s="1">
        <f t="shared" ca="1" si="171"/>
        <v>0.27187266399842636</v>
      </c>
      <c r="G1584" s="1">
        <f t="shared" ca="1" si="172"/>
        <v>0.40716421905529354</v>
      </c>
      <c r="H1584" s="1">
        <f t="shared" ca="1" si="173"/>
        <v>31.72793339907135</v>
      </c>
      <c r="I1584" s="1">
        <f t="shared" ca="1" si="174"/>
        <v>10.456756952066769</v>
      </c>
    </row>
    <row r="1585" spans="1:9" x14ac:dyDescent="0.4">
      <c r="A1585" s="1">
        <v>1578</v>
      </c>
      <c r="B1585" s="1">
        <f t="shared" ca="1" si="168"/>
        <v>0.2140112124767671</v>
      </c>
      <c r="C1585" s="1">
        <f t="shared" ca="1" si="168"/>
        <v>0.18030804452709959</v>
      </c>
      <c r="D1585" s="1">
        <f t="shared" ca="1" si="169"/>
        <v>0.2140112124767671</v>
      </c>
      <c r="E1585" s="1">
        <f t="shared" ca="1" si="170"/>
        <v>0.27120454570919628</v>
      </c>
      <c r="F1585" s="1">
        <f t="shared" ca="1" si="171"/>
        <v>0.58473084327377434</v>
      </c>
      <c r="G1585" s="1">
        <f t="shared" ca="1" si="172"/>
        <v>0.60688314150631395</v>
      </c>
      <c r="H1585" s="1">
        <f t="shared" ca="1" si="173"/>
        <v>87.882839855770172</v>
      </c>
      <c r="I1585" s="1">
        <f t="shared" ca="1" si="174"/>
        <v>18.672967229117504</v>
      </c>
    </row>
    <row r="1586" spans="1:9" x14ac:dyDescent="0.4">
      <c r="A1586" s="1">
        <v>1579</v>
      </c>
      <c r="B1586" s="1">
        <f t="shared" ca="1" si="168"/>
        <v>-0.32112887640280496</v>
      </c>
      <c r="C1586" s="1">
        <f t="shared" ca="1" si="168"/>
        <v>-1.0919670673182258</v>
      </c>
      <c r="D1586" s="1">
        <f t="shared" ca="1" si="169"/>
        <v>-0.32112887640280496</v>
      </c>
      <c r="E1586" s="1">
        <f t="shared" ca="1" si="170"/>
        <v>-0.76499339837398661</v>
      </c>
      <c r="F1586" s="1">
        <f t="shared" ca="1" si="171"/>
        <v>0.37405636402484421</v>
      </c>
      <c r="G1586" s="1">
        <f t="shared" ca="1" si="172"/>
        <v>0.22213773785322707</v>
      </c>
      <c r="H1586" s="1">
        <f t="shared" ca="1" si="173"/>
        <v>46.849495031408196</v>
      </c>
      <c r="I1586" s="1">
        <f t="shared" ca="1" si="174"/>
        <v>5.0241162283958856</v>
      </c>
    </row>
    <row r="1587" spans="1:9" x14ac:dyDescent="0.4">
      <c r="A1587" s="1">
        <v>1580</v>
      </c>
      <c r="B1587" s="1">
        <f t="shared" ca="1" si="168"/>
        <v>-0.75606216231598811</v>
      </c>
      <c r="C1587" s="1">
        <f t="shared" ca="1" si="168"/>
        <v>-0.8033759264019672</v>
      </c>
      <c r="D1587" s="1">
        <f t="shared" ca="1" si="169"/>
        <v>-0.75606216231598811</v>
      </c>
      <c r="E1587" s="1">
        <f t="shared" ca="1" si="170"/>
        <v>-1.0306393937703437</v>
      </c>
      <c r="F1587" s="1">
        <f t="shared" ca="1" si="171"/>
        <v>0.22480596327361099</v>
      </c>
      <c r="G1587" s="1">
        <f t="shared" ca="1" si="172"/>
        <v>0.15135497768697476</v>
      </c>
      <c r="H1587" s="1">
        <f t="shared" ca="1" si="173"/>
        <v>25.464191099658624</v>
      </c>
      <c r="I1587" s="1">
        <f t="shared" ca="1" si="174"/>
        <v>3.2822858561957067</v>
      </c>
    </row>
    <row r="1588" spans="1:9" x14ac:dyDescent="0.4">
      <c r="A1588" s="1">
        <v>1581</v>
      </c>
      <c r="B1588" s="1">
        <f t="shared" ca="1" si="168"/>
        <v>0.63634061763732286</v>
      </c>
      <c r="C1588" s="1">
        <f t="shared" ca="1" si="168"/>
        <v>0.48512967911742055</v>
      </c>
      <c r="D1588" s="1">
        <f t="shared" ca="1" si="169"/>
        <v>0.63634061763732286</v>
      </c>
      <c r="E1588" s="1">
        <f t="shared" ca="1" si="170"/>
        <v>0.78416968045210556</v>
      </c>
      <c r="F1588" s="1">
        <f t="shared" ca="1" si="171"/>
        <v>0.73772278182356588</v>
      </c>
      <c r="G1588" s="1">
        <f t="shared" ca="1" si="172"/>
        <v>0.78352972338433036</v>
      </c>
      <c r="H1588" s="1">
        <f t="shared" ca="1" si="173"/>
        <v>133.83532499551737</v>
      </c>
      <c r="I1588" s="1">
        <f t="shared" ca="1" si="174"/>
        <v>30.606040628471817</v>
      </c>
    </row>
    <row r="1589" spans="1:9" x14ac:dyDescent="0.4">
      <c r="A1589" s="1">
        <v>1582</v>
      </c>
      <c r="B1589" s="1">
        <f t="shared" ca="1" si="168"/>
        <v>-0.63603779070832922</v>
      </c>
      <c r="C1589" s="1">
        <f t="shared" ca="1" si="168"/>
        <v>0.82462990177446538</v>
      </c>
      <c r="D1589" s="1">
        <f t="shared" ca="1" si="169"/>
        <v>-0.63603779070832922</v>
      </c>
      <c r="E1589" s="1">
        <f t="shared" ca="1" si="170"/>
        <v>-0.2129861708718197</v>
      </c>
      <c r="F1589" s="1">
        <f t="shared" ca="1" si="171"/>
        <v>0.26237589544027146</v>
      </c>
      <c r="G1589" s="1">
        <f t="shared" ca="1" si="172"/>
        <v>0.4156688746310131</v>
      </c>
      <c r="H1589" s="1">
        <f t="shared" ca="1" si="173"/>
        <v>30.432092755608707</v>
      </c>
      <c r="I1589" s="1">
        <f t="shared" ca="1" si="174"/>
        <v>10.745749226805616</v>
      </c>
    </row>
    <row r="1590" spans="1:9" x14ac:dyDescent="0.4">
      <c r="A1590" s="1">
        <v>1583</v>
      </c>
      <c r="B1590" s="1">
        <f t="shared" ca="1" si="168"/>
        <v>0.18645080277097714</v>
      </c>
      <c r="C1590" s="1">
        <f t="shared" ca="1" si="168"/>
        <v>2.044764453335338</v>
      </c>
      <c r="D1590" s="1">
        <f t="shared" ca="1" si="169"/>
        <v>0.18645080277097714</v>
      </c>
      <c r="E1590" s="1">
        <f t="shared" ca="1" si="170"/>
        <v>1.0590978840371721</v>
      </c>
      <c r="F1590" s="1">
        <f t="shared" ca="1" si="171"/>
        <v>0.57395437201045763</v>
      </c>
      <c r="G1590" s="1">
        <f t="shared" ca="1" si="172"/>
        <v>0.85522239823373469</v>
      </c>
      <c r="H1590" s="1">
        <f t="shared" ca="1" si="173"/>
        <v>85.320883049174199</v>
      </c>
      <c r="I1590" s="1">
        <f t="shared" ca="1" si="174"/>
        <v>38.651129898598931</v>
      </c>
    </row>
    <row r="1591" spans="1:9" x14ac:dyDescent="0.4">
      <c r="A1591" s="1">
        <v>1584</v>
      </c>
      <c r="B1591" s="1">
        <f t="shared" ca="1" si="168"/>
        <v>-1.0811075631560481</v>
      </c>
      <c r="C1591" s="1">
        <f t="shared" ca="1" si="168"/>
        <v>0.33176547072730633</v>
      </c>
      <c r="D1591" s="1">
        <f t="shared" ca="1" si="169"/>
        <v>-1.0811075631560481</v>
      </c>
      <c r="E1591" s="1">
        <f t="shared" ca="1" si="170"/>
        <v>-0.8283835908547903</v>
      </c>
      <c r="F1591" s="1">
        <f t="shared" ca="1" si="171"/>
        <v>0.13982463475779103</v>
      </c>
      <c r="G1591" s="1">
        <f t="shared" ca="1" si="172"/>
        <v>0.20372664823860304</v>
      </c>
      <c r="H1591" s="1">
        <f t="shared" ca="1" si="173"/>
        <v>15.061899744969233</v>
      </c>
      <c r="I1591" s="1">
        <f t="shared" ca="1" si="174"/>
        <v>4.5562549070585616</v>
      </c>
    </row>
    <row r="1592" spans="1:9" x14ac:dyDescent="0.4">
      <c r="A1592" s="1">
        <v>1585</v>
      </c>
      <c r="B1592" s="1">
        <f t="shared" ca="1" si="168"/>
        <v>-1.0137628668963194</v>
      </c>
      <c r="C1592" s="1">
        <f t="shared" ca="1" si="168"/>
        <v>-0.80197350408138279</v>
      </c>
      <c r="D1592" s="1">
        <f t="shared" ca="1" si="169"/>
        <v>-1.0137628668963194</v>
      </c>
      <c r="E1592" s="1">
        <f t="shared" ca="1" si="170"/>
        <v>-1.2619587261754825</v>
      </c>
      <c r="F1592" s="1">
        <f t="shared" ca="1" si="171"/>
        <v>0.15534795896013487</v>
      </c>
      <c r="G1592" s="1">
        <f t="shared" ca="1" si="172"/>
        <v>0.1034818192381417</v>
      </c>
      <c r="H1592" s="1">
        <f t="shared" ca="1" si="173"/>
        <v>16.883052218363709</v>
      </c>
      <c r="I1592" s="1">
        <f t="shared" ca="1" si="174"/>
        <v>2.1847341286104793</v>
      </c>
    </row>
    <row r="1593" spans="1:9" x14ac:dyDescent="0.4">
      <c r="A1593" s="1">
        <v>1586</v>
      </c>
      <c r="B1593" s="1">
        <f t="shared" ca="1" si="168"/>
        <v>0.9690609641020651</v>
      </c>
      <c r="C1593" s="1">
        <f t="shared" ca="1" si="168"/>
        <v>8.6846349614032786E-2</v>
      </c>
      <c r="D1593" s="1">
        <f t="shared" ca="1" si="169"/>
        <v>0.9690609641020651</v>
      </c>
      <c r="E1593" s="1">
        <f t="shared" ca="1" si="170"/>
        <v>0.91001031385015574</v>
      </c>
      <c r="F1593" s="1">
        <f t="shared" ca="1" si="171"/>
        <v>0.83374261363954183</v>
      </c>
      <c r="G1593" s="1">
        <f t="shared" ca="1" si="172"/>
        <v>0.81859146473439426</v>
      </c>
      <c r="H1593" s="1">
        <f t="shared" ca="1" si="173"/>
        <v>179.42181711972842</v>
      </c>
      <c r="I1593" s="1">
        <f t="shared" ca="1" si="174"/>
        <v>34.140073804543448</v>
      </c>
    </row>
    <row r="1594" spans="1:9" x14ac:dyDescent="0.4">
      <c r="A1594" s="1">
        <v>1587</v>
      </c>
      <c r="B1594" s="1">
        <f t="shared" ca="1" si="168"/>
        <v>-0.12464325077191622</v>
      </c>
      <c r="C1594" s="1">
        <f t="shared" ca="1" si="168"/>
        <v>-0.23439753607137886</v>
      </c>
      <c r="D1594" s="1">
        <f t="shared" ca="1" si="169"/>
        <v>-0.12464325077191622</v>
      </c>
      <c r="E1594" s="1">
        <f t="shared" ca="1" si="170"/>
        <v>-0.2143504429297316</v>
      </c>
      <c r="F1594" s="1">
        <f t="shared" ca="1" si="171"/>
        <v>0.45040299310484411</v>
      </c>
      <c r="G1594" s="1">
        <f t="shared" ca="1" si="172"/>
        <v>0.41513689213074956</v>
      </c>
      <c r="H1594" s="1">
        <f t="shared" ca="1" si="173"/>
        <v>59.856998405833934</v>
      </c>
      <c r="I1594" s="1">
        <f t="shared" ca="1" si="174"/>
        <v>10.727549255514234</v>
      </c>
    </row>
    <row r="1595" spans="1:9" x14ac:dyDescent="0.4">
      <c r="A1595" s="1">
        <v>1588</v>
      </c>
      <c r="B1595" s="1">
        <f t="shared" ca="1" si="168"/>
        <v>-0.66518792015224493</v>
      </c>
      <c r="C1595" s="1">
        <f t="shared" ca="1" si="168"/>
        <v>0.2467347256123798</v>
      </c>
      <c r="D1595" s="1">
        <f t="shared" ca="1" si="169"/>
        <v>-0.66518792015224493</v>
      </c>
      <c r="E1595" s="1">
        <f t="shared" ca="1" si="170"/>
        <v>-0.49111995465636044</v>
      </c>
      <c r="F1595" s="1">
        <f t="shared" ca="1" si="171"/>
        <v>0.25296515292059552</v>
      </c>
      <c r="G1595" s="1">
        <f t="shared" ca="1" si="172"/>
        <v>0.31167080439613382</v>
      </c>
      <c r="H1595" s="1">
        <f t="shared" ca="1" si="173"/>
        <v>29.164344556734839</v>
      </c>
      <c r="I1595" s="1">
        <f t="shared" ca="1" si="174"/>
        <v>7.4697614700486241</v>
      </c>
    </row>
    <row r="1596" spans="1:9" x14ac:dyDescent="0.4">
      <c r="A1596" s="1">
        <v>1589</v>
      </c>
      <c r="B1596" s="1">
        <f t="shared" ca="1" si="168"/>
        <v>0.40319401645635639</v>
      </c>
      <c r="C1596" s="1">
        <f t="shared" ca="1" si="168"/>
        <v>1.646398096800634</v>
      </c>
      <c r="D1596" s="1">
        <f t="shared" ca="1" si="169"/>
        <v>0.40319401645635639</v>
      </c>
      <c r="E1596" s="1">
        <f t="shared" ca="1" si="170"/>
        <v>1.0805229072898865</v>
      </c>
      <c r="F1596" s="1">
        <f t="shared" ca="1" si="171"/>
        <v>0.65659724942133968</v>
      </c>
      <c r="G1596" s="1">
        <f t="shared" ca="1" si="172"/>
        <v>0.86004530417420777</v>
      </c>
      <c r="H1596" s="1">
        <f t="shared" ca="1" si="173"/>
        <v>106.88513207119927</v>
      </c>
      <c r="I1596" s="1">
        <f t="shared" ca="1" si="174"/>
        <v>39.328730199747099</v>
      </c>
    </row>
    <row r="1597" spans="1:9" x14ac:dyDescent="0.4">
      <c r="A1597" s="1">
        <v>1590</v>
      </c>
      <c r="B1597" s="1">
        <f t="shared" ca="1" si="168"/>
        <v>-0.25217289299886897</v>
      </c>
      <c r="C1597" s="1">
        <f t="shared" ca="1" si="168"/>
        <v>-4.9131046629649996E-2</v>
      </c>
      <c r="D1597" s="1">
        <f t="shared" ca="1" si="169"/>
        <v>-0.25217289299886897</v>
      </c>
      <c r="E1597" s="1">
        <f t="shared" ca="1" si="170"/>
        <v>-0.24837133042388496</v>
      </c>
      <c r="F1597" s="1">
        <f t="shared" ca="1" si="171"/>
        <v>0.40045371469770491</v>
      </c>
      <c r="G1597" s="1">
        <f t="shared" ca="1" si="172"/>
        <v>0.40192355686164272</v>
      </c>
      <c r="H1597" s="1">
        <f t="shared" ca="1" si="173"/>
        <v>51.158210098558783</v>
      </c>
      <c r="I1597" s="1">
        <f t="shared" ca="1" si="174"/>
        <v>10.28073403732377</v>
      </c>
    </row>
    <row r="1598" spans="1:9" x14ac:dyDescent="0.4">
      <c r="A1598" s="1">
        <v>1591</v>
      </c>
      <c r="B1598" s="1">
        <f t="shared" ca="1" si="168"/>
        <v>-0.77162732575029935</v>
      </c>
      <c r="C1598" s="1">
        <f t="shared" ca="1" si="168"/>
        <v>-1.7147027537590054</v>
      </c>
      <c r="D1598" s="1">
        <f t="shared" ca="1" si="169"/>
        <v>-0.77162732575029935</v>
      </c>
      <c r="E1598" s="1">
        <f t="shared" ca="1" si="170"/>
        <v>-1.4418861953599105</v>
      </c>
      <c r="F1598" s="1">
        <f t="shared" ca="1" si="171"/>
        <v>0.22016759254102097</v>
      </c>
      <c r="G1598" s="1">
        <f t="shared" ca="1" si="172"/>
        <v>7.4667240593629614E-2</v>
      </c>
      <c r="H1598" s="1">
        <f t="shared" ca="1" si="173"/>
        <v>24.867624461677405</v>
      </c>
      <c r="I1598" s="1">
        <f t="shared" ca="1" si="174"/>
        <v>1.5520373252363264</v>
      </c>
    </row>
    <row r="1599" spans="1:9" x14ac:dyDescent="0.4">
      <c r="A1599" s="1">
        <v>1592</v>
      </c>
      <c r="B1599" s="1">
        <f t="shared" ca="1" si="168"/>
        <v>-1.0935457179200132</v>
      </c>
      <c r="C1599" s="1">
        <f t="shared" ca="1" si="168"/>
        <v>-3.0159770832223851E-2</v>
      </c>
      <c r="D1599" s="1">
        <f t="shared" ca="1" si="169"/>
        <v>-1.0935457179200132</v>
      </c>
      <c r="E1599" s="1">
        <f t="shared" ca="1" si="170"/>
        <v>-0.99733748544981293</v>
      </c>
      <c r="F1599" s="1">
        <f t="shared" ca="1" si="171"/>
        <v>0.13707713374591018</v>
      </c>
      <c r="G1599" s="1">
        <f t="shared" ca="1" si="172"/>
        <v>0.15930036216845933</v>
      </c>
      <c r="H1599" s="1">
        <f t="shared" ca="1" si="173"/>
        <v>14.742997050956587</v>
      </c>
      <c r="I1599" s="1">
        <f t="shared" ca="1" si="174"/>
        <v>3.47041663269823</v>
      </c>
    </row>
    <row r="1600" spans="1:9" x14ac:dyDescent="0.4">
      <c r="A1600" s="1">
        <v>1593</v>
      </c>
      <c r="B1600" s="1">
        <f t="shared" ca="1" si="168"/>
        <v>0.9479552479340807</v>
      </c>
      <c r="C1600" s="1">
        <f t="shared" ca="1" si="168"/>
        <v>-0.6755399999781766</v>
      </c>
      <c r="D1600" s="1">
        <f t="shared" ca="1" si="169"/>
        <v>0.9479552479340807</v>
      </c>
      <c r="E1600" s="1">
        <f t="shared" ca="1" si="170"/>
        <v>0.55869866391823875</v>
      </c>
      <c r="F1600" s="1">
        <f t="shared" ca="1" si="171"/>
        <v>0.82842388139033751</v>
      </c>
      <c r="G1600" s="1">
        <f t="shared" ca="1" si="172"/>
        <v>0.71181630433197696</v>
      </c>
      <c r="H1600" s="1">
        <f t="shared" ca="1" si="173"/>
        <v>176.27282705545318</v>
      </c>
      <c r="I1600" s="1">
        <f t="shared" ca="1" si="174"/>
        <v>24.883143399880918</v>
      </c>
    </row>
    <row r="1601" spans="1:9" x14ac:dyDescent="0.4">
      <c r="A1601" s="1">
        <v>1594</v>
      </c>
      <c r="B1601" s="1">
        <f t="shared" ca="1" si="168"/>
        <v>0.16274552790022956</v>
      </c>
      <c r="C1601" s="1">
        <f t="shared" ca="1" si="168"/>
        <v>-1.3519615051342087</v>
      </c>
      <c r="D1601" s="1">
        <f t="shared" ca="1" si="169"/>
        <v>0.16274552790022956</v>
      </c>
      <c r="E1601" s="1">
        <f t="shared" ca="1" si="170"/>
        <v>-0.4428353825335094</v>
      </c>
      <c r="F1601" s="1">
        <f t="shared" ca="1" si="171"/>
        <v>0.56464060062784083</v>
      </c>
      <c r="G1601" s="1">
        <f t="shared" ca="1" si="172"/>
        <v>0.32894240434437094</v>
      </c>
      <c r="H1601" s="1">
        <f t="shared" ca="1" si="173"/>
        <v>83.158338356006183</v>
      </c>
      <c r="I1601" s="1">
        <f t="shared" ca="1" si="174"/>
        <v>7.9780062028352434</v>
      </c>
    </row>
    <row r="1602" spans="1:9" x14ac:dyDescent="0.4">
      <c r="A1602" s="1">
        <v>1595</v>
      </c>
      <c r="B1602" s="1">
        <f t="shared" ca="1" si="168"/>
        <v>0.75888157039609827</v>
      </c>
      <c r="C1602" s="1">
        <f t="shared" ca="1" si="168"/>
        <v>-0.97362470581823291</v>
      </c>
      <c r="D1602" s="1">
        <f t="shared" ca="1" si="169"/>
        <v>0.75888157039609827</v>
      </c>
      <c r="E1602" s="1">
        <f t="shared" ca="1" si="170"/>
        <v>0.25860024319686908</v>
      </c>
      <c r="F1602" s="1">
        <f t="shared" ca="1" si="171"/>
        <v>0.7760382977805852</v>
      </c>
      <c r="G1602" s="1">
        <f t="shared" ca="1" si="172"/>
        <v>0.60202815220831996</v>
      </c>
      <c r="H1602" s="1">
        <f t="shared" ca="1" si="173"/>
        <v>149.62802139792711</v>
      </c>
      <c r="I1602" s="1">
        <f t="shared" ca="1" si="174"/>
        <v>18.427480207824775</v>
      </c>
    </row>
    <row r="1603" spans="1:9" x14ac:dyDescent="0.4">
      <c r="A1603" s="1">
        <v>1596</v>
      </c>
      <c r="B1603" s="1">
        <f t="shared" ca="1" si="168"/>
        <v>-0.99790768048113943</v>
      </c>
      <c r="C1603" s="1">
        <f t="shared" ca="1" si="168"/>
        <v>1.1582286961046107</v>
      </c>
      <c r="D1603" s="1">
        <f t="shared" ca="1" si="169"/>
        <v>-0.99790768048113943</v>
      </c>
      <c r="E1603" s="1">
        <f t="shared" ca="1" si="170"/>
        <v>-0.3932567284501377</v>
      </c>
      <c r="F1603" s="1">
        <f t="shared" ca="1" si="171"/>
        <v>0.15916206365081076</v>
      </c>
      <c r="G1603" s="1">
        <f t="shared" ca="1" si="172"/>
        <v>0.34706493727910931</v>
      </c>
      <c r="H1603" s="1">
        <f t="shared" ca="1" si="173"/>
        <v>17.335634108758875</v>
      </c>
      <c r="I1603" s="1">
        <f t="shared" ca="1" si="174"/>
        <v>8.5255519836440428</v>
      </c>
    </row>
    <row r="1604" spans="1:9" x14ac:dyDescent="0.4">
      <c r="A1604" s="1">
        <v>1597</v>
      </c>
      <c r="B1604" s="1">
        <f t="shared" ca="1" si="168"/>
        <v>-0.36475719979293009</v>
      </c>
      <c r="C1604" s="1">
        <f t="shared" ca="1" si="168"/>
        <v>0.31231967913915393</v>
      </c>
      <c r="D1604" s="1">
        <f t="shared" ca="1" si="169"/>
        <v>-0.36475719979293009</v>
      </c>
      <c r="E1604" s="1">
        <f t="shared" ca="1" si="170"/>
        <v>-0.19214448786897509</v>
      </c>
      <c r="F1604" s="1">
        <f t="shared" ca="1" si="171"/>
        <v>0.35764632831036819</v>
      </c>
      <c r="G1604" s="1">
        <f t="shared" ca="1" si="172"/>
        <v>0.42381451390916991</v>
      </c>
      <c r="H1604" s="1">
        <f t="shared" ca="1" si="173"/>
        <v>44.261623649433986</v>
      </c>
      <c r="I1604" s="1">
        <f t="shared" ca="1" si="174"/>
        <v>11.02651291323496</v>
      </c>
    </row>
    <row r="1605" spans="1:9" x14ac:dyDescent="0.4">
      <c r="A1605" s="1">
        <v>1598</v>
      </c>
      <c r="B1605" s="1">
        <f t="shared" ca="1" si="168"/>
        <v>-0.52384522408599365</v>
      </c>
      <c r="C1605" s="1">
        <f t="shared" ca="1" si="168"/>
        <v>1.1103951409068959</v>
      </c>
      <c r="D1605" s="1">
        <f t="shared" ca="1" si="169"/>
        <v>-0.52384522408599365</v>
      </c>
      <c r="E1605" s="1">
        <f t="shared" ca="1" si="170"/>
        <v>1.2549318983782254E-2</v>
      </c>
      <c r="F1605" s="1">
        <f t="shared" ca="1" si="171"/>
        <v>0.30019309785578141</v>
      </c>
      <c r="G1605" s="1">
        <f t="shared" ca="1" si="172"/>
        <v>0.50500632252874</v>
      </c>
      <c r="H1605" s="1">
        <f t="shared" ca="1" si="173"/>
        <v>35.695083607315524</v>
      </c>
      <c r="I1605" s="1">
        <f t="shared" ca="1" si="174"/>
        <v>14.064205785607054</v>
      </c>
    </row>
    <row r="1606" spans="1:9" x14ac:dyDescent="0.4">
      <c r="A1606" s="1">
        <v>1599</v>
      </c>
      <c r="B1606" s="1">
        <f t="shared" ca="1" si="168"/>
        <v>-0.22503512359025377</v>
      </c>
      <c r="C1606" s="1">
        <f t="shared" ca="1" si="168"/>
        <v>1.6904114820055693</v>
      </c>
      <c r="D1606" s="1">
        <f t="shared" ca="1" si="169"/>
        <v>-0.22503512359025377</v>
      </c>
      <c r="E1606" s="1">
        <f t="shared" ca="1" si="170"/>
        <v>0.53430167107508153</v>
      </c>
      <c r="F1606" s="1">
        <f t="shared" ca="1" si="171"/>
        <v>0.41097597513467765</v>
      </c>
      <c r="G1606" s="1">
        <f t="shared" ca="1" si="172"/>
        <v>0.70343358187423877</v>
      </c>
      <c r="H1606" s="1">
        <f t="shared" ca="1" si="173"/>
        <v>52.92883069173795</v>
      </c>
      <c r="I1606" s="1">
        <f t="shared" ca="1" si="174"/>
        <v>24.309681569214028</v>
      </c>
    </row>
    <row r="1607" spans="1:9" x14ac:dyDescent="0.4">
      <c r="A1607" s="1">
        <v>1600</v>
      </c>
      <c r="B1607" s="1">
        <f t="shared" ca="1" si="168"/>
        <v>1.7637456612759217</v>
      </c>
      <c r="C1607" s="1">
        <f t="shared" ca="1" si="168"/>
        <v>0.80061770632903062</v>
      </c>
      <c r="D1607" s="1">
        <f t="shared" ca="1" si="169"/>
        <v>1.7637456612759217</v>
      </c>
      <c r="E1607" s="1">
        <f t="shared" ca="1" si="170"/>
        <v>1.9363522625780862</v>
      </c>
      <c r="F1607" s="1">
        <f t="shared" ca="1" si="171"/>
        <v>0.9611125951223175</v>
      </c>
      <c r="G1607" s="1">
        <f t="shared" ca="1" si="172"/>
        <v>0.97358771403526445</v>
      </c>
      <c r="H1607" s="1">
        <f t="shared" ca="1" si="173"/>
        <v>324.7084862851184</v>
      </c>
      <c r="I1607" s="1">
        <f t="shared" ca="1" si="174"/>
        <v>72.678519992645278</v>
      </c>
    </row>
    <row r="1608" spans="1:9" x14ac:dyDescent="0.4">
      <c r="A1608" s="1">
        <v>1601</v>
      </c>
      <c r="B1608" s="1">
        <f t="shared" ca="1" si="168"/>
        <v>0.57589362166076297</v>
      </c>
      <c r="C1608" s="1">
        <f t="shared" ca="1" si="168"/>
        <v>0.92449086215445742</v>
      </c>
      <c r="D1608" s="1">
        <f t="shared" ca="1" si="169"/>
        <v>0.57589362166076297</v>
      </c>
      <c r="E1608" s="1">
        <f t="shared" ca="1" si="170"/>
        <v>0.92128048373049376</v>
      </c>
      <c r="F1608" s="1">
        <f t="shared" ca="1" si="171"/>
        <v>0.7176564564353618</v>
      </c>
      <c r="G1608" s="1">
        <f t="shared" ca="1" si="172"/>
        <v>0.82154799615844709</v>
      </c>
      <c r="H1608" s="1">
        <f t="shared" ca="1" si="173"/>
        <v>126.46307099048421</v>
      </c>
      <c r="I1608" s="1">
        <f t="shared" ca="1" si="174"/>
        <v>34.468711999209937</v>
      </c>
    </row>
    <row r="1609" spans="1:9" x14ac:dyDescent="0.4">
      <c r="A1609" s="1">
        <v>1602</v>
      </c>
      <c r="B1609" s="1">
        <f t="shared" ref="B1609:C1672" ca="1" si="175">_xlfn.NORM.S.INV(RAND())</f>
        <v>3.7179113436779952E-2</v>
      </c>
      <c r="C1609" s="1">
        <f t="shared" ca="1" si="175"/>
        <v>0.1611130184533931</v>
      </c>
      <c r="D1609" s="1">
        <f t="shared" ref="D1609:D1672" ca="1" si="176">B1609</f>
        <v>3.7179113436779952E-2</v>
      </c>
      <c r="E1609" s="1">
        <f t="shared" ref="E1609:E1672" ca="1" si="177">$E$2*B1609+SQRT(1-$E$2^2)*C1609</f>
        <v>0.10368873868581638</v>
      </c>
      <c r="F1609" s="1">
        <f t="shared" ref="F1609:F1672" ca="1" si="178">_xlfn.NORM.S.DIST(D1609,1)</f>
        <v>0.51482890392020564</v>
      </c>
      <c r="G1609" s="1">
        <f t="shared" ref="G1609:G1672" ca="1" si="179">_xlfn.NORM.S.DIST(E1609,1)</f>
        <v>0.54129181814627625</v>
      </c>
      <c r="H1609" s="1">
        <f t="shared" ref="H1609:H1672" ca="1" si="180">-LN(1-F1609)/$B$2</f>
        <v>72.325367483301633</v>
      </c>
      <c r="I1609" s="1">
        <f t="shared" ref="I1609:I1672" ca="1" si="181">-LN(1-G1609)/$B$3</f>
        <v>15.586820809810231</v>
      </c>
    </row>
    <row r="1610" spans="1:9" x14ac:dyDescent="0.4">
      <c r="A1610" s="1">
        <v>1603</v>
      </c>
      <c r="B1610" s="1">
        <f t="shared" ca="1" si="175"/>
        <v>-0.20713437068618623</v>
      </c>
      <c r="C1610" s="1">
        <f t="shared" ca="1" si="175"/>
        <v>1.5053614908711774</v>
      </c>
      <c r="D1610" s="1">
        <f t="shared" ca="1" si="176"/>
        <v>-0.20713437068618623</v>
      </c>
      <c r="E1610" s="1">
        <f t="shared" ca="1" si="177"/>
        <v>0.46975092760295112</v>
      </c>
      <c r="F1610" s="1">
        <f t="shared" ca="1" si="178"/>
        <v>0.41795246010073639</v>
      </c>
      <c r="G1610" s="1">
        <f t="shared" ca="1" si="179"/>
        <v>0.68073351104223645</v>
      </c>
      <c r="H1610" s="1">
        <f t="shared" ca="1" si="180"/>
        <v>54.120315091091832</v>
      </c>
      <c r="I1610" s="1">
        <f t="shared" ca="1" si="181"/>
        <v>22.834582727155858</v>
      </c>
    </row>
    <row r="1611" spans="1:9" x14ac:dyDescent="0.4">
      <c r="A1611" s="1">
        <v>1604</v>
      </c>
      <c r="B1611" s="1">
        <f t="shared" ca="1" si="175"/>
        <v>-2.2441625715094009</v>
      </c>
      <c r="C1611" s="1">
        <f t="shared" ca="1" si="175"/>
        <v>2.0829282216986975</v>
      </c>
      <c r="D1611" s="1">
        <f t="shared" ca="1" si="176"/>
        <v>-2.2441625715094009</v>
      </c>
      <c r="E1611" s="1">
        <f t="shared" ca="1" si="177"/>
        <v>-1.1118189518551107</v>
      </c>
      <c r="F1611" s="1">
        <f t="shared" ca="1" si="178"/>
        <v>1.2410971624926229E-2</v>
      </c>
      <c r="G1611" s="1">
        <f t="shared" ca="1" si="179"/>
        <v>0.13310800080765778</v>
      </c>
      <c r="H1611" s="1">
        <f t="shared" ca="1" si="180"/>
        <v>1.2488630954076008</v>
      </c>
      <c r="I1611" s="1">
        <f t="shared" ca="1" si="181"/>
        <v>2.8568175673297262</v>
      </c>
    </row>
    <row r="1612" spans="1:9" x14ac:dyDescent="0.4">
      <c r="A1612" s="1">
        <v>1605</v>
      </c>
      <c r="B1612" s="1">
        <f t="shared" ca="1" si="175"/>
        <v>-0.2211485427710409</v>
      </c>
      <c r="C1612" s="1">
        <f t="shared" ca="1" si="175"/>
        <v>-0.15637778738809718</v>
      </c>
      <c r="D1612" s="1">
        <f t="shared" ca="1" si="176"/>
        <v>-0.2211485427710409</v>
      </c>
      <c r="E1612" s="1">
        <f t="shared" ca="1" si="177"/>
        <v>-0.26719718571785728</v>
      </c>
      <c r="F1612" s="1">
        <f t="shared" ca="1" si="178"/>
        <v>0.41248838707815189</v>
      </c>
      <c r="G1612" s="1">
        <f t="shared" ca="1" si="179"/>
        <v>0.39465867143915989</v>
      </c>
      <c r="H1612" s="1">
        <f t="shared" ca="1" si="180"/>
        <v>53.185926648369509</v>
      </c>
      <c r="I1612" s="1">
        <f t="shared" ca="1" si="181"/>
        <v>10.039256012025529</v>
      </c>
    </row>
    <row r="1613" spans="1:9" x14ac:dyDescent="0.4">
      <c r="A1613" s="1">
        <v>1606</v>
      </c>
      <c r="B1613" s="1">
        <f t="shared" ca="1" si="175"/>
        <v>-0.17549717668238832</v>
      </c>
      <c r="C1613" s="1">
        <f t="shared" ca="1" si="175"/>
        <v>0.66328137567014445</v>
      </c>
      <c r="D1613" s="1">
        <f t="shared" ca="1" si="176"/>
        <v>-0.17549717668238832</v>
      </c>
      <c r="E1613" s="1">
        <f t="shared" ca="1" si="177"/>
        <v>0.13117018975373015</v>
      </c>
      <c r="F1613" s="1">
        <f t="shared" ca="1" si="178"/>
        <v>0.43034449451791978</v>
      </c>
      <c r="G1613" s="1">
        <f t="shared" ca="1" si="179"/>
        <v>0.55217966134688523</v>
      </c>
      <c r="H1613" s="1">
        <f t="shared" ca="1" si="180"/>
        <v>56.272347720977379</v>
      </c>
      <c r="I1613" s="1">
        <f t="shared" ca="1" si="181"/>
        <v>16.067263135865169</v>
      </c>
    </row>
    <row r="1614" spans="1:9" x14ac:dyDescent="0.4">
      <c r="A1614" s="1">
        <v>1607</v>
      </c>
      <c r="B1614" s="1">
        <f t="shared" ca="1" si="175"/>
        <v>0.50328371696059437</v>
      </c>
      <c r="C1614" s="1">
        <f t="shared" ca="1" si="175"/>
        <v>-0.4369915104777542</v>
      </c>
      <c r="D1614" s="1">
        <f t="shared" ca="1" si="176"/>
        <v>0.50328371696059437</v>
      </c>
      <c r="E1614" s="1">
        <f t="shared" ca="1" si="177"/>
        <v>0.26247516192876241</v>
      </c>
      <c r="F1614" s="1">
        <f t="shared" ca="1" si="178"/>
        <v>0.69261759354062324</v>
      </c>
      <c r="G1614" s="1">
        <f t="shared" ca="1" si="179"/>
        <v>0.60352243391344085</v>
      </c>
      <c r="H1614" s="1">
        <f t="shared" ca="1" si="180"/>
        <v>117.96626828942691</v>
      </c>
      <c r="I1614" s="1">
        <f t="shared" ca="1" si="181"/>
        <v>18.502716387305778</v>
      </c>
    </row>
    <row r="1615" spans="1:9" x14ac:dyDescent="0.4">
      <c r="A1615" s="1">
        <v>1608</v>
      </c>
      <c r="B1615" s="1">
        <f t="shared" ca="1" si="175"/>
        <v>-1.0086613431555076</v>
      </c>
      <c r="C1615" s="1">
        <f t="shared" ca="1" si="175"/>
        <v>1.5371864000281092</v>
      </c>
      <c r="D1615" s="1">
        <f t="shared" ca="1" si="176"/>
        <v>-1.0086613431555076</v>
      </c>
      <c r="E1615" s="1">
        <f t="shared" ca="1" si="177"/>
        <v>-0.23775119132919531</v>
      </c>
      <c r="F1615" s="1">
        <f t="shared" ca="1" si="178"/>
        <v>0.15656853852411604</v>
      </c>
      <c r="G1615" s="1">
        <f t="shared" ca="1" si="179"/>
        <v>0.40603703844237399</v>
      </c>
      <c r="H1615" s="1">
        <f t="shared" ca="1" si="180"/>
        <v>17.027663521640211</v>
      </c>
      <c r="I1615" s="1">
        <f t="shared" ca="1" si="181"/>
        <v>10.418766316873837</v>
      </c>
    </row>
    <row r="1616" spans="1:9" x14ac:dyDescent="0.4">
      <c r="A1616" s="1">
        <v>1609</v>
      </c>
      <c r="B1616" s="1">
        <f t="shared" ca="1" si="175"/>
        <v>0.27680102525693484</v>
      </c>
      <c r="C1616" s="1">
        <f t="shared" ca="1" si="175"/>
        <v>-1.5085576862983032</v>
      </c>
      <c r="D1616" s="1">
        <f t="shared" ca="1" si="176"/>
        <v>0.27680102525693484</v>
      </c>
      <c r="E1616" s="1">
        <f t="shared" ca="1" si="177"/>
        <v>-0.40844412777634215</v>
      </c>
      <c r="F1616" s="1">
        <f t="shared" ca="1" si="178"/>
        <v>0.60903355306053786</v>
      </c>
      <c r="G1616" s="1">
        <f t="shared" ca="1" si="179"/>
        <v>0.34147382099731793</v>
      </c>
      <c r="H1616" s="1">
        <f t="shared" ca="1" si="180"/>
        <v>93.913353613301737</v>
      </c>
      <c r="I1616" s="1">
        <f t="shared" ca="1" si="181"/>
        <v>8.3550200616004435</v>
      </c>
    </row>
    <row r="1617" spans="1:9" x14ac:dyDescent="0.4">
      <c r="A1617" s="1">
        <v>1610</v>
      </c>
      <c r="B1617" s="1">
        <f t="shared" ca="1" si="175"/>
        <v>0.11989953890146844</v>
      </c>
      <c r="C1617" s="1">
        <f t="shared" ca="1" si="175"/>
        <v>-1.7644333372017538</v>
      </c>
      <c r="D1617" s="1">
        <f t="shared" ca="1" si="176"/>
        <v>0.11989953890146844</v>
      </c>
      <c r="E1617" s="1">
        <f t="shared" ca="1" si="177"/>
        <v>-0.66118907593634513</v>
      </c>
      <c r="F1617" s="1">
        <f t="shared" ca="1" si="178"/>
        <v>0.54771863512762164</v>
      </c>
      <c r="G1617" s="1">
        <f t="shared" ca="1" si="179"/>
        <v>0.25424553300517361</v>
      </c>
      <c r="H1617" s="1">
        <f t="shared" ca="1" si="180"/>
        <v>79.345080415989912</v>
      </c>
      <c r="I1617" s="1">
        <f t="shared" ca="1" si="181"/>
        <v>5.8671773133829159</v>
      </c>
    </row>
    <row r="1618" spans="1:9" x14ac:dyDescent="0.4">
      <c r="A1618" s="1">
        <v>1611</v>
      </c>
      <c r="B1618" s="1">
        <f t="shared" ca="1" si="175"/>
        <v>-0.4423887886583065</v>
      </c>
      <c r="C1618" s="1">
        <f t="shared" ca="1" si="175"/>
        <v>0.34644730345531088</v>
      </c>
      <c r="D1618" s="1">
        <f t="shared" ca="1" si="176"/>
        <v>-0.4423887886583065</v>
      </c>
      <c r="E1618" s="1">
        <f t="shared" ca="1" si="177"/>
        <v>-0.24713703129008888</v>
      </c>
      <c r="F1618" s="1">
        <f t="shared" ca="1" si="178"/>
        <v>0.32910394524350084</v>
      </c>
      <c r="G1618" s="1">
        <f t="shared" ca="1" si="179"/>
        <v>0.40240108778802636</v>
      </c>
      <c r="H1618" s="1">
        <f t="shared" ca="1" si="180"/>
        <v>39.914106495450937</v>
      </c>
      <c r="I1618" s="1">
        <f t="shared" ca="1" si="181"/>
        <v>10.296709308525491</v>
      </c>
    </row>
    <row r="1619" spans="1:9" x14ac:dyDescent="0.4">
      <c r="A1619" s="1">
        <v>1612</v>
      </c>
      <c r="B1619" s="1">
        <f t="shared" ca="1" si="175"/>
        <v>-0.69575541883013259</v>
      </c>
      <c r="C1619" s="1">
        <f t="shared" ca="1" si="175"/>
        <v>0.92030000172463355</v>
      </c>
      <c r="D1619" s="1">
        <f t="shared" ca="1" si="176"/>
        <v>-0.69575541883013259</v>
      </c>
      <c r="E1619" s="1">
        <f t="shared" ca="1" si="177"/>
        <v>-0.22503040642132083</v>
      </c>
      <c r="F1619" s="1">
        <f t="shared" ca="1" si="178"/>
        <v>0.24329100635143419</v>
      </c>
      <c r="G1619" s="1">
        <f t="shared" ca="1" si="179"/>
        <v>0.41097780996206718</v>
      </c>
      <c r="H1619" s="1">
        <f t="shared" ca="1" si="180"/>
        <v>27.877651999671347</v>
      </c>
      <c r="I1619" s="1">
        <f t="shared" ca="1" si="181"/>
        <v>10.585828439040593</v>
      </c>
    </row>
    <row r="1620" spans="1:9" x14ac:dyDescent="0.4">
      <c r="A1620" s="1">
        <v>1613</v>
      </c>
      <c r="B1620" s="1">
        <f t="shared" ca="1" si="175"/>
        <v>0.89678054355369052</v>
      </c>
      <c r="C1620" s="1">
        <f t="shared" ca="1" si="175"/>
        <v>-0.4123216655784353</v>
      </c>
      <c r="D1620" s="1">
        <f t="shared" ca="1" si="176"/>
        <v>0.89678054355369052</v>
      </c>
      <c r="E1620" s="1">
        <f t="shared" ca="1" si="177"/>
        <v>0.62737564194944428</v>
      </c>
      <c r="F1620" s="1">
        <f t="shared" ca="1" si="178"/>
        <v>0.81508198398757559</v>
      </c>
      <c r="G1620" s="1">
        <f t="shared" ca="1" si="179"/>
        <v>0.73479348470767103</v>
      </c>
      <c r="H1620" s="1">
        <f t="shared" ca="1" si="180"/>
        <v>168.78427088163556</v>
      </c>
      <c r="I1620" s="1">
        <f t="shared" ca="1" si="181"/>
        <v>26.544929070098021</v>
      </c>
    </row>
    <row r="1621" spans="1:9" x14ac:dyDescent="0.4">
      <c r="A1621" s="1">
        <v>1614</v>
      </c>
      <c r="B1621" s="1">
        <f t="shared" ca="1" si="175"/>
        <v>0.39811081191268188</v>
      </c>
      <c r="C1621" s="1">
        <f t="shared" ca="1" si="175"/>
        <v>2.3944069325511856</v>
      </c>
      <c r="D1621" s="1">
        <f t="shared" ca="1" si="176"/>
        <v>0.39811081191268188</v>
      </c>
      <c r="E1621" s="1">
        <f t="shared" ca="1" si="177"/>
        <v>1.4019975155917963</v>
      </c>
      <c r="F1621" s="1">
        <f t="shared" ca="1" si="178"/>
        <v>0.65472574752264667</v>
      </c>
      <c r="G1621" s="1">
        <f t="shared" ca="1" si="179"/>
        <v>0.91954200570844369</v>
      </c>
      <c r="H1621" s="1">
        <f t="shared" ca="1" si="180"/>
        <v>106.34162430270678</v>
      </c>
      <c r="I1621" s="1">
        <f t="shared" ca="1" si="181"/>
        <v>50.400400815812752</v>
      </c>
    </row>
    <row r="1622" spans="1:9" x14ac:dyDescent="0.4">
      <c r="A1622" s="1">
        <v>1615</v>
      </c>
      <c r="B1622" s="1">
        <f t="shared" ca="1" si="175"/>
        <v>0.50427550335871696</v>
      </c>
      <c r="C1622" s="1">
        <f t="shared" ca="1" si="175"/>
        <v>0.21297951569450194</v>
      </c>
      <c r="D1622" s="1">
        <f t="shared" ca="1" si="176"/>
        <v>0.50427550335871696</v>
      </c>
      <c r="E1622" s="1">
        <f t="shared" ca="1" si="177"/>
        <v>0.54668357161850212</v>
      </c>
      <c r="F1622" s="1">
        <f t="shared" ca="1" si="178"/>
        <v>0.69296610539603898</v>
      </c>
      <c r="G1622" s="1">
        <f t="shared" ca="1" si="179"/>
        <v>0.70770192865208681</v>
      </c>
      <c r="H1622" s="1">
        <f t="shared" ca="1" si="180"/>
        <v>118.07971316131255</v>
      </c>
      <c r="I1622" s="1">
        <f t="shared" ca="1" si="181"/>
        <v>24.599624101612772</v>
      </c>
    </row>
    <row r="1623" spans="1:9" x14ac:dyDescent="0.4">
      <c r="A1623" s="1">
        <v>1616</v>
      </c>
      <c r="B1623" s="1">
        <f t="shared" ca="1" si="175"/>
        <v>-0.38430971042710521</v>
      </c>
      <c r="C1623" s="1">
        <f t="shared" ca="1" si="175"/>
        <v>-0.60808802440244192</v>
      </c>
      <c r="D1623" s="1">
        <f t="shared" ca="1" si="176"/>
        <v>-0.38430971042710521</v>
      </c>
      <c r="E1623" s="1">
        <f t="shared" ca="1" si="177"/>
        <v>-0.61093816409914858</v>
      </c>
      <c r="F1623" s="1">
        <f t="shared" ca="1" si="178"/>
        <v>0.35037445585908689</v>
      </c>
      <c r="G1623" s="1">
        <f t="shared" ca="1" si="179"/>
        <v>0.27062025900290604</v>
      </c>
      <c r="H1623" s="1">
        <f t="shared" ca="1" si="180"/>
        <v>43.135916803077151</v>
      </c>
      <c r="I1623" s="1">
        <f t="shared" ca="1" si="181"/>
        <v>6.3112155176147322</v>
      </c>
    </row>
    <row r="1624" spans="1:9" x14ac:dyDescent="0.4">
      <c r="A1624" s="1">
        <v>1617</v>
      </c>
      <c r="B1624" s="1">
        <f t="shared" ca="1" si="175"/>
        <v>-0.69748292907169052</v>
      </c>
      <c r="C1624" s="1">
        <f t="shared" ca="1" si="175"/>
        <v>-0.11952977469797366</v>
      </c>
      <c r="D1624" s="1">
        <f t="shared" ca="1" si="176"/>
        <v>-0.69748292907169052</v>
      </c>
      <c r="E1624" s="1">
        <f t="shared" ca="1" si="177"/>
        <v>-0.67983645702978668</v>
      </c>
      <c r="F1624" s="1">
        <f t="shared" ca="1" si="178"/>
        <v>0.24275030951245813</v>
      </c>
      <c r="G1624" s="1">
        <f t="shared" ca="1" si="179"/>
        <v>0.2483040098769364</v>
      </c>
      <c r="H1624" s="1">
        <f t="shared" ca="1" si="180"/>
        <v>27.806223780707345</v>
      </c>
      <c r="I1624" s="1">
        <f t="shared" ca="1" si="181"/>
        <v>5.7084661044838336</v>
      </c>
    </row>
    <row r="1625" spans="1:9" x14ac:dyDescent="0.4">
      <c r="A1625" s="1">
        <v>1618</v>
      </c>
      <c r="B1625" s="1">
        <f t="shared" ca="1" si="175"/>
        <v>1.663222581126903</v>
      </c>
      <c r="C1625" s="1">
        <f t="shared" ca="1" si="175"/>
        <v>-0.86363055458391702</v>
      </c>
      <c r="D1625" s="1">
        <f t="shared" ca="1" si="176"/>
        <v>1.663222581126903</v>
      </c>
      <c r="E1625" s="1">
        <f t="shared" ca="1" si="177"/>
        <v>1.1204524918156846</v>
      </c>
      <c r="F1625" s="1">
        <f t="shared" ca="1" si="178"/>
        <v>0.95186605543928915</v>
      </c>
      <c r="G1625" s="1">
        <f t="shared" ca="1" si="179"/>
        <v>0.86873950657282761</v>
      </c>
      <c r="H1625" s="1">
        <f t="shared" ca="1" si="180"/>
        <v>303.37676426424213</v>
      </c>
      <c r="I1625" s="1">
        <f t="shared" ca="1" si="181"/>
        <v>40.611428615698294</v>
      </c>
    </row>
    <row r="1626" spans="1:9" x14ac:dyDescent="0.4">
      <c r="A1626" s="1">
        <v>1619</v>
      </c>
      <c r="B1626" s="1">
        <f t="shared" ca="1" si="175"/>
        <v>0.26301977971318624</v>
      </c>
      <c r="C1626" s="1">
        <f t="shared" ca="1" si="175"/>
        <v>2.2883397097338056</v>
      </c>
      <c r="D1626" s="1">
        <f t="shared" ca="1" si="176"/>
        <v>0.26301977971318624</v>
      </c>
      <c r="E1626" s="1">
        <f t="shared" ca="1" si="177"/>
        <v>1.2341819560639531</v>
      </c>
      <c r="F1626" s="1">
        <f t="shared" ca="1" si="178"/>
        <v>0.60373233314676078</v>
      </c>
      <c r="G1626" s="1">
        <f t="shared" ca="1" si="179"/>
        <v>0.89143244521516529</v>
      </c>
      <c r="H1626" s="1">
        <f t="shared" ca="1" si="180"/>
        <v>92.566536966594882</v>
      </c>
      <c r="I1626" s="1">
        <f t="shared" ca="1" si="181"/>
        <v>44.407653500139411</v>
      </c>
    </row>
    <row r="1627" spans="1:9" x14ac:dyDescent="0.4">
      <c r="A1627" s="1">
        <v>1620</v>
      </c>
      <c r="B1627" s="1">
        <f t="shared" ca="1" si="175"/>
        <v>-0.65350393672957463</v>
      </c>
      <c r="C1627" s="1">
        <f t="shared" ca="1" si="175"/>
        <v>1.3853765314063271</v>
      </c>
      <c r="D1627" s="1">
        <f t="shared" ca="1" si="176"/>
        <v>-0.65350393672957463</v>
      </c>
      <c r="E1627" s="1">
        <f t="shared" ca="1" si="177"/>
        <v>1.5718086858690916E-2</v>
      </c>
      <c r="F1627" s="1">
        <f t="shared" ca="1" si="178"/>
        <v>0.25671572615399946</v>
      </c>
      <c r="G1627" s="1">
        <f t="shared" ca="1" si="179"/>
        <v>0.50627035122355279</v>
      </c>
      <c r="H1627" s="1">
        <f t="shared" ca="1" si="180"/>
        <v>29.667670468444573</v>
      </c>
      <c r="I1627" s="1">
        <f t="shared" ca="1" si="181"/>
        <v>14.115343625684638</v>
      </c>
    </row>
    <row r="1628" spans="1:9" x14ac:dyDescent="0.4">
      <c r="A1628" s="1">
        <v>1621</v>
      </c>
      <c r="B1628" s="1">
        <f t="shared" ca="1" si="175"/>
        <v>1.0242610230452498</v>
      </c>
      <c r="C1628" s="1">
        <f t="shared" ca="1" si="175"/>
        <v>0.30952554122603543</v>
      </c>
      <c r="D1628" s="1">
        <f t="shared" ca="1" si="176"/>
        <v>1.0242610230452498</v>
      </c>
      <c r="E1628" s="1">
        <f t="shared" ca="1" si="177"/>
        <v>1.0567539762056268</v>
      </c>
      <c r="F1628" s="1">
        <f t="shared" ca="1" si="178"/>
        <v>0.84714399869369394</v>
      </c>
      <c r="G1628" s="1">
        <f t="shared" ca="1" si="179"/>
        <v>0.8546880580490066</v>
      </c>
      <c r="H1628" s="1">
        <f t="shared" ca="1" si="180"/>
        <v>187.82589686989715</v>
      </c>
      <c r="I1628" s="1">
        <f t="shared" ca="1" si="181"/>
        <v>38.577450470901709</v>
      </c>
    </row>
    <row r="1629" spans="1:9" x14ac:dyDescent="0.4">
      <c r="A1629" s="1">
        <v>1622</v>
      </c>
      <c r="B1629" s="1">
        <f t="shared" ca="1" si="175"/>
        <v>0.79228230361920549</v>
      </c>
      <c r="C1629" s="1">
        <f t="shared" ca="1" si="175"/>
        <v>1.5171258580977931</v>
      </c>
      <c r="D1629" s="1">
        <f t="shared" ca="1" si="176"/>
        <v>0.79228230361920549</v>
      </c>
      <c r="E1629" s="1">
        <f t="shared" ca="1" si="177"/>
        <v>1.3743539032653556</v>
      </c>
      <c r="F1629" s="1">
        <f t="shared" ca="1" si="178"/>
        <v>0.78590195609890423</v>
      </c>
      <c r="G1629" s="1">
        <f t="shared" ca="1" si="179"/>
        <v>0.91533408023684204</v>
      </c>
      <c r="H1629" s="1">
        <f t="shared" ca="1" si="180"/>
        <v>154.13212198079856</v>
      </c>
      <c r="I1629" s="1">
        <f t="shared" ca="1" si="181"/>
        <v>49.380842447312119</v>
      </c>
    </row>
    <row r="1630" spans="1:9" x14ac:dyDescent="0.4">
      <c r="A1630" s="1">
        <v>1623</v>
      </c>
      <c r="B1630" s="1">
        <f t="shared" ca="1" si="175"/>
        <v>-1.0287296178993379</v>
      </c>
      <c r="C1630" s="1">
        <f t="shared" ca="1" si="175"/>
        <v>1.6592668776443429</v>
      </c>
      <c r="D1630" s="1">
        <f t="shared" ca="1" si="176"/>
        <v>-1.0287296178993379</v>
      </c>
      <c r="E1630" s="1">
        <f t="shared" ca="1" si="177"/>
        <v>-0.20259899210780841</v>
      </c>
      <c r="F1630" s="1">
        <f t="shared" ca="1" si="178"/>
        <v>0.15180337403840694</v>
      </c>
      <c r="G1630" s="1">
        <f t="shared" ca="1" si="179"/>
        <v>0.41972423892334754</v>
      </c>
      <c r="H1630" s="1">
        <f t="shared" ca="1" si="180"/>
        <v>16.46427998302552</v>
      </c>
      <c r="I1630" s="1">
        <f t="shared" ca="1" si="181"/>
        <v>10.885036766002276</v>
      </c>
    </row>
    <row r="1631" spans="1:9" x14ac:dyDescent="0.4">
      <c r="A1631" s="1">
        <v>1624</v>
      </c>
      <c r="B1631" s="1">
        <f t="shared" ca="1" si="175"/>
        <v>0.42079243307394248</v>
      </c>
      <c r="C1631" s="1">
        <f t="shared" ca="1" si="175"/>
        <v>0.99555114899513397</v>
      </c>
      <c r="D1631" s="1">
        <f t="shared" ca="1" si="176"/>
        <v>0.42079243307394248</v>
      </c>
      <c r="E1631" s="1">
        <f t="shared" ca="1" si="177"/>
        <v>0.81266387492610748</v>
      </c>
      <c r="F1631" s="1">
        <f t="shared" ca="1" si="178"/>
        <v>0.66304667118225125</v>
      </c>
      <c r="G1631" s="1">
        <f t="shared" ca="1" si="179"/>
        <v>0.79179460072697894</v>
      </c>
      <c r="H1631" s="1">
        <f t="shared" ca="1" si="180"/>
        <v>108.78108483754704</v>
      </c>
      <c r="I1631" s="1">
        <f t="shared" ca="1" si="181"/>
        <v>31.384603800596715</v>
      </c>
    </row>
    <row r="1632" spans="1:9" x14ac:dyDescent="0.4">
      <c r="A1632" s="1">
        <v>1625</v>
      </c>
      <c r="B1632" s="1">
        <f t="shared" ca="1" si="175"/>
        <v>0.22997353149455707</v>
      </c>
      <c r="C1632" s="1">
        <f t="shared" ca="1" si="175"/>
        <v>4.9494714903941993E-2</v>
      </c>
      <c r="D1632" s="1">
        <f t="shared" ca="1" si="176"/>
        <v>0.22997353149455707</v>
      </c>
      <c r="E1632" s="1">
        <f t="shared" ca="1" si="177"/>
        <v>0.22855042439566534</v>
      </c>
      <c r="F1632" s="1">
        <f t="shared" ca="1" si="178"/>
        <v>0.59094383133972928</v>
      </c>
      <c r="G1632" s="1">
        <f t="shared" ca="1" si="179"/>
        <v>0.59039081988362696</v>
      </c>
      <c r="H1632" s="1">
        <f t="shared" ca="1" si="180"/>
        <v>89.390280068076478</v>
      </c>
      <c r="I1632" s="1">
        <f t="shared" ca="1" si="181"/>
        <v>17.851035862290079</v>
      </c>
    </row>
    <row r="1633" spans="1:9" x14ac:dyDescent="0.4">
      <c r="A1633" s="1">
        <v>1626</v>
      </c>
      <c r="B1633" s="1">
        <f t="shared" ca="1" si="175"/>
        <v>0.99282411609546928</v>
      </c>
      <c r="C1633" s="1">
        <f t="shared" ca="1" si="175"/>
        <v>-0.65332959590171036</v>
      </c>
      <c r="D1633" s="1">
        <f t="shared" ca="1" si="176"/>
        <v>0.99282411609546928</v>
      </c>
      <c r="E1633" s="1">
        <f t="shared" ca="1" si="177"/>
        <v>0.60876193594994044</v>
      </c>
      <c r="F1633" s="1">
        <f t="shared" ca="1" si="178"/>
        <v>0.83960216235790008</v>
      </c>
      <c r="G1633" s="1">
        <f t="shared" ca="1" si="179"/>
        <v>0.72865887644997762</v>
      </c>
      <c r="H1633" s="1">
        <f t="shared" ca="1" si="180"/>
        <v>183.00980646748826</v>
      </c>
      <c r="I1633" s="1">
        <f t="shared" ca="1" si="181"/>
        <v>26.087569823750744</v>
      </c>
    </row>
    <row r="1634" spans="1:9" x14ac:dyDescent="0.4">
      <c r="A1634" s="1">
        <v>1627</v>
      </c>
      <c r="B1634" s="1">
        <f t="shared" ca="1" si="175"/>
        <v>0.1038151601144153</v>
      </c>
      <c r="C1634" s="1">
        <f t="shared" ca="1" si="175"/>
        <v>-1.3318664371217774</v>
      </c>
      <c r="D1634" s="1">
        <f t="shared" ca="1" si="176"/>
        <v>0.1038151601144153</v>
      </c>
      <c r="E1634" s="1">
        <f t="shared" ca="1" si="177"/>
        <v>-0.48711347646776576</v>
      </c>
      <c r="F1634" s="1">
        <f t="shared" ca="1" si="178"/>
        <v>0.54134198227630514</v>
      </c>
      <c r="G1634" s="1">
        <f t="shared" ca="1" si="179"/>
        <v>0.31308895832464445</v>
      </c>
      <c r="H1634" s="1">
        <f t="shared" ca="1" si="180"/>
        <v>77.945040604180832</v>
      </c>
      <c r="I1634" s="1">
        <f t="shared" ca="1" si="181"/>
        <v>7.5110096648802926</v>
      </c>
    </row>
    <row r="1635" spans="1:9" x14ac:dyDescent="0.4">
      <c r="A1635" s="1">
        <v>1628</v>
      </c>
      <c r="B1635" s="1">
        <f t="shared" ca="1" si="175"/>
        <v>1.3320320162156736</v>
      </c>
      <c r="C1635" s="1">
        <f t="shared" ca="1" si="175"/>
        <v>-0.2278591091526157</v>
      </c>
      <c r="D1635" s="1">
        <f t="shared" ca="1" si="176"/>
        <v>1.3320320162156736</v>
      </c>
      <c r="E1635" s="1">
        <f t="shared" ca="1" si="177"/>
        <v>1.0995073315779607</v>
      </c>
      <c r="F1635" s="1">
        <f t="shared" ca="1" si="178"/>
        <v>0.90857516595035848</v>
      </c>
      <c r="G1635" s="1">
        <f t="shared" ca="1" si="179"/>
        <v>0.86422658108175543</v>
      </c>
      <c r="H1635" s="1">
        <f t="shared" ca="1" si="180"/>
        <v>239.22381301012896</v>
      </c>
      <c r="I1635" s="1">
        <f t="shared" ca="1" si="181"/>
        <v>39.935356399911541</v>
      </c>
    </row>
    <row r="1636" spans="1:9" x14ac:dyDescent="0.4">
      <c r="A1636" s="1">
        <v>1629</v>
      </c>
      <c r="B1636" s="1">
        <f t="shared" ca="1" si="175"/>
        <v>0.30389159031142204</v>
      </c>
      <c r="C1636" s="1">
        <f t="shared" ca="1" si="175"/>
        <v>0.44603845013385257</v>
      </c>
      <c r="D1636" s="1">
        <f t="shared" ca="1" si="176"/>
        <v>0.30389159031142204</v>
      </c>
      <c r="E1636" s="1">
        <f t="shared" ca="1" si="177"/>
        <v>0.46792608418697679</v>
      </c>
      <c r="F1636" s="1">
        <f t="shared" ca="1" si="178"/>
        <v>0.61939475752284923</v>
      </c>
      <c r="G1636" s="1">
        <f t="shared" ca="1" si="179"/>
        <v>0.68008127530999052</v>
      </c>
      <c r="H1636" s="1">
        <f t="shared" ca="1" si="180"/>
        <v>96.59925499712557</v>
      </c>
      <c r="I1636" s="1">
        <f t="shared" ca="1" si="181"/>
        <v>22.7937660158365</v>
      </c>
    </row>
    <row r="1637" spans="1:9" x14ac:dyDescent="0.4">
      <c r="A1637" s="1">
        <v>1630</v>
      </c>
      <c r="B1637" s="1">
        <f t="shared" ca="1" si="175"/>
        <v>-2.1968360455516671</v>
      </c>
      <c r="C1637" s="1">
        <f t="shared" ca="1" si="175"/>
        <v>-0.36511840054159256</v>
      </c>
      <c r="D1637" s="1">
        <f t="shared" ca="1" si="176"/>
        <v>-2.1968360455516671</v>
      </c>
      <c r="E1637" s="1">
        <f t="shared" ca="1" si="177"/>
        <v>-2.1363038620353012</v>
      </c>
      <c r="F1637" s="1">
        <f t="shared" ca="1" si="178"/>
        <v>1.4016078863492093E-2</v>
      </c>
      <c r="G1637" s="1">
        <f t="shared" ca="1" si="179"/>
        <v>1.6327327151592283E-2</v>
      </c>
      <c r="H1637" s="1">
        <f t="shared" ca="1" si="180"/>
        <v>1.4115231676249966</v>
      </c>
      <c r="I1637" s="1">
        <f t="shared" ca="1" si="181"/>
        <v>0.32924173628634534</v>
      </c>
    </row>
    <row r="1638" spans="1:9" x14ac:dyDescent="0.4">
      <c r="A1638" s="1">
        <v>1631</v>
      </c>
      <c r="B1638" s="1">
        <f t="shared" ca="1" si="175"/>
        <v>2.093702092299405</v>
      </c>
      <c r="C1638" s="1">
        <f t="shared" ca="1" si="175"/>
        <v>-1.0912267682383452</v>
      </c>
      <c r="D1638" s="1">
        <f t="shared" ca="1" si="176"/>
        <v>2.093702092299405</v>
      </c>
      <c r="E1638" s="1">
        <f t="shared" ca="1" si="177"/>
        <v>1.4086771623457219</v>
      </c>
      <c r="F1638" s="1">
        <f t="shared" ca="1" si="178"/>
        <v>0.98185673677949326</v>
      </c>
      <c r="G1638" s="1">
        <f t="shared" ca="1" si="179"/>
        <v>0.92053467457941796</v>
      </c>
      <c r="H1638" s="1">
        <f t="shared" ca="1" si="180"/>
        <v>400.9455959596682</v>
      </c>
      <c r="I1638" s="1">
        <f t="shared" ca="1" si="181"/>
        <v>50.648690213963818</v>
      </c>
    </row>
    <row r="1639" spans="1:9" x14ac:dyDescent="0.4">
      <c r="A1639" s="1">
        <v>1632</v>
      </c>
      <c r="B1639" s="1">
        <f t="shared" ca="1" si="175"/>
        <v>6.8373755975738151E-2</v>
      </c>
      <c r="C1639" s="1">
        <f t="shared" ca="1" si="175"/>
        <v>0.31458738064730118</v>
      </c>
      <c r="D1639" s="1">
        <f t="shared" ca="1" si="176"/>
        <v>6.8373755975738151E-2</v>
      </c>
      <c r="E1639" s="1">
        <f t="shared" ca="1" si="177"/>
        <v>0.19866184049363919</v>
      </c>
      <c r="F1639" s="1">
        <f t="shared" ca="1" si="178"/>
        <v>0.52725594368709905</v>
      </c>
      <c r="G1639" s="1">
        <f t="shared" ca="1" si="179"/>
        <v>0.57873636206784473</v>
      </c>
      <c r="H1639" s="1">
        <f t="shared" ca="1" si="180"/>
        <v>74.920114410240274</v>
      </c>
      <c r="I1639" s="1">
        <f t="shared" ca="1" si="181"/>
        <v>17.289928458529868</v>
      </c>
    </row>
    <row r="1640" spans="1:9" x14ac:dyDescent="0.4">
      <c r="A1640" s="1">
        <v>1633</v>
      </c>
      <c r="B1640" s="1">
        <f t="shared" ca="1" si="175"/>
        <v>-0.11792035491513787</v>
      </c>
      <c r="C1640" s="1">
        <f t="shared" ca="1" si="175"/>
        <v>-0.19182294082713094</v>
      </c>
      <c r="D1640" s="1">
        <f t="shared" ca="1" si="176"/>
        <v>-0.11792035491513787</v>
      </c>
      <c r="E1640" s="1">
        <f t="shared" ca="1" si="177"/>
        <v>-0.1897420008354487</v>
      </c>
      <c r="F1640" s="1">
        <f t="shared" ca="1" si="178"/>
        <v>0.45306538244078043</v>
      </c>
      <c r="G1640" s="1">
        <f t="shared" ca="1" si="179"/>
        <v>0.42475565335495508</v>
      </c>
      <c r="H1640" s="1">
        <f t="shared" ca="1" si="180"/>
        <v>60.342601284652766</v>
      </c>
      <c r="I1640" s="1">
        <f t="shared" ca="1" si="181"/>
        <v>11.059207555274471</v>
      </c>
    </row>
    <row r="1641" spans="1:9" x14ac:dyDescent="0.4">
      <c r="A1641" s="1">
        <v>1634</v>
      </c>
      <c r="B1641" s="1">
        <f t="shared" ca="1" si="175"/>
        <v>1.0604512148058627</v>
      </c>
      <c r="C1641" s="1">
        <f t="shared" ca="1" si="175"/>
        <v>-1.5070388171221711</v>
      </c>
      <c r="D1641" s="1">
        <f t="shared" ca="1" si="176"/>
        <v>1.0604512148058627</v>
      </c>
      <c r="E1641" s="1">
        <f t="shared" ca="1" si="177"/>
        <v>0.29750310254241474</v>
      </c>
      <c r="F1641" s="1">
        <f t="shared" ca="1" si="178"/>
        <v>0.85553031345740427</v>
      </c>
      <c r="G1641" s="1">
        <f t="shared" ca="1" si="179"/>
        <v>0.61695878015898886</v>
      </c>
      <c r="H1641" s="1">
        <f t="shared" ca="1" si="180"/>
        <v>193.46855751490517</v>
      </c>
      <c r="I1641" s="1">
        <f t="shared" ca="1" si="181"/>
        <v>19.192253439734451</v>
      </c>
    </row>
    <row r="1642" spans="1:9" x14ac:dyDescent="0.4">
      <c r="A1642" s="1">
        <v>1635</v>
      </c>
      <c r="B1642" s="1">
        <f t="shared" ca="1" si="175"/>
        <v>-0.56159614609513697</v>
      </c>
      <c r="C1642" s="1">
        <f t="shared" ca="1" si="175"/>
        <v>0.59773452275939842</v>
      </c>
      <c r="D1642" s="1">
        <f t="shared" ca="1" si="176"/>
        <v>-0.56159614609513697</v>
      </c>
      <c r="E1642" s="1">
        <f t="shared" ca="1" si="177"/>
        <v>-0.24489009350825031</v>
      </c>
      <c r="F1642" s="1">
        <f t="shared" ca="1" si="178"/>
        <v>0.28719560338913386</v>
      </c>
      <c r="G1642" s="1">
        <f t="shared" ca="1" si="179"/>
        <v>0.40327076621146496</v>
      </c>
      <c r="H1642" s="1">
        <f t="shared" ca="1" si="180"/>
        <v>33.854823475973099</v>
      </c>
      <c r="I1642" s="1">
        <f t="shared" ca="1" si="181"/>
        <v>10.325836264297665</v>
      </c>
    </row>
    <row r="1643" spans="1:9" x14ac:dyDescent="0.4">
      <c r="A1643" s="1">
        <v>1636</v>
      </c>
      <c r="B1643" s="1">
        <f t="shared" ca="1" si="175"/>
        <v>-1.9387223524722894</v>
      </c>
      <c r="C1643" s="1">
        <f t="shared" ca="1" si="175"/>
        <v>1.6318411097128578</v>
      </c>
      <c r="D1643" s="1">
        <f t="shared" ca="1" si="176"/>
        <v>-1.9387223524722894</v>
      </c>
      <c r="E1643" s="1">
        <f t="shared" ca="1" si="177"/>
        <v>-1.0335470683096992</v>
      </c>
      <c r="F1643" s="1">
        <f t="shared" ca="1" si="178"/>
        <v>2.6267577683001385E-2</v>
      </c>
      <c r="G1643" s="1">
        <f t="shared" ca="1" si="179"/>
        <v>0.1506739777699449</v>
      </c>
      <c r="H1643" s="1">
        <f t="shared" ca="1" si="180"/>
        <v>2.6618733495926512</v>
      </c>
      <c r="I1643" s="1">
        <f t="shared" ca="1" si="181"/>
        <v>3.2662431808925572</v>
      </c>
    </row>
    <row r="1644" spans="1:9" x14ac:dyDescent="0.4">
      <c r="A1644" s="1">
        <v>1637</v>
      </c>
      <c r="B1644" s="1">
        <f t="shared" ca="1" si="175"/>
        <v>0.45890038724416732</v>
      </c>
      <c r="C1644" s="1">
        <f t="shared" ca="1" si="175"/>
        <v>1.2175714165499649</v>
      </c>
      <c r="D1644" s="1">
        <f t="shared" ca="1" si="176"/>
        <v>0.45890038724416732</v>
      </c>
      <c r="E1644" s="1">
        <f t="shared" ca="1" si="177"/>
        <v>0.94373742464824684</v>
      </c>
      <c r="F1644" s="1">
        <f t="shared" ca="1" si="178"/>
        <v>0.67684714966155923</v>
      </c>
      <c r="G1644" s="1">
        <f t="shared" ca="1" si="179"/>
        <v>0.82734807777798891</v>
      </c>
      <c r="H1644" s="1">
        <f t="shared" ca="1" si="180"/>
        <v>112.96298468311154</v>
      </c>
      <c r="I1644" s="1">
        <f t="shared" ca="1" si="181"/>
        <v>35.129554431470581</v>
      </c>
    </row>
    <row r="1645" spans="1:9" x14ac:dyDescent="0.4">
      <c r="A1645" s="1">
        <v>1638</v>
      </c>
      <c r="B1645" s="1">
        <f t="shared" ca="1" si="175"/>
        <v>0.58700106780849703</v>
      </c>
      <c r="C1645" s="1">
        <f t="shared" ca="1" si="175"/>
        <v>1.0729725433377608</v>
      </c>
      <c r="D1645" s="1">
        <f t="shared" ca="1" si="176"/>
        <v>0.58700106780849703</v>
      </c>
      <c r="E1645" s="1">
        <f t="shared" ca="1" si="177"/>
        <v>0.99599884958795881</v>
      </c>
      <c r="F1645" s="1">
        <f t="shared" ca="1" si="178"/>
        <v>0.72139850521806104</v>
      </c>
      <c r="G1645" s="1">
        <f t="shared" ca="1" si="179"/>
        <v>0.84037464793018302</v>
      </c>
      <c r="H1645" s="1">
        <f t="shared" ca="1" si="180"/>
        <v>127.79728523172322</v>
      </c>
      <c r="I1645" s="1">
        <f t="shared" ca="1" si="181"/>
        <v>36.698515180522428</v>
      </c>
    </row>
    <row r="1646" spans="1:9" x14ac:dyDescent="0.4">
      <c r="A1646" s="1">
        <v>1639</v>
      </c>
      <c r="B1646" s="1">
        <f t="shared" ca="1" si="175"/>
        <v>-0.35413736038120519</v>
      </c>
      <c r="C1646" s="1">
        <f t="shared" ca="1" si="175"/>
        <v>-0.7780987880759731</v>
      </c>
      <c r="D1646" s="1">
        <f t="shared" ca="1" si="176"/>
        <v>-0.35413736038120519</v>
      </c>
      <c r="E1646" s="1">
        <f t="shared" ca="1" si="177"/>
        <v>-0.65788902287454842</v>
      </c>
      <c r="F1646" s="1">
        <f t="shared" ca="1" si="178"/>
        <v>0.36161797223403386</v>
      </c>
      <c r="G1646" s="1">
        <f t="shared" ca="1" si="179"/>
        <v>0.25530472238467528</v>
      </c>
      <c r="H1646" s="1">
        <f t="shared" ca="1" si="180"/>
        <v>44.881838523847989</v>
      </c>
      <c r="I1646" s="1">
        <f t="shared" ca="1" si="181"/>
        <v>5.8956033522114666</v>
      </c>
    </row>
    <row r="1647" spans="1:9" x14ac:dyDescent="0.4">
      <c r="A1647" s="1">
        <v>1640</v>
      </c>
      <c r="B1647" s="1">
        <f t="shared" ca="1" si="175"/>
        <v>-0.25848171028205019</v>
      </c>
      <c r="C1647" s="1">
        <f t="shared" ca="1" si="175"/>
        <v>-0.1145398271144443</v>
      </c>
      <c r="D1647" s="1">
        <f t="shared" ca="1" si="176"/>
        <v>-0.25848171028205019</v>
      </c>
      <c r="E1647" s="1">
        <f t="shared" ca="1" si="177"/>
        <v>-0.28256029239409342</v>
      </c>
      <c r="F1647" s="1">
        <f t="shared" ca="1" si="178"/>
        <v>0.39801758126246467</v>
      </c>
      <c r="G1647" s="1">
        <f t="shared" ca="1" si="179"/>
        <v>0.38875696120110914</v>
      </c>
      <c r="H1647" s="1">
        <f t="shared" ca="1" si="180"/>
        <v>50.752703885470787</v>
      </c>
      <c r="I1647" s="1">
        <f t="shared" ca="1" si="181"/>
        <v>9.8452125345195309</v>
      </c>
    </row>
    <row r="1648" spans="1:9" x14ac:dyDescent="0.4">
      <c r="A1648" s="1">
        <v>1641</v>
      </c>
      <c r="B1648" s="1">
        <f t="shared" ca="1" si="175"/>
        <v>0.55502225803053518</v>
      </c>
      <c r="C1648" s="1">
        <f t="shared" ca="1" si="175"/>
        <v>0.29938585960136843</v>
      </c>
      <c r="D1648" s="1">
        <f t="shared" ca="1" si="176"/>
        <v>0.55502225803053518</v>
      </c>
      <c r="E1648" s="1">
        <f t="shared" ca="1" si="177"/>
        <v>0.63001930294022379</v>
      </c>
      <c r="F1648" s="1">
        <f t="shared" ca="1" si="178"/>
        <v>0.71056028192761778</v>
      </c>
      <c r="G1648" s="1">
        <f t="shared" ca="1" si="179"/>
        <v>0.73565902247422721</v>
      </c>
      <c r="H1648" s="1">
        <f t="shared" ca="1" si="180"/>
        <v>123.98082313807403</v>
      </c>
      <c r="I1648" s="1">
        <f t="shared" ca="1" si="181"/>
        <v>26.610308553454662</v>
      </c>
    </row>
    <row r="1649" spans="1:9" x14ac:dyDescent="0.4">
      <c r="A1649" s="1">
        <v>1642</v>
      </c>
      <c r="B1649" s="1">
        <f t="shared" ca="1" si="175"/>
        <v>0.98695288098539435</v>
      </c>
      <c r="C1649" s="1">
        <f t="shared" ca="1" si="175"/>
        <v>-0.2327477981016523</v>
      </c>
      <c r="D1649" s="1">
        <f t="shared" ca="1" si="176"/>
        <v>0.98695288098539435</v>
      </c>
      <c r="E1649" s="1">
        <f t="shared" ca="1" si="177"/>
        <v>0.78680517976118391</v>
      </c>
      <c r="F1649" s="1">
        <f t="shared" ca="1" si="178"/>
        <v>0.83816713080019056</v>
      </c>
      <c r="G1649" s="1">
        <f t="shared" ca="1" si="179"/>
        <v>0.78430203957428735</v>
      </c>
      <c r="H1649" s="1">
        <f t="shared" ca="1" si="180"/>
        <v>182.11911478953212</v>
      </c>
      <c r="I1649" s="1">
        <f t="shared" ca="1" si="181"/>
        <v>30.677523624761395</v>
      </c>
    </row>
    <row r="1650" spans="1:9" x14ac:dyDescent="0.4">
      <c r="A1650" s="1">
        <v>1643</v>
      </c>
      <c r="B1650" s="1">
        <f t="shared" ca="1" si="175"/>
        <v>1.7792194511885457</v>
      </c>
      <c r="C1650" s="1">
        <f t="shared" ca="1" si="175"/>
        <v>0.66284722269448659</v>
      </c>
      <c r="D1650" s="1">
        <f t="shared" ca="1" si="176"/>
        <v>1.7792194511885457</v>
      </c>
      <c r="E1650" s="1">
        <f t="shared" ca="1" si="177"/>
        <v>1.8902259119428779</v>
      </c>
      <c r="F1650" s="1">
        <f t="shared" ca="1" si="178"/>
        <v>0.9623981046939758</v>
      </c>
      <c r="G1650" s="1">
        <f t="shared" ca="1" si="179"/>
        <v>0.97063612371278962</v>
      </c>
      <c r="H1650" s="1">
        <f t="shared" ca="1" si="180"/>
        <v>328.07008227815703</v>
      </c>
      <c r="I1650" s="1">
        <f t="shared" ca="1" si="181"/>
        <v>70.559801156387223</v>
      </c>
    </row>
    <row r="1651" spans="1:9" x14ac:dyDescent="0.4">
      <c r="A1651" s="1">
        <v>1644</v>
      </c>
      <c r="B1651" s="1">
        <f t="shared" ca="1" si="175"/>
        <v>0.92647815967992742</v>
      </c>
      <c r="C1651" s="1">
        <f t="shared" ca="1" si="175"/>
        <v>-0.20029993870313689</v>
      </c>
      <c r="D1651" s="1">
        <f t="shared" ca="1" si="176"/>
        <v>0.92647815967992742</v>
      </c>
      <c r="E1651" s="1">
        <f t="shared" ca="1" si="177"/>
        <v>0.74652162459149818</v>
      </c>
      <c r="F1651" s="1">
        <f t="shared" ca="1" si="178"/>
        <v>0.82290122895549445</v>
      </c>
      <c r="G1651" s="1">
        <f t="shared" ca="1" si="179"/>
        <v>0.77232381320305277</v>
      </c>
      <c r="H1651" s="1">
        <f t="shared" ca="1" si="180"/>
        <v>173.10476735482817</v>
      </c>
      <c r="I1651" s="1">
        <f t="shared" ca="1" si="181"/>
        <v>29.596617857234335</v>
      </c>
    </row>
    <row r="1652" spans="1:9" x14ac:dyDescent="0.4">
      <c r="A1652" s="1">
        <v>1645</v>
      </c>
      <c r="B1652" s="1">
        <f t="shared" ca="1" si="175"/>
        <v>1.2607615399763965</v>
      </c>
      <c r="C1652" s="1">
        <f t="shared" ca="1" si="175"/>
        <v>-0.40849552834401232</v>
      </c>
      <c r="D1652" s="1">
        <f t="shared" ca="1" si="176"/>
        <v>1.2607615399763965</v>
      </c>
      <c r="E1652" s="1">
        <f t="shared" ca="1" si="177"/>
        <v>0.95662631328477654</v>
      </c>
      <c r="F1652" s="1">
        <f t="shared" ca="1" si="178"/>
        <v>0.89630261283673085</v>
      </c>
      <c r="G1652" s="1">
        <f t="shared" ca="1" si="179"/>
        <v>0.83062204869672429</v>
      </c>
      <c r="H1652" s="1">
        <f t="shared" ca="1" si="180"/>
        <v>226.6278360175277</v>
      </c>
      <c r="I1652" s="1">
        <f t="shared" ca="1" si="181"/>
        <v>35.512453256623857</v>
      </c>
    </row>
    <row r="1653" spans="1:9" x14ac:dyDescent="0.4">
      <c r="A1653" s="1">
        <v>1646</v>
      </c>
      <c r="B1653" s="1">
        <f t="shared" ca="1" si="175"/>
        <v>1.1672646314574235</v>
      </c>
      <c r="C1653" s="1">
        <f t="shared" ca="1" si="175"/>
        <v>-0.77924052952396916</v>
      </c>
      <c r="D1653" s="1">
        <f t="shared" ca="1" si="176"/>
        <v>1.1672646314574235</v>
      </c>
      <c r="E1653" s="1">
        <f t="shared" ca="1" si="177"/>
        <v>0.71087509622107081</v>
      </c>
      <c r="F1653" s="1">
        <f t="shared" ca="1" si="178"/>
        <v>0.87844824139752531</v>
      </c>
      <c r="G1653" s="1">
        <f t="shared" ca="1" si="179"/>
        <v>0.76141918018446308</v>
      </c>
      <c r="H1653" s="1">
        <f t="shared" ca="1" si="180"/>
        <v>210.74151101841923</v>
      </c>
      <c r="I1653" s="1">
        <f t="shared" ca="1" si="181"/>
        <v>28.660943178102968</v>
      </c>
    </row>
    <row r="1654" spans="1:9" x14ac:dyDescent="0.4">
      <c r="A1654" s="1">
        <v>1647</v>
      </c>
      <c r="B1654" s="1">
        <f t="shared" ca="1" si="175"/>
        <v>-1.1835296746026516</v>
      </c>
      <c r="C1654" s="1">
        <f t="shared" ca="1" si="175"/>
        <v>7.0177890595915201E-4</v>
      </c>
      <c r="D1654" s="1">
        <f t="shared" ca="1" si="176"/>
        <v>-1.1835296746026516</v>
      </c>
      <c r="E1654" s="1">
        <f t="shared" ca="1" si="177"/>
        <v>-1.064870808809208</v>
      </c>
      <c r="F1654" s="1">
        <f t="shared" ca="1" si="178"/>
        <v>0.1182996465373413</v>
      </c>
      <c r="G1654" s="1">
        <f t="shared" ca="1" si="179"/>
        <v>0.14346719825553345</v>
      </c>
      <c r="H1654" s="1">
        <f t="shared" ca="1" si="180"/>
        <v>12.590301600156595</v>
      </c>
      <c r="I1654" s="1">
        <f t="shared" ca="1" si="181"/>
        <v>3.0972532905268748</v>
      </c>
    </row>
    <row r="1655" spans="1:9" x14ac:dyDescent="0.4">
      <c r="A1655" s="1">
        <v>1648</v>
      </c>
      <c r="B1655" s="1">
        <f t="shared" ca="1" si="175"/>
        <v>-0.63612164614992184</v>
      </c>
      <c r="C1655" s="1">
        <f t="shared" ca="1" si="175"/>
        <v>-0.87453512377774678</v>
      </c>
      <c r="D1655" s="1">
        <f t="shared" ca="1" si="176"/>
        <v>-0.63612164614992184</v>
      </c>
      <c r="E1655" s="1">
        <f t="shared" ca="1" si="177"/>
        <v>-0.95371050424733284</v>
      </c>
      <c r="F1655" s="1">
        <f t="shared" ca="1" si="178"/>
        <v>0.26234856893431169</v>
      </c>
      <c r="G1655" s="1">
        <f t="shared" ca="1" si="179"/>
        <v>0.17011510078361103</v>
      </c>
      <c r="H1655" s="1">
        <f t="shared" ca="1" si="180"/>
        <v>30.428388158697413</v>
      </c>
      <c r="I1655" s="1">
        <f t="shared" ca="1" si="181"/>
        <v>3.7293652690150862</v>
      </c>
    </row>
    <row r="1656" spans="1:9" x14ac:dyDescent="0.4">
      <c r="A1656" s="1">
        <v>1649</v>
      </c>
      <c r="B1656" s="1">
        <f t="shared" ca="1" si="175"/>
        <v>0.28391401940812838</v>
      </c>
      <c r="C1656" s="1">
        <f t="shared" ca="1" si="175"/>
        <v>0.39644036320078513</v>
      </c>
      <c r="D1656" s="1">
        <f t="shared" ca="1" si="176"/>
        <v>0.28391401940812838</v>
      </c>
      <c r="E1656" s="1">
        <f t="shared" ca="1" si="177"/>
        <v>0.42832696550059379</v>
      </c>
      <c r="F1656" s="1">
        <f t="shared" ca="1" si="178"/>
        <v>0.61176186376392716</v>
      </c>
      <c r="G1656" s="1">
        <f t="shared" ca="1" si="179"/>
        <v>0.66579345535387802</v>
      </c>
      <c r="H1656" s="1">
        <f t="shared" ca="1" si="180"/>
        <v>94.61363744425654</v>
      </c>
      <c r="I1656" s="1">
        <f t="shared" ca="1" si="181"/>
        <v>21.919921599801622</v>
      </c>
    </row>
    <row r="1657" spans="1:9" x14ac:dyDescent="0.4">
      <c r="A1657" s="1">
        <v>1650</v>
      </c>
      <c r="B1657" s="1">
        <f t="shared" ca="1" si="175"/>
        <v>-1.2967526162845615</v>
      </c>
      <c r="C1657" s="1">
        <f t="shared" ca="1" si="175"/>
        <v>1.3551263513237255</v>
      </c>
      <c r="D1657" s="1">
        <f t="shared" ca="1" si="176"/>
        <v>-1.2967526162845615</v>
      </c>
      <c r="E1657" s="1">
        <f t="shared" ca="1" si="177"/>
        <v>-0.57639147254119394</v>
      </c>
      <c r="F1657" s="1">
        <f t="shared" ca="1" si="178"/>
        <v>9.7358159493272381E-2</v>
      </c>
      <c r="G1657" s="1">
        <f t="shared" ca="1" si="179"/>
        <v>0.28217530349624692</v>
      </c>
      <c r="H1657" s="1">
        <f t="shared" ca="1" si="180"/>
        <v>10.242943712769403</v>
      </c>
      <c r="I1657" s="1">
        <f t="shared" ca="1" si="181"/>
        <v>6.6305979006383859</v>
      </c>
    </row>
    <row r="1658" spans="1:9" x14ac:dyDescent="0.4">
      <c r="A1658" s="1">
        <v>1651</v>
      </c>
      <c r="B1658" s="1">
        <f t="shared" ca="1" si="175"/>
        <v>3.5342250622482474E-2</v>
      </c>
      <c r="C1658" s="1">
        <f t="shared" ca="1" si="175"/>
        <v>0.34469930262628745</v>
      </c>
      <c r="D1658" s="1">
        <f t="shared" ca="1" si="176"/>
        <v>3.5342250622482474E-2</v>
      </c>
      <c r="E1658" s="1">
        <f t="shared" ca="1" si="177"/>
        <v>0.18205896816592734</v>
      </c>
      <c r="F1658" s="1">
        <f t="shared" ca="1" si="178"/>
        <v>0.51409658338255215</v>
      </c>
      <c r="G1658" s="1">
        <f t="shared" ca="1" si="179"/>
        <v>0.57223177540933423</v>
      </c>
      <c r="H1658" s="1">
        <f t="shared" ca="1" si="180"/>
        <v>72.174540607113201</v>
      </c>
      <c r="I1658" s="1">
        <f t="shared" ca="1" si="181"/>
        <v>16.983475228232169</v>
      </c>
    </row>
    <row r="1659" spans="1:9" x14ac:dyDescent="0.4">
      <c r="A1659" s="1">
        <v>1652</v>
      </c>
      <c r="B1659" s="1">
        <f t="shared" ca="1" si="175"/>
        <v>1.3384451808443305</v>
      </c>
      <c r="C1659" s="1">
        <f t="shared" ca="1" si="175"/>
        <v>-0.7236355401931257</v>
      </c>
      <c r="D1659" s="1">
        <f t="shared" ca="1" si="176"/>
        <v>1.3384451808443305</v>
      </c>
      <c r="E1659" s="1">
        <f t="shared" ca="1" si="177"/>
        <v>0.88917524359426758</v>
      </c>
      <c r="F1659" s="1">
        <f t="shared" ca="1" si="178"/>
        <v>0.90962432045046326</v>
      </c>
      <c r="G1659" s="1">
        <f t="shared" ca="1" si="179"/>
        <v>0.81304554724321054</v>
      </c>
      <c r="H1659" s="1">
        <f t="shared" ca="1" si="180"/>
        <v>240.37800793111538</v>
      </c>
      <c r="I1659" s="1">
        <f t="shared" ca="1" si="181"/>
        <v>33.537805198811988</v>
      </c>
    </row>
    <row r="1660" spans="1:9" x14ac:dyDescent="0.4">
      <c r="A1660" s="1">
        <v>1653</v>
      </c>
      <c r="B1660" s="1">
        <f t="shared" ca="1" si="175"/>
        <v>0.13009664729247533</v>
      </c>
      <c r="C1660" s="1">
        <f t="shared" ca="1" si="175"/>
        <v>0.68873355581282936</v>
      </c>
      <c r="D1660" s="1">
        <f t="shared" ca="1" si="176"/>
        <v>0.13009664729247533</v>
      </c>
      <c r="E1660" s="1">
        <f t="shared" ca="1" si="177"/>
        <v>0.41729897944458311</v>
      </c>
      <c r="F1660" s="1">
        <f t="shared" ca="1" si="178"/>
        <v>0.55175501867419141</v>
      </c>
      <c r="G1660" s="1">
        <f t="shared" ca="1" si="179"/>
        <v>0.66177013255039718</v>
      </c>
      <c r="H1660" s="1">
        <f t="shared" ca="1" si="180"/>
        <v>80.241536270946938</v>
      </c>
      <c r="I1660" s="1">
        <f t="shared" ca="1" si="181"/>
        <v>21.68059066875416</v>
      </c>
    </row>
    <row r="1661" spans="1:9" x14ac:dyDescent="0.4">
      <c r="A1661" s="1">
        <v>1654</v>
      </c>
      <c r="B1661" s="1">
        <f t="shared" ca="1" si="175"/>
        <v>0.10432289347888267</v>
      </c>
      <c r="C1661" s="1">
        <f t="shared" ca="1" si="175"/>
        <v>0.25646632129967795</v>
      </c>
      <c r="D1661" s="1">
        <f t="shared" ca="1" si="176"/>
        <v>0.10432289347888267</v>
      </c>
      <c r="E1661" s="1">
        <f t="shared" ca="1" si="177"/>
        <v>0.20568168182768731</v>
      </c>
      <c r="F1661" s="1">
        <f t="shared" ca="1" si="178"/>
        <v>0.54154344466587168</v>
      </c>
      <c r="G1661" s="1">
        <f t="shared" ca="1" si="179"/>
        <v>0.58148021579703113</v>
      </c>
      <c r="H1661" s="1">
        <f t="shared" ca="1" si="180"/>
        <v>77.98897456809884</v>
      </c>
      <c r="I1661" s="1">
        <f t="shared" ca="1" si="181"/>
        <v>17.42062232177646</v>
      </c>
    </row>
    <row r="1662" spans="1:9" x14ac:dyDescent="0.4">
      <c r="A1662" s="1">
        <v>1655</v>
      </c>
      <c r="B1662" s="1">
        <f t="shared" ca="1" si="175"/>
        <v>0.41665229638856693</v>
      </c>
      <c r="C1662" s="1">
        <f t="shared" ca="1" si="175"/>
        <v>1.2731601494082787</v>
      </c>
      <c r="D1662" s="1">
        <f t="shared" ca="1" si="176"/>
        <v>0.41665229638856693</v>
      </c>
      <c r="E1662" s="1">
        <f t="shared" ca="1" si="177"/>
        <v>0.92994470977109334</v>
      </c>
      <c r="F1662" s="1">
        <f t="shared" ca="1" si="178"/>
        <v>0.66153362422294781</v>
      </c>
      <c r="G1662" s="1">
        <f t="shared" ca="1" si="179"/>
        <v>0.82380014382205369</v>
      </c>
      <c r="H1662" s="1">
        <f t="shared" ca="1" si="180"/>
        <v>108.33305245708885</v>
      </c>
      <c r="I1662" s="1">
        <f t="shared" ca="1" si="181"/>
        <v>34.722727634472029</v>
      </c>
    </row>
    <row r="1663" spans="1:9" x14ac:dyDescent="0.4">
      <c r="A1663" s="1">
        <v>1656</v>
      </c>
      <c r="B1663" s="1">
        <f t="shared" ca="1" si="175"/>
        <v>-1.2368378586873858</v>
      </c>
      <c r="C1663" s="1">
        <f t="shared" ca="1" si="175"/>
        <v>0.41610483610092325</v>
      </c>
      <c r="D1663" s="1">
        <f t="shared" ca="1" si="176"/>
        <v>-1.2368378586873858</v>
      </c>
      <c r="E1663" s="1">
        <f t="shared" ca="1" si="177"/>
        <v>-0.93177817977039945</v>
      </c>
      <c r="F1663" s="1">
        <f t="shared" ca="1" si="178"/>
        <v>0.1080736419257657</v>
      </c>
      <c r="G1663" s="1">
        <f t="shared" ca="1" si="179"/>
        <v>0.17572558675727129</v>
      </c>
      <c r="H1663" s="1">
        <f t="shared" ca="1" si="180"/>
        <v>11.437170802298636</v>
      </c>
      <c r="I1663" s="1">
        <f t="shared" ca="1" si="181"/>
        <v>3.8650355746686293</v>
      </c>
    </row>
    <row r="1664" spans="1:9" x14ac:dyDescent="0.4">
      <c r="A1664" s="1">
        <v>1657</v>
      </c>
      <c r="B1664" s="1">
        <f t="shared" ca="1" si="175"/>
        <v>-0.37457747484102222</v>
      </c>
      <c r="C1664" s="1">
        <f t="shared" ca="1" si="175"/>
        <v>-0.38640560587633543</v>
      </c>
      <c r="D1664" s="1">
        <f t="shared" ca="1" si="176"/>
        <v>-0.37457747484102222</v>
      </c>
      <c r="E1664" s="1">
        <f t="shared" ca="1" si="177"/>
        <v>-0.5055500260801753</v>
      </c>
      <c r="F1664" s="1">
        <f t="shared" ca="1" si="178"/>
        <v>0.35398736390335539</v>
      </c>
      <c r="G1664" s="1">
        <f t="shared" ca="1" si="179"/>
        <v>0.30658628563336698</v>
      </c>
      <c r="H1664" s="1">
        <f t="shared" ca="1" si="180"/>
        <v>43.6936214869718</v>
      </c>
      <c r="I1664" s="1">
        <f t="shared" ca="1" si="181"/>
        <v>7.3225693498417455</v>
      </c>
    </row>
    <row r="1665" spans="1:9" x14ac:dyDescent="0.4">
      <c r="A1665" s="1">
        <v>1658</v>
      </c>
      <c r="B1665" s="1">
        <f t="shared" ca="1" si="175"/>
        <v>1.9455469407035091</v>
      </c>
      <c r="C1665" s="1">
        <f t="shared" ca="1" si="175"/>
        <v>-0.98916606277335428</v>
      </c>
      <c r="D1665" s="1">
        <f t="shared" ca="1" si="176"/>
        <v>1.9455469407035091</v>
      </c>
      <c r="E1665" s="1">
        <f t="shared" ca="1" si="177"/>
        <v>1.319824756032252</v>
      </c>
      <c r="F1665" s="1">
        <f t="shared" ca="1" si="178"/>
        <v>0.97414540705531161</v>
      </c>
      <c r="G1665" s="1">
        <f t="shared" ca="1" si="179"/>
        <v>0.90655323291322865</v>
      </c>
      <c r="H1665" s="1">
        <f t="shared" ca="1" si="180"/>
        <v>365.5267017033234</v>
      </c>
      <c r="I1665" s="1">
        <f t="shared" ca="1" si="181"/>
        <v>47.407266815822418</v>
      </c>
    </row>
    <row r="1666" spans="1:9" x14ac:dyDescent="0.4">
      <c r="A1666" s="1">
        <v>1659</v>
      </c>
      <c r="B1666" s="1">
        <f t="shared" ca="1" si="175"/>
        <v>1.6975650910804856</v>
      </c>
      <c r="C1666" s="1">
        <f t="shared" ca="1" si="175"/>
        <v>0.15313550701552756</v>
      </c>
      <c r="D1666" s="1">
        <f t="shared" ca="1" si="176"/>
        <v>1.6975650910804856</v>
      </c>
      <c r="E1666" s="1">
        <f t="shared" ca="1" si="177"/>
        <v>1.5945588019472918</v>
      </c>
      <c r="F1666" s="1">
        <f t="shared" ca="1" si="178"/>
        <v>0.95520506191947041</v>
      </c>
      <c r="G1666" s="1">
        <f t="shared" ca="1" si="179"/>
        <v>0.94459453423351092</v>
      </c>
      <c r="H1666" s="1">
        <f t="shared" ca="1" si="180"/>
        <v>310.56601352188596</v>
      </c>
      <c r="I1666" s="1">
        <f t="shared" ca="1" si="181"/>
        <v>57.861540601011029</v>
      </c>
    </row>
    <row r="1667" spans="1:9" x14ac:dyDescent="0.4">
      <c r="A1667" s="1">
        <v>1660</v>
      </c>
      <c r="B1667" s="1">
        <f t="shared" ca="1" si="175"/>
        <v>0.56313198462360581</v>
      </c>
      <c r="C1667" s="1">
        <f t="shared" ca="1" si="175"/>
        <v>-1.3949120596188007</v>
      </c>
      <c r="D1667" s="1">
        <f t="shared" ca="1" si="176"/>
        <v>0.56313198462360581</v>
      </c>
      <c r="E1667" s="1">
        <f t="shared" ca="1" si="177"/>
        <v>-0.10120928413920827</v>
      </c>
      <c r="F1667" s="1">
        <f t="shared" ca="1" si="178"/>
        <v>0.71332749339993184</v>
      </c>
      <c r="G1667" s="1">
        <f t="shared" ca="1" si="179"/>
        <v>0.45969216344364228</v>
      </c>
      <c r="H1667" s="1">
        <f t="shared" ca="1" si="180"/>
        <v>124.94148067494939</v>
      </c>
      <c r="I1667" s="1">
        <f t="shared" ca="1" si="181"/>
        <v>12.312324683074424</v>
      </c>
    </row>
    <row r="1668" spans="1:9" x14ac:dyDescent="0.4">
      <c r="A1668" s="1">
        <v>1661</v>
      </c>
      <c r="B1668" s="1">
        <f t="shared" ca="1" si="175"/>
        <v>-0.31631081159201435</v>
      </c>
      <c r="C1668" s="1">
        <f t="shared" ca="1" si="175"/>
        <v>-0.26220294761919355</v>
      </c>
      <c r="D1668" s="1">
        <f t="shared" ca="1" si="176"/>
        <v>-0.31631081159201435</v>
      </c>
      <c r="E1668" s="1">
        <f t="shared" ca="1" si="177"/>
        <v>-0.39897134556986824</v>
      </c>
      <c r="F1668" s="1">
        <f t="shared" ca="1" si="178"/>
        <v>0.37588330283386889</v>
      </c>
      <c r="G1668" s="1">
        <f t="shared" ca="1" si="179"/>
        <v>0.34495715898037849</v>
      </c>
      <c r="H1668" s="1">
        <f t="shared" ca="1" si="180"/>
        <v>47.141791340846368</v>
      </c>
      <c r="I1668" s="1">
        <f t="shared" ca="1" si="181"/>
        <v>8.461092786978929</v>
      </c>
    </row>
    <row r="1669" spans="1:9" x14ac:dyDescent="0.4">
      <c r="A1669" s="1">
        <v>1662</v>
      </c>
      <c r="B1669" s="1">
        <f t="shared" ca="1" si="175"/>
        <v>5.5470999269184189E-2</v>
      </c>
      <c r="C1669" s="1">
        <f t="shared" ca="1" si="175"/>
        <v>0.24672134247564409</v>
      </c>
      <c r="D1669" s="1">
        <f t="shared" ca="1" si="176"/>
        <v>5.5470999269184189E-2</v>
      </c>
      <c r="E1669" s="1">
        <f t="shared" ca="1" si="177"/>
        <v>0.15746723924886794</v>
      </c>
      <c r="F1669" s="1">
        <f t="shared" ca="1" si="178"/>
        <v>0.52211838320207704</v>
      </c>
      <c r="G1669" s="1">
        <f t="shared" ca="1" si="179"/>
        <v>0.56256168747434065</v>
      </c>
      <c r="H1669" s="1">
        <f t="shared" ca="1" si="180"/>
        <v>73.839224076704738</v>
      </c>
      <c r="I1669" s="1">
        <f t="shared" ca="1" si="181"/>
        <v>16.536391661344883</v>
      </c>
    </row>
    <row r="1670" spans="1:9" x14ac:dyDescent="0.4">
      <c r="A1670" s="1">
        <v>1663</v>
      </c>
      <c r="B1670" s="1">
        <f t="shared" ca="1" si="175"/>
        <v>-0.34798209721279771</v>
      </c>
      <c r="C1670" s="1">
        <f t="shared" ca="1" si="175"/>
        <v>0.64639163129985744</v>
      </c>
      <c r="D1670" s="1">
        <f t="shared" ca="1" si="176"/>
        <v>-0.34798209721279771</v>
      </c>
      <c r="E1670" s="1">
        <f t="shared" ca="1" si="177"/>
        <v>-3.1428307612869855E-2</v>
      </c>
      <c r="F1670" s="1">
        <f t="shared" ca="1" si="178"/>
        <v>0.36392681430689106</v>
      </c>
      <c r="G1670" s="1">
        <f t="shared" ca="1" si="179"/>
        <v>0.48746398304353339</v>
      </c>
      <c r="H1670" s="1">
        <f t="shared" ca="1" si="180"/>
        <v>45.244165041776071</v>
      </c>
      <c r="I1670" s="1">
        <f t="shared" ca="1" si="181"/>
        <v>13.367685869013163</v>
      </c>
    </row>
    <row r="1671" spans="1:9" x14ac:dyDescent="0.4">
      <c r="A1671" s="1">
        <v>1664</v>
      </c>
      <c r="B1671" s="1">
        <f t="shared" ca="1" si="175"/>
        <v>-7.8276447287904893E-2</v>
      </c>
      <c r="C1671" s="1">
        <f t="shared" ca="1" si="175"/>
        <v>0.92671791543678339</v>
      </c>
      <c r="D1671" s="1">
        <f t="shared" ca="1" si="176"/>
        <v>-7.8276447287904893E-2</v>
      </c>
      <c r="E1671" s="1">
        <f t="shared" ca="1" si="177"/>
        <v>0.33349817169664658</v>
      </c>
      <c r="F1671" s="1">
        <f t="shared" ca="1" si="178"/>
        <v>0.4688040761541582</v>
      </c>
      <c r="G1671" s="1">
        <f t="shared" ca="1" si="179"/>
        <v>0.63062086534255768</v>
      </c>
      <c r="H1671" s="1">
        <f t="shared" ca="1" si="180"/>
        <v>63.262435433233279</v>
      </c>
      <c r="I1671" s="1">
        <f t="shared" ca="1" si="181"/>
        <v>19.918633944527453</v>
      </c>
    </row>
    <row r="1672" spans="1:9" x14ac:dyDescent="0.4">
      <c r="A1672" s="1">
        <v>1665</v>
      </c>
      <c r="B1672" s="1">
        <f t="shared" ca="1" si="175"/>
        <v>-1.0123436811000133</v>
      </c>
      <c r="C1672" s="1">
        <f t="shared" ca="1" si="175"/>
        <v>-0.3826836841541621</v>
      </c>
      <c r="D1672" s="1">
        <f t="shared" ca="1" si="176"/>
        <v>-1.0123436811000133</v>
      </c>
      <c r="E1672" s="1">
        <f t="shared" ca="1" si="177"/>
        <v>-1.0779172636469949</v>
      </c>
      <c r="F1672" s="1">
        <f t="shared" ca="1" si="178"/>
        <v>0.15568687811722715</v>
      </c>
      <c r="G1672" s="1">
        <f t="shared" ca="1" si="179"/>
        <v>0.14053534022529549</v>
      </c>
      <c r="H1672" s="1">
        <f t="shared" ca="1" si="180"/>
        <v>16.923185569729572</v>
      </c>
      <c r="I1672" s="1">
        <f t="shared" ca="1" si="181"/>
        <v>3.0289114439027718</v>
      </c>
    </row>
    <row r="1673" spans="1:9" x14ac:dyDescent="0.4">
      <c r="A1673" s="1">
        <v>1666</v>
      </c>
      <c r="B1673" s="1">
        <f t="shared" ref="B1673:C1736" ca="1" si="182">_xlfn.NORM.S.INV(RAND())</f>
        <v>-2.8100982532783565</v>
      </c>
      <c r="C1673" s="1">
        <f t="shared" ca="1" si="182"/>
        <v>0.53650739851302331</v>
      </c>
      <c r="D1673" s="1">
        <f t="shared" ref="D1673:D1736" ca="1" si="183">B1673</f>
        <v>-2.8100982532783565</v>
      </c>
      <c r="E1673" s="1">
        <f t="shared" ref="E1673:E1736" ca="1" si="184">$E$2*B1673+SQRT(1-$E$2^2)*C1673</f>
        <v>-2.295230274692504</v>
      </c>
      <c r="F1673" s="1">
        <f t="shared" ref="F1673:F1736" ca="1" si="185">_xlfn.NORM.S.DIST(D1673,1)</f>
        <v>2.4763188960059673E-3</v>
      </c>
      <c r="G1673" s="1">
        <f t="shared" ref="G1673:G1736" ca="1" si="186">_xlfn.NORM.S.DIST(E1673,1)</f>
        <v>1.0859965526721291E-2</v>
      </c>
      <c r="H1673" s="1">
        <f t="shared" ref="H1673:H1736" ca="1" si="187">-LN(1-F1673)/$B$2</f>
        <v>0.24793900447868145</v>
      </c>
      <c r="I1673" s="1">
        <f t="shared" ref="I1673:I1736" ca="1" si="188">-LN(1-G1673)/$B$3</f>
        <v>0.21838730795017955</v>
      </c>
    </row>
    <row r="1674" spans="1:9" x14ac:dyDescent="0.4">
      <c r="A1674" s="1">
        <v>1667</v>
      </c>
      <c r="B1674" s="1">
        <f t="shared" ca="1" si="182"/>
        <v>0.45794033572719361</v>
      </c>
      <c r="C1674" s="1">
        <f t="shared" ca="1" si="182"/>
        <v>-0.39160998159621435</v>
      </c>
      <c r="D1674" s="1">
        <f t="shared" ca="1" si="183"/>
        <v>0.45794033572719361</v>
      </c>
      <c r="E1674" s="1">
        <f t="shared" ca="1" si="184"/>
        <v>0.24144746864850219</v>
      </c>
      <c r="F1674" s="1">
        <f t="shared" ca="1" si="185"/>
        <v>0.67650234647893837</v>
      </c>
      <c r="G1674" s="1">
        <f t="shared" ca="1" si="186"/>
        <v>0.59539583695672849</v>
      </c>
      <c r="H1674" s="1">
        <f t="shared" ca="1" si="187"/>
        <v>112.85634184799713</v>
      </c>
      <c r="I1674" s="1">
        <f t="shared" ca="1" si="188"/>
        <v>18.096921300399682</v>
      </c>
    </row>
    <row r="1675" spans="1:9" x14ac:dyDescent="0.4">
      <c r="A1675" s="1">
        <v>1668</v>
      </c>
      <c r="B1675" s="1">
        <f t="shared" ca="1" si="182"/>
        <v>0.47940625939933235</v>
      </c>
      <c r="C1675" s="1">
        <f t="shared" ca="1" si="182"/>
        <v>-8.5502327051512547E-2</v>
      </c>
      <c r="D1675" s="1">
        <f t="shared" ca="1" si="183"/>
        <v>0.47940625939933235</v>
      </c>
      <c r="E1675" s="1">
        <f t="shared" ca="1" si="184"/>
        <v>0.3941960331538884</v>
      </c>
      <c r="F1675" s="1">
        <f t="shared" ca="1" si="185"/>
        <v>0.68417517931586036</v>
      </c>
      <c r="G1675" s="1">
        <f t="shared" ca="1" si="186"/>
        <v>0.65328184291364944</v>
      </c>
      <c r="H1675" s="1">
        <f t="shared" ca="1" si="187"/>
        <v>115.25675840358808</v>
      </c>
      <c r="I1675" s="1">
        <f t="shared" ca="1" si="188"/>
        <v>21.184861129750889</v>
      </c>
    </row>
    <row r="1676" spans="1:9" x14ac:dyDescent="0.4">
      <c r="A1676" s="1">
        <v>1669</v>
      </c>
      <c r="B1676" s="1">
        <f t="shared" ca="1" si="182"/>
        <v>1.6547428878638526</v>
      </c>
      <c r="C1676" s="1">
        <f t="shared" ca="1" si="182"/>
        <v>0.86304782350763987</v>
      </c>
      <c r="D1676" s="1">
        <f t="shared" ca="1" si="183"/>
        <v>1.6547428878638526</v>
      </c>
      <c r="E1676" s="1">
        <f t="shared" ca="1" si="184"/>
        <v>1.8654624236887203</v>
      </c>
      <c r="F1676" s="1">
        <f t="shared" ca="1" si="185"/>
        <v>0.95101166829966044</v>
      </c>
      <c r="G1676" s="1">
        <f t="shared" ca="1" si="186"/>
        <v>0.96894169274042263</v>
      </c>
      <c r="H1676" s="1">
        <f t="shared" ca="1" si="187"/>
        <v>301.61731377931176</v>
      </c>
      <c r="I1676" s="1">
        <f t="shared" ca="1" si="188"/>
        <v>69.437779235889153</v>
      </c>
    </row>
    <row r="1677" spans="1:9" x14ac:dyDescent="0.4">
      <c r="A1677" s="1">
        <v>1670</v>
      </c>
      <c r="B1677" s="1">
        <f t="shared" ca="1" si="182"/>
        <v>0.90840404038614142</v>
      </c>
      <c r="C1677" s="1">
        <f t="shared" ca="1" si="182"/>
        <v>1.1825465976745282</v>
      </c>
      <c r="D1677" s="1">
        <f t="shared" ca="1" si="183"/>
        <v>0.90840404038614142</v>
      </c>
      <c r="E1677" s="1">
        <f t="shared" ca="1" si="184"/>
        <v>1.3330237478766391</v>
      </c>
      <c r="F1677" s="1">
        <f t="shared" ca="1" si="185"/>
        <v>0.81816760407861722</v>
      </c>
      <c r="G1677" s="1">
        <f t="shared" ca="1" si="186"/>
        <v>0.90873799466013505</v>
      </c>
      <c r="H1677" s="1">
        <f t="shared" ca="1" si="187"/>
        <v>170.46699177265268</v>
      </c>
      <c r="I1677" s="1">
        <f t="shared" ca="1" si="188"/>
        <v>47.880414596102341</v>
      </c>
    </row>
    <row r="1678" spans="1:9" x14ac:dyDescent="0.4">
      <c r="A1678" s="1">
        <v>1671</v>
      </c>
      <c r="B1678" s="1">
        <f t="shared" ca="1" si="182"/>
        <v>-1.558194178553326</v>
      </c>
      <c r="C1678" s="1">
        <f t="shared" ca="1" si="182"/>
        <v>-0.87176255310720807</v>
      </c>
      <c r="D1678" s="1">
        <f t="shared" ca="1" si="183"/>
        <v>-1.558194178553326</v>
      </c>
      <c r="E1678" s="1">
        <f t="shared" ca="1" si="184"/>
        <v>-1.7823672478737262</v>
      </c>
      <c r="F1678" s="1">
        <f t="shared" ca="1" si="185"/>
        <v>5.9593612280208326E-2</v>
      </c>
      <c r="G1678" s="1">
        <f t="shared" ca="1" si="186"/>
        <v>3.7344681438446846E-2</v>
      </c>
      <c r="H1678" s="1">
        <f t="shared" ca="1" si="187"/>
        <v>6.1443169783154437</v>
      </c>
      <c r="I1678" s="1">
        <f t="shared" ca="1" si="188"/>
        <v>0.7611971180968764</v>
      </c>
    </row>
    <row r="1679" spans="1:9" x14ac:dyDescent="0.4">
      <c r="A1679" s="1">
        <v>1672</v>
      </c>
      <c r="B1679" s="1">
        <f t="shared" ca="1" si="182"/>
        <v>-0.37747801803248743</v>
      </c>
      <c r="C1679" s="1">
        <f t="shared" ca="1" si="182"/>
        <v>0.65236458551385812</v>
      </c>
      <c r="D1679" s="1">
        <f t="shared" ca="1" si="183"/>
        <v>-0.37747801803248743</v>
      </c>
      <c r="E1679" s="1">
        <f t="shared" ca="1" si="184"/>
        <v>-5.5371085969268208E-2</v>
      </c>
      <c r="F1679" s="1">
        <f t="shared" ca="1" si="185"/>
        <v>0.35290919864715697</v>
      </c>
      <c r="G1679" s="1">
        <f t="shared" ca="1" si="186"/>
        <v>0.47792141527031656</v>
      </c>
      <c r="H1679" s="1">
        <f t="shared" ca="1" si="187"/>
        <v>43.526865220641135</v>
      </c>
      <c r="I1679" s="1">
        <f t="shared" ca="1" si="188"/>
        <v>12.998743139423302</v>
      </c>
    </row>
    <row r="1680" spans="1:9" x14ac:dyDescent="0.4">
      <c r="A1680" s="1">
        <v>1673</v>
      </c>
      <c r="B1680" s="1">
        <f t="shared" ca="1" si="182"/>
        <v>3.3831487163229389E-2</v>
      </c>
      <c r="C1680" s="1">
        <f t="shared" ca="1" si="182"/>
        <v>-1.0072656515675102</v>
      </c>
      <c r="D1680" s="1">
        <f t="shared" ca="1" si="183"/>
        <v>3.3831487163229389E-2</v>
      </c>
      <c r="E1680" s="1">
        <f t="shared" ca="1" si="184"/>
        <v>-0.40860858000133632</v>
      </c>
      <c r="F1680" s="1">
        <f t="shared" ca="1" si="185"/>
        <v>0.51349423640722358</v>
      </c>
      <c r="G1680" s="1">
        <f t="shared" ca="1" si="186"/>
        <v>0.34141346654755689</v>
      </c>
      <c r="H1680" s="1">
        <f t="shared" ca="1" si="187"/>
        <v>72.050653037018648</v>
      </c>
      <c r="I1680" s="1">
        <f t="shared" ca="1" si="188"/>
        <v>8.3531871296354687</v>
      </c>
    </row>
    <row r="1681" spans="1:9" x14ac:dyDescent="0.4">
      <c r="A1681" s="1">
        <v>1674</v>
      </c>
      <c r="B1681" s="1">
        <f t="shared" ca="1" si="182"/>
        <v>0.74997461642077412</v>
      </c>
      <c r="C1681" s="1">
        <f t="shared" ca="1" si="182"/>
        <v>-1.3906117044571376</v>
      </c>
      <c r="D1681" s="1">
        <f t="shared" ca="1" si="183"/>
        <v>0.74997461642077412</v>
      </c>
      <c r="E1681" s="1">
        <f t="shared" ca="1" si="184"/>
        <v>6.8823565835345546E-2</v>
      </c>
      <c r="F1681" s="1">
        <f t="shared" ca="1" si="185"/>
        <v>0.77336500360450366</v>
      </c>
      <c r="G1681" s="1">
        <f t="shared" ca="1" si="186"/>
        <v>0.52743497013159291</v>
      </c>
      <c r="H1681" s="1">
        <f t="shared" ca="1" si="187"/>
        <v>148.44145010266672</v>
      </c>
      <c r="I1681" s="1">
        <f t="shared" ca="1" si="188"/>
        <v>14.991598243345274</v>
      </c>
    </row>
    <row r="1682" spans="1:9" x14ac:dyDescent="0.4">
      <c r="A1682" s="1">
        <v>1675</v>
      </c>
      <c r="B1682" s="1">
        <f t="shared" ca="1" si="182"/>
        <v>0.52023465924808954</v>
      </c>
      <c r="C1682" s="1">
        <f t="shared" ca="1" si="182"/>
        <v>-1.2336376357396555</v>
      </c>
      <c r="D1682" s="1">
        <f t="shared" ca="1" si="183"/>
        <v>0.52023465924808954</v>
      </c>
      <c r="E1682" s="1">
        <f t="shared" ca="1" si="184"/>
        <v>-6.9518985390479127E-2</v>
      </c>
      <c r="F1682" s="1">
        <f t="shared" ca="1" si="185"/>
        <v>0.69854998445416605</v>
      </c>
      <c r="G1682" s="1">
        <f t="shared" ca="1" si="186"/>
        <v>0.47228826052779255</v>
      </c>
      <c r="H1682" s="1">
        <f t="shared" ca="1" si="187"/>
        <v>119.91510624765331</v>
      </c>
      <c r="I1682" s="1">
        <f t="shared" ca="1" si="188"/>
        <v>12.78410184658072</v>
      </c>
    </row>
    <row r="1683" spans="1:9" x14ac:dyDescent="0.4">
      <c r="A1683" s="1">
        <v>1676</v>
      </c>
      <c r="B1683" s="1">
        <f t="shared" ca="1" si="182"/>
        <v>0.33335419058364085</v>
      </c>
      <c r="C1683" s="1">
        <f t="shared" ca="1" si="182"/>
        <v>0.24494910334487635</v>
      </c>
      <c r="D1683" s="1">
        <f t="shared" ca="1" si="183"/>
        <v>0.33335419058364085</v>
      </c>
      <c r="E1683" s="1">
        <f t="shared" ca="1" si="184"/>
        <v>0.40678961030439842</v>
      </c>
      <c r="F1683" s="1">
        <f t="shared" ca="1" si="185"/>
        <v>0.63056653096731585</v>
      </c>
      <c r="G1683" s="1">
        <f t="shared" ca="1" si="186"/>
        <v>0.65791874088672664</v>
      </c>
      <c r="H1683" s="1">
        <f t="shared" ca="1" si="187"/>
        <v>99.57846115511461</v>
      </c>
      <c r="I1683" s="1">
        <f t="shared" ca="1" si="188"/>
        <v>21.454139407909356</v>
      </c>
    </row>
    <row r="1684" spans="1:9" x14ac:dyDescent="0.4">
      <c r="A1684" s="1">
        <v>1677</v>
      </c>
      <c r="B1684" s="1">
        <f t="shared" ca="1" si="182"/>
        <v>0.53470454245972032</v>
      </c>
      <c r="C1684" s="1">
        <f t="shared" ca="1" si="182"/>
        <v>-1.8017816278063357</v>
      </c>
      <c r="D1684" s="1">
        <f t="shared" ca="1" si="183"/>
        <v>0.53470454245972032</v>
      </c>
      <c r="E1684" s="1">
        <f t="shared" ca="1" si="184"/>
        <v>-0.30414431517985469</v>
      </c>
      <c r="F1684" s="1">
        <f t="shared" ca="1" si="185"/>
        <v>0.7035729100382242</v>
      </c>
      <c r="G1684" s="1">
        <f t="shared" ca="1" si="186"/>
        <v>0.38050897318153271</v>
      </c>
      <c r="H1684" s="1">
        <f t="shared" ca="1" si="187"/>
        <v>121.59539931044509</v>
      </c>
      <c r="I1684" s="1">
        <f t="shared" ca="1" si="188"/>
        <v>9.5771412514474861</v>
      </c>
    </row>
    <row r="1685" spans="1:9" x14ac:dyDescent="0.4">
      <c r="A1685" s="1">
        <v>1678</v>
      </c>
      <c r="B1685" s="1">
        <f t="shared" ca="1" si="182"/>
        <v>-0.49157311430789535</v>
      </c>
      <c r="C1685" s="1">
        <f t="shared" ca="1" si="182"/>
        <v>0.57210288501023998</v>
      </c>
      <c r="D1685" s="1">
        <f t="shared" ca="1" si="183"/>
        <v>-0.49157311430789535</v>
      </c>
      <c r="E1685" s="1">
        <f t="shared" ca="1" si="184"/>
        <v>-0.19304193677033521</v>
      </c>
      <c r="F1685" s="1">
        <f t="shared" ca="1" si="185"/>
        <v>0.31151057680535815</v>
      </c>
      <c r="G1685" s="1">
        <f t="shared" ca="1" si="186"/>
        <v>0.42346306247086929</v>
      </c>
      <c r="H1685" s="1">
        <f t="shared" ca="1" si="187"/>
        <v>37.325532303071128</v>
      </c>
      <c r="I1685" s="1">
        <f t="shared" ca="1" si="188"/>
        <v>11.014317385777902</v>
      </c>
    </row>
    <row r="1686" spans="1:9" x14ac:dyDescent="0.4">
      <c r="A1686" s="1">
        <v>1679</v>
      </c>
      <c r="B1686" s="1">
        <f t="shared" ca="1" si="182"/>
        <v>-2.6690005100406363E-2</v>
      </c>
      <c r="C1686" s="1">
        <f t="shared" ca="1" si="182"/>
        <v>1.7781467534900881</v>
      </c>
      <c r="D1686" s="1">
        <f t="shared" ca="1" si="183"/>
        <v>-2.6690005100406363E-2</v>
      </c>
      <c r="E1686" s="1">
        <f t="shared" ca="1" si="184"/>
        <v>0.75105519593445647</v>
      </c>
      <c r="F1686" s="1">
        <f t="shared" ca="1" si="185"/>
        <v>0.48935349253422833</v>
      </c>
      <c r="G1686" s="1">
        <f t="shared" ca="1" si="186"/>
        <v>0.77369028085473479</v>
      </c>
      <c r="H1686" s="1">
        <f t="shared" ca="1" si="187"/>
        <v>67.20776943708789</v>
      </c>
      <c r="I1686" s="1">
        <f t="shared" ca="1" si="188"/>
        <v>29.717015584160727</v>
      </c>
    </row>
    <row r="1687" spans="1:9" x14ac:dyDescent="0.4">
      <c r="A1687" s="1">
        <v>1680</v>
      </c>
      <c r="B1687" s="1">
        <f t="shared" ca="1" si="182"/>
        <v>0.72267965190621308</v>
      </c>
      <c r="C1687" s="1">
        <f t="shared" ca="1" si="182"/>
        <v>-0.23194279840848989</v>
      </c>
      <c r="D1687" s="1">
        <f t="shared" ca="1" si="183"/>
        <v>0.72267965190621308</v>
      </c>
      <c r="E1687" s="1">
        <f t="shared" ca="1" si="184"/>
        <v>0.54931016482112838</v>
      </c>
      <c r="F1687" s="1">
        <f t="shared" ca="1" si="185"/>
        <v>0.76506164017026479</v>
      </c>
      <c r="G1687" s="1">
        <f t="shared" ca="1" si="186"/>
        <v>0.70860369360984243</v>
      </c>
      <c r="H1687" s="1">
        <f t="shared" ca="1" si="187"/>
        <v>144.84320978411432</v>
      </c>
      <c r="I1687" s="1">
        <f t="shared" ca="1" si="188"/>
        <v>24.661421213909435</v>
      </c>
    </row>
    <row r="1688" spans="1:9" x14ac:dyDescent="0.4">
      <c r="A1688" s="1">
        <v>1681</v>
      </c>
      <c r="B1688" s="1">
        <f t="shared" ca="1" si="182"/>
        <v>0.71962980116659869</v>
      </c>
      <c r="C1688" s="1">
        <f t="shared" ca="1" si="182"/>
        <v>-0.26540191162010657</v>
      </c>
      <c r="D1688" s="1">
        <f t="shared" ca="1" si="183"/>
        <v>0.71962980116659869</v>
      </c>
      <c r="E1688" s="1">
        <f t="shared" ca="1" si="184"/>
        <v>0.53198080983248319</v>
      </c>
      <c r="F1688" s="1">
        <f t="shared" ca="1" si="185"/>
        <v>0.76412352085606339</v>
      </c>
      <c r="G1688" s="1">
        <f t="shared" ca="1" si="186"/>
        <v>0.70263035666371454</v>
      </c>
      <c r="H1688" s="1">
        <f t="shared" ca="1" si="187"/>
        <v>144.44470044325902</v>
      </c>
      <c r="I1688" s="1">
        <f t="shared" ca="1" si="188"/>
        <v>24.255586473642538</v>
      </c>
    </row>
    <row r="1689" spans="1:9" x14ac:dyDescent="0.4">
      <c r="A1689" s="1">
        <v>1682</v>
      </c>
      <c r="B1689" s="1">
        <f t="shared" ca="1" si="182"/>
        <v>0.35912991691919532</v>
      </c>
      <c r="C1689" s="1">
        <f t="shared" ca="1" si="182"/>
        <v>-9.8337082323882663E-2</v>
      </c>
      <c r="D1689" s="1">
        <f t="shared" ca="1" si="183"/>
        <v>0.35912991691919532</v>
      </c>
      <c r="E1689" s="1">
        <f t="shared" ca="1" si="184"/>
        <v>0.28035278480203135</v>
      </c>
      <c r="F1689" s="1">
        <f t="shared" ca="1" si="185"/>
        <v>0.64025104901020202</v>
      </c>
      <c r="G1689" s="1">
        <f t="shared" ca="1" si="186"/>
        <v>0.61039657133909109</v>
      </c>
      <c r="H1689" s="1">
        <f t="shared" ca="1" si="187"/>
        <v>102.23488491610988</v>
      </c>
      <c r="I1689" s="1">
        <f t="shared" ca="1" si="188"/>
        <v>18.852518135762711</v>
      </c>
    </row>
    <row r="1690" spans="1:9" x14ac:dyDescent="0.4">
      <c r="A1690" s="1">
        <v>1683</v>
      </c>
      <c r="B1690" s="1">
        <f t="shared" ca="1" si="182"/>
        <v>-1.0339043689332388</v>
      </c>
      <c r="C1690" s="1">
        <f t="shared" ca="1" si="182"/>
        <v>0.66188354679883654</v>
      </c>
      <c r="D1690" s="1">
        <f t="shared" ca="1" si="183"/>
        <v>-1.0339043689332388</v>
      </c>
      <c r="E1690" s="1">
        <f t="shared" ca="1" si="184"/>
        <v>-0.64200558275107467</v>
      </c>
      <c r="F1690" s="1">
        <f t="shared" ca="1" si="185"/>
        <v>0.15059043618370641</v>
      </c>
      <c r="G1690" s="1">
        <f t="shared" ca="1" si="186"/>
        <v>0.26043477908647311</v>
      </c>
      <c r="H1690" s="1">
        <f t="shared" ca="1" si="187"/>
        <v>16.321380166989332</v>
      </c>
      <c r="I1690" s="1">
        <f t="shared" ca="1" si="188"/>
        <v>6.0338560951764197</v>
      </c>
    </row>
    <row r="1691" spans="1:9" x14ac:dyDescent="0.4">
      <c r="A1691" s="1">
        <v>1684</v>
      </c>
      <c r="B1691" s="1">
        <f t="shared" ca="1" si="182"/>
        <v>-3.2433105038638638E-2</v>
      </c>
      <c r="C1691" s="1">
        <f t="shared" ca="1" si="182"/>
        <v>-0.25365215936566049</v>
      </c>
      <c r="D1691" s="1">
        <f t="shared" ca="1" si="183"/>
        <v>-3.2433105038638638E-2</v>
      </c>
      <c r="E1691" s="1">
        <f t="shared" ca="1" si="184"/>
        <v>-0.13975420748335357</v>
      </c>
      <c r="F1691" s="1">
        <f t="shared" ca="1" si="185"/>
        <v>0.48706333118238154</v>
      </c>
      <c r="G1691" s="1">
        <f t="shared" ca="1" si="186"/>
        <v>0.44442709762538513</v>
      </c>
      <c r="H1691" s="1">
        <f t="shared" ca="1" si="187"/>
        <v>66.76028940295015</v>
      </c>
      <c r="I1691" s="1">
        <f t="shared" ca="1" si="188"/>
        <v>11.755108822305594</v>
      </c>
    </row>
    <row r="1692" spans="1:9" x14ac:dyDescent="0.4">
      <c r="A1692" s="1">
        <v>1685</v>
      </c>
      <c r="B1692" s="1">
        <f t="shared" ca="1" si="182"/>
        <v>-0.10037495370249903</v>
      </c>
      <c r="C1692" s="1">
        <f t="shared" ca="1" si="182"/>
        <v>-0.87757681623716643</v>
      </c>
      <c r="D1692" s="1">
        <f t="shared" ca="1" si="183"/>
        <v>-0.10037495370249903</v>
      </c>
      <c r="E1692" s="1">
        <f t="shared" ca="1" si="184"/>
        <v>-0.47286432404944634</v>
      </c>
      <c r="F1692" s="1">
        <f t="shared" ca="1" si="185"/>
        <v>0.46002332668941415</v>
      </c>
      <c r="G1692" s="1">
        <f t="shared" ca="1" si="186"/>
        <v>0.31815498951975624</v>
      </c>
      <c r="H1692" s="1">
        <f t="shared" ca="1" si="187"/>
        <v>61.62293379298481</v>
      </c>
      <c r="I1692" s="1">
        <f t="shared" ca="1" si="188"/>
        <v>7.6590580865177627</v>
      </c>
    </row>
    <row r="1693" spans="1:9" x14ac:dyDescent="0.4">
      <c r="A1693" s="1">
        <v>1686</v>
      </c>
      <c r="B1693" s="1">
        <f t="shared" ca="1" si="182"/>
        <v>2.7350563173477123</v>
      </c>
      <c r="C1693" s="1">
        <f t="shared" ca="1" si="182"/>
        <v>-0.61228541537171577</v>
      </c>
      <c r="D1693" s="1">
        <f t="shared" ca="1" si="183"/>
        <v>2.7350563173477123</v>
      </c>
      <c r="E1693" s="1">
        <f t="shared" ca="1" si="184"/>
        <v>2.1946616605920277</v>
      </c>
      <c r="F1693" s="1">
        <f t="shared" ca="1" si="185"/>
        <v>0.99688151978808559</v>
      </c>
      <c r="G1693" s="1">
        <f t="shared" ca="1" si="186"/>
        <v>0.98590606156544702</v>
      </c>
      <c r="H1693" s="1">
        <f t="shared" ca="1" si="187"/>
        <v>577.04095074040197</v>
      </c>
      <c r="I1693" s="1">
        <f t="shared" ca="1" si="188"/>
        <v>85.240209445788338</v>
      </c>
    </row>
    <row r="1694" spans="1:9" x14ac:dyDescent="0.4">
      <c r="A1694" s="1">
        <v>1687</v>
      </c>
      <c r="B1694" s="1">
        <f t="shared" ca="1" si="182"/>
        <v>-0.40767818710044618</v>
      </c>
      <c r="C1694" s="1">
        <f t="shared" ca="1" si="182"/>
        <v>-1.1488617781009134</v>
      </c>
      <c r="D1694" s="1">
        <f t="shared" ca="1" si="183"/>
        <v>-0.40767818710044618</v>
      </c>
      <c r="E1694" s="1">
        <f t="shared" ca="1" si="184"/>
        <v>-0.86768760747423457</v>
      </c>
      <c r="F1694" s="1">
        <f t="shared" ca="1" si="185"/>
        <v>0.34175497686714695</v>
      </c>
      <c r="G1694" s="1">
        <f t="shared" ca="1" si="186"/>
        <v>0.19278268591626699</v>
      </c>
      <c r="H1694" s="1">
        <f t="shared" ca="1" si="187"/>
        <v>41.817804138955644</v>
      </c>
      <c r="I1694" s="1">
        <f t="shared" ca="1" si="188"/>
        <v>4.283247212282757</v>
      </c>
    </row>
    <row r="1695" spans="1:9" x14ac:dyDescent="0.4">
      <c r="A1695" s="1">
        <v>1688</v>
      </c>
      <c r="B1695" s="1">
        <f t="shared" ca="1" si="182"/>
        <v>0.38871684797824119</v>
      </c>
      <c r="C1695" s="1">
        <f t="shared" ca="1" si="182"/>
        <v>0.54063491506702155</v>
      </c>
      <c r="D1695" s="1">
        <f t="shared" ca="1" si="183"/>
        <v>0.38871684797824119</v>
      </c>
      <c r="E1695" s="1">
        <f t="shared" ca="1" si="184"/>
        <v>0.58550245919310129</v>
      </c>
      <c r="F1695" s="1">
        <f t="shared" ca="1" si="185"/>
        <v>0.65125719111500868</v>
      </c>
      <c r="G1695" s="1">
        <f t="shared" ca="1" si="186"/>
        <v>0.72089504323339615</v>
      </c>
      <c r="H1695" s="1">
        <f t="shared" ca="1" si="187"/>
        <v>105.3420565743763</v>
      </c>
      <c r="I1695" s="1">
        <f t="shared" ca="1" si="188"/>
        <v>25.523347575490959</v>
      </c>
    </row>
    <row r="1696" spans="1:9" x14ac:dyDescent="0.4">
      <c r="A1696" s="1">
        <v>1689</v>
      </c>
      <c r="B1696" s="1">
        <f t="shared" ca="1" si="182"/>
        <v>6.7117428342040708E-2</v>
      </c>
      <c r="C1696" s="1">
        <f t="shared" ca="1" si="182"/>
        <v>-1.0312442125008554</v>
      </c>
      <c r="D1696" s="1">
        <f t="shared" ca="1" si="183"/>
        <v>6.7117428342040708E-2</v>
      </c>
      <c r="E1696" s="1">
        <f t="shared" ca="1" si="184"/>
        <v>-0.38910324533240453</v>
      </c>
      <c r="F1696" s="1">
        <f t="shared" ca="1" si="185"/>
        <v>0.52675589031517689</v>
      </c>
      <c r="G1696" s="1">
        <f t="shared" ca="1" si="186"/>
        <v>0.34859988643087991</v>
      </c>
      <c r="H1696" s="1">
        <f t="shared" ca="1" si="187"/>
        <v>74.814393548929047</v>
      </c>
      <c r="I1696" s="1">
        <f t="shared" ca="1" si="188"/>
        <v>8.5726242358762157</v>
      </c>
    </row>
    <row r="1697" spans="1:9" x14ac:dyDescent="0.4">
      <c r="A1697" s="1">
        <v>1690</v>
      </c>
      <c r="B1697" s="1">
        <f t="shared" ca="1" si="182"/>
        <v>-1.2089883965434491</v>
      </c>
      <c r="C1697" s="1">
        <f t="shared" ca="1" si="182"/>
        <v>-1.4093553154149443</v>
      </c>
      <c r="D1697" s="1">
        <f t="shared" ca="1" si="183"/>
        <v>-1.2089883965434491</v>
      </c>
      <c r="E1697" s="1">
        <f t="shared" ca="1" si="184"/>
        <v>-1.7024132964326675</v>
      </c>
      <c r="F1697" s="1">
        <f t="shared" ca="1" si="185"/>
        <v>0.11333365163978096</v>
      </c>
      <c r="G1697" s="1">
        <f t="shared" ca="1" si="186"/>
        <v>4.4338959619728717E-2</v>
      </c>
      <c r="H1697" s="1">
        <f t="shared" ca="1" si="187"/>
        <v>12.028652486680055</v>
      </c>
      <c r="I1697" s="1">
        <f t="shared" ca="1" si="188"/>
        <v>0.90703978147546327</v>
      </c>
    </row>
    <row r="1698" spans="1:9" x14ac:dyDescent="0.4">
      <c r="A1698" s="1">
        <v>1691</v>
      </c>
      <c r="B1698" s="1">
        <f t="shared" ca="1" si="182"/>
        <v>0.69523945694292744</v>
      </c>
      <c r="C1698" s="1">
        <f t="shared" ca="1" si="182"/>
        <v>-0.584117940629854</v>
      </c>
      <c r="D1698" s="1">
        <f t="shared" ca="1" si="183"/>
        <v>0.69523945694292744</v>
      </c>
      <c r="E1698" s="1">
        <f t="shared" ca="1" si="184"/>
        <v>0.37110440381717225</v>
      </c>
      <c r="F1698" s="1">
        <f t="shared" ca="1" si="185"/>
        <v>0.75654737556893004</v>
      </c>
      <c r="G1698" s="1">
        <f t="shared" ca="1" si="186"/>
        <v>0.64472011445033406</v>
      </c>
      <c r="H1698" s="1">
        <f t="shared" ca="1" si="187"/>
        <v>141.28329162469407</v>
      </c>
      <c r="I1698" s="1">
        <f t="shared" ca="1" si="188"/>
        <v>20.69698780279132</v>
      </c>
    </row>
    <row r="1699" spans="1:9" x14ac:dyDescent="0.4">
      <c r="A1699" s="1">
        <v>1692</v>
      </c>
      <c r="B1699" s="1">
        <f t="shared" ca="1" si="182"/>
        <v>-0.64773776990238707</v>
      </c>
      <c r="C1699" s="1">
        <f t="shared" ca="1" si="182"/>
        <v>-0.53198835398943822</v>
      </c>
      <c r="D1699" s="1">
        <f t="shared" ca="1" si="183"/>
        <v>-0.64773776990238707</v>
      </c>
      <c r="E1699" s="1">
        <f t="shared" ca="1" si="184"/>
        <v>-0.81485234033019882</v>
      </c>
      <c r="F1699" s="1">
        <f t="shared" ca="1" si="185"/>
        <v>0.25857728542112829</v>
      </c>
      <c r="G1699" s="1">
        <f t="shared" ca="1" si="186"/>
        <v>0.20757841834710739</v>
      </c>
      <c r="H1699" s="1">
        <f t="shared" ca="1" si="187"/>
        <v>29.918435132064303</v>
      </c>
      <c r="I1699" s="1">
        <f t="shared" ca="1" si="188"/>
        <v>4.6532345744470742</v>
      </c>
    </row>
    <row r="1700" spans="1:9" x14ac:dyDescent="0.4">
      <c r="A1700" s="1">
        <v>1693</v>
      </c>
      <c r="B1700" s="1">
        <f t="shared" ca="1" si="182"/>
        <v>-0.51675638127462908</v>
      </c>
      <c r="C1700" s="1">
        <f t="shared" ca="1" si="182"/>
        <v>6.7203325707836492E-2</v>
      </c>
      <c r="D1700" s="1">
        <f t="shared" ca="1" si="183"/>
        <v>-0.51675638127462908</v>
      </c>
      <c r="E1700" s="1">
        <f t="shared" ca="1" si="184"/>
        <v>-0.43578749260413535</v>
      </c>
      <c r="F1700" s="1">
        <f t="shared" ca="1" si="185"/>
        <v>0.30266311623154868</v>
      </c>
      <c r="G1700" s="1">
        <f t="shared" ca="1" si="186"/>
        <v>0.33149545964273724</v>
      </c>
      <c r="H1700" s="1">
        <f t="shared" ca="1" si="187"/>
        <v>36.048665103224074</v>
      </c>
      <c r="I1700" s="1">
        <f t="shared" ca="1" si="188"/>
        <v>8.0542418120983985</v>
      </c>
    </row>
    <row r="1701" spans="1:9" x14ac:dyDescent="0.4">
      <c r="A1701" s="1">
        <v>1694</v>
      </c>
      <c r="B1701" s="1">
        <f t="shared" ca="1" si="182"/>
        <v>-0.63047101166393593</v>
      </c>
      <c r="C1701" s="1">
        <f t="shared" ca="1" si="182"/>
        <v>1.454114198740553</v>
      </c>
      <c r="D1701" s="1">
        <f t="shared" ca="1" si="183"/>
        <v>-0.63047101166393593</v>
      </c>
      <c r="E1701" s="1">
        <f t="shared" ca="1" si="184"/>
        <v>6.6409773970226516E-2</v>
      </c>
      <c r="F1701" s="1">
        <f t="shared" ca="1" si="185"/>
        <v>0.26419323153243646</v>
      </c>
      <c r="G1701" s="1">
        <f t="shared" ca="1" si="186"/>
        <v>0.52647420556008262</v>
      </c>
      <c r="H1701" s="1">
        <f t="shared" ca="1" si="187"/>
        <v>30.678773756665077</v>
      </c>
      <c r="I1701" s="1">
        <f t="shared" ca="1" si="188"/>
        <v>14.950977834518078</v>
      </c>
    </row>
    <row r="1702" spans="1:9" x14ac:dyDescent="0.4">
      <c r="A1702" s="1">
        <v>1695</v>
      </c>
      <c r="B1702" s="1">
        <f t="shared" ca="1" si="182"/>
        <v>-1.9553511256742968</v>
      </c>
      <c r="C1702" s="1">
        <f t="shared" ca="1" si="182"/>
        <v>-0.24684332609968665</v>
      </c>
      <c r="D1702" s="1">
        <f t="shared" ca="1" si="183"/>
        <v>-1.9553511256742968</v>
      </c>
      <c r="E1702" s="1">
        <f t="shared" ca="1" si="184"/>
        <v>-1.8674125244424662</v>
      </c>
      <c r="F1702" s="1">
        <f t="shared" ca="1" si="185"/>
        <v>2.5270820303625367E-2</v>
      </c>
      <c r="G1702" s="1">
        <f t="shared" ca="1" si="186"/>
        <v>3.0922001068944393E-2</v>
      </c>
      <c r="H1702" s="1">
        <f t="shared" ca="1" si="187"/>
        <v>2.5595610981944401</v>
      </c>
      <c r="I1702" s="1">
        <f t="shared" ca="1" si="188"/>
        <v>0.62820352155927961</v>
      </c>
    </row>
    <row r="1703" spans="1:9" x14ac:dyDescent="0.4">
      <c r="A1703" s="1">
        <v>1696</v>
      </c>
      <c r="B1703" s="1">
        <f t="shared" ca="1" si="182"/>
        <v>-0.80476106295074001</v>
      </c>
      <c r="C1703" s="1">
        <f t="shared" ca="1" si="182"/>
        <v>-0.93325782511929933</v>
      </c>
      <c r="D1703" s="1">
        <f t="shared" ca="1" si="183"/>
        <v>-0.80476106295074001</v>
      </c>
      <c r="E1703" s="1">
        <f t="shared" ca="1" si="184"/>
        <v>-1.131082611452024</v>
      </c>
      <c r="F1703" s="1">
        <f t="shared" ca="1" si="185"/>
        <v>0.21047878738739834</v>
      </c>
      <c r="G1703" s="1">
        <f t="shared" ca="1" si="186"/>
        <v>0.12901016115399108</v>
      </c>
      <c r="H1703" s="1">
        <f t="shared" ca="1" si="187"/>
        <v>23.632857723370797</v>
      </c>
      <c r="I1703" s="1">
        <f t="shared" ca="1" si="188"/>
        <v>2.7624993655148886</v>
      </c>
    </row>
    <row r="1704" spans="1:9" x14ac:dyDescent="0.4">
      <c r="A1704" s="1">
        <v>1697</v>
      </c>
      <c r="B1704" s="1">
        <f t="shared" ca="1" si="182"/>
        <v>0.28825244491471053</v>
      </c>
      <c r="C1704" s="1">
        <f t="shared" ca="1" si="182"/>
        <v>0.39063677011496084</v>
      </c>
      <c r="D1704" s="1">
        <f t="shared" ca="1" si="183"/>
        <v>0.28825244491471053</v>
      </c>
      <c r="E1704" s="1">
        <f t="shared" ca="1" si="184"/>
        <v>0.42970182087946385</v>
      </c>
      <c r="F1704" s="1">
        <f t="shared" ca="1" si="185"/>
        <v>0.61342324684138605</v>
      </c>
      <c r="G1704" s="1">
        <f t="shared" ca="1" si="186"/>
        <v>0.66629372065168246</v>
      </c>
      <c r="H1704" s="1">
        <f t="shared" ca="1" si="187"/>
        <v>95.04248455248954</v>
      </c>
      <c r="I1704" s="1">
        <f t="shared" ca="1" si="188"/>
        <v>21.949881521119611</v>
      </c>
    </row>
    <row r="1705" spans="1:9" x14ac:dyDescent="0.4">
      <c r="A1705" s="1">
        <v>1698</v>
      </c>
      <c r="B1705" s="1">
        <f t="shared" ca="1" si="182"/>
        <v>0.56085751098307624</v>
      </c>
      <c r="C1705" s="1">
        <f t="shared" ca="1" si="182"/>
        <v>1.470339454209439</v>
      </c>
      <c r="D1705" s="1">
        <f t="shared" ca="1" si="183"/>
        <v>0.56085751098307624</v>
      </c>
      <c r="E1705" s="1">
        <f t="shared" ca="1" si="184"/>
        <v>1.145677869244738</v>
      </c>
      <c r="F1705" s="1">
        <f t="shared" ca="1" si="185"/>
        <v>0.71255266141759899</v>
      </c>
      <c r="G1705" s="1">
        <f t="shared" ca="1" si="186"/>
        <v>0.87403576793636661</v>
      </c>
      <c r="H1705" s="1">
        <f t="shared" ca="1" si="187"/>
        <v>124.67156056706028</v>
      </c>
      <c r="I1705" s="1">
        <f t="shared" ca="1" si="188"/>
        <v>41.435145696818665</v>
      </c>
    </row>
    <row r="1706" spans="1:9" x14ac:dyDescent="0.4">
      <c r="A1706" s="1">
        <v>1699</v>
      </c>
      <c r="B1706" s="1">
        <f t="shared" ca="1" si="182"/>
        <v>1.5492617536570281</v>
      </c>
      <c r="C1706" s="1">
        <f t="shared" ca="1" si="182"/>
        <v>0.98450034587376922</v>
      </c>
      <c r="D1706" s="1">
        <f t="shared" ca="1" si="183"/>
        <v>1.5492617536570281</v>
      </c>
      <c r="E1706" s="1">
        <f t="shared" ca="1" si="184"/>
        <v>1.8234693300457854</v>
      </c>
      <c r="F1706" s="1">
        <f t="shared" ca="1" si="185"/>
        <v>0.93934059509125301</v>
      </c>
      <c r="G1706" s="1">
        <f t="shared" ca="1" si="186"/>
        <v>0.9658838309300799</v>
      </c>
      <c r="H1706" s="1">
        <f t="shared" ca="1" si="187"/>
        <v>280.24805870443532</v>
      </c>
      <c r="I1706" s="1">
        <f t="shared" ca="1" si="188"/>
        <v>67.559676816013052</v>
      </c>
    </row>
    <row r="1707" spans="1:9" x14ac:dyDescent="0.4">
      <c r="A1707" s="1">
        <v>1700</v>
      </c>
      <c r="B1707" s="1">
        <f t="shared" ca="1" si="182"/>
        <v>4.7680567388324296E-2</v>
      </c>
      <c r="C1707" s="1">
        <f t="shared" ca="1" si="182"/>
        <v>-1.3349404846178765</v>
      </c>
      <c r="D1707" s="1">
        <f t="shared" ca="1" si="183"/>
        <v>4.7680567388324296E-2</v>
      </c>
      <c r="E1707" s="1">
        <f t="shared" ca="1" si="184"/>
        <v>-0.53897455615956169</v>
      </c>
      <c r="F1707" s="1">
        <f t="shared" ca="1" si="185"/>
        <v>0.51901458926833632</v>
      </c>
      <c r="G1707" s="1">
        <f t="shared" ca="1" si="186"/>
        <v>0.29495220556624391</v>
      </c>
      <c r="H1707" s="1">
        <f t="shared" ca="1" si="187"/>
        <v>73.191834045557584</v>
      </c>
      <c r="I1707" s="1">
        <f t="shared" ca="1" si="188"/>
        <v>6.9897936988937426</v>
      </c>
    </row>
    <row r="1708" spans="1:9" x14ac:dyDescent="0.4">
      <c r="A1708" s="1">
        <v>1701</v>
      </c>
      <c r="B1708" s="1">
        <f t="shared" ca="1" si="182"/>
        <v>-0.55727141944754133</v>
      </c>
      <c r="C1708" s="1">
        <f t="shared" ca="1" si="182"/>
        <v>0.51448249563054549</v>
      </c>
      <c r="D1708" s="1">
        <f t="shared" ca="1" si="183"/>
        <v>-0.55727141944754133</v>
      </c>
      <c r="E1708" s="1">
        <f t="shared" ca="1" si="184"/>
        <v>-0.27728655683537184</v>
      </c>
      <c r="F1708" s="1">
        <f t="shared" ca="1" si="185"/>
        <v>0.28867099992015621</v>
      </c>
      <c r="G1708" s="1">
        <f t="shared" ca="1" si="186"/>
        <v>0.39078004055456794</v>
      </c>
      <c r="H1708" s="1">
        <f t="shared" ca="1" si="187"/>
        <v>34.062022754115553</v>
      </c>
      <c r="I1708" s="1">
        <f t="shared" ca="1" si="188"/>
        <v>9.9115179025427036</v>
      </c>
    </row>
    <row r="1709" spans="1:9" x14ac:dyDescent="0.4">
      <c r="A1709" s="1">
        <v>1702</v>
      </c>
      <c r="B1709" s="1">
        <f t="shared" ca="1" si="182"/>
        <v>1.5906441466348566</v>
      </c>
      <c r="C1709" s="1">
        <f t="shared" ca="1" si="182"/>
        <v>-1.0420147451838631</v>
      </c>
      <c r="D1709" s="1">
        <f t="shared" ca="1" si="183"/>
        <v>1.5906441466348566</v>
      </c>
      <c r="E1709" s="1">
        <f t="shared" ca="1" si="184"/>
        <v>0.97737603477779667</v>
      </c>
      <c r="F1709" s="1">
        <f t="shared" ca="1" si="185"/>
        <v>0.94415515834639763</v>
      </c>
      <c r="G1709" s="1">
        <f t="shared" ca="1" si="186"/>
        <v>0.83580848851071665</v>
      </c>
      <c r="H1709" s="1">
        <f t="shared" ca="1" si="187"/>
        <v>288.51781184557655</v>
      </c>
      <c r="I1709" s="1">
        <f t="shared" ca="1" si="188"/>
        <v>36.134435589353643</v>
      </c>
    </row>
    <row r="1710" spans="1:9" x14ac:dyDescent="0.4">
      <c r="A1710" s="1">
        <v>1703</v>
      </c>
      <c r="B1710" s="1">
        <f t="shared" ca="1" si="182"/>
        <v>3.1034512955693844E-2</v>
      </c>
      <c r="C1710" s="1">
        <f t="shared" ca="1" si="182"/>
        <v>-0.742414385022102</v>
      </c>
      <c r="D1710" s="1">
        <f t="shared" ca="1" si="183"/>
        <v>3.1034512955693844E-2</v>
      </c>
      <c r="E1710" s="1">
        <f t="shared" ca="1" si="184"/>
        <v>-0.29567986619409942</v>
      </c>
      <c r="F1710" s="1">
        <f t="shared" ca="1" si="185"/>
        <v>0.51237899221865657</v>
      </c>
      <c r="G1710" s="1">
        <f t="shared" ca="1" si="186"/>
        <v>0.38373728724499723</v>
      </c>
      <c r="H1710" s="1">
        <f t="shared" ca="1" si="187"/>
        <v>71.82167982560577</v>
      </c>
      <c r="I1710" s="1">
        <f t="shared" ca="1" si="188"/>
        <v>9.6816384924194701</v>
      </c>
    </row>
    <row r="1711" spans="1:9" x14ac:dyDescent="0.4">
      <c r="A1711" s="1">
        <v>1704</v>
      </c>
      <c r="B1711" s="1">
        <f t="shared" ca="1" si="182"/>
        <v>-0.1272277532818335</v>
      </c>
      <c r="C1711" s="1">
        <f t="shared" ca="1" si="182"/>
        <v>-0.7516579605307856</v>
      </c>
      <c r="D1711" s="1">
        <f t="shared" ca="1" si="183"/>
        <v>-0.1272277532818335</v>
      </c>
      <c r="E1711" s="1">
        <f t="shared" ca="1" si="184"/>
        <v>-0.44214508695980798</v>
      </c>
      <c r="F1711" s="1">
        <f t="shared" ca="1" si="185"/>
        <v>0.44938006996262558</v>
      </c>
      <c r="G1711" s="1">
        <f t="shared" ca="1" si="186"/>
        <v>0.32919210991852882</v>
      </c>
      <c r="H1711" s="1">
        <f t="shared" ca="1" si="187"/>
        <v>59.671048998470908</v>
      </c>
      <c r="I1711" s="1">
        <f t="shared" ca="1" si="188"/>
        <v>7.98544973811339</v>
      </c>
    </row>
    <row r="1712" spans="1:9" x14ac:dyDescent="0.4">
      <c r="A1712" s="1">
        <v>1705</v>
      </c>
      <c r="B1712" s="1">
        <f t="shared" ca="1" si="182"/>
        <v>0.27419705724059745</v>
      </c>
      <c r="C1712" s="1">
        <f t="shared" ca="1" si="182"/>
        <v>1.2234282778710028</v>
      </c>
      <c r="D1712" s="1">
        <f t="shared" ca="1" si="183"/>
        <v>0.27419705724059745</v>
      </c>
      <c r="E1712" s="1">
        <f t="shared" ca="1" si="184"/>
        <v>0.78005737430750755</v>
      </c>
      <c r="F1712" s="1">
        <f t="shared" ca="1" si="185"/>
        <v>0.60803340526301097</v>
      </c>
      <c r="G1712" s="1">
        <f t="shared" ca="1" si="186"/>
        <v>0.78232144758371269</v>
      </c>
      <c r="H1712" s="1">
        <f t="shared" ca="1" si="187"/>
        <v>93.65786603305736</v>
      </c>
      <c r="I1712" s="1">
        <f t="shared" ca="1" si="188"/>
        <v>30.494716691661296</v>
      </c>
    </row>
    <row r="1713" spans="1:9" x14ac:dyDescent="0.4">
      <c r="A1713" s="1">
        <v>1706</v>
      </c>
      <c r="B1713" s="1">
        <f t="shared" ca="1" si="182"/>
        <v>-0.3354459972545466</v>
      </c>
      <c r="C1713" s="1">
        <f t="shared" ca="1" si="182"/>
        <v>0.45334944801118354</v>
      </c>
      <c r="D1713" s="1">
        <f t="shared" ca="1" si="183"/>
        <v>-0.3354459972545466</v>
      </c>
      <c r="E1713" s="1">
        <f t="shared" ca="1" si="184"/>
        <v>-0.10429095453002243</v>
      </c>
      <c r="F1713" s="1">
        <f t="shared" ca="1" si="185"/>
        <v>0.36864433751120268</v>
      </c>
      <c r="G1713" s="1">
        <f t="shared" ca="1" si="186"/>
        <v>0.45846922800445561</v>
      </c>
      <c r="H1713" s="1">
        <f t="shared" ca="1" si="187"/>
        <v>45.988592627919417</v>
      </c>
      <c r="I1713" s="1">
        <f t="shared" ca="1" si="188"/>
        <v>12.267107736648889</v>
      </c>
    </row>
    <row r="1714" spans="1:9" x14ac:dyDescent="0.4">
      <c r="A1714" s="1">
        <v>1707</v>
      </c>
      <c r="B1714" s="1">
        <f t="shared" ca="1" si="182"/>
        <v>-0.38391844673406705</v>
      </c>
      <c r="C1714" s="1">
        <f t="shared" ca="1" si="182"/>
        <v>-0.63308274185895974</v>
      </c>
      <c r="D1714" s="1">
        <f t="shared" ca="1" si="183"/>
        <v>-0.38391844673406705</v>
      </c>
      <c r="E1714" s="1">
        <f t="shared" ca="1" si="184"/>
        <v>-0.62148097152694559</v>
      </c>
      <c r="F1714" s="1">
        <f t="shared" ca="1" si="185"/>
        <v>0.35051944681799202</v>
      </c>
      <c r="G1714" s="1">
        <f t="shared" ca="1" si="186"/>
        <v>0.26714160532291698</v>
      </c>
      <c r="H1714" s="1">
        <f t="shared" ca="1" si="187"/>
        <v>43.158238453295851</v>
      </c>
      <c r="I1714" s="1">
        <f t="shared" ca="1" si="188"/>
        <v>6.2160556347544675</v>
      </c>
    </row>
    <row r="1715" spans="1:9" x14ac:dyDescent="0.4">
      <c r="A1715" s="1">
        <v>1708</v>
      </c>
      <c r="B1715" s="1">
        <f t="shared" ca="1" si="182"/>
        <v>-1.3924499489249162</v>
      </c>
      <c r="C1715" s="1">
        <f t="shared" ca="1" si="182"/>
        <v>-0.53709558329711715</v>
      </c>
      <c r="D1715" s="1">
        <f t="shared" ca="1" si="183"/>
        <v>-1.3924499489249162</v>
      </c>
      <c r="E1715" s="1">
        <f t="shared" ca="1" si="184"/>
        <v>-1.4873194910938412</v>
      </c>
      <c r="F1715" s="1">
        <f t="shared" ca="1" si="185"/>
        <v>8.189309399602801E-2</v>
      </c>
      <c r="G1715" s="1">
        <f t="shared" ca="1" si="186"/>
        <v>6.8465224518475323E-2</v>
      </c>
      <c r="H1715" s="1">
        <f t="shared" ca="1" si="187"/>
        <v>8.544143980002616</v>
      </c>
      <c r="I1715" s="1">
        <f t="shared" ca="1" si="188"/>
        <v>1.4184351372122797</v>
      </c>
    </row>
    <row r="1716" spans="1:9" x14ac:dyDescent="0.4">
      <c r="A1716" s="1">
        <v>1709</v>
      </c>
      <c r="B1716" s="1">
        <f t="shared" ca="1" si="182"/>
        <v>-0.55310724780182774</v>
      </c>
      <c r="C1716" s="1">
        <f t="shared" ca="1" si="182"/>
        <v>-1.1691694192436664</v>
      </c>
      <c r="D1716" s="1">
        <f t="shared" ca="1" si="183"/>
        <v>-0.55310724780182774</v>
      </c>
      <c r="E1716" s="1">
        <f t="shared" ca="1" si="184"/>
        <v>-1.0074256576577729</v>
      </c>
      <c r="F1716" s="1">
        <f t="shared" ca="1" si="185"/>
        <v>0.29009498700050051</v>
      </c>
      <c r="G1716" s="1">
        <f t="shared" ca="1" si="186"/>
        <v>0.15686513328701637</v>
      </c>
      <c r="H1716" s="1">
        <f t="shared" ca="1" si="187"/>
        <v>34.262410240446869</v>
      </c>
      <c r="I1716" s="1">
        <f t="shared" ca="1" si="188"/>
        <v>3.4125669907596059</v>
      </c>
    </row>
    <row r="1717" spans="1:9" x14ac:dyDescent="0.4">
      <c r="A1717" s="1">
        <v>1710</v>
      </c>
      <c r="B1717" s="1">
        <f t="shared" ca="1" si="182"/>
        <v>-0.15538296006026392</v>
      </c>
      <c r="C1717" s="1">
        <f t="shared" ca="1" si="182"/>
        <v>1.8156349962910943</v>
      </c>
      <c r="D1717" s="1">
        <f t="shared" ca="1" si="183"/>
        <v>-0.15538296006026392</v>
      </c>
      <c r="E1717" s="1">
        <f t="shared" ca="1" si="184"/>
        <v>0.65157228266463485</v>
      </c>
      <c r="F1717" s="1">
        <f t="shared" ca="1" si="185"/>
        <v>0.43825970845510065</v>
      </c>
      <c r="G1717" s="1">
        <f t="shared" ca="1" si="186"/>
        <v>0.74266143343207691</v>
      </c>
      <c r="H1717" s="1">
        <f t="shared" ca="1" si="187"/>
        <v>57.671565058513615</v>
      </c>
      <c r="I1717" s="1">
        <f t="shared" ca="1" si="188"/>
        <v>27.147253628568127</v>
      </c>
    </row>
    <row r="1718" spans="1:9" x14ac:dyDescent="0.4">
      <c r="A1718" s="1">
        <v>1711</v>
      </c>
      <c r="B1718" s="1">
        <f t="shared" ca="1" si="182"/>
        <v>0.631403825982362</v>
      </c>
      <c r="C1718" s="1">
        <f t="shared" ca="1" si="182"/>
        <v>-0.93344309982955087</v>
      </c>
      <c r="D1718" s="1">
        <f t="shared" ca="1" si="183"/>
        <v>0.631403825982362</v>
      </c>
      <c r="E1718" s="1">
        <f t="shared" ca="1" si="184"/>
        <v>0.16138502921388981</v>
      </c>
      <c r="F1718" s="1">
        <f t="shared" ca="1" si="185"/>
        <v>0.73611174248893774</v>
      </c>
      <c r="G1718" s="1">
        <f t="shared" ca="1" si="186"/>
        <v>0.56410492146391289</v>
      </c>
      <c r="H1718" s="1">
        <f t="shared" ca="1" si="187"/>
        <v>133.22295324421358</v>
      </c>
      <c r="I1718" s="1">
        <f t="shared" ca="1" si="188"/>
        <v>16.607074203046494</v>
      </c>
    </row>
    <row r="1719" spans="1:9" x14ac:dyDescent="0.4">
      <c r="A1719" s="1">
        <v>1712</v>
      </c>
      <c r="B1719" s="1">
        <f t="shared" ca="1" si="182"/>
        <v>2.1415167238629569</v>
      </c>
      <c r="C1719" s="1">
        <f t="shared" ca="1" si="182"/>
        <v>2.1248390219438487</v>
      </c>
      <c r="D1719" s="1">
        <f t="shared" ca="1" si="183"/>
        <v>2.1415167238629569</v>
      </c>
      <c r="E1719" s="1">
        <f t="shared" ca="1" si="184"/>
        <v>2.8535609082711648</v>
      </c>
      <c r="F1719" s="1">
        <f t="shared" ca="1" si="185"/>
        <v>0.98388380435069411</v>
      </c>
      <c r="G1719" s="1">
        <f t="shared" ca="1" si="186"/>
        <v>0.99783838801986435</v>
      </c>
      <c r="H1719" s="1">
        <f t="shared" ca="1" si="187"/>
        <v>412.79305716605876</v>
      </c>
      <c r="I1719" s="1">
        <f t="shared" ca="1" si="188"/>
        <v>122.7380209703995</v>
      </c>
    </row>
    <row r="1720" spans="1:9" x14ac:dyDescent="0.4">
      <c r="A1720" s="1">
        <v>1713</v>
      </c>
      <c r="B1720" s="1">
        <f t="shared" ca="1" si="182"/>
        <v>-0.76216929747498718</v>
      </c>
      <c r="C1720" s="1">
        <f t="shared" ca="1" si="182"/>
        <v>-0.54880769211956504</v>
      </c>
      <c r="D1720" s="1">
        <f t="shared" ca="1" si="183"/>
        <v>-0.76216929747498718</v>
      </c>
      <c r="E1720" s="1">
        <f t="shared" ca="1" si="184"/>
        <v>-0.92517209466618522</v>
      </c>
      <c r="F1720" s="1">
        <f t="shared" ca="1" si="185"/>
        <v>0.22297948394737391</v>
      </c>
      <c r="G1720" s="1">
        <f t="shared" ca="1" si="186"/>
        <v>0.17743819823499665</v>
      </c>
      <c r="H1720" s="1">
        <f t="shared" ca="1" si="187"/>
        <v>25.228852477693998</v>
      </c>
      <c r="I1720" s="1">
        <f t="shared" ca="1" si="188"/>
        <v>3.9066332048276275</v>
      </c>
    </row>
    <row r="1721" spans="1:9" x14ac:dyDescent="0.4">
      <c r="A1721" s="1">
        <v>1714</v>
      </c>
      <c r="B1721" s="1">
        <f t="shared" ca="1" si="182"/>
        <v>0.81089311444554446</v>
      </c>
      <c r="C1721" s="1">
        <f t="shared" ca="1" si="182"/>
        <v>0.56262648540354376</v>
      </c>
      <c r="D1721" s="1">
        <f t="shared" ca="1" si="183"/>
        <v>0.81089311444554446</v>
      </c>
      <c r="E1721" s="1">
        <f t="shared" ca="1" si="184"/>
        <v>0.97504700228434094</v>
      </c>
      <c r="F1721" s="1">
        <f t="shared" ca="1" si="185"/>
        <v>0.79128647259536811</v>
      </c>
      <c r="G1721" s="1">
        <f t="shared" ca="1" si="186"/>
        <v>0.83523152719919125</v>
      </c>
      <c r="H1721" s="1">
        <f t="shared" ca="1" si="187"/>
        <v>156.67926495360456</v>
      </c>
      <c r="I1721" s="1">
        <f t="shared" ca="1" si="188"/>
        <v>36.064279712567867</v>
      </c>
    </row>
    <row r="1722" spans="1:9" x14ac:dyDescent="0.4">
      <c r="A1722" s="1">
        <v>1715</v>
      </c>
      <c r="B1722" s="1">
        <f t="shared" ca="1" si="182"/>
        <v>0.59333265247135203</v>
      </c>
      <c r="C1722" s="1">
        <f t="shared" ca="1" si="182"/>
        <v>0.54197398718415835</v>
      </c>
      <c r="D1722" s="1">
        <f t="shared" ca="1" si="183"/>
        <v>0.59333265247135203</v>
      </c>
      <c r="E1722" s="1">
        <f t="shared" ca="1" si="184"/>
        <v>0.77024037124057221</v>
      </c>
      <c r="F1722" s="1">
        <f t="shared" ca="1" si="185"/>
        <v>0.72352072469327444</v>
      </c>
      <c r="G1722" s="1">
        <f t="shared" ca="1" si="186"/>
        <v>0.77942133990862705</v>
      </c>
      <c r="H1722" s="1">
        <f t="shared" ca="1" si="187"/>
        <v>128.56194145116436</v>
      </c>
      <c r="I1722" s="1">
        <f t="shared" ca="1" si="188"/>
        <v>30.230018252036182</v>
      </c>
    </row>
    <row r="1723" spans="1:9" x14ac:dyDescent="0.4">
      <c r="A1723" s="1">
        <v>1716</v>
      </c>
      <c r="B1723" s="1">
        <f t="shared" ca="1" si="182"/>
        <v>-0.12052628013781067</v>
      </c>
      <c r="C1723" s="1">
        <f t="shared" ca="1" si="182"/>
        <v>-0.90478676553302584</v>
      </c>
      <c r="D1723" s="1">
        <f t="shared" ca="1" si="183"/>
        <v>-0.12052628013781067</v>
      </c>
      <c r="E1723" s="1">
        <f t="shared" ca="1" si="184"/>
        <v>-0.50286105976517848</v>
      </c>
      <c r="F1723" s="1">
        <f t="shared" ca="1" si="185"/>
        <v>0.45203313142261148</v>
      </c>
      <c r="G1723" s="1">
        <f t="shared" ca="1" si="186"/>
        <v>0.30753098028619941</v>
      </c>
      <c r="H1723" s="1">
        <f t="shared" ca="1" si="187"/>
        <v>60.154045266221431</v>
      </c>
      <c r="I1723" s="1">
        <f t="shared" ca="1" si="188"/>
        <v>7.349835575934911</v>
      </c>
    </row>
    <row r="1724" spans="1:9" x14ac:dyDescent="0.4">
      <c r="A1724" s="1">
        <v>1717</v>
      </c>
      <c r="B1724" s="1">
        <f t="shared" ca="1" si="182"/>
        <v>0.64950182590851058</v>
      </c>
      <c r="C1724" s="1">
        <f t="shared" ca="1" si="182"/>
        <v>-2.3124529964719089</v>
      </c>
      <c r="D1724" s="1">
        <f t="shared" ca="1" si="183"/>
        <v>0.64950182590851058</v>
      </c>
      <c r="E1724" s="1">
        <f t="shared" ca="1" si="184"/>
        <v>-0.42342324901322714</v>
      </c>
      <c r="F1724" s="1">
        <f t="shared" ca="1" si="185"/>
        <v>0.74199296668593051</v>
      </c>
      <c r="G1724" s="1">
        <f t="shared" ca="1" si="186"/>
        <v>0.33599324265318309</v>
      </c>
      <c r="H1724" s="1">
        <f t="shared" ca="1" si="187"/>
        <v>135.47684335248454</v>
      </c>
      <c r="I1724" s="1">
        <f t="shared" ca="1" si="188"/>
        <v>8.1892590566070353</v>
      </c>
    </row>
    <row r="1725" spans="1:9" x14ac:dyDescent="0.4">
      <c r="A1725" s="1">
        <v>1718</v>
      </c>
      <c r="B1725" s="1">
        <f t="shared" ca="1" si="182"/>
        <v>-0.98494929203676118</v>
      </c>
      <c r="C1725" s="1">
        <f t="shared" ca="1" si="182"/>
        <v>1.4869429066793114</v>
      </c>
      <c r="D1725" s="1">
        <f t="shared" ca="1" si="183"/>
        <v>-0.98494929203676118</v>
      </c>
      <c r="E1725" s="1">
        <f t="shared" ca="1" si="184"/>
        <v>-0.23831097633011034</v>
      </c>
      <c r="F1725" s="1">
        <f t="shared" ca="1" si="185"/>
        <v>0.16232448966930607</v>
      </c>
      <c r="G1725" s="1">
        <f t="shared" ca="1" si="186"/>
        <v>0.40581995434171109</v>
      </c>
      <c r="H1725" s="1">
        <f t="shared" ca="1" si="187"/>
        <v>17.71244726645407</v>
      </c>
      <c r="I1725" s="1">
        <f t="shared" ca="1" si="188"/>
        <v>10.411457967567062</v>
      </c>
    </row>
    <row r="1726" spans="1:9" x14ac:dyDescent="0.4">
      <c r="A1726" s="1">
        <v>1719</v>
      </c>
      <c r="B1726" s="1">
        <f t="shared" ca="1" si="182"/>
        <v>2.4185466740959605</v>
      </c>
      <c r="C1726" s="1">
        <f t="shared" ca="1" si="182"/>
        <v>0.54805508678114567</v>
      </c>
      <c r="D1726" s="1">
        <f t="shared" ca="1" si="183"/>
        <v>2.4185466740959605</v>
      </c>
      <c r="E1726" s="1">
        <f t="shared" ca="1" si="184"/>
        <v>2.4155836805636071</v>
      </c>
      <c r="F1726" s="1">
        <f t="shared" ca="1" si="185"/>
        <v>0.99220867684196479</v>
      </c>
      <c r="G1726" s="1">
        <f t="shared" ca="1" si="186"/>
        <v>0.99214499391098709</v>
      </c>
      <c r="H1726" s="1">
        <f t="shared" ca="1" si="187"/>
        <v>485.47445801166191</v>
      </c>
      <c r="I1726" s="1">
        <f t="shared" ca="1" si="188"/>
        <v>96.932084641963243</v>
      </c>
    </row>
    <row r="1727" spans="1:9" x14ac:dyDescent="0.4">
      <c r="A1727" s="1">
        <v>1720</v>
      </c>
      <c r="B1727" s="1">
        <f t="shared" ca="1" si="182"/>
        <v>-0.76503927795277582</v>
      </c>
      <c r="C1727" s="1">
        <f t="shared" ca="1" si="182"/>
        <v>0.77729306861870562</v>
      </c>
      <c r="D1727" s="1">
        <f t="shared" ca="1" si="183"/>
        <v>-0.76503927795277582</v>
      </c>
      <c r="E1727" s="1">
        <f t="shared" ca="1" si="184"/>
        <v>-0.34972115659514186</v>
      </c>
      <c r="F1727" s="1">
        <f t="shared" ca="1" si="185"/>
        <v>0.22212407806187787</v>
      </c>
      <c r="G1727" s="1">
        <f t="shared" ca="1" si="186"/>
        <v>0.36327398722501869</v>
      </c>
      <c r="H1727" s="1">
        <f t="shared" ca="1" si="187"/>
        <v>25.118825089259332</v>
      </c>
      <c r="I1727" s="1">
        <f t="shared" ca="1" si="188"/>
        <v>9.0283167434202536</v>
      </c>
    </row>
    <row r="1728" spans="1:9" x14ac:dyDescent="0.4">
      <c r="A1728" s="1">
        <v>1721</v>
      </c>
      <c r="B1728" s="1">
        <f t="shared" ca="1" si="182"/>
        <v>-0.56959123900736863</v>
      </c>
      <c r="C1728" s="1">
        <f t="shared" ca="1" si="182"/>
        <v>-0.22895595772176636</v>
      </c>
      <c r="D1728" s="1">
        <f t="shared" ca="1" si="183"/>
        <v>-0.56959123900736863</v>
      </c>
      <c r="E1728" s="1">
        <f t="shared" ca="1" si="184"/>
        <v>-0.61243170332970676</v>
      </c>
      <c r="F1728" s="1">
        <f t="shared" ca="1" si="185"/>
        <v>0.28447748598349831</v>
      </c>
      <c r="G1728" s="1">
        <f t="shared" ca="1" si="186"/>
        <v>0.27012608579234265</v>
      </c>
      <c r="H1728" s="1">
        <f t="shared" ca="1" si="187"/>
        <v>33.474221434999954</v>
      </c>
      <c r="I1728" s="1">
        <f t="shared" ca="1" si="188"/>
        <v>6.2976696004209165</v>
      </c>
    </row>
    <row r="1729" spans="1:9" x14ac:dyDescent="0.4">
      <c r="A1729" s="1">
        <v>1722</v>
      </c>
      <c r="B1729" s="1">
        <f t="shared" ca="1" si="182"/>
        <v>0.48211454569186646</v>
      </c>
      <c r="C1729" s="1">
        <f t="shared" ca="1" si="182"/>
        <v>-0.19642687383282459</v>
      </c>
      <c r="D1729" s="1">
        <f t="shared" ca="1" si="183"/>
        <v>0.48211454569186646</v>
      </c>
      <c r="E1729" s="1">
        <f t="shared" ca="1" si="184"/>
        <v>0.34828260183939019</v>
      </c>
      <c r="F1729" s="1">
        <f t="shared" ca="1" si="185"/>
        <v>0.68513771130295631</v>
      </c>
      <c r="G1729" s="1">
        <f t="shared" ca="1" si="186"/>
        <v>0.63618602069002206</v>
      </c>
      <c r="H1729" s="1">
        <f t="shared" ca="1" si="187"/>
        <v>115.5619914486534</v>
      </c>
      <c r="I1729" s="1">
        <f t="shared" ca="1" si="188"/>
        <v>20.222251756510865</v>
      </c>
    </row>
    <row r="1730" spans="1:9" x14ac:dyDescent="0.4">
      <c r="A1730" s="1">
        <v>1723</v>
      </c>
      <c r="B1730" s="1">
        <f t="shared" ca="1" si="182"/>
        <v>5.3584402663178515E-2</v>
      </c>
      <c r="C1730" s="1">
        <f t="shared" ca="1" si="182"/>
        <v>1.0104254210147883</v>
      </c>
      <c r="D1730" s="1">
        <f t="shared" ca="1" si="183"/>
        <v>5.3584402663178515E-2</v>
      </c>
      <c r="E1730" s="1">
        <f t="shared" ca="1" si="184"/>
        <v>0.48866019241566067</v>
      </c>
      <c r="F1730" s="1">
        <f t="shared" ca="1" si="185"/>
        <v>0.52136685823542805</v>
      </c>
      <c r="G1730" s="1">
        <f t="shared" ca="1" si="186"/>
        <v>0.68745885458787148</v>
      </c>
      <c r="H1730" s="1">
        <f t="shared" ca="1" si="187"/>
        <v>73.682085859115745</v>
      </c>
      <c r="I1730" s="1">
        <f t="shared" ca="1" si="188"/>
        <v>23.260383063079736</v>
      </c>
    </row>
    <row r="1731" spans="1:9" x14ac:dyDescent="0.4">
      <c r="A1731" s="1">
        <v>1724</v>
      </c>
      <c r="B1731" s="1">
        <f t="shared" ca="1" si="182"/>
        <v>-0.3563346847798658</v>
      </c>
      <c r="C1731" s="1">
        <f t="shared" ca="1" si="182"/>
        <v>0.46705900583654675</v>
      </c>
      <c r="D1731" s="1">
        <f t="shared" ca="1" si="183"/>
        <v>-0.3563346847798658</v>
      </c>
      <c r="E1731" s="1">
        <f t="shared" ca="1" si="184"/>
        <v>-0.11711491559067114</v>
      </c>
      <c r="F1731" s="1">
        <f t="shared" ca="1" si="185"/>
        <v>0.36079496853774423</v>
      </c>
      <c r="G1731" s="1">
        <f t="shared" ca="1" si="186"/>
        <v>0.45338449507189849</v>
      </c>
      <c r="H1731" s="1">
        <f t="shared" ca="1" si="187"/>
        <v>44.753001306190377</v>
      </c>
      <c r="I1731" s="1">
        <f t="shared" ca="1" si="188"/>
        <v>12.080192795156792</v>
      </c>
    </row>
    <row r="1732" spans="1:9" x14ac:dyDescent="0.4">
      <c r="A1732" s="1">
        <v>1725</v>
      </c>
      <c r="B1732" s="1">
        <f t="shared" ca="1" si="182"/>
        <v>1.3521109371444611</v>
      </c>
      <c r="C1732" s="1">
        <f t="shared" ca="1" si="182"/>
        <v>0.14758569140723346</v>
      </c>
      <c r="D1732" s="1">
        <f t="shared" ca="1" si="183"/>
        <v>1.3521109371444611</v>
      </c>
      <c r="E1732" s="1">
        <f t="shared" ca="1" si="184"/>
        <v>1.2812309548656859</v>
      </c>
      <c r="F1732" s="1">
        <f t="shared" ca="1" si="185"/>
        <v>0.91183008548566191</v>
      </c>
      <c r="G1732" s="1">
        <f t="shared" ca="1" si="186"/>
        <v>0.89994372180063809</v>
      </c>
      <c r="H1732" s="1">
        <f t="shared" ca="1" si="187"/>
        <v>242.84894794386437</v>
      </c>
      <c r="I1732" s="1">
        <f t="shared" ca="1" si="188"/>
        <v>46.040449386056444</v>
      </c>
    </row>
    <row r="1733" spans="1:9" x14ac:dyDescent="0.4">
      <c r="A1733" s="1">
        <v>1726</v>
      </c>
      <c r="B1733" s="1">
        <f t="shared" ca="1" si="182"/>
        <v>0.20410837529414105</v>
      </c>
      <c r="C1733" s="1">
        <f t="shared" ca="1" si="182"/>
        <v>-0.2700442732852128</v>
      </c>
      <c r="D1733" s="1">
        <f t="shared" ca="1" si="183"/>
        <v>0.20410837529414105</v>
      </c>
      <c r="E1733" s="1">
        <f t="shared" ca="1" si="184"/>
        <v>6.5987968011514658E-2</v>
      </c>
      <c r="F1733" s="1">
        <f t="shared" ca="1" si="185"/>
        <v>0.58086559521500436</v>
      </c>
      <c r="G1733" s="1">
        <f t="shared" ca="1" si="186"/>
        <v>0.5263062976442705</v>
      </c>
      <c r="H1733" s="1">
        <f t="shared" ca="1" si="187"/>
        <v>86.956363535415818</v>
      </c>
      <c r="I1733" s="1">
        <f t="shared" ca="1" si="188"/>
        <v>14.943887274488905</v>
      </c>
    </row>
    <row r="1734" spans="1:9" x14ac:dyDescent="0.4">
      <c r="A1734" s="1">
        <v>1727</v>
      </c>
      <c r="B1734" s="1">
        <f t="shared" ca="1" si="182"/>
        <v>-0.91001152357772852</v>
      </c>
      <c r="C1734" s="1">
        <f t="shared" ca="1" si="182"/>
        <v>-0.74048383742763912</v>
      </c>
      <c r="D1734" s="1">
        <f t="shared" ca="1" si="183"/>
        <v>-0.91001152357772852</v>
      </c>
      <c r="E1734" s="1">
        <f t="shared" ca="1" si="184"/>
        <v>-1.1417797928871836</v>
      </c>
      <c r="F1734" s="1">
        <f t="shared" ca="1" si="185"/>
        <v>0.18140821627808007</v>
      </c>
      <c r="G1734" s="1">
        <f t="shared" ca="1" si="186"/>
        <v>0.12677278189474533</v>
      </c>
      <c r="H1734" s="1">
        <f t="shared" ca="1" si="187"/>
        <v>20.016975196184291</v>
      </c>
      <c r="I1734" s="1">
        <f t="shared" ca="1" si="188"/>
        <v>2.7111896852780824</v>
      </c>
    </row>
    <row r="1735" spans="1:9" x14ac:dyDescent="0.4">
      <c r="A1735" s="1">
        <v>1728</v>
      </c>
      <c r="B1735" s="1">
        <f t="shared" ca="1" si="182"/>
        <v>0.10985454695910511</v>
      </c>
      <c r="C1735" s="1">
        <f t="shared" ca="1" si="182"/>
        <v>-0.4950681970406387</v>
      </c>
      <c r="D1735" s="1">
        <f t="shared" ca="1" si="183"/>
        <v>0.10985454695910511</v>
      </c>
      <c r="E1735" s="1">
        <f t="shared" ca="1" si="184"/>
        <v>-0.11692613184290798</v>
      </c>
      <c r="F1735" s="1">
        <f t="shared" ca="1" si="185"/>
        <v>0.54373763471901804</v>
      </c>
      <c r="G1735" s="1">
        <f t="shared" ca="1" si="186"/>
        <v>0.45345929498566223</v>
      </c>
      <c r="H1735" s="1">
        <f t="shared" ca="1" si="187"/>
        <v>78.468727246697412</v>
      </c>
      <c r="I1735" s="1">
        <f t="shared" ca="1" si="188"/>
        <v>12.082929820778569</v>
      </c>
    </row>
    <row r="1736" spans="1:9" x14ac:dyDescent="0.4">
      <c r="A1736" s="1">
        <v>1729</v>
      </c>
      <c r="B1736" s="1">
        <f t="shared" ca="1" si="182"/>
        <v>1.7282988835673292</v>
      </c>
      <c r="C1736" s="1">
        <f t="shared" ca="1" si="182"/>
        <v>0.1530106654251536</v>
      </c>
      <c r="D1736" s="1">
        <f t="shared" ca="1" si="183"/>
        <v>1.7282988835673292</v>
      </c>
      <c r="E1736" s="1">
        <f t="shared" ca="1" si="184"/>
        <v>1.622164797997812</v>
      </c>
      <c r="F1736" s="1">
        <f t="shared" ca="1" si="185"/>
        <v>0.95803267343497955</v>
      </c>
      <c r="G1736" s="1">
        <f t="shared" ca="1" si="186"/>
        <v>0.94761596658974157</v>
      </c>
      <c r="H1736" s="1">
        <f t="shared" ca="1" si="187"/>
        <v>317.08639023783667</v>
      </c>
      <c r="I1736" s="1">
        <f t="shared" ca="1" si="188"/>
        <v>58.983068799970347</v>
      </c>
    </row>
    <row r="1737" spans="1:9" x14ac:dyDescent="0.4">
      <c r="A1737" s="1">
        <v>1730</v>
      </c>
      <c r="B1737" s="1">
        <f t="shared" ref="B1737:C1800" ca="1" si="189">_xlfn.NORM.S.INV(RAND())</f>
        <v>2.3873334920530027</v>
      </c>
      <c r="C1737" s="1">
        <f t="shared" ca="1" si="189"/>
        <v>1.3243487985295375</v>
      </c>
      <c r="D1737" s="1">
        <f t="shared" ref="D1737:D1800" ca="1" si="190">B1737</f>
        <v>2.3873334920530027</v>
      </c>
      <c r="E1737" s="1">
        <f t="shared" ref="E1737:E1800" ca="1" si="191">$E$2*B1737+SQRT(1-$E$2^2)*C1737</f>
        <v>2.7258704007266785</v>
      </c>
      <c r="F1737" s="1">
        <f t="shared" ref="F1737:F1800" ca="1" si="192">_xlfn.NORM.S.DIST(D1737,1)</f>
        <v>0.9915144557296609</v>
      </c>
      <c r="G1737" s="1">
        <f t="shared" ref="G1737:G1800" ca="1" si="193">_xlfn.NORM.S.DIST(E1737,1)</f>
        <v>0.99679339129716149</v>
      </c>
      <c r="H1737" s="1">
        <f t="shared" ref="H1737:H1800" ca="1" si="194">-LN(1-F1737)/$B$2</f>
        <v>476.93912373514883</v>
      </c>
      <c r="I1737" s="1">
        <f t="shared" ref="I1737:I1800" ca="1" si="195">-LN(1-G1737)/$B$3</f>
        <v>114.85082758347784</v>
      </c>
    </row>
    <row r="1738" spans="1:9" x14ac:dyDescent="0.4">
      <c r="A1738" s="1">
        <v>1731</v>
      </c>
      <c r="B1738" s="1">
        <f t="shared" ca="1" si="189"/>
        <v>8.6323763182094462E-2</v>
      </c>
      <c r="C1738" s="1">
        <f t="shared" ca="1" si="189"/>
        <v>-0.47072075980751771</v>
      </c>
      <c r="D1738" s="1">
        <f t="shared" ca="1" si="190"/>
        <v>8.6323763182094462E-2</v>
      </c>
      <c r="E1738" s="1">
        <f t="shared" ca="1" si="191"/>
        <v>-0.12749103539888015</v>
      </c>
      <c r="F1738" s="1">
        <f t="shared" ca="1" si="192"/>
        <v>0.53439547565272483</v>
      </c>
      <c r="G1738" s="1">
        <f t="shared" ca="1" si="193"/>
        <v>0.44927588400027291</v>
      </c>
      <c r="H1738" s="1">
        <f t="shared" ca="1" si="194"/>
        <v>76.441866537140982</v>
      </c>
      <c r="I1738" s="1">
        <f t="shared" ca="1" si="195"/>
        <v>11.930425842699512</v>
      </c>
    </row>
    <row r="1739" spans="1:9" x14ac:dyDescent="0.4">
      <c r="A1739" s="1">
        <v>1732</v>
      </c>
      <c r="B1739" s="1">
        <f t="shared" ca="1" si="189"/>
        <v>-0.84111423851650668</v>
      </c>
      <c r="C1739" s="1">
        <f t="shared" ca="1" si="189"/>
        <v>-1.8968910615440158</v>
      </c>
      <c r="D1739" s="1">
        <f t="shared" ca="1" si="190"/>
        <v>-0.84111423851650668</v>
      </c>
      <c r="E1739" s="1">
        <f t="shared" ca="1" si="191"/>
        <v>-1.5838384590824517</v>
      </c>
      <c r="F1739" s="1">
        <f t="shared" ca="1" si="192"/>
        <v>0.20014196959044994</v>
      </c>
      <c r="G1739" s="1">
        <f t="shared" ca="1" si="193"/>
        <v>5.6615242430196243E-2</v>
      </c>
      <c r="H1739" s="1">
        <f t="shared" ca="1" si="194"/>
        <v>22.332102905051396</v>
      </c>
      <c r="I1739" s="1">
        <f t="shared" ca="1" si="195"/>
        <v>1.165621303477608</v>
      </c>
    </row>
    <row r="1740" spans="1:9" x14ac:dyDescent="0.4">
      <c r="A1740" s="1">
        <v>1733</v>
      </c>
      <c r="B1740" s="1">
        <f t="shared" ca="1" si="189"/>
        <v>0.57733901125672638</v>
      </c>
      <c r="C1740" s="1">
        <f t="shared" ca="1" si="189"/>
        <v>-1.0260039295502785</v>
      </c>
      <c r="D1740" s="1">
        <f t="shared" ca="1" si="190"/>
        <v>0.57733901125672638</v>
      </c>
      <c r="E1740" s="1">
        <f t="shared" ca="1" si="191"/>
        <v>7.2380365672524927E-2</v>
      </c>
      <c r="F1740" s="1">
        <f t="shared" ca="1" si="192"/>
        <v>0.71814476738815558</v>
      </c>
      <c r="G1740" s="1">
        <f t="shared" ca="1" si="193"/>
        <v>0.5288503951352963</v>
      </c>
      <c r="H1740" s="1">
        <f t="shared" ca="1" si="194"/>
        <v>126.63616993906088</v>
      </c>
      <c r="I1740" s="1">
        <f t="shared" ca="1" si="195"/>
        <v>15.051592059821523</v>
      </c>
    </row>
    <row r="1741" spans="1:9" x14ac:dyDescent="0.4">
      <c r="A1741" s="1">
        <v>1734</v>
      </c>
      <c r="B1741" s="1">
        <f t="shared" ca="1" si="189"/>
        <v>1.6370176223763935</v>
      </c>
      <c r="C1741" s="1">
        <f t="shared" ca="1" si="189"/>
        <v>0.85466941776696626</v>
      </c>
      <c r="D1741" s="1">
        <f t="shared" ca="1" si="190"/>
        <v>1.6370176223763935</v>
      </c>
      <c r="E1741" s="1">
        <f t="shared" ca="1" si="191"/>
        <v>1.8458576223568492</v>
      </c>
      <c r="F1741" s="1">
        <f t="shared" ca="1" si="192"/>
        <v>0.94918660625933582</v>
      </c>
      <c r="G1741" s="1">
        <f t="shared" ca="1" si="193"/>
        <v>0.96754355937263647</v>
      </c>
      <c r="H1741" s="1">
        <f t="shared" ca="1" si="194"/>
        <v>297.95953028366313</v>
      </c>
      <c r="I1741" s="1">
        <f t="shared" ca="1" si="195"/>
        <v>68.557127540502051</v>
      </c>
    </row>
    <row r="1742" spans="1:9" x14ac:dyDescent="0.4">
      <c r="A1742" s="1">
        <v>1735</v>
      </c>
      <c r="B1742" s="1">
        <f t="shared" ca="1" si="189"/>
        <v>2.5816113558671212</v>
      </c>
      <c r="C1742" s="1">
        <f t="shared" ca="1" si="189"/>
        <v>-0.65029272439973618</v>
      </c>
      <c r="D1742" s="1">
        <f t="shared" ca="1" si="190"/>
        <v>2.5816113558671212</v>
      </c>
      <c r="E1742" s="1">
        <f t="shared" ca="1" si="191"/>
        <v>2.0399941933425896</v>
      </c>
      <c r="F1742" s="1">
        <f t="shared" ca="1" si="192"/>
        <v>0.99508298700576925</v>
      </c>
      <c r="G1742" s="1">
        <f t="shared" ca="1" si="193"/>
        <v>0.97932454796016877</v>
      </c>
      <c r="H1742" s="1">
        <f t="shared" ca="1" si="194"/>
        <v>531.50540478406037</v>
      </c>
      <c r="I1742" s="1">
        <f t="shared" ca="1" si="195"/>
        <v>77.576163484649967</v>
      </c>
    </row>
    <row r="1743" spans="1:9" x14ac:dyDescent="0.4">
      <c r="A1743" s="1">
        <v>1736</v>
      </c>
      <c r="B1743" s="1">
        <f t="shared" ca="1" si="189"/>
        <v>-0.1904529757266612</v>
      </c>
      <c r="C1743" s="1">
        <f t="shared" ca="1" si="189"/>
        <v>1.0293867274679196</v>
      </c>
      <c r="D1743" s="1">
        <f t="shared" ca="1" si="190"/>
        <v>-0.1904529757266612</v>
      </c>
      <c r="E1743" s="1">
        <f t="shared" ca="1" si="191"/>
        <v>0.27729159373147549</v>
      </c>
      <c r="F1743" s="1">
        <f t="shared" ca="1" si="192"/>
        <v>0.4244770943139301</v>
      </c>
      <c r="G1743" s="1">
        <f t="shared" ca="1" si="193"/>
        <v>0.60922189309056407</v>
      </c>
      <c r="H1743" s="1">
        <f t="shared" ca="1" si="194"/>
        <v>55.247625024636271</v>
      </c>
      <c r="I1743" s="1">
        <f t="shared" ca="1" si="195"/>
        <v>18.792307631941924</v>
      </c>
    </row>
    <row r="1744" spans="1:9" x14ac:dyDescent="0.4">
      <c r="A1744" s="1">
        <v>1737</v>
      </c>
      <c r="B1744" s="1">
        <f t="shared" ca="1" si="189"/>
        <v>1.3154496274498186</v>
      </c>
      <c r="C1744" s="1">
        <f t="shared" ca="1" si="189"/>
        <v>0.13436257017168521</v>
      </c>
      <c r="D1744" s="1">
        <f t="shared" ca="1" si="190"/>
        <v>1.3154496274498186</v>
      </c>
      <c r="E1744" s="1">
        <f t="shared" ca="1" si="191"/>
        <v>1.2424719512221136</v>
      </c>
      <c r="F1744" s="1">
        <f t="shared" ca="1" si="192"/>
        <v>0.90582058199011939</v>
      </c>
      <c r="G1744" s="1">
        <f t="shared" ca="1" si="193"/>
        <v>0.89296875847226997</v>
      </c>
      <c r="H1744" s="1">
        <f t="shared" ca="1" si="194"/>
        <v>236.2553613736888</v>
      </c>
      <c r="I1744" s="1">
        <f t="shared" ca="1" si="195"/>
        <v>44.692690204850315</v>
      </c>
    </row>
    <row r="1745" spans="1:9" x14ac:dyDescent="0.4">
      <c r="A1745" s="1">
        <v>1738</v>
      </c>
      <c r="B1745" s="1">
        <f t="shared" ca="1" si="189"/>
        <v>-0.48982753430680165</v>
      </c>
      <c r="C1745" s="1">
        <f t="shared" ca="1" si="189"/>
        <v>1.1237162001178347</v>
      </c>
      <c r="D1745" s="1">
        <f t="shared" ca="1" si="190"/>
        <v>-0.48982753430680165</v>
      </c>
      <c r="E1745" s="1">
        <f t="shared" ca="1" si="191"/>
        <v>4.8971754877195406E-2</v>
      </c>
      <c r="F1745" s="1">
        <f t="shared" ca="1" si="192"/>
        <v>0.3121279724912665</v>
      </c>
      <c r="G1745" s="1">
        <f t="shared" ca="1" si="193"/>
        <v>0.51952909736726083</v>
      </c>
      <c r="H1745" s="1">
        <f t="shared" ca="1" si="194"/>
        <v>37.415246487815665</v>
      </c>
      <c r="I1745" s="1">
        <f t="shared" ca="1" si="195"/>
        <v>14.659772176818224</v>
      </c>
    </row>
    <row r="1746" spans="1:9" x14ac:dyDescent="0.4">
      <c r="A1746" s="1">
        <v>1739</v>
      </c>
      <c r="B1746" s="1">
        <f t="shared" ca="1" si="189"/>
        <v>1.006080552333434</v>
      </c>
      <c r="C1746" s="1">
        <f t="shared" ca="1" si="189"/>
        <v>0.36161491997585554</v>
      </c>
      <c r="D1746" s="1">
        <f t="shared" ca="1" si="190"/>
        <v>1.006080552333434</v>
      </c>
      <c r="E1746" s="1">
        <f t="shared" ca="1" si="191"/>
        <v>1.0630967863652208</v>
      </c>
      <c r="F1746" s="1">
        <f t="shared" ca="1" si="192"/>
        <v>0.84281158854375637</v>
      </c>
      <c r="G1746" s="1">
        <f t="shared" ca="1" si="193"/>
        <v>0.85613096916303799</v>
      </c>
      <c r="H1746" s="1">
        <f t="shared" ca="1" si="194"/>
        <v>185.03101201761035</v>
      </c>
      <c r="I1746" s="1">
        <f t="shared" ca="1" si="195"/>
        <v>38.777038026724284</v>
      </c>
    </row>
    <row r="1747" spans="1:9" x14ac:dyDescent="0.4">
      <c r="A1747" s="1">
        <v>1740</v>
      </c>
      <c r="B1747" s="1">
        <f t="shared" ca="1" si="189"/>
        <v>0.42102100343520826</v>
      </c>
      <c r="C1747" s="1">
        <f t="shared" ca="1" si="189"/>
        <v>-0.39487036121945679</v>
      </c>
      <c r="D1747" s="1">
        <f t="shared" ca="1" si="190"/>
        <v>0.42102100343520826</v>
      </c>
      <c r="E1747" s="1">
        <f t="shared" ca="1" si="191"/>
        <v>0.20679890305618606</v>
      </c>
      <c r="F1747" s="1">
        <f t="shared" ca="1" si="192"/>
        <v>0.66313012758076317</v>
      </c>
      <c r="G1747" s="1">
        <f t="shared" ca="1" si="193"/>
        <v>0.58191654356542899</v>
      </c>
      <c r="H1747" s="1">
        <f t="shared" ca="1" si="194"/>
        <v>108.80585584536793</v>
      </c>
      <c r="I1747" s="1">
        <f t="shared" ca="1" si="195"/>
        <v>17.441484196881191</v>
      </c>
    </row>
    <row r="1748" spans="1:9" x14ac:dyDescent="0.4">
      <c r="A1748" s="1">
        <v>1741</v>
      </c>
      <c r="B1748" s="1">
        <f t="shared" ca="1" si="189"/>
        <v>1.2890906116651815</v>
      </c>
      <c r="C1748" s="1">
        <f t="shared" ca="1" si="189"/>
        <v>-1.176061617659073</v>
      </c>
      <c r="D1748" s="1">
        <f t="shared" ca="1" si="190"/>
        <v>1.2890906116651815</v>
      </c>
      <c r="E1748" s="1">
        <f t="shared" ca="1" si="191"/>
        <v>0.64754817622337668</v>
      </c>
      <c r="F1748" s="1">
        <f t="shared" ca="1" si="192"/>
        <v>0.90131670647687334</v>
      </c>
      <c r="G1748" s="1">
        <f t="shared" ca="1" si="193"/>
        <v>0.74136138734560664</v>
      </c>
      <c r="H1748" s="1">
        <f t="shared" ca="1" si="194"/>
        <v>231.5839612086223</v>
      </c>
      <c r="I1748" s="1">
        <f t="shared" ca="1" si="195"/>
        <v>27.046470191636914</v>
      </c>
    </row>
    <row r="1749" spans="1:9" x14ac:dyDescent="0.4">
      <c r="A1749" s="1">
        <v>1742</v>
      </c>
      <c r="B1749" s="1">
        <f t="shared" ca="1" si="189"/>
        <v>-0.3052585018748008</v>
      </c>
      <c r="C1749" s="1">
        <f t="shared" ca="1" si="189"/>
        <v>-1.1907149834160138</v>
      </c>
      <c r="D1749" s="1">
        <f t="shared" ca="1" si="190"/>
        <v>-0.3052585018748008</v>
      </c>
      <c r="E1749" s="1">
        <f t="shared" ca="1" si="191"/>
        <v>-0.79375328001433199</v>
      </c>
      <c r="F1749" s="1">
        <f t="shared" ca="1" si="192"/>
        <v>0.38008463958003447</v>
      </c>
      <c r="G1749" s="1">
        <f t="shared" ca="1" si="193"/>
        <v>0.21366953800494615</v>
      </c>
      <c r="H1749" s="1">
        <f t="shared" ca="1" si="194"/>
        <v>47.817232571375072</v>
      </c>
      <c r="I1749" s="1">
        <f t="shared" ca="1" si="195"/>
        <v>4.8075627960558913</v>
      </c>
    </row>
    <row r="1750" spans="1:9" x14ac:dyDescent="0.4">
      <c r="A1750" s="1">
        <v>1743</v>
      </c>
      <c r="B1750" s="1">
        <f t="shared" ca="1" si="189"/>
        <v>1.0845683651403308</v>
      </c>
      <c r="C1750" s="1">
        <f t="shared" ca="1" si="189"/>
        <v>-0.92967643839623582</v>
      </c>
      <c r="D1750" s="1">
        <f t="shared" ca="1" si="190"/>
        <v>1.0845683651403308</v>
      </c>
      <c r="E1750" s="1">
        <f t="shared" ca="1" si="191"/>
        <v>0.57087496411029703</v>
      </c>
      <c r="F1750" s="1">
        <f t="shared" ca="1" si="192"/>
        <v>0.86094356373442282</v>
      </c>
      <c r="G1750" s="1">
        <f t="shared" ca="1" si="193"/>
        <v>0.71595779853919739</v>
      </c>
      <c r="H1750" s="1">
        <f t="shared" ca="1" si="194"/>
        <v>197.28754119546429</v>
      </c>
      <c r="I1750" s="1">
        <f t="shared" ca="1" si="195"/>
        <v>25.17264910334718</v>
      </c>
    </row>
    <row r="1751" spans="1:9" x14ac:dyDescent="0.4">
      <c r="A1751" s="1">
        <v>1744</v>
      </c>
      <c r="B1751" s="1">
        <f t="shared" ca="1" si="189"/>
        <v>-1.4014029716287602</v>
      </c>
      <c r="C1751" s="1">
        <f t="shared" ca="1" si="189"/>
        <v>0.3531075837702245</v>
      </c>
      <c r="D1751" s="1">
        <f t="shared" ca="1" si="190"/>
        <v>-1.4014029716287602</v>
      </c>
      <c r="E1751" s="1">
        <f t="shared" ca="1" si="191"/>
        <v>-1.107346647080661</v>
      </c>
      <c r="F1751" s="1">
        <f t="shared" ca="1" si="192"/>
        <v>8.0546802080326801E-2</v>
      </c>
      <c r="G1751" s="1">
        <f t="shared" ca="1" si="193"/>
        <v>0.13407204181191265</v>
      </c>
      <c r="H1751" s="1">
        <f t="shared" ca="1" si="194"/>
        <v>8.39761357223923</v>
      </c>
      <c r="I1751" s="1">
        <f t="shared" ca="1" si="195"/>
        <v>2.8790712607872884</v>
      </c>
    </row>
    <row r="1752" spans="1:9" x14ac:dyDescent="0.4">
      <c r="A1752" s="1">
        <v>1745</v>
      </c>
      <c r="B1752" s="1">
        <f t="shared" ca="1" si="189"/>
        <v>-0.13257336071909812</v>
      </c>
      <c r="C1752" s="1">
        <f t="shared" ca="1" si="189"/>
        <v>0.92068654458453036</v>
      </c>
      <c r="D1752" s="1">
        <f t="shared" ca="1" si="190"/>
        <v>-0.13257336071909812</v>
      </c>
      <c r="E1752" s="1">
        <f t="shared" ca="1" si="191"/>
        <v>0.28200193600497386</v>
      </c>
      <c r="F1752" s="1">
        <f t="shared" ca="1" si="192"/>
        <v>0.44726540074328403</v>
      </c>
      <c r="G1752" s="1">
        <f t="shared" ca="1" si="193"/>
        <v>0.61102898709564191</v>
      </c>
      <c r="H1752" s="1">
        <f t="shared" ca="1" si="194"/>
        <v>59.287732167395468</v>
      </c>
      <c r="I1752" s="1">
        <f t="shared" ca="1" si="195"/>
        <v>18.885009101911894</v>
      </c>
    </row>
    <row r="1753" spans="1:9" x14ac:dyDescent="0.4">
      <c r="A1753" s="1">
        <v>1746</v>
      </c>
      <c r="B1753" s="1">
        <f t="shared" ca="1" si="189"/>
        <v>-0.1600872026323629</v>
      </c>
      <c r="C1753" s="1">
        <f t="shared" ca="1" si="189"/>
        <v>-0.75216923284393733</v>
      </c>
      <c r="D1753" s="1">
        <f t="shared" ca="1" si="190"/>
        <v>-0.1600872026323629</v>
      </c>
      <c r="E1753" s="1">
        <f t="shared" ca="1" si="191"/>
        <v>-0.47194144980985031</v>
      </c>
      <c r="F1753" s="1">
        <f t="shared" ca="1" si="192"/>
        <v>0.43640619099028377</v>
      </c>
      <c r="G1753" s="1">
        <f t="shared" ca="1" si="193"/>
        <v>0.31848429050090149</v>
      </c>
      <c r="H1753" s="1">
        <f t="shared" ca="1" si="194"/>
        <v>57.342148374165589</v>
      </c>
      <c r="I1753" s="1">
        <f t="shared" ca="1" si="195"/>
        <v>7.6687195351050192</v>
      </c>
    </row>
    <row r="1754" spans="1:9" x14ac:dyDescent="0.4">
      <c r="A1754" s="1">
        <v>1747</v>
      </c>
      <c r="B1754" s="1">
        <f t="shared" ca="1" si="189"/>
        <v>0.30278011115679332</v>
      </c>
      <c r="C1754" s="1">
        <f t="shared" ca="1" si="189"/>
        <v>-1.8284615721471238</v>
      </c>
      <c r="D1754" s="1">
        <f t="shared" ca="1" si="190"/>
        <v>0.30278011115679332</v>
      </c>
      <c r="E1754" s="1">
        <f t="shared" ca="1" si="191"/>
        <v>-0.52450582147256752</v>
      </c>
      <c r="F1754" s="1">
        <f t="shared" ca="1" si="192"/>
        <v>0.61897127930469265</v>
      </c>
      <c r="G1754" s="1">
        <f t="shared" ca="1" si="193"/>
        <v>0.29996338593142757</v>
      </c>
      <c r="H1754" s="1">
        <f t="shared" ca="1" si="194"/>
        <v>96.488052429416499</v>
      </c>
      <c r="I1754" s="1">
        <f t="shared" ca="1" si="195"/>
        <v>7.1324527898877461</v>
      </c>
    </row>
    <row r="1755" spans="1:9" x14ac:dyDescent="0.4">
      <c r="A1755" s="1">
        <v>1748</v>
      </c>
      <c r="B1755" s="1">
        <f t="shared" ca="1" si="189"/>
        <v>-0.30157349237676256</v>
      </c>
      <c r="C1755" s="1">
        <f t="shared" ca="1" si="189"/>
        <v>0.31371757533987593</v>
      </c>
      <c r="D1755" s="1">
        <f t="shared" ca="1" si="190"/>
        <v>-0.30157349237676256</v>
      </c>
      <c r="E1755" s="1">
        <f t="shared" ca="1" si="191"/>
        <v>-0.13466982236717365</v>
      </c>
      <c r="F1755" s="1">
        <f t="shared" ca="1" si="192"/>
        <v>0.38148860885656166</v>
      </c>
      <c r="G1755" s="1">
        <f t="shared" ca="1" si="193"/>
        <v>0.44643646702741702</v>
      </c>
      <c r="H1755" s="1">
        <f t="shared" ca="1" si="194"/>
        <v>48.043966994904125</v>
      </c>
      <c r="I1755" s="1">
        <f t="shared" ca="1" si="195"/>
        <v>11.827574987379805</v>
      </c>
    </row>
    <row r="1756" spans="1:9" x14ac:dyDescent="0.4">
      <c r="A1756" s="1">
        <v>1749</v>
      </c>
      <c r="B1756" s="1">
        <f t="shared" ca="1" si="189"/>
        <v>2.2488990583013067</v>
      </c>
      <c r="C1756" s="1">
        <f t="shared" ca="1" si="189"/>
        <v>-1.3070859869049132</v>
      </c>
      <c r="D1756" s="1">
        <f t="shared" ca="1" si="190"/>
        <v>2.2488990583013067</v>
      </c>
      <c r="E1756" s="1">
        <f t="shared" ca="1" si="191"/>
        <v>1.4542635797275119</v>
      </c>
      <c r="F1756" s="1">
        <f t="shared" ca="1" si="192"/>
        <v>0.98774054053045268</v>
      </c>
      <c r="G1756" s="1">
        <f t="shared" ca="1" si="193"/>
        <v>0.92706337814127215</v>
      </c>
      <c r="H1756" s="1">
        <f t="shared" ca="1" si="194"/>
        <v>440.1457438389956</v>
      </c>
      <c r="I1756" s="1">
        <f t="shared" ca="1" si="195"/>
        <v>52.363288172964921</v>
      </c>
    </row>
    <row r="1757" spans="1:9" x14ac:dyDescent="0.4">
      <c r="A1757" s="1">
        <v>1750</v>
      </c>
      <c r="B1757" s="1">
        <f t="shared" ca="1" si="189"/>
        <v>0.50898068601545787</v>
      </c>
      <c r="C1757" s="1">
        <f t="shared" ca="1" si="189"/>
        <v>-1.2215380498580857</v>
      </c>
      <c r="D1757" s="1">
        <f t="shared" ca="1" si="190"/>
        <v>0.50898068601545787</v>
      </c>
      <c r="E1757" s="1">
        <f t="shared" ca="1" si="191"/>
        <v>-7.4373474088202274E-2</v>
      </c>
      <c r="F1757" s="1">
        <f t="shared" ca="1" si="192"/>
        <v>0.69461711892956202</v>
      </c>
      <c r="G1757" s="1">
        <f t="shared" ca="1" si="193"/>
        <v>0.47035660747262908</v>
      </c>
      <c r="H1757" s="1">
        <f t="shared" ca="1" si="194"/>
        <v>118.61889418929987</v>
      </c>
      <c r="I1757" s="1">
        <f t="shared" ca="1" si="195"/>
        <v>12.711026863705094</v>
      </c>
    </row>
    <row r="1758" spans="1:9" x14ac:dyDescent="0.4">
      <c r="A1758" s="1">
        <v>1751</v>
      </c>
      <c r="B1758" s="1">
        <f t="shared" ca="1" si="189"/>
        <v>0.79528082192206995</v>
      </c>
      <c r="C1758" s="1">
        <f t="shared" ca="1" si="189"/>
        <v>-0.38215184891639042</v>
      </c>
      <c r="D1758" s="1">
        <f t="shared" ca="1" si="190"/>
        <v>0.79528082192206995</v>
      </c>
      <c r="E1758" s="1">
        <f t="shared" ca="1" si="191"/>
        <v>0.54917661067848611</v>
      </c>
      <c r="F1758" s="1">
        <f t="shared" ca="1" si="192"/>
        <v>0.78677491658282128</v>
      </c>
      <c r="G1758" s="1">
        <f t="shared" ca="1" si="193"/>
        <v>0.70855787298676676</v>
      </c>
      <c r="H1758" s="1">
        <f t="shared" ca="1" si="194"/>
        <v>154.54069415603504</v>
      </c>
      <c r="I1758" s="1">
        <f t="shared" ca="1" si="195"/>
        <v>24.65827656039697</v>
      </c>
    </row>
    <row r="1759" spans="1:9" x14ac:dyDescent="0.4">
      <c r="A1759" s="1">
        <v>1752</v>
      </c>
      <c r="B1759" s="1">
        <f t="shared" ca="1" si="189"/>
        <v>1.0216745829437193</v>
      </c>
      <c r="C1759" s="1">
        <f t="shared" ca="1" si="189"/>
        <v>-0.28828914546061274</v>
      </c>
      <c r="D1759" s="1">
        <f t="shared" ca="1" si="190"/>
        <v>1.0216745829437193</v>
      </c>
      <c r="E1759" s="1">
        <f t="shared" ca="1" si="191"/>
        <v>0.79384479949109654</v>
      </c>
      <c r="F1759" s="1">
        <f t="shared" ca="1" si="192"/>
        <v>0.84653252762142617</v>
      </c>
      <c r="G1759" s="1">
        <f t="shared" ca="1" si="193"/>
        <v>0.78635710575085749</v>
      </c>
      <c r="H1759" s="1">
        <f t="shared" ca="1" si="194"/>
        <v>187.42666407387128</v>
      </c>
      <c r="I1759" s="1">
        <f t="shared" ca="1" si="195"/>
        <v>30.868987525674928</v>
      </c>
    </row>
    <row r="1760" spans="1:9" x14ac:dyDescent="0.4">
      <c r="A1760" s="1">
        <v>1753</v>
      </c>
      <c r="B1760" s="1">
        <f t="shared" ca="1" si="189"/>
        <v>1.0350431346143301</v>
      </c>
      <c r="C1760" s="1">
        <f t="shared" ca="1" si="189"/>
        <v>-0.81252917596118313</v>
      </c>
      <c r="D1760" s="1">
        <f t="shared" ca="1" si="190"/>
        <v>1.0350431346143301</v>
      </c>
      <c r="E1760" s="1">
        <f t="shared" ca="1" si="191"/>
        <v>0.57736556448357967</v>
      </c>
      <c r="F1760" s="1">
        <f t="shared" ca="1" si="192"/>
        <v>0.84967561633231636</v>
      </c>
      <c r="G1760" s="1">
        <f t="shared" ca="1" si="193"/>
        <v>0.71815373433203744</v>
      </c>
      <c r="H1760" s="1">
        <f t="shared" ca="1" si="194"/>
        <v>189.49597620636879</v>
      </c>
      <c r="I1760" s="1">
        <f t="shared" ca="1" si="195"/>
        <v>25.327870278040958</v>
      </c>
    </row>
    <row r="1761" spans="1:9" x14ac:dyDescent="0.4">
      <c r="A1761" s="1">
        <v>1754</v>
      </c>
      <c r="B1761" s="1">
        <f t="shared" ca="1" si="189"/>
        <v>0.50376627877633562</v>
      </c>
      <c r="C1761" s="1">
        <f t="shared" ca="1" si="189"/>
        <v>-0.75128950813261131</v>
      </c>
      <c r="D1761" s="1">
        <f t="shared" ca="1" si="190"/>
        <v>0.50376627877633562</v>
      </c>
      <c r="E1761" s="1">
        <f t="shared" ca="1" si="191"/>
        <v>0.12591014656945898</v>
      </c>
      <c r="F1761" s="1">
        <f t="shared" ca="1" si="192"/>
        <v>0.69278718659607863</v>
      </c>
      <c r="G1761" s="1">
        <f t="shared" ca="1" si="193"/>
        <v>0.55009847460031602</v>
      </c>
      <c r="H1761" s="1">
        <f t="shared" ca="1" si="194"/>
        <v>118.02145682792471</v>
      </c>
      <c r="I1761" s="1">
        <f t="shared" ca="1" si="195"/>
        <v>15.974531052204629</v>
      </c>
    </row>
    <row r="1762" spans="1:9" x14ac:dyDescent="0.4">
      <c r="A1762" s="1">
        <v>1755</v>
      </c>
      <c r="B1762" s="1">
        <f t="shared" ca="1" si="189"/>
        <v>1.5185490406872335</v>
      </c>
      <c r="C1762" s="1">
        <f t="shared" ca="1" si="189"/>
        <v>-8.3879921818815571E-3</v>
      </c>
      <c r="D1762" s="1">
        <f t="shared" ca="1" si="190"/>
        <v>1.5185490406872335</v>
      </c>
      <c r="E1762" s="1">
        <f t="shared" ca="1" si="191"/>
        <v>1.3630378955925071</v>
      </c>
      <c r="F1762" s="1">
        <f t="shared" ca="1" si="192"/>
        <v>0.93556197675691088</v>
      </c>
      <c r="G1762" s="1">
        <f t="shared" ca="1" si="193"/>
        <v>0.91356471612122414</v>
      </c>
      <c r="H1762" s="1">
        <f t="shared" ca="1" si="194"/>
        <v>274.20513970735954</v>
      </c>
      <c r="I1762" s="1">
        <f t="shared" ca="1" si="195"/>
        <v>48.967186166184945</v>
      </c>
    </row>
    <row r="1763" spans="1:9" x14ac:dyDescent="0.4">
      <c r="A1763" s="1">
        <v>1756</v>
      </c>
      <c r="B1763" s="1">
        <f t="shared" ca="1" si="189"/>
        <v>-1.2729476516269536</v>
      </c>
      <c r="C1763" s="1">
        <f t="shared" ca="1" si="189"/>
        <v>0.62402054548753794</v>
      </c>
      <c r="D1763" s="1">
        <f t="shared" ca="1" si="190"/>
        <v>-1.2729476516269536</v>
      </c>
      <c r="E1763" s="1">
        <f t="shared" ca="1" si="191"/>
        <v>-0.87364863681692806</v>
      </c>
      <c r="F1763" s="1">
        <f t="shared" ca="1" si="192"/>
        <v>0.10151830918790633</v>
      </c>
      <c r="G1763" s="1">
        <f t="shared" ca="1" si="193"/>
        <v>0.1911548152944432</v>
      </c>
      <c r="H1763" s="1">
        <f t="shared" ca="1" si="194"/>
        <v>10.704895047077342</v>
      </c>
      <c r="I1763" s="1">
        <f t="shared" ca="1" si="195"/>
        <v>4.242954929685375</v>
      </c>
    </row>
    <row r="1764" spans="1:9" x14ac:dyDescent="0.4">
      <c r="A1764" s="1">
        <v>1757</v>
      </c>
      <c r="B1764" s="1">
        <f t="shared" ca="1" si="189"/>
        <v>-0.67265412355558329</v>
      </c>
      <c r="C1764" s="1">
        <f t="shared" ca="1" si="189"/>
        <v>-0.39045960779328603</v>
      </c>
      <c r="D1764" s="1">
        <f t="shared" ca="1" si="190"/>
        <v>-0.67265412355558329</v>
      </c>
      <c r="E1764" s="1">
        <f t="shared" ca="1" si="191"/>
        <v>-0.77558610839057107</v>
      </c>
      <c r="F1764" s="1">
        <f t="shared" ca="1" si="192"/>
        <v>0.25058368007075937</v>
      </c>
      <c r="G1764" s="1">
        <f t="shared" ca="1" si="193"/>
        <v>0.21899670260099172</v>
      </c>
      <c r="H1764" s="1">
        <f t="shared" ca="1" si="194"/>
        <v>28.846061553215641</v>
      </c>
      <c r="I1764" s="1">
        <f t="shared" ca="1" si="195"/>
        <v>4.9435181425917234</v>
      </c>
    </row>
    <row r="1765" spans="1:9" x14ac:dyDescent="0.4">
      <c r="A1765" s="1">
        <v>1758</v>
      </c>
      <c r="B1765" s="1">
        <f t="shared" ca="1" si="189"/>
        <v>-3.5684363554251197E-2</v>
      </c>
      <c r="C1765" s="1">
        <f t="shared" ca="1" si="189"/>
        <v>0.56847681064204214</v>
      </c>
      <c r="D1765" s="1">
        <f t="shared" ca="1" si="190"/>
        <v>-3.5684363554251197E-2</v>
      </c>
      <c r="E1765" s="1">
        <f t="shared" ca="1" si="191"/>
        <v>0.21567736973467078</v>
      </c>
      <c r="F1765" s="1">
        <f t="shared" ca="1" si="192"/>
        <v>0.48576701934386146</v>
      </c>
      <c r="G1765" s="1">
        <f t="shared" ca="1" si="193"/>
        <v>0.58538037880006732</v>
      </c>
      <c r="H1765" s="1">
        <f t="shared" ca="1" si="194"/>
        <v>66.507884646365326</v>
      </c>
      <c r="I1765" s="1">
        <f t="shared" ca="1" si="195"/>
        <v>17.607875089707822</v>
      </c>
    </row>
    <row r="1766" spans="1:9" x14ac:dyDescent="0.4">
      <c r="A1766" s="1">
        <v>1759</v>
      </c>
      <c r="B1766" s="1">
        <f t="shared" ca="1" si="189"/>
        <v>0.13139165810526196</v>
      </c>
      <c r="C1766" s="1">
        <f t="shared" ca="1" si="189"/>
        <v>-0.92722152764979404</v>
      </c>
      <c r="D1766" s="1">
        <f t="shared" ca="1" si="190"/>
        <v>0.13139165810526196</v>
      </c>
      <c r="E1766" s="1">
        <f t="shared" ca="1" si="191"/>
        <v>-0.28591400143534984</v>
      </c>
      <c r="F1766" s="1">
        <f t="shared" ca="1" si="192"/>
        <v>0.55226725633833651</v>
      </c>
      <c r="G1766" s="1">
        <f t="shared" ca="1" si="193"/>
        <v>0.38747199480381772</v>
      </c>
      <c r="H1766" s="1">
        <f t="shared" ca="1" si="194"/>
        <v>80.355877890312655</v>
      </c>
      <c r="I1766" s="1">
        <f t="shared" ca="1" si="195"/>
        <v>9.8032122967846327</v>
      </c>
    </row>
    <row r="1767" spans="1:9" x14ac:dyDescent="0.4">
      <c r="A1767" s="1">
        <v>1760</v>
      </c>
      <c r="B1767" s="1">
        <f t="shared" ca="1" si="189"/>
        <v>6.6345759941862884E-2</v>
      </c>
      <c r="C1767" s="1">
        <f t="shared" ca="1" si="189"/>
        <v>0.90571243208162888</v>
      </c>
      <c r="D1767" s="1">
        <f t="shared" ca="1" si="190"/>
        <v>6.6345759941862884E-2</v>
      </c>
      <c r="E1767" s="1">
        <f t="shared" ca="1" si="191"/>
        <v>0.45450208028290318</v>
      </c>
      <c r="F1767" s="1">
        <f t="shared" ca="1" si="192"/>
        <v>0.52644872385580932</v>
      </c>
      <c r="G1767" s="1">
        <f t="shared" ca="1" si="193"/>
        <v>0.67526625250617012</v>
      </c>
      <c r="H1767" s="1">
        <f t="shared" ca="1" si="194"/>
        <v>74.749508046793792</v>
      </c>
      <c r="I1767" s="1">
        <f t="shared" ca="1" si="195"/>
        <v>22.494993417843148</v>
      </c>
    </row>
    <row r="1768" spans="1:9" x14ac:dyDescent="0.4">
      <c r="A1768" s="1">
        <v>1761</v>
      </c>
      <c r="B1768" s="1">
        <f t="shared" ca="1" si="189"/>
        <v>0.27187504493803205</v>
      </c>
      <c r="C1768" s="1">
        <f t="shared" ca="1" si="189"/>
        <v>-0.16983312985976942</v>
      </c>
      <c r="D1768" s="1">
        <f t="shared" ca="1" si="190"/>
        <v>0.27187504493803205</v>
      </c>
      <c r="E1768" s="1">
        <f t="shared" ca="1" si="191"/>
        <v>0.17065899541183338</v>
      </c>
      <c r="F1768" s="1">
        <f t="shared" ca="1" si="192"/>
        <v>0.60714095000903456</v>
      </c>
      <c r="G1768" s="1">
        <f t="shared" ca="1" si="193"/>
        <v>0.56775404666827423</v>
      </c>
      <c r="H1768" s="1">
        <f t="shared" ca="1" si="194"/>
        <v>93.430438286615896</v>
      </c>
      <c r="I1768" s="1">
        <f t="shared" ca="1" si="195"/>
        <v>16.775210326649653</v>
      </c>
    </row>
    <row r="1769" spans="1:9" x14ac:dyDescent="0.4">
      <c r="A1769" s="1">
        <v>1762</v>
      </c>
      <c r="B1769" s="1">
        <f t="shared" ca="1" si="189"/>
        <v>0.47915105915548212</v>
      </c>
      <c r="C1769" s="1">
        <f t="shared" ca="1" si="189"/>
        <v>0.193144631707658</v>
      </c>
      <c r="D1769" s="1">
        <f t="shared" ca="1" si="190"/>
        <v>0.47915105915548212</v>
      </c>
      <c r="E1769" s="1">
        <f t="shared" ca="1" si="191"/>
        <v>0.51542574635004024</v>
      </c>
      <c r="F1769" s="1">
        <f t="shared" ca="1" si="192"/>
        <v>0.68408441593088765</v>
      </c>
      <c r="G1769" s="1">
        <f t="shared" ca="1" si="193"/>
        <v>0.69687222750501743</v>
      </c>
      <c r="H1769" s="1">
        <f t="shared" ca="1" si="194"/>
        <v>115.22802401050056</v>
      </c>
      <c r="I1769" s="1">
        <f t="shared" ca="1" si="195"/>
        <v>23.872017419140338</v>
      </c>
    </row>
    <row r="1770" spans="1:9" x14ac:dyDescent="0.4">
      <c r="A1770" s="1">
        <v>1763</v>
      </c>
      <c r="B1770" s="1">
        <f t="shared" ca="1" si="189"/>
        <v>0.1747391453746471</v>
      </c>
      <c r="C1770" s="1">
        <f t="shared" ca="1" si="189"/>
        <v>-2.4069377064851216</v>
      </c>
      <c r="D1770" s="1">
        <f t="shared" ca="1" si="190"/>
        <v>0.1747391453746471</v>
      </c>
      <c r="E1770" s="1">
        <f t="shared" ca="1" si="191"/>
        <v>-0.89189459175943819</v>
      </c>
      <c r="F1770" s="1">
        <f t="shared" ca="1" si="192"/>
        <v>0.56935769630193966</v>
      </c>
      <c r="G1770" s="1">
        <f t="shared" ca="1" si="193"/>
        <v>0.18622471687081454</v>
      </c>
      <c r="H1770" s="1">
        <f t="shared" ca="1" si="194"/>
        <v>84.247745526840376</v>
      </c>
      <c r="I1770" s="1">
        <f t="shared" ca="1" si="195"/>
        <v>4.1214203208880154</v>
      </c>
    </row>
    <row r="1771" spans="1:9" x14ac:dyDescent="0.4">
      <c r="A1771" s="1">
        <v>1764</v>
      </c>
      <c r="B1771" s="1">
        <f t="shared" ca="1" si="189"/>
        <v>2.0033257655092989</v>
      </c>
      <c r="C1771" s="1">
        <f t="shared" ca="1" si="189"/>
        <v>0.72201323634565506</v>
      </c>
      <c r="D1771" s="1">
        <f t="shared" ca="1" si="190"/>
        <v>2.0033257655092989</v>
      </c>
      <c r="E1771" s="1">
        <f t="shared" ca="1" si="191"/>
        <v>2.1177114622713149</v>
      </c>
      <c r="F1771" s="1">
        <f t="shared" ca="1" si="192"/>
        <v>0.97742883315979179</v>
      </c>
      <c r="G1771" s="1">
        <f t="shared" ca="1" si="193"/>
        <v>0.98290024423977884</v>
      </c>
      <c r="H1771" s="1">
        <f t="shared" ca="1" si="194"/>
        <v>379.10819907646919</v>
      </c>
      <c r="I1771" s="1">
        <f t="shared" ca="1" si="195"/>
        <v>81.373821972070573</v>
      </c>
    </row>
    <row r="1772" spans="1:9" x14ac:dyDescent="0.4">
      <c r="A1772" s="1">
        <v>1765</v>
      </c>
      <c r="B1772" s="1">
        <f t="shared" ca="1" si="189"/>
        <v>-1.3582911237095083</v>
      </c>
      <c r="C1772" s="1">
        <f t="shared" ca="1" si="189"/>
        <v>0.38329206279514838</v>
      </c>
      <c r="D1772" s="1">
        <f t="shared" ca="1" si="190"/>
        <v>-1.3582911237095083</v>
      </c>
      <c r="E1772" s="1">
        <f t="shared" ca="1" si="191"/>
        <v>-1.0553888745800277</v>
      </c>
      <c r="F1772" s="1">
        <f t="shared" ca="1" si="192"/>
        <v>8.718566285055776E-2</v>
      </c>
      <c r="G1772" s="1">
        <f t="shared" ca="1" si="193"/>
        <v>0.14562375450032089</v>
      </c>
      <c r="H1772" s="1">
        <f t="shared" ca="1" si="194"/>
        <v>9.1222773776900201</v>
      </c>
      <c r="I1772" s="1">
        <f t="shared" ca="1" si="195"/>
        <v>3.1476722742915708</v>
      </c>
    </row>
    <row r="1773" spans="1:9" x14ac:dyDescent="0.4">
      <c r="A1773" s="1">
        <v>1766</v>
      </c>
      <c r="B1773" s="1">
        <f t="shared" ca="1" si="189"/>
        <v>-1.7011509072320012</v>
      </c>
      <c r="C1773" s="1">
        <f t="shared" ca="1" si="189"/>
        <v>0.39828888358165981</v>
      </c>
      <c r="D1773" s="1">
        <f t="shared" ca="1" si="190"/>
        <v>-1.7011509072320012</v>
      </c>
      <c r="E1773" s="1">
        <f t="shared" ca="1" si="191"/>
        <v>-1.3574257171219921</v>
      </c>
      <c r="F1773" s="1">
        <f t="shared" ca="1" si="192"/>
        <v>4.445732683985628E-2</v>
      </c>
      <c r="G1773" s="1">
        <f t="shared" ca="1" si="193"/>
        <v>8.7322990708158382E-2</v>
      </c>
      <c r="H1773" s="1">
        <f t="shared" ca="1" si="194"/>
        <v>4.5475855744228362</v>
      </c>
      <c r="I1773" s="1">
        <f t="shared" ca="1" si="195"/>
        <v>1.8274645910427683</v>
      </c>
    </row>
    <row r="1774" spans="1:9" x14ac:dyDescent="0.4">
      <c r="A1774" s="1">
        <v>1767</v>
      </c>
      <c r="B1774" s="1">
        <f t="shared" ca="1" si="189"/>
        <v>-0.10333127454389825</v>
      </c>
      <c r="C1774" s="1">
        <f t="shared" ca="1" si="189"/>
        <v>0.85314727953793468</v>
      </c>
      <c r="D1774" s="1">
        <f t="shared" ca="1" si="190"/>
        <v>-0.10333127454389825</v>
      </c>
      <c r="E1774" s="1">
        <f t="shared" ca="1" si="191"/>
        <v>0.27888013045674181</v>
      </c>
      <c r="F1774" s="1">
        <f t="shared" ca="1" si="192"/>
        <v>0.45885002748400461</v>
      </c>
      <c r="G1774" s="1">
        <f t="shared" ca="1" si="193"/>
        <v>0.60983159128367537</v>
      </c>
      <c r="H1774" s="1">
        <f t="shared" ca="1" si="194"/>
        <v>61.405882502912775</v>
      </c>
      <c r="I1774" s="1">
        <f t="shared" ca="1" si="195"/>
        <v>18.823536316866498</v>
      </c>
    </row>
    <row r="1775" spans="1:9" x14ac:dyDescent="0.4">
      <c r="A1775" s="1">
        <v>1768</v>
      </c>
      <c r="B1775" s="1">
        <f t="shared" ca="1" si="189"/>
        <v>0.79809894970847617</v>
      </c>
      <c r="C1775" s="1">
        <f t="shared" ca="1" si="189"/>
        <v>0.50760082210605229</v>
      </c>
      <c r="D1775" s="1">
        <f t="shared" ca="1" si="190"/>
        <v>0.79809894970847617</v>
      </c>
      <c r="E1775" s="1">
        <f t="shared" ca="1" si="191"/>
        <v>0.93954712345947344</v>
      </c>
      <c r="F1775" s="1">
        <f t="shared" ca="1" si="192"/>
        <v>0.78759346454828316</v>
      </c>
      <c r="G1775" s="1">
        <f t="shared" ca="1" si="193"/>
        <v>0.82627504510655347</v>
      </c>
      <c r="H1775" s="1">
        <f t="shared" ca="1" si="194"/>
        <v>154.92532205410365</v>
      </c>
      <c r="I1775" s="1">
        <f t="shared" ca="1" si="195"/>
        <v>35.005638988504032</v>
      </c>
    </row>
    <row r="1776" spans="1:9" x14ac:dyDescent="0.4">
      <c r="A1776" s="1">
        <v>1769</v>
      </c>
      <c r="B1776" s="1">
        <f t="shared" ca="1" si="189"/>
        <v>0.33942642385304417</v>
      </c>
      <c r="C1776" s="1">
        <f t="shared" ca="1" si="189"/>
        <v>-1.585467507187643</v>
      </c>
      <c r="D1776" s="1">
        <f t="shared" ca="1" si="190"/>
        <v>0.33942642385304417</v>
      </c>
      <c r="E1776" s="1">
        <f t="shared" ca="1" si="191"/>
        <v>-0.38560548274208833</v>
      </c>
      <c r="F1776" s="1">
        <f t="shared" ca="1" si="192"/>
        <v>0.63285574225297547</v>
      </c>
      <c r="G1776" s="1">
        <f t="shared" ca="1" si="193"/>
        <v>0.34989443603164749</v>
      </c>
      <c r="H1776" s="1">
        <f t="shared" ca="1" si="194"/>
        <v>100.20004352802974</v>
      </c>
      <c r="I1776" s="1">
        <f t="shared" ca="1" si="195"/>
        <v>8.6124104634748075</v>
      </c>
    </row>
    <row r="1777" spans="1:9" x14ac:dyDescent="0.4">
      <c r="A1777" s="1">
        <v>1770</v>
      </c>
      <c r="B1777" s="1">
        <f t="shared" ca="1" si="189"/>
        <v>-0.81681944432836062</v>
      </c>
      <c r="C1777" s="1">
        <f t="shared" ca="1" si="189"/>
        <v>0.61688456771316702</v>
      </c>
      <c r="D1777" s="1">
        <f t="shared" ca="1" si="190"/>
        <v>-0.81681944432836062</v>
      </c>
      <c r="E1777" s="1">
        <f t="shared" ca="1" si="191"/>
        <v>-0.46624375084637776</v>
      </c>
      <c r="F1777" s="1">
        <f t="shared" ca="1" si="192"/>
        <v>0.20701580928711097</v>
      </c>
      <c r="G1777" s="1">
        <f t="shared" ca="1" si="193"/>
        <v>0.32052051810172311</v>
      </c>
      <c r="H1777" s="1">
        <f t="shared" ca="1" si="194"/>
        <v>23.195199359533497</v>
      </c>
      <c r="I1777" s="1">
        <f t="shared" ca="1" si="195"/>
        <v>7.7285648345740459</v>
      </c>
    </row>
    <row r="1778" spans="1:9" x14ac:dyDescent="0.4">
      <c r="A1778" s="1">
        <v>1771</v>
      </c>
      <c r="B1778" s="1">
        <f t="shared" ca="1" si="189"/>
        <v>0.23199823203361963</v>
      </c>
      <c r="C1778" s="1">
        <f t="shared" ca="1" si="189"/>
        <v>-0.53866882896370072</v>
      </c>
      <c r="D1778" s="1">
        <f t="shared" ca="1" si="190"/>
        <v>0.23199823203361963</v>
      </c>
      <c r="E1778" s="1">
        <f t="shared" ca="1" si="191"/>
        <v>-2.600189011855894E-2</v>
      </c>
      <c r="F1778" s="1">
        <f t="shared" ca="1" si="192"/>
        <v>0.59173030651068981</v>
      </c>
      <c r="G1778" s="1">
        <f t="shared" ca="1" si="193"/>
        <v>0.4896279154326284</v>
      </c>
      <c r="H1778" s="1">
        <f t="shared" ca="1" si="194"/>
        <v>89.582730949695048</v>
      </c>
      <c r="I1778" s="1">
        <f t="shared" ca="1" si="195"/>
        <v>13.452304833860646</v>
      </c>
    </row>
    <row r="1779" spans="1:9" x14ac:dyDescent="0.4">
      <c r="A1779" s="1">
        <v>1772</v>
      </c>
      <c r="B1779" s="1">
        <f t="shared" ca="1" si="189"/>
        <v>-0.97427251125528858</v>
      </c>
      <c r="C1779" s="1">
        <f t="shared" ca="1" si="189"/>
        <v>-0.39392277321615365</v>
      </c>
      <c r="D1779" s="1">
        <f t="shared" ca="1" si="190"/>
        <v>-0.97427251125528858</v>
      </c>
      <c r="E1779" s="1">
        <f t="shared" ca="1" si="191"/>
        <v>-1.0485522161306102</v>
      </c>
      <c r="F1779" s="1">
        <f t="shared" ca="1" si="192"/>
        <v>0.16496062480008253</v>
      </c>
      <c r="G1779" s="1">
        <f t="shared" ca="1" si="193"/>
        <v>0.14719212901461035</v>
      </c>
      <c r="H1779" s="1">
        <f t="shared" ca="1" si="194"/>
        <v>18.027639931504254</v>
      </c>
      <c r="I1779" s="1">
        <f t="shared" ca="1" si="195"/>
        <v>3.1844199206731707</v>
      </c>
    </row>
    <row r="1780" spans="1:9" x14ac:dyDescent="0.4">
      <c r="A1780" s="1">
        <v>1773</v>
      </c>
      <c r="B1780" s="1">
        <f t="shared" ca="1" si="189"/>
        <v>-1.3550565356487099</v>
      </c>
      <c r="C1780" s="1">
        <f t="shared" ca="1" si="189"/>
        <v>-0.78469810712317789</v>
      </c>
      <c r="D1780" s="1">
        <f t="shared" ca="1" si="190"/>
        <v>-1.3550565356487099</v>
      </c>
      <c r="E1780" s="1">
        <f t="shared" ca="1" si="191"/>
        <v>-1.5615928570975977</v>
      </c>
      <c r="F1780" s="1">
        <f t="shared" ca="1" si="192"/>
        <v>8.769977259525584E-2</v>
      </c>
      <c r="G1780" s="1">
        <f t="shared" ca="1" si="193"/>
        <v>5.9191966629201086E-2</v>
      </c>
      <c r="H1780" s="1">
        <f t="shared" ca="1" si="194"/>
        <v>9.1786146365427452</v>
      </c>
      <c r="I1780" s="1">
        <f t="shared" ca="1" si="195"/>
        <v>1.2203232600441583</v>
      </c>
    </row>
    <row r="1781" spans="1:9" x14ac:dyDescent="0.4">
      <c r="A1781" s="1">
        <v>1774</v>
      </c>
      <c r="B1781" s="1">
        <f t="shared" ca="1" si="189"/>
        <v>0.3083679555948034</v>
      </c>
      <c r="C1781" s="1">
        <f t="shared" ca="1" si="189"/>
        <v>0.58181194952016591</v>
      </c>
      <c r="D1781" s="1">
        <f t="shared" ca="1" si="190"/>
        <v>0.3083679555948034</v>
      </c>
      <c r="E1781" s="1">
        <f t="shared" ca="1" si="191"/>
        <v>0.53113710924560209</v>
      </c>
      <c r="F1781" s="1">
        <f t="shared" ca="1" si="192"/>
        <v>0.62109881879848283</v>
      </c>
      <c r="G1781" s="1">
        <f t="shared" ca="1" si="193"/>
        <v>0.70233811482958963</v>
      </c>
      <c r="H1781" s="1">
        <f t="shared" ca="1" si="194"/>
        <v>97.047984351320082</v>
      </c>
      <c r="I1781" s="1">
        <f t="shared" ca="1" si="195"/>
        <v>24.235941003201262</v>
      </c>
    </row>
    <row r="1782" spans="1:9" x14ac:dyDescent="0.4">
      <c r="A1782" s="1">
        <v>1775</v>
      </c>
      <c r="B1782" s="1">
        <f t="shared" ca="1" si="189"/>
        <v>-0.78950079708777743</v>
      </c>
      <c r="C1782" s="1">
        <f t="shared" ca="1" si="189"/>
        <v>-0.46644630676507409</v>
      </c>
      <c r="D1782" s="1">
        <f t="shared" ca="1" si="190"/>
        <v>-0.78950079708777743</v>
      </c>
      <c r="E1782" s="1">
        <f t="shared" ca="1" si="191"/>
        <v>-0.9138699487566726</v>
      </c>
      <c r="F1782" s="1">
        <f t="shared" ca="1" si="192"/>
        <v>0.21490968204199004</v>
      </c>
      <c r="G1782" s="1">
        <f t="shared" ca="1" si="193"/>
        <v>0.18039259296586518</v>
      </c>
      <c r="H1782" s="1">
        <f t="shared" ca="1" si="194"/>
        <v>24.195651309443608</v>
      </c>
      <c r="I1782" s="1">
        <f t="shared" ca="1" si="195"/>
        <v>3.9785965056259114</v>
      </c>
    </row>
    <row r="1783" spans="1:9" x14ac:dyDescent="0.4">
      <c r="A1783" s="1">
        <v>1776</v>
      </c>
      <c r="B1783" s="1">
        <f t="shared" ca="1" si="189"/>
        <v>5.9715188550716388E-3</v>
      </c>
      <c r="C1783" s="1">
        <f t="shared" ca="1" si="189"/>
        <v>0.43972915591049355</v>
      </c>
      <c r="D1783" s="1">
        <f t="shared" ca="1" si="190"/>
        <v>5.9715188550716388E-3</v>
      </c>
      <c r="E1783" s="1">
        <f t="shared" ca="1" si="191"/>
        <v>0.19704786228379267</v>
      </c>
      <c r="F1783" s="1">
        <f t="shared" ca="1" si="192"/>
        <v>0.50238227719120876</v>
      </c>
      <c r="G1783" s="1">
        <f t="shared" ca="1" si="193"/>
        <v>0.57810495836574827</v>
      </c>
      <c r="H1783" s="1">
        <f t="shared" ca="1" si="194"/>
        <v>69.792312161426977</v>
      </c>
      <c r="I1783" s="1">
        <f t="shared" ca="1" si="195"/>
        <v>17.25997424775435</v>
      </c>
    </row>
    <row r="1784" spans="1:9" x14ac:dyDescent="0.4">
      <c r="A1784" s="1">
        <v>1777</v>
      </c>
      <c r="B1784" s="1">
        <f t="shared" ca="1" si="189"/>
        <v>-0.56003354390898907</v>
      </c>
      <c r="C1784" s="1">
        <f t="shared" ca="1" si="189"/>
        <v>2.7164920832385264</v>
      </c>
      <c r="D1784" s="1">
        <f t="shared" ca="1" si="190"/>
        <v>-0.56003354390898907</v>
      </c>
      <c r="E1784" s="1">
        <f t="shared" ca="1" si="191"/>
        <v>0.68006125765841119</v>
      </c>
      <c r="F1784" s="1">
        <f t="shared" ca="1" si="192"/>
        <v>0.28772827894758146</v>
      </c>
      <c r="G1784" s="1">
        <f t="shared" ca="1" si="193"/>
        <v>0.75176716288269385</v>
      </c>
      <c r="H1784" s="1">
        <f t="shared" ca="1" si="194"/>
        <v>33.929580968103274</v>
      </c>
      <c r="I1784" s="1">
        <f t="shared" ca="1" si="195"/>
        <v>27.867762278519034</v>
      </c>
    </row>
    <row r="1785" spans="1:9" x14ac:dyDescent="0.4">
      <c r="A1785" s="1">
        <v>1778</v>
      </c>
      <c r="B1785" s="1">
        <f t="shared" ca="1" si="189"/>
        <v>0.78192455715505693</v>
      </c>
      <c r="C1785" s="1">
        <f t="shared" ca="1" si="189"/>
        <v>0.5047050757130348</v>
      </c>
      <c r="D1785" s="1">
        <f t="shared" ca="1" si="190"/>
        <v>0.78192455715505693</v>
      </c>
      <c r="E1785" s="1">
        <f t="shared" ca="1" si="191"/>
        <v>0.92372794357206756</v>
      </c>
      <c r="F1785" s="1">
        <f t="shared" ca="1" si="192"/>
        <v>0.782870543996385</v>
      </c>
      <c r="G1785" s="1">
        <f t="shared" ca="1" si="193"/>
        <v>0.82218601025871973</v>
      </c>
      <c r="H1785" s="1">
        <f t="shared" ca="1" si="194"/>
        <v>152.72615318744508</v>
      </c>
      <c r="I1785" s="1">
        <f t="shared" ca="1" si="195"/>
        <v>34.540345530764824</v>
      </c>
    </row>
    <row r="1786" spans="1:9" x14ac:dyDescent="0.4">
      <c r="A1786" s="1">
        <v>1779</v>
      </c>
      <c r="B1786" s="1">
        <f t="shared" ca="1" si="189"/>
        <v>-0.77120546969844139</v>
      </c>
      <c r="C1786" s="1">
        <f t="shared" ca="1" si="189"/>
        <v>1.6867792863943065</v>
      </c>
      <c r="D1786" s="1">
        <f t="shared" ca="1" si="190"/>
        <v>-0.77120546969844139</v>
      </c>
      <c r="E1786" s="1">
        <f t="shared" ca="1" si="191"/>
        <v>4.1165122216446082E-2</v>
      </c>
      <c r="F1786" s="1">
        <f t="shared" ca="1" si="192"/>
        <v>0.22029257632253008</v>
      </c>
      <c r="G1786" s="1">
        <f t="shared" ca="1" si="193"/>
        <v>0.5164178707346877</v>
      </c>
      <c r="H1786" s="1">
        <f t="shared" ca="1" si="194"/>
        <v>24.883652751469231</v>
      </c>
      <c r="I1786" s="1">
        <f t="shared" ca="1" si="195"/>
        <v>14.53068228939944</v>
      </c>
    </row>
    <row r="1787" spans="1:9" x14ac:dyDescent="0.4">
      <c r="A1787" s="1">
        <v>1780</v>
      </c>
      <c r="B1787" s="1">
        <f t="shared" ca="1" si="189"/>
        <v>4.1073593709516083E-2</v>
      </c>
      <c r="C1787" s="1">
        <f t="shared" ca="1" si="189"/>
        <v>0.12211959870840668</v>
      </c>
      <c r="D1787" s="1">
        <f t="shared" ca="1" si="190"/>
        <v>4.1073593709516083E-2</v>
      </c>
      <c r="E1787" s="1">
        <f t="shared" ca="1" si="191"/>
        <v>9.0196933318132944E-2</v>
      </c>
      <c r="F1787" s="1">
        <f t="shared" ca="1" si="192"/>
        <v>0.51638138699984382</v>
      </c>
      <c r="G1787" s="1">
        <f t="shared" ca="1" si="193"/>
        <v>0.53593463937336727</v>
      </c>
      <c r="H1787" s="1">
        <f t="shared" ca="1" si="194"/>
        <v>72.645867256165474</v>
      </c>
      <c r="I1787" s="1">
        <f t="shared" ca="1" si="195"/>
        <v>15.354597465134692</v>
      </c>
    </row>
    <row r="1788" spans="1:9" x14ac:dyDescent="0.4">
      <c r="A1788" s="1">
        <v>1781</v>
      </c>
      <c r="B1788" s="1">
        <f t="shared" ca="1" si="189"/>
        <v>1.513864581341261</v>
      </c>
      <c r="C1788" s="1">
        <f t="shared" ca="1" si="189"/>
        <v>-1.1278995162030196</v>
      </c>
      <c r="D1788" s="1">
        <f t="shared" ca="1" si="190"/>
        <v>1.513864581341261</v>
      </c>
      <c r="E1788" s="1">
        <f t="shared" ca="1" si="191"/>
        <v>0.87083812224739721</v>
      </c>
      <c r="F1788" s="1">
        <f t="shared" ca="1" si="192"/>
        <v>0.93496990555895421</v>
      </c>
      <c r="G1788" s="1">
        <f t="shared" ca="1" si="193"/>
        <v>0.80807872663227942</v>
      </c>
      <c r="H1788" s="1">
        <f t="shared" ca="1" si="194"/>
        <v>273.29051248332428</v>
      </c>
      <c r="I1788" s="1">
        <f t="shared" ca="1" si="195"/>
        <v>33.013400511692545</v>
      </c>
    </row>
    <row r="1789" spans="1:9" x14ac:dyDescent="0.4">
      <c r="A1789" s="1">
        <v>1782</v>
      </c>
      <c r="B1789" s="1">
        <f t="shared" ca="1" si="189"/>
        <v>-1.2540694328368618</v>
      </c>
      <c r="C1789" s="1">
        <f t="shared" ca="1" si="189"/>
        <v>-0.39486651968238162</v>
      </c>
      <c r="D1789" s="1">
        <f t="shared" ca="1" si="190"/>
        <v>-1.2540694328368618</v>
      </c>
      <c r="E1789" s="1">
        <f t="shared" ca="1" si="191"/>
        <v>-1.3007808151014872</v>
      </c>
      <c r="F1789" s="1">
        <f t="shared" ca="1" si="192"/>
        <v>0.10490838477385758</v>
      </c>
      <c r="G1789" s="1">
        <f t="shared" ca="1" si="193"/>
        <v>9.6666745302768489E-2</v>
      </c>
      <c r="H1789" s="1">
        <f t="shared" ca="1" si="194"/>
        <v>11.082920256489032</v>
      </c>
      <c r="I1789" s="1">
        <f t="shared" ca="1" si="195"/>
        <v>2.0332748165507843</v>
      </c>
    </row>
    <row r="1790" spans="1:9" x14ac:dyDescent="0.4">
      <c r="A1790" s="1">
        <v>1783</v>
      </c>
      <c r="B1790" s="1">
        <f t="shared" ca="1" si="189"/>
        <v>5.7554489971024013E-3</v>
      </c>
      <c r="C1790" s="1">
        <f t="shared" ca="1" si="189"/>
        <v>1.5507515899460613</v>
      </c>
      <c r="D1790" s="1">
        <f t="shared" ca="1" si="190"/>
        <v>5.7554489971024013E-3</v>
      </c>
      <c r="E1790" s="1">
        <f t="shared" ca="1" si="191"/>
        <v>0.6811368508083826</v>
      </c>
      <c r="F1790" s="1">
        <f t="shared" ca="1" si="192"/>
        <v>0.50229607927128628</v>
      </c>
      <c r="G1790" s="1">
        <f t="shared" ca="1" si="193"/>
        <v>0.75210754928865509</v>
      </c>
      <c r="H1790" s="1">
        <f t="shared" ca="1" si="194"/>
        <v>69.774991545383372</v>
      </c>
      <c r="I1790" s="1">
        <f t="shared" ca="1" si="195"/>
        <v>27.895205867283458</v>
      </c>
    </row>
    <row r="1791" spans="1:9" x14ac:dyDescent="0.4">
      <c r="A1791" s="1">
        <v>1784</v>
      </c>
      <c r="B1791" s="1">
        <f t="shared" ca="1" si="189"/>
        <v>-0.49093001468481701</v>
      </c>
      <c r="C1791" s="1">
        <f t="shared" ca="1" si="189"/>
        <v>-8.9998480491465749E-2</v>
      </c>
      <c r="D1791" s="1">
        <f t="shared" ca="1" si="190"/>
        <v>-0.49093001468481701</v>
      </c>
      <c r="E1791" s="1">
        <f t="shared" ca="1" si="191"/>
        <v>-0.48106644136978693</v>
      </c>
      <c r="F1791" s="1">
        <f t="shared" ca="1" si="192"/>
        <v>0.31173797372857387</v>
      </c>
      <c r="G1791" s="1">
        <f t="shared" ca="1" si="193"/>
        <v>0.31523463901787879</v>
      </c>
      <c r="H1791" s="1">
        <f t="shared" ca="1" si="194"/>
        <v>37.358566141585975</v>
      </c>
      <c r="I1791" s="1">
        <f t="shared" ca="1" si="195"/>
        <v>7.5735807622385751</v>
      </c>
    </row>
    <row r="1792" spans="1:9" x14ac:dyDescent="0.4">
      <c r="A1792" s="1">
        <v>1785</v>
      </c>
      <c r="B1792" s="1">
        <f t="shared" ca="1" si="189"/>
        <v>1.1231323653136516</v>
      </c>
      <c r="C1792" s="1">
        <f t="shared" ca="1" si="189"/>
        <v>3.3342193049714344</v>
      </c>
      <c r="D1792" s="1">
        <f t="shared" ca="1" si="190"/>
        <v>1.1231323653136516</v>
      </c>
      <c r="E1792" s="1">
        <f t="shared" ca="1" si="191"/>
        <v>2.4641716293795763</v>
      </c>
      <c r="F1792" s="1">
        <f t="shared" ca="1" si="192"/>
        <v>0.86930935892036898</v>
      </c>
      <c r="G1792" s="1">
        <f t="shared" ca="1" si="193"/>
        <v>0.99313348328296602</v>
      </c>
      <c r="H1792" s="1">
        <f t="shared" ca="1" si="194"/>
        <v>203.49222670395122</v>
      </c>
      <c r="I1792" s="1">
        <f t="shared" ca="1" si="195"/>
        <v>99.621966588365964</v>
      </c>
    </row>
    <row r="1793" spans="1:9" x14ac:dyDescent="0.4">
      <c r="A1793" s="1">
        <v>1786</v>
      </c>
      <c r="B1793" s="1">
        <f t="shared" ca="1" si="189"/>
        <v>1.0445755035130317</v>
      </c>
      <c r="C1793" s="1">
        <f t="shared" ca="1" si="189"/>
        <v>-0.2419370540446544</v>
      </c>
      <c r="D1793" s="1">
        <f t="shared" ca="1" si="190"/>
        <v>1.0445755035130317</v>
      </c>
      <c r="E1793" s="1">
        <f t="shared" ca="1" si="191"/>
        <v>0.83466003623386997</v>
      </c>
      <c r="F1793" s="1">
        <f t="shared" ca="1" si="192"/>
        <v>0.85189039688163892</v>
      </c>
      <c r="G1793" s="1">
        <f t="shared" ca="1" si="193"/>
        <v>0.79804542555381519</v>
      </c>
      <c r="H1793" s="1">
        <f t="shared" ca="1" si="194"/>
        <v>190.98027176879165</v>
      </c>
      <c r="I1793" s="1">
        <f t="shared" ca="1" si="195"/>
        <v>31.994249716985685</v>
      </c>
    </row>
    <row r="1794" spans="1:9" x14ac:dyDescent="0.4">
      <c r="A1794" s="1">
        <v>1787</v>
      </c>
      <c r="B1794" s="1">
        <f t="shared" ca="1" si="189"/>
        <v>-9.4353050526245208E-2</v>
      </c>
      <c r="C1794" s="1">
        <f t="shared" ca="1" si="189"/>
        <v>1.1468733257058921</v>
      </c>
      <c r="D1794" s="1">
        <f t="shared" ca="1" si="190"/>
        <v>-9.4353050526245208E-2</v>
      </c>
      <c r="E1794" s="1">
        <f t="shared" ca="1" si="191"/>
        <v>0.41499274730581842</v>
      </c>
      <c r="F1794" s="1">
        <f t="shared" ca="1" si="192"/>
        <v>0.46241435480489745</v>
      </c>
      <c r="G1794" s="1">
        <f t="shared" ca="1" si="193"/>
        <v>0.66092639375986062</v>
      </c>
      <c r="H1794" s="1">
        <f t="shared" ca="1" si="194"/>
        <v>62.066719177570718</v>
      </c>
      <c r="I1794" s="1">
        <f t="shared" ca="1" si="195"/>
        <v>21.63076135236857</v>
      </c>
    </row>
    <row r="1795" spans="1:9" x14ac:dyDescent="0.4">
      <c r="A1795" s="1">
        <v>1788</v>
      </c>
      <c r="B1795" s="1">
        <f t="shared" ca="1" si="189"/>
        <v>-1.3838675997286516</v>
      </c>
      <c r="C1795" s="1">
        <f t="shared" ca="1" si="189"/>
        <v>1.922380902641502</v>
      </c>
      <c r="D1795" s="1">
        <f t="shared" ca="1" si="190"/>
        <v>-1.3838675997286516</v>
      </c>
      <c r="E1795" s="1">
        <f t="shared" ca="1" si="191"/>
        <v>-0.40753443119510557</v>
      </c>
      <c r="F1795" s="1">
        <f t="shared" ca="1" si="192"/>
        <v>8.3199499656409479E-2</v>
      </c>
      <c r="G1795" s="1">
        <f t="shared" ca="1" si="193"/>
        <v>0.34180775551825715</v>
      </c>
      <c r="H1795" s="1">
        <f t="shared" ca="1" si="194"/>
        <v>8.6865387271821213</v>
      </c>
      <c r="I1795" s="1">
        <f t="shared" ca="1" si="195"/>
        <v>8.3651645092558482</v>
      </c>
    </row>
    <row r="1796" spans="1:9" x14ac:dyDescent="0.4">
      <c r="A1796" s="1">
        <v>1789</v>
      </c>
      <c r="B1796" s="1">
        <f t="shared" ca="1" si="189"/>
        <v>1.3237683060265628</v>
      </c>
      <c r="C1796" s="1">
        <f t="shared" ca="1" si="189"/>
        <v>-0.3721636204742847</v>
      </c>
      <c r="D1796" s="1">
        <f t="shared" ca="1" si="190"/>
        <v>1.3237683060265628</v>
      </c>
      <c r="E1796" s="1">
        <f t="shared" ca="1" si="191"/>
        <v>1.0291691142129433</v>
      </c>
      <c r="F1796" s="1">
        <f t="shared" ca="1" si="192"/>
        <v>0.9072099974262855</v>
      </c>
      <c r="G1796" s="1">
        <f t="shared" ca="1" si="193"/>
        <v>0.84829989342944578</v>
      </c>
      <c r="H1796" s="1">
        <f t="shared" ca="1" si="194"/>
        <v>237.74163758800682</v>
      </c>
      <c r="I1796" s="1">
        <f t="shared" ca="1" si="195"/>
        <v>37.716993802385993</v>
      </c>
    </row>
    <row r="1797" spans="1:9" x14ac:dyDescent="0.4">
      <c r="A1797" s="1">
        <v>1790</v>
      </c>
      <c r="B1797" s="1">
        <f t="shared" ca="1" si="189"/>
        <v>-0.85800675674940263</v>
      </c>
      <c r="C1797" s="1">
        <f t="shared" ca="1" si="189"/>
        <v>0.31059851869287947</v>
      </c>
      <c r="D1797" s="1">
        <f t="shared" ca="1" si="190"/>
        <v>-0.85800675674940263</v>
      </c>
      <c r="E1797" s="1">
        <f t="shared" ca="1" si="191"/>
        <v>-0.6368193255748934</v>
      </c>
      <c r="F1797" s="1">
        <f t="shared" ca="1" si="192"/>
        <v>0.19544436623327627</v>
      </c>
      <c r="G1797" s="1">
        <f t="shared" ca="1" si="193"/>
        <v>0.26212126822856635</v>
      </c>
      <c r="H1797" s="1">
        <f t="shared" ca="1" si="194"/>
        <v>21.746516171913949</v>
      </c>
      <c r="I1797" s="1">
        <f t="shared" ca="1" si="195"/>
        <v>6.0795157595319678</v>
      </c>
    </row>
    <row r="1798" spans="1:9" x14ac:dyDescent="0.4">
      <c r="A1798" s="1">
        <v>1791</v>
      </c>
      <c r="B1798" s="1">
        <f t="shared" ca="1" si="189"/>
        <v>-0.86681330914795929</v>
      </c>
      <c r="C1798" s="1">
        <f t="shared" ca="1" si="189"/>
        <v>-0.17738037211455263</v>
      </c>
      <c r="D1798" s="1">
        <f t="shared" ca="1" si="190"/>
        <v>-0.86681330914795929</v>
      </c>
      <c r="E1798" s="1">
        <f t="shared" ca="1" si="191"/>
        <v>-0.85745028989466088</v>
      </c>
      <c r="F1798" s="1">
        <f t="shared" ca="1" si="192"/>
        <v>0.1930221543079825</v>
      </c>
      <c r="G1798" s="1">
        <f t="shared" ca="1" si="193"/>
        <v>0.19559803815665081</v>
      </c>
      <c r="H1798" s="1">
        <f t="shared" ca="1" si="194"/>
        <v>21.445906376309978</v>
      </c>
      <c r="I1798" s="1">
        <f t="shared" ca="1" si="195"/>
        <v>4.3531236439264847</v>
      </c>
    </row>
    <row r="1799" spans="1:9" x14ac:dyDescent="0.4">
      <c r="A1799" s="1">
        <v>1792</v>
      </c>
      <c r="B1799" s="1">
        <f t="shared" ca="1" si="189"/>
        <v>4.7106006856807117E-2</v>
      </c>
      <c r="C1799" s="1">
        <f t="shared" ca="1" si="189"/>
        <v>-0.33541037639782173</v>
      </c>
      <c r="D1799" s="1">
        <f t="shared" ca="1" si="190"/>
        <v>4.7106006856807117E-2</v>
      </c>
      <c r="E1799" s="1">
        <f t="shared" ca="1" si="191"/>
        <v>-0.10380658736217804</v>
      </c>
      <c r="F1799" s="1">
        <f t="shared" ca="1" si="192"/>
        <v>0.51878563006259859</v>
      </c>
      <c r="G1799" s="1">
        <f t="shared" ca="1" si="193"/>
        <v>0.45866141937824945</v>
      </c>
      <c r="H1799" s="1">
        <f t="shared" ca="1" si="194"/>
        <v>73.144243261469086</v>
      </c>
      <c r="I1799" s="1">
        <f t="shared" ca="1" si="195"/>
        <v>12.274207074176445</v>
      </c>
    </row>
    <row r="1800" spans="1:9" x14ac:dyDescent="0.4">
      <c r="A1800" s="1">
        <v>1793</v>
      </c>
      <c r="B1800" s="1">
        <f t="shared" ca="1" si="189"/>
        <v>2.6525324530412431</v>
      </c>
      <c r="C1800" s="1">
        <f t="shared" ca="1" si="189"/>
        <v>1.1316059980742355</v>
      </c>
      <c r="D1800" s="1">
        <f t="shared" ca="1" si="190"/>
        <v>2.6525324530412431</v>
      </c>
      <c r="E1800" s="1">
        <f t="shared" ca="1" si="191"/>
        <v>2.8805348266881263</v>
      </c>
      <c r="F1800" s="1">
        <f t="shared" ca="1" si="192"/>
        <v>0.99600547762273384</v>
      </c>
      <c r="G1800" s="1">
        <f t="shared" ca="1" si="193"/>
        <v>0.99801499455414799</v>
      </c>
      <c r="H1800" s="1">
        <f t="shared" ca="1" si="194"/>
        <v>552.2831262038552</v>
      </c>
      <c r="I1800" s="1">
        <f t="shared" ca="1" si="195"/>
        <v>124.44267242688953</v>
      </c>
    </row>
    <row r="1801" spans="1:9" x14ac:dyDescent="0.4">
      <c r="A1801" s="1">
        <v>1794</v>
      </c>
      <c r="B1801" s="1">
        <f t="shared" ref="B1801:C1864" ca="1" si="196">_xlfn.NORM.S.INV(RAND())</f>
        <v>-3.5979502242564673E-2</v>
      </c>
      <c r="C1801" s="1">
        <f t="shared" ca="1" si="196"/>
        <v>1.3155093000775069</v>
      </c>
      <c r="D1801" s="1">
        <f t="shared" ref="D1801:D1864" ca="1" si="197">B1801</f>
        <v>-3.5979502242564673E-2</v>
      </c>
      <c r="E1801" s="1">
        <f t="shared" ref="E1801:E1864" ca="1" si="198">$E$2*B1801+SQRT(1-$E$2^2)*C1801</f>
        <v>0.54103565781426932</v>
      </c>
      <c r="F1801" s="1">
        <f t="shared" ref="F1801:F1864" ca="1" si="199">_xlfn.NORM.S.DIST(D1801,1)</f>
        <v>0.48564935160560696</v>
      </c>
      <c r="G1801" s="1">
        <f t="shared" ref="G1801:G1864" ca="1" si="200">_xlfn.NORM.S.DIST(E1801,1)</f>
        <v>0.70575849733801121</v>
      </c>
      <c r="H1801" s="1">
        <f t="shared" ref="H1801:H1864" ca="1" si="201">-LN(1-F1801)/$B$2</f>
        <v>66.485005079659345</v>
      </c>
      <c r="I1801" s="1">
        <f t="shared" ref="I1801:I1864" ca="1" si="202">-LN(1-G1801)/$B$3</f>
        <v>24.467088224257715</v>
      </c>
    </row>
    <row r="1802" spans="1:9" x14ac:dyDescent="0.4">
      <c r="A1802" s="1">
        <v>1795</v>
      </c>
      <c r="B1802" s="1">
        <f t="shared" ca="1" si="196"/>
        <v>2.6279588043698419</v>
      </c>
      <c r="C1802" s="1">
        <f t="shared" ca="1" si="196"/>
        <v>-0.83150148267245161</v>
      </c>
      <c r="D1802" s="1">
        <f t="shared" ca="1" si="197"/>
        <v>2.6279588043698419</v>
      </c>
      <c r="E1802" s="1">
        <f t="shared" ca="1" si="198"/>
        <v>2.0027198304955123</v>
      </c>
      <c r="F1802" s="1">
        <f t="shared" ca="1" si="199"/>
        <v>0.99570505411945498</v>
      </c>
      <c r="G1802" s="1">
        <f t="shared" ca="1" si="200"/>
        <v>0.97739631547494221</v>
      </c>
      <c r="H1802" s="1">
        <f t="shared" ca="1" si="201"/>
        <v>545.03163241968969</v>
      </c>
      <c r="I1802" s="1">
        <f t="shared" ca="1" si="202"/>
        <v>75.792847078199586</v>
      </c>
    </row>
    <row r="1803" spans="1:9" x14ac:dyDescent="0.4">
      <c r="A1803" s="1">
        <v>1796</v>
      </c>
      <c r="B1803" s="1">
        <f t="shared" ca="1" si="196"/>
        <v>-1.3446254843847509</v>
      </c>
      <c r="C1803" s="1">
        <f t="shared" ca="1" si="196"/>
        <v>2.8560599877605211</v>
      </c>
      <c r="D1803" s="1">
        <f t="shared" ca="1" si="197"/>
        <v>-1.3446254843847509</v>
      </c>
      <c r="E1803" s="1">
        <f t="shared" ca="1" si="198"/>
        <v>3.4764750387536347E-2</v>
      </c>
      <c r="F1803" s="1">
        <f t="shared" ca="1" si="199"/>
        <v>8.9373104638076475E-2</v>
      </c>
      <c r="G1803" s="1">
        <f t="shared" ca="1" si="200"/>
        <v>0.51386633562677386</v>
      </c>
      <c r="H1803" s="1">
        <f t="shared" ca="1" si="201"/>
        <v>9.3622020649056452</v>
      </c>
      <c r="I1803" s="1">
        <f t="shared" ca="1" si="202"/>
        <v>14.425433266416086</v>
      </c>
    </row>
    <row r="1804" spans="1:9" x14ac:dyDescent="0.4">
      <c r="A1804" s="1">
        <v>1797</v>
      </c>
      <c r="B1804" s="1">
        <f t="shared" ca="1" si="196"/>
        <v>0.97247937149588071</v>
      </c>
      <c r="C1804" s="1">
        <f t="shared" ca="1" si="196"/>
        <v>-1.3205954147343844</v>
      </c>
      <c r="D1804" s="1">
        <f t="shared" ca="1" si="197"/>
        <v>0.97247937149588071</v>
      </c>
      <c r="E1804" s="1">
        <f t="shared" ca="1" si="198"/>
        <v>0.29959723853325626</v>
      </c>
      <c r="F1804" s="1">
        <f t="shared" ca="1" si="199"/>
        <v>0.83459393878202592</v>
      </c>
      <c r="G1804" s="1">
        <f t="shared" ca="1" si="200"/>
        <v>0.61775780459665253</v>
      </c>
      <c r="H1804" s="1">
        <f t="shared" ca="1" si="201"/>
        <v>179.93518512479412</v>
      </c>
      <c r="I1804" s="1">
        <f t="shared" ca="1" si="202"/>
        <v>19.234017038008886</v>
      </c>
    </row>
    <row r="1805" spans="1:9" x14ac:dyDescent="0.4">
      <c r="A1805" s="1">
        <v>1798</v>
      </c>
      <c r="B1805" s="1">
        <f t="shared" ca="1" si="196"/>
        <v>-0.76541352998779055</v>
      </c>
      <c r="C1805" s="1">
        <f t="shared" ca="1" si="196"/>
        <v>0.65407554592729289</v>
      </c>
      <c r="D1805" s="1">
        <f t="shared" ca="1" si="197"/>
        <v>-0.76541352998779055</v>
      </c>
      <c r="E1805" s="1">
        <f t="shared" ca="1" si="198"/>
        <v>-0.4037672563751849</v>
      </c>
      <c r="F1805" s="1">
        <f t="shared" ca="1" si="199"/>
        <v>0.22201266938647868</v>
      </c>
      <c r="G1805" s="1">
        <f t="shared" ca="1" si="200"/>
        <v>0.34319193842310275</v>
      </c>
      <c r="H1805" s="1">
        <f t="shared" ca="1" si="201"/>
        <v>25.104503949479618</v>
      </c>
      <c r="I1805" s="1">
        <f t="shared" ca="1" si="202"/>
        <v>8.4072689379677854</v>
      </c>
    </row>
    <row r="1806" spans="1:9" x14ac:dyDescent="0.4">
      <c r="A1806" s="1">
        <v>1799</v>
      </c>
      <c r="B1806" s="1">
        <f t="shared" ca="1" si="196"/>
        <v>1.2196031564546774</v>
      </c>
      <c r="C1806" s="1">
        <f t="shared" ca="1" si="196"/>
        <v>0.39798401158835167</v>
      </c>
      <c r="D1806" s="1">
        <f t="shared" ca="1" si="197"/>
        <v>1.2196031564546774</v>
      </c>
      <c r="E1806" s="1">
        <f t="shared" ca="1" si="198"/>
        <v>1.2711200495750643</v>
      </c>
      <c r="F1806" s="1">
        <f t="shared" ca="1" si="199"/>
        <v>0.88869232536375142</v>
      </c>
      <c r="G1806" s="1">
        <f t="shared" ca="1" si="200"/>
        <v>0.89815702819993204</v>
      </c>
      <c r="H1806" s="1">
        <f t="shared" ca="1" si="201"/>
        <v>219.5457068574309</v>
      </c>
      <c r="I1806" s="1">
        <f t="shared" ca="1" si="202"/>
        <v>45.686462881794704</v>
      </c>
    </row>
    <row r="1807" spans="1:9" x14ac:dyDescent="0.4">
      <c r="A1807" s="1">
        <v>1800</v>
      </c>
      <c r="B1807" s="1">
        <f t="shared" ca="1" si="196"/>
        <v>0.74007265910102282</v>
      </c>
      <c r="C1807" s="1">
        <f t="shared" ca="1" si="196"/>
        <v>-0.71665393090190432</v>
      </c>
      <c r="D1807" s="1">
        <f t="shared" ca="1" si="197"/>
        <v>0.74007265910102282</v>
      </c>
      <c r="E1807" s="1">
        <f t="shared" ca="1" si="198"/>
        <v>0.3536831869616624</v>
      </c>
      <c r="F1807" s="1">
        <f t="shared" ca="1" si="199"/>
        <v>0.77037204623519051</v>
      </c>
      <c r="G1807" s="1">
        <f t="shared" ca="1" si="200"/>
        <v>0.63821183795915859</v>
      </c>
      <c r="H1807" s="1">
        <f t="shared" ca="1" si="201"/>
        <v>147.12948721009056</v>
      </c>
      <c r="I1807" s="1">
        <f t="shared" ca="1" si="202"/>
        <v>20.333928523560338</v>
      </c>
    </row>
    <row r="1808" spans="1:9" x14ac:dyDescent="0.4">
      <c r="A1808" s="1">
        <v>1801</v>
      </c>
      <c r="B1808" s="1">
        <f t="shared" ca="1" si="196"/>
        <v>3.3887133698970229E-2</v>
      </c>
      <c r="C1808" s="1">
        <f t="shared" ca="1" si="196"/>
        <v>-0.90189383053913308</v>
      </c>
      <c r="D1808" s="1">
        <f t="shared" ca="1" si="197"/>
        <v>3.3887133698970229E-2</v>
      </c>
      <c r="E1808" s="1">
        <f t="shared" ca="1" si="198"/>
        <v>-0.36262798618321457</v>
      </c>
      <c r="F1808" s="1">
        <f t="shared" ca="1" si="199"/>
        <v>0.51351642344124493</v>
      </c>
      <c r="G1808" s="1">
        <f t="shared" ca="1" si="200"/>
        <v>0.35844140068278929</v>
      </c>
      <c r="H1808" s="1">
        <f t="shared" ca="1" si="201"/>
        <v>72.055213628406364</v>
      </c>
      <c r="I1808" s="1">
        <f t="shared" ca="1" si="202"/>
        <v>8.8770950352108233</v>
      </c>
    </row>
    <row r="1809" spans="1:9" x14ac:dyDescent="0.4">
      <c r="A1809" s="1">
        <v>1802</v>
      </c>
      <c r="B1809" s="1">
        <f t="shared" ca="1" si="196"/>
        <v>-1.2058929730767747</v>
      </c>
      <c r="C1809" s="1">
        <f t="shared" ca="1" si="196"/>
        <v>-1.2384396667484892</v>
      </c>
      <c r="D1809" s="1">
        <f t="shared" ca="1" si="197"/>
        <v>-1.2058929730767747</v>
      </c>
      <c r="E1809" s="1">
        <f t="shared" ca="1" si="198"/>
        <v>-1.6251270112719824</v>
      </c>
      <c r="F1809" s="1">
        <f t="shared" ca="1" si="199"/>
        <v>0.11392938021017997</v>
      </c>
      <c r="G1809" s="1">
        <f t="shared" ca="1" si="200"/>
        <v>5.2067749250621659E-2</v>
      </c>
      <c r="H1809" s="1">
        <f t="shared" ca="1" si="201"/>
        <v>12.095862524438319</v>
      </c>
      <c r="I1809" s="1">
        <f t="shared" ca="1" si="202"/>
        <v>1.0694448947026942</v>
      </c>
    </row>
    <row r="1810" spans="1:9" x14ac:dyDescent="0.4">
      <c r="A1810" s="1">
        <v>1803</v>
      </c>
      <c r="B1810" s="1">
        <f t="shared" ca="1" si="196"/>
        <v>0.95574394598237289</v>
      </c>
      <c r="C1810" s="1">
        <f t="shared" ca="1" si="196"/>
        <v>-1.2154719672952219</v>
      </c>
      <c r="D1810" s="1">
        <f t="shared" ca="1" si="197"/>
        <v>0.95574394598237289</v>
      </c>
      <c r="E1810" s="1">
        <f t="shared" ca="1" si="198"/>
        <v>0.3303576039694911</v>
      </c>
      <c r="F1810" s="1">
        <f t="shared" ca="1" si="199"/>
        <v>0.8303991929080069</v>
      </c>
      <c r="G1810" s="1">
        <f t="shared" ca="1" si="200"/>
        <v>0.62943511398798457</v>
      </c>
      <c r="H1810" s="1">
        <f t="shared" ca="1" si="201"/>
        <v>177.43077968385282</v>
      </c>
      <c r="I1810" s="1">
        <f t="shared" ca="1" si="202"/>
        <v>19.854534372860275</v>
      </c>
    </row>
    <row r="1811" spans="1:9" x14ac:dyDescent="0.4">
      <c r="A1811" s="1">
        <v>1804</v>
      </c>
      <c r="B1811" s="1">
        <f t="shared" ca="1" si="196"/>
        <v>0.11054068661936231</v>
      </c>
      <c r="C1811" s="1">
        <f t="shared" ca="1" si="196"/>
        <v>-0.12570566393205157</v>
      </c>
      <c r="D1811" s="1">
        <f t="shared" ca="1" si="197"/>
        <v>0.11054068661936231</v>
      </c>
      <c r="E1811" s="1">
        <f t="shared" ca="1" si="198"/>
        <v>4.469278938637624E-2</v>
      </c>
      <c r="F1811" s="1">
        <f t="shared" ca="1" si="199"/>
        <v>0.54400970784710712</v>
      </c>
      <c r="G1811" s="1">
        <f t="shared" ca="1" si="200"/>
        <v>0.51782390940349066</v>
      </c>
      <c r="H1811" s="1">
        <f t="shared" ca="1" si="201"/>
        <v>78.52837588327607</v>
      </c>
      <c r="I1811" s="1">
        <f t="shared" ca="1" si="202"/>
        <v>14.588917969233561</v>
      </c>
    </row>
    <row r="1812" spans="1:9" x14ac:dyDescent="0.4">
      <c r="A1812" s="1">
        <v>1805</v>
      </c>
      <c r="B1812" s="1">
        <f t="shared" ca="1" si="196"/>
        <v>0.21662017889496485</v>
      </c>
      <c r="C1812" s="1">
        <f t="shared" ca="1" si="196"/>
        <v>-0.37845774397150311</v>
      </c>
      <c r="D1812" s="1">
        <f t="shared" ca="1" si="197"/>
        <v>0.21662017889496485</v>
      </c>
      <c r="E1812" s="1">
        <f t="shared" ca="1" si="198"/>
        <v>2.9992254968251225E-2</v>
      </c>
      <c r="F1812" s="1">
        <f t="shared" ca="1" si="199"/>
        <v>0.58574782068585474</v>
      </c>
      <c r="G1812" s="1">
        <f t="shared" ca="1" si="200"/>
        <v>0.51196338498323279</v>
      </c>
      <c r="H1812" s="1">
        <f t="shared" ca="1" si="201"/>
        <v>88.128036182232591</v>
      </c>
      <c r="I1812" s="1">
        <f t="shared" ca="1" si="202"/>
        <v>14.34729690343187</v>
      </c>
    </row>
    <row r="1813" spans="1:9" x14ac:dyDescent="0.4">
      <c r="A1813" s="1">
        <v>1806</v>
      </c>
      <c r="B1813" s="1">
        <f t="shared" ca="1" si="196"/>
        <v>0.95240569282631571</v>
      </c>
      <c r="C1813" s="1">
        <f t="shared" ca="1" si="196"/>
        <v>-0.88768935794662851</v>
      </c>
      <c r="D1813" s="1">
        <f t="shared" ca="1" si="197"/>
        <v>0.95240569282631571</v>
      </c>
      <c r="E1813" s="1">
        <f t="shared" ca="1" si="198"/>
        <v>0.47023030308909841</v>
      </c>
      <c r="F1813" s="1">
        <f t="shared" ca="1" si="199"/>
        <v>0.82955436327726839</v>
      </c>
      <c r="G1813" s="1">
        <f t="shared" ca="1" si="200"/>
        <v>0.68090475686022289</v>
      </c>
      <c r="H1813" s="1">
        <f t="shared" ca="1" si="201"/>
        <v>176.93388793018107</v>
      </c>
      <c r="I1813" s="1">
        <f t="shared" ca="1" si="202"/>
        <v>22.845313058470147</v>
      </c>
    </row>
    <row r="1814" spans="1:9" x14ac:dyDescent="0.4">
      <c r="A1814" s="1">
        <v>1807</v>
      </c>
      <c r="B1814" s="1">
        <f t="shared" ca="1" si="196"/>
        <v>-0.60149891274904566</v>
      </c>
      <c r="C1814" s="1">
        <f t="shared" ca="1" si="196"/>
        <v>0.68579079678574362</v>
      </c>
      <c r="D1814" s="1">
        <f t="shared" ca="1" si="197"/>
        <v>-0.60149891274904566</v>
      </c>
      <c r="E1814" s="1">
        <f t="shared" ca="1" si="198"/>
        <v>-0.24241974351421169</v>
      </c>
      <c r="F1814" s="1">
        <f t="shared" ca="1" si="199"/>
        <v>0.27375386786474876</v>
      </c>
      <c r="G1814" s="1">
        <f t="shared" ca="1" si="200"/>
        <v>0.4042274687207475</v>
      </c>
      <c r="H1814" s="1">
        <f t="shared" ca="1" si="201"/>
        <v>31.986629663363885</v>
      </c>
      <c r="I1814" s="1">
        <f t="shared" ca="1" si="202"/>
        <v>10.357926873890417</v>
      </c>
    </row>
    <row r="1815" spans="1:9" x14ac:dyDescent="0.4">
      <c r="A1815" s="1">
        <v>1808</v>
      </c>
      <c r="B1815" s="1">
        <f t="shared" ca="1" si="196"/>
        <v>2.4342466994326833E-2</v>
      </c>
      <c r="C1815" s="1">
        <f t="shared" ca="1" si="196"/>
        <v>1.1925079859444259</v>
      </c>
      <c r="D1815" s="1">
        <f t="shared" ca="1" si="197"/>
        <v>2.4342466994326833E-2</v>
      </c>
      <c r="E1815" s="1">
        <f t="shared" ca="1" si="198"/>
        <v>0.5417104003045915</v>
      </c>
      <c r="F1815" s="1">
        <f t="shared" ca="1" si="199"/>
        <v>0.50971028030352128</v>
      </c>
      <c r="G1815" s="1">
        <f t="shared" ca="1" si="200"/>
        <v>0.70599098803176341</v>
      </c>
      <c r="H1815" s="1">
        <f t="shared" ca="1" si="201"/>
        <v>71.275879791886808</v>
      </c>
      <c r="I1815" s="1">
        <f t="shared" ca="1" si="202"/>
        <v>24.482897183201235</v>
      </c>
    </row>
    <row r="1816" spans="1:9" x14ac:dyDescent="0.4">
      <c r="A1816" s="1">
        <v>1809</v>
      </c>
      <c r="B1816" s="1">
        <f t="shared" ca="1" si="196"/>
        <v>0.2832147520800346</v>
      </c>
      <c r="C1816" s="1">
        <f t="shared" ca="1" si="196"/>
        <v>-1.6551623433649394</v>
      </c>
      <c r="D1816" s="1">
        <f t="shared" ca="1" si="197"/>
        <v>0.2832147520800346</v>
      </c>
      <c r="E1816" s="1">
        <f t="shared" ca="1" si="198"/>
        <v>-0.4665752621161427</v>
      </c>
      <c r="F1816" s="1">
        <f t="shared" ca="1" si="199"/>
        <v>0.61149388970510821</v>
      </c>
      <c r="G1816" s="1">
        <f t="shared" ca="1" si="200"/>
        <v>0.32040189463224411</v>
      </c>
      <c r="H1816" s="1">
        <f t="shared" ca="1" si="201"/>
        <v>94.544638138333795</v>
      </c>
      <c r="I1816" s="1">
        <f t="shared" ca="1" si="202"/>
        <v>7.7250735410410893</v>
      </c>
    </row>
    <row r="1817" spans="1:9" x14ac:dyDescent="0.4">
      <c r="A1817" s="1">
        <v>1810</v>
      </c>
      <c r="B1817" s="1">
        <f t="shared" ca="1" si="196"/>
        <v>3.7451039045693101E-2</v>
      </c>
      <c r="C1817" s="1">
        <f t="shared" ca="1" si="196"/>
        <v>-0.40124185010594027</v>
      </c>
      <c r="D1817" s="1">
        <f t="shared" ca="1" si="197"/>
        <v>3.7451039045693101E-2</v>
      </c>
      <c r="E1817" s="1">
        <f t="shared" ca="1" si="198"/>
        <v>-0.14119133251198501</v>
      </c>
      <c r="F1817" s="1">
        <f t="shared" ca="1" si="199"/>
        <v>0.51493731104226559</v>
      </c>
      <c r="G1817" s="1">
        <f t="shared" ca="1" si="200"/>
        <v>0.44385939656849555</v>
      </c>
      <c r="H1817" s="1">
        <f t="shared" ca="1" si="201"/>
        <v>72.347714081447947</v>
      </c>
      <c r="I1817" s="1">
        <f t="shared" ca="1" si="202"/>
        <v>11.73468265663357</v>
      </c>
    </row>
    <row r="1818" spans="1:9" x14ac:dyDescent="0.4">
      <c r="A1818" s="1">
        <v>1811</v>
      </c>
      <c r="B1818" s="1">
        <f t="shared" ca="1" si="196"/>
        <v>-0.27260886806703516</v>
      </c>
      <c r="C1818" s="1">
        <f t="shared" ca="1" si="196"/>
        <v>2.1638181130549841</v>
      </c>
      <c r="D1818" s="1">
        <f t="shared" ca="1" si="197"/>
        <v>-0.27260886806703516</v>
      </c>
      <c r="E1818" s="1">
        <f t="shared" ca="1" si="198"/>
        <v>0.69783846744062261</v>
      </c>
      <c r="F1818" s="1">
        <f t="shared" ca="1" si="199"/>
        <v>0.39257694716501756</v>
      </c>
      <c r="G1818" s="1">
        <f t="shared" ca="1" si="200"/>
        <v>0.757360890379704</v>
      </c>
      <c r="H1818" s="1">
        <f t="shared" ca="1" si="201"/>
        <v>49.852977378977094</v>
      </c>
      <c r="I1818" s="1">
        <f t="shared" ca="1" si="202"/>
        <v>28.323601703178468</v>
      </c>
    </row>
    <row r="1819" spans="1:9" x14ac:dyDescent="0.4">
      <c r="A1819" s="1">
        <v>1812</v>
      </c>
      <c r="B1819" s="1">
        <f t="shared" ca="1" si="196"/>
        <v>-1.012988080577689</v>
      </c>
      <c r="C1819" s="1">
        <f t="shared" ca="1" si="196"/>
        <v>0.31237025668681123</v>
      </c>
      <c r="D1819" s="1">
        <f t="shared" ca="1" si="197"/>
        <v>-1.012988080577689</v>
      </c>
      <c r="E1819" s="1">
        <f t="shared" ca="1" si="198"/>
        <v>-0.775530234333353</v>
      </c>
      <c r="F1819" s="1">
        <f t="shared" ca="1" si="199"/>
        <v>0.15553292714110384</v>
      </c>
      <c r="G1819" s="1">
        <f t="shared" ca="1" si="200"/>
        <v>0.21901320352546286</v>
      </c>
      <c r="H1819" s="1">
        <f t="shared" ca="1" si="201"/>
        <v>16.904953359637449</v>
      </c>
      <c r="I1819" s="1">
        <f t="shared" ca="1" si="202"/>
        <v>4.9439407041569083</v>
      </c>
    </row>
    <row r="1820" spans="1:9" x14ac:dyDescent="0.4">
      <c r="A1820" s="1">
        <v>1813</v>
      </c>
      <c r="B1820" s="1">
        <f t="shared" ca="1" si="196"/>
        <v>0.35061575148486729</v>
      </c>
      <c r="C1820" s="1">
        <f t="shared" ca="1" si="196"/>
        <v>0.24025216844454383</v>
      </c>
      <c r="D1820" s="1">
        <f t="shared" ca="1" si="197"/>
        <v>0.35061575148486729</v>
      </c>
      <c r="E1820" s="1">
        <f t="shared" ca="1" si="198"/>
        <v>0.42027766865800831</v>
      </c>
      <c r="F1820" s="1">
        <f t="shared" ca="1" si="199"/>
        <v>0.63706168106594652</v>
      </c>
      <c r="G1820" s="1">
        <f t="shared" ca="1" si="200"/>
        <v>0.66285868923284585</v>
      </c>
      <c r="H1820" s="1">
        <f t="shared" ca="1" si="201"/>
        <v>101.35223794472383</v>
      </c>
      <c r="I1820" s="1">
        <f t="shared" ca="1" si="202"/>
        <v>21.745062334718142</v>
      </c>
    </row>
    <row r="1821" spans="1:9" x14ac:dyDescent="0.4">
      <c r="A1821" s="1">
        <v>1814</v>
      </c>
      <c r="B1821" s="1">
        <f t="shared" ca="1" si="196"/>
        <v>0.33178542749331885</v>
      </c>
      <c r="C1821" s="1">
        <f t="shared" ca="1" si="196"/>
        <v>-0.57484248453590836</v>
      </c>
      <c r="D1821" s="1">
        <f t="shared" ca="1" si="197"/>
        <v>0.33178542749331885</v>
      </c>
      <c r="E1821" s="1">
        <f t="shared" ca="1" si="198"/>
        <v>4.8038854889400351E-2</v>
      </c>
      <c r="F1821" s="1">
        <f t="shared" ca="1" si="199"/>
        <v>0.62997435562111992</v>
      </c>
      <c r="G1821" s="1">
        <f t="shared" ca="1" si="200"/>
        <v>0.51915736169279447</v>
      </c>
      <c r="H1821" s="1">
        <f t="shared" ca="1" si="201"/>
        <v>99.418296661352556</v>
      </c>
      <c r="I1821" s="1">
        <f t="shared" ca="1" si="202"/>
        <v>14.644304353796326</v>
      </c>
    </row>
    <row r="1822" spans="1:9" x14ac:dyDescent="0.4">
      <c r="A1822" s="1">
        <v>1815</v>
      </c>
      <c r="B1822" s="1">
        <f t="shared" ca="1" si="196"/>
        <v>-0.61220103145714677</v>
      </c>
      <c r="C1822" s="1">
        <f t="shared" ca="1" si="196"/>
        <v>-0.51369793045219025</v>
      </c>
      <c r="D1822" s="1">
        <f t="shared" ca="1" si="197"/>
        <v>-0.61220103145714677</v>
      </c>
      <c r="E1822" s="1">
        <f t="shared" ca="1" si="198"/>
        <v>-0.77489666494614029</v>
      </c>
      <c r="F1822" s="1">
        <f t="shared" ca="1" si="199"/>
        <v>0.27020237961960392</v>
      </c>
      <c r="G1822" s="1">
        <f t="shared" ca="1" si="200"/>
        <v>0.21920036149882463</v>
      </c>
      <c r="H1822" s="1">
        <f t="shared" ca="1" si="201"/>
        <v>31.498801563131551</v>
      </c>
      <c r="I1822" s="1">
        <f t="shared" ca="1" si="202"/>
        <v>4.948734137370729</v>
      </c>
    </row>
    <row r="1823" spans="1:9" x14ac:dyDescent="0.4">
      <c r="A1823" s="1">
        <v>1816</v>
      </c>
      <c r="B1823" s="1">
        <f t="shared" ca="1" si="196"/>
        <v>-1.1071788311381674</v>
      </c>
      <c r="C1823" s="1">
        <f t="shared" ca="1" si="196"/>
        <v>-0.8786242616268779</v>
      </c>
      <c r="D1823" s="1">
        <f t="shared" ca="1" si="197"/>
        <v>-1.1071788311381674</v>
      </c>
      <c r="E1823" s="1">
        <f t="shared" ca="1" si="198"/>
        <v>-1.379444384601811</v>
      </c>
      <c r="F1823" s="1">
        <f t="shared" ca="1" si="199"/>
        <v>0.13410830901652745</v>
      </c>
      <c r="G1823" s="1">
        <f t="shared" ca="1" si="200"/>
        <v>8.3878891249990387E-2</v>
      </c>
      <c r="H1823" s="1">
        <f t="shared" ca="1" si="201"/>
        <v>14.399544638979004</v>
      </c>
      <c r="I1823" s="1">
        <f t="shared" ca="1" si="202"/>
        <v>1.7521341651005042</v>
      </c>
    </row>
    <row r="1824" spans="1:9" x14ac:dyDescent="0.4">
      <c r="A1824" s="1">
        <v>1817</v>
      </c>
      <c r="B1824" s="1">
        <f t="shared" ca="1" si="196"/>
        <v>-0.4330047253246726</v>
      </c>
      <c r="C1824" s="1">
        <f t="shared" ca="1" si="196"/>
        <v>-0.34304006700565676</v>
      </c>
      <c r="D1824" s="1">
        <f t="shared" ca="1" si="197"/>
        <v>-0.4330047253246726</v>
      </c>
      <c r="E1824" s="1">
        <f t="shared" ca="1" si="198"/>
        <v>-0.53923195135851321</v>
      </c>
      <c r="F1824" s="1">
        <f t="shared" ca="1" si="199"/>
        <v>0.33250566847302782</v>
      </c>
      <c r="G1824" s="1">
        <f t="shared" ca="1" si="200"/>
        <v>0.29486340811488915</v>
      </c>
      <c r="H1824" s="1">
        <f t="shared" ca="1" si="201"/>
        <v>40.422438083821426</v>
      </c>
      <c r="I1824" s="1">
        <f t="shared" ca="1" si="202"/>
        <v>6.9872749516339194</v>
      </c>
    </row>
    <row r="1825" spans="1:9" x14ac:dyDescent="0.4">
      <c r="A1825" s="1">
        <v>1818</v>
      </c>
      <c r="B1825" s="1">
        <f t="shared" ca="1" si="196"/>
        <v>0.68012359618838036</v>
      </c>
      <c r="C1825" s="1">
        <f t="shared" ca="1" si="196"/>
        <v>0.76972586140233445</v>
      </c>
      <c r="D1825" s="1">
        <f t="shared" ca="1" si="197"/>
        <v>0.68012359618838036</v>
      </c>
      <c r="E1825" s="1">
        <f t="shared" ca="1" si="198"/>
        <v>0.94762696097779942</v>
      </c>
      <c r="F1825" s="1">
        <f t="shared" ca="1" si="199"/>
        <v>0.75178689757870254</v>
      </c>
      <c r="G1825" s="1">
        <f t="shared" ca="1" si="200"/>
        <v>0.82834030211638554</v>
      </c>
      <c r="H1825" s="1">
        <f t="shared" ca="1" si="201"/>
        <v>139.34676178334161</v>
      </c>
      <c r="I1825" s="1">
        <f t="shared" ca="1" si="202"/>
        <v>35.244825253264707</v>
      </c>
    </row>
    <row r="1826" spans="1:9" x14ac:dyDescent="0.4">
      <c r="A1826" s="1">
        <v>1819</v>
      </c>
      <c r="B1826" s="1">
        <f t="shared" ca="1" si="196"/>
        <v>0.26407703617591965</v>
      </c>
      <c r="C1826" s="1">
        <f t="shared" ca="1" si="196"/>
        <v>-0.26918745135395794</v>
      </c>
      <c r="D1826" s="1">
        <f t="shared" ca="1" si="197"/>
        <v>0.26407703617591965</v>
      </c>
      <c r="E1826" s="1">
        <f t="shared" ca="1" si="198"/>
        <v>0.12033324282621034</v>
      </c>
      <c r="F1826" s="1">
        <f t="shared" ca="1" si="199"/>
        <v>0.6041397207730328</v>
      </c>
      <c r="G1826" s="1">
        <f t="shared" ca="1" si="200"/>
        <v>0.54789041426825924</v>
      </c>
      <c r="H1826" s="1">
        <f t="shared" ca="1" si="201"/>
        <v>92.669396022182013</v>
      </c>
      <c r="I1826" s="1">
        <f t="shared" ca="1" si="202"/>
        <v>15.876613644522036</v>
      </c>
    </row>
    <row r="1827" spans="1:9" x14ac:dyDescent="0.4">
      <c r="A1827" s="1">
        <v>1820</v>
      </c>
      <c r="B1827" s="1">
        <f t="shared" ca="1" si="196"/>
        <v>-9.359082040884445E-2</v>
      </c>
      <c r="C1827" s="1">
        <f t="shared" ca="1" si="196"/>
        <v>-0.50338857606415</v>
      </c>
      <c r="D1827" s="1">
        <f t="shared" ca="1" si="197"/>
        <v>-9.359082040884445E-2</v>
      </c>
      <c r="E1827" s="1">
        <f t="shared" ca="1" si="198"/>
        <v>-0.30365373160760672</v>
      </c>
      <c r="F1827" s="1">
        <f t="shared" ca="1" si="199"/>
        <v>0.46271710092956364</v>
      </c>
      <c r="G1827" s="1">
        <f t="shared" ca="1" si="200"/>
        <v>0.38069585562894509</v>
      </c>
      <c r="H1827" s="1">
        <f t="shared" ca="1" si="201"/>
        <v>62.123050927957713</v>
      </c>
      <c r="I1827" s="1">
        <f t="shared" ca="1" si="202"/>
        <v>9.5831755807111545</v>
      </c>
    </row>
    <row r="1828" spans="1:9" x14ac:dyDescent="0.4">
      <c r="A1828" s="1">
        <v>1821</v>
      </c>
      <c r="B1828" s="1">
        <f t="shared" ca="1" si="196"/>
        <v>-1.3102983653578002</v>
      </c>
      <c r="C1828" s="1">
        <f t="shared" ca="1" si="196"/>
        <v>-1.2602082053129906</v>
      </c>
      <c r="D1828" s="1">
        <f t="shared" ca="1" si="197"/>
        <v>-1.3102983653578002</v>
      </c>
      <c r="E1828" s="1">
        <f t="shared" ca="1" si="198"/>
        <v>-1.7285805503000282</v>
      </c>
      <c r="F1828" s="1">
        <f t="shared" ca="1" si="199"/>
        <v>9.5047460123700814E-2</v>
      </c>
      <c r="G1828" s="1">
        <f t="shared" ca="1" si="200"/>
        <v>4.1942096556031039E-2</v>
      </c>
      <c r="H1828" s="1">
        <f t="shared" ca="1" si="201"/>
        <v>9.987277878298352</v>
      </c>
      <c r="I1828" s="1">
        <f t="shared" ca="1" si="202"/>
        <v>0.8569412165900564</v>
      </c>
    </row>
    <row r="1829" spans="1:9" x14ac:dyDescent="0.4">
      <c r="A1829" s="1">
        <v>1822</v>
      </c>
      <c r="B1829" s="1">
        <f t="shared" ca="1" si="196"/>
        <v>-8.9445854860009152E-2</v>
      </c>
      <c r="C1829" s="1">
        <f t="shared" ca="1" si="196"/>
        <v>-0.31639560358016988</v>
      </c>
      <c r="D1829" s="1">
        <f t="shared" ca="1" si="197"/>
        <v>-8.9445854860009152E-2</v>
      </c>
      <c r="E1829" s="1">
        <f t="shared" ca="1" si="198"/>
        <v>-0.21841491559265985</v>
      </c>
      <c r="F1829" s="1">
        <f t="shared" ca="1" si="199"/>
        <v>0.46436379128927829</v>
      </c>
      <c r="G1829" s="1">
        <f t="shared" ca="1" si="200"/>
        <v>0.41355292255319426</v>
      </c>
      <c r="H1829" s="1">
        <f t="shared" ca="1" si="201"/>
        <v>62.430006343463091</v>
      </c>
      <c r="I1829" s="1">
        <f t="shared" ca="1" si="202"/>
        <v>10.673456989845752</v>
      </c>
    </row>
    <row r="1830" spans="1:9" x14ac:dyDescent="0.4">
      <c r="A1830" s="1">
        <v>1823</v>
      </c>
      <c r="B1830" s="1">
        <f t="shared" ca="1" si="196"/>
        <v>-0.65499269958547135</v>
      </c>
      <c r="C1830" s="1">
        <f t="shared" ca="1" si="196"/>
        <v>0.80405523918921706</v>
      </c>
      <c r="D1830" s="1">
        <f t="shared" ca="1" si="197"/>
        <v>-0.65499269958547135</v>
      </c>
      <c r="E1830" s="1">
        <f t="shared" ca="1" si="198"/>
        <v>-0.23901387636190208</v>
      </c>
      <c r="F1830" s="1">
        <f t="shared" ca="1" si="199"/>
        <v>0.25623622718744532</v>
      </c>
      <c r="G1830" s="1">
        <f t="shared" ca="1" si="200"/>
        <v>0.40554741138256567</v>
      </c>
      <c r="H1830" s="1">
        <f t="shared" ca="1" si="201"/>
        <v>29.60318042264544</v>
      </c>
      <c r="I1830" s="1">
        <f t="shared" ca="1" si="202"/>
        <v>10.402286320884558</v>
      </c>
    </row>
    <row r="1831" spans="1:9" x14ac:dyDescent="0.4">
      <c r="A1831" s="1">
        <v>1824</v>
      </c>
      <c r="B1831" s="1">
        <f t="shared" ca="1" si="196"/>
        <v>0.69349951308601365</v>
      </c>
      <c r="C1831" s="1">
        <f t="shared" ca="1" si="196"/>
        <v>0.43849553066792041</v>
      </c>
      <c r="D1831" s="1">
        <f t="shared" ca="1" si="197"/>
        <v>0.69349951308601365</v>
      </c>
      <c r="E1831" s="1">
        <f t="shared" ca="1" si="198"/>
        <v>0.81528533231498279</v>
      </c>
      <c r="F1831" s="1">
        <f t="shared" ca="1" si="199"/>
        <v>0.75600193435381391</v>
      </c>
      <c r="G1831" s="1">
        <f t="shared" ca="1" si="200"/>
        <v>0.79254549866410617</v>
      </c>
      <c r="H1831" s="1">
        <f t="shared" ca="1" si="201"/>
        <v>141.05949813999246</v>
      </c>
      <c r="I1831" s="1">
        <f t="shared" ca="1" si="202"/>
        <v>31.456864680502068</v>
      </c>
    </row>
    <row r="1832" spans="1:9" x14ac:dyDescent="0.4">
      <c r="A1832" s="1">
        <v>1825</v>
      </c>
      <c r="B1832" s="1">
        <f t="shared" ca="1" si="196"/>
        <v>4.2469059937493149E-2</v>
      </c>
      <c r="C1832" s="1">
        <f t="shared" ca="1" si="196"/>
        <v>0.4353385475300236</v>
      </c>
      <c r="D1832" s="1">
        <f t="shared" ca="1" si="197"/>
        <v>4.2469059937493149E-2</v>
      </c>
      <c r="E1832" s="1">
        <f t="shared" ca="1" si="198"/>
        <v>0.22798182743485892</v>
      </c>
      <c r="F1832" s="1">
        <f t="shared" ca="1" si="199"/>
        <v>0.51693761195940513</v>
      </c>
      <c r="G1832" s="1">
        <f t="shared" ca="1" si="200"/>
        <v>0.59016981592889728</v>
      </c>
      <c r="H1832" s="1">
        <f t="shared" ca="1" si="201"/>
        <v>72.760946588509384</v>
      </c>
      <c r="I1832" s="1">
        <f t="shared" ca="1" si="202"/>
        <v>17.840247805491892</v>
      </c>
    </row>
    <row r="1833" spans="1:9" x14ac:dyDescent="0.4">
      <c r="A1833" s="1">
        <v>1826</v>
      </c>
      <c r="B1833" s="1">
        <f t="shared" ca="1" si="196"/>
        <v>0.26473159649504452</v>
      </c>
      <c r="C1833" s="1">
        <f t="shared" ca="1" si="196"/>
        <v>-0.61540071232037441</v>
      </c>
      <c r="D1833" s="1">
        <f t="shared" ca="1" si="197"/>
        <v>0.26473159649504452</v>
      </c>
      <c r="E1833" s="1">
        <f t="shared" ca="1" si="198"/>
        <v>-2.9988514633205704E-2</v>
      </c>
      <c r="F1833" s="1">
        <f t="shared" ca="1" si="199"/>
        <v>0.60439188242821529</v>
      </c>
      <c r="G1833" s="1">
        <f t="shared" ca="1" si="200"/>
        <v>0.48803810652366103</v>
      </c>
      <c r="H1833" s="1">
        <f t="shared" ca="1" si="201"/>
        <v>92.733115979854205</v>
      </c>
      <c r="I1833" s="1">
        <f t="shared" ca="1" si="202"/>
        <v>13.390101670329333</v>
      </c>
    </row>
    <row r="1834" spans="1:9" x14ac:dyDescent="0.4">
      <c r="A1834" s="1">
        <v>1827</v>
      </c>
      <c r="B1834" s="1">
        <f t="shared" ca="1" si="196"/>
        <v>-0.46431466776430752</v>
      </c>
      <c r="C1834" s="1">
        <f t="shared" ca="1" si="196"/>
        <v>-0.24802542013754206</v>
      </c>
      <c r="D1834" s="1">
        <f t="shared" ca="1" si="197"/>
        <v>-0.46431466776430752</v>
      </c>
      <c r="E1834" s="1">
        <f t="shared" ca="1" si="198"/>
        <v>-0.52599497516875315</v>
      </c>
      <c r="F1834" s="1">
        <f t="shared" ca="1" si="199"/>
        <v>0.32121115834487807</v>
      </c>
      <c r="G1834" s="1">
        <f t="shared" ca="1" si="200"/>
        <v>0.29944584911893785</v>
      </c>
      <c r="H1834" s="1">
        <f t="shared" ca="1" si="201"/>
        <v>38.744518409671421</v>
      </c>
      <c r="I1834" s="1">
        <f t="shared" ca="1" si="202"/>
        <v>7.1176722601571161</v>
      </c>
    </row>
    <row r="1835" spans="1:9" x14ac:dyDescent="0.4">
      <c r="A1835" s="1">
        <v>1828</v>
      </c>
      <c r="B1835" s="1">
        <f t="shared" ca="1" si="196"/>
        <v>-0.53289320591687472</v>
      </c>
      <c r="C1835" s="1">
        <f t="shared" ca="1" si="196"/>
        <v>-0.52383459375920149</v>
      </c>
      <c r="D1835" s="1">
        <f t="shared" ca="1" si="197"/>
        <v>-0.53289320591687472</v>
      </c>
      <c r="E1835" s="1">
        <f t="shared" ca="1" si="198"/>
        <v>-0.70793809105789141</v>
      </c>
      <c r="F1835" s="1">
        <f t="shared" ca="1" si="199"/>
        <v>0.29705375428224884</v>
      </c>
      <c r="G1835" s="1">
        <f t="shared" ca="1" si="200"/>
        <v>0.23949185190391137</v>
      </c>
      <c r="H1835" s="1">
        <f t="shared" ca="1" si="201"/>
        <v>35.247485422337945</v>
      </c>
      <c r="I1835" s="1">
        <f t="shared" ca="1" si="202"/>
        <v>5.4753690641978245</v>
      </c>
    </row>
    <row r="1836" spans="1:9" x14ac:dyDescent="0.4">
      <c r="A1836" s="1">
        <v>1829</v>
      </c>
      <c r="B1836" s="1">
        <f t="shared" ca="1" si="196"/>
        <v>1.8592737150712246</v>
      </c>
      <c r="C1836" s="1">
        <f t="shared" ca="1" si="196"/>
        <v>-0.54637563121166277</v>
      </c>
      <c r="D1836" s="1">
        <f t="shared" ca="1" si="197"/>
        <v>1.8592737150712246</v>
      </c>
      <c r="E1836" s="1">
        <f t="shared" ca="1" si="198"/>
        <v>1.4351867273976138</v>
      </c>
      <c r="F1836" s="1">
        <f t="shared" ca="1" si="199"/>
        <v>0.96850582462371615</v>
      </c>
      <c r="G1836" s="1">
        <f t="shared" ca="1" si="200"/>
        <v>0.92438305262579545</v>
      </c>
      <c r="H1836" s="1">
        <f t="shared" ca="1" si="201"/>
        <v>345.79526589376707</v>
      </c>
      <c r="I1836" s="1">
        <f t="shared" ca="1" si="202"/>
        <v>51.641496986057795</v>
      </c>
    </row>
    <row r="1837" spans="1:9" x14ac:dyDescent="0.4">
      <c r="A1837" s="1">
        <v>1830</v>
      </c>
      <c r="B1837" s="1">
        <f t="shared" ca="1" si="196"/>
        <v>9.9261161892626085E-2</v>
      </c>
      <c r="C1837" s="1">
        <f t="shared" ca="1" si="196"/>
        <v>1.2008348232683863</v>
      </c>
      <c r="D1837" s="1">
        <f t="shared" ca="1" si="197"/>
        <v>9.9261161892626085E-2</v>
      </c>
      <c r="E1837" s="1">
        <f t="shared" ca="1" si="198"/>
        <v>0.61276680995450539</v>
      </c>
      <c r="F1837" s="1">
        <f t="shared" ca="1" si="199"/>
        <v>0.53953454280009394</v>
      </c>
      <c r="G1837" s="1">
        <f t="shared" ca="1" si="200"/>
        <v>0.72998473022263943</v>
      </c>
      <c r="H1837" s="1">
        <f t="shared" ca="1" si="201"/>
        <v>77.551743760971263</v>
      </c>
      <c r="I1837" s="1">
        <f t="shared" ca="1" si="202"/>
        <v>26.185535337039116</v>
      </c>
    </row>
    <row r="1838" spans="1:9" x14ac:dyDescent="0.4">
      <c r="A1838" s="1">
        <v>1831</v>
      </c>
      <c r="B1838" s="1">
        <f t="shared" ca="1" si="196"/>
        <v>-9.7893658588945318E-2</v>
      </c>
      <c r="C1838" s="1">
        <f t="shared" ca="1" si="196"/>
        <v>-1.9464678693283677</v>
      </c>
      <c r="D1838" s="1">
        <f t="shared" ca="1" si="197"/>
        <v>-9.7893658588945318E-2</v>
      </c>
      <c r="E1838" s="1">
        <f t="shared" ca="1" si="198"/>
        <v>-0.93654996665517942</v>
      </c>
      <c r="F1838" s="1">
        <f t="shared" ca="1" si="199"/>
        <v>0.46100836775722276</v>
      </c>
      <c r="G1838" s="1">
        <f t="shared" ca="1" si="200"/>
        <v>0.17449504942208668</v>
      </c>
      <c r="H1838" s="1">
        <f t="shared" ca="1" si="201"/>
        <v>61.805523278960827</v>
      </c>
      <c r="I1838" s="1">
        <f t="shared" ca="1" si="202"/>
        <v>3.8352003714804228</v>
      </c>
    </row>
    <row r="1839" spans="1:9" x14ac:dyDescent="0.4">
      <c r="A1839" s="1">
        <v>1832</v>
      </c>
      <c r="B1839" s="1">
        <f t="shared" ca="1" si="196"/>
        <v>0.47669638259196129</v>
      </c>
      <c r="C1839" s="1">
        <f t="shared" ca="1" si="196"/>
        <v>0.61005041898180612</v>
      </c>
      <c r="D1839" s="1">
        <f t="shared" ca="1" si="197"/>
        <v>0.47669638259196129</v>
      </c>
      <c r="E1839" s="1">
        <f t="shared" ca="1" si="198"/>
        <v>0.6949415570133991</v>
      </c>
      <c r="F1839" s="1">
        <f t="shared" ca="1" si="199"/>
        <v>0.68321083042192887</v>
      </c>
      <c r="G1839" s="1">
        <f t="shared" ca="1" si="200"/>
        <v>0.75645403604112893</v>
      </c>
      <c r="H1839" s="1">
        <f t="shared" ca="1" si="201"/>
        <v>114.95188065641597</v>
      </c>
      <c r="I1839" s="1">
        <f t="shared" ca="1" si="202"/>
        <v>28.248991811633086</v>
      </c>
    </row>
    <row r="1840" spans="1:9" x14ac:dyDescent="0.4">
      <c r="A1840" s="1">
        <v>1833</v>
      </c>
      <c r="B1840" s="1">
        <f t="shared" ca="1" si="196"/>
        <v>0.1497980918531977</v>
      </c>
      <c r="C1840" s="1">
        <f t="shared" ca="1" si="196"/>
        <v>0.99489577652383276</v>
      </c>
      <c r="D1840" s="1">
        <f t="shared" ca="1" si="197"/>
        <v>0.1497980918531977</v>
      </c>
      <c r="E1840" s="1">
        <f t="shared" ca="1" si="198"/>
        <v>0.56848329759015914</v>
      </c>
      <c r="F1840" s="1">
        <f t="shared" ca="1" si="199"/>
        <v>0.55953804257398865</v>
      </c>
      <c r="G1840" s="1">
        <f t="shared" ca="1" si="200"/>
        <v>0.71514657809053406</v>
      </c>
      <c r="H1840" s="1">
        <f t="shared" ca="1" si="201"/>
        <v>81.993119959183815</v>
      </c>
      <c r="I1840" s="1">
        <f t="shared" ca="1" si="202"/>
        <v>25.115610802107284</v>
      </c>
    </row>
    <row r="1841" spans="1:9" x14ac:dyDescent="0.4">
      <c r="A1841" s="1">
        <v>1834</v>
      </c>
      <c r="B1841" s="1">
        <f t="shared" ca="1" si="196"/>
        <v>0.52758409227485581</v>
      </c>
      <c r="C1841" s="1">
        <f t="shared" ca="1" si="196"/>
        <v>1.7791429626449708</v>
      </c>
      <c r="D1841" s="1">
        <f t="shared" ca="1" si="197"/>
        <v>0.52758409227485581</v>
      </c>
      <c r="E1841" s="1">
        <f t="shared" ca="1" si="198"/>
        <v>1.2503361210754689</v>
      </c>
      <c r="F1841" s="1">
        <f t="shared" ca="1" si="199"/>
        <v>0.7011059817741081</v>
      </c>
      <c r="G1841" s="1">
        <f t="shared" ca="1" si="200"/>
        <v>0.8944116056438004</v>
      </c>
      <c r="H1841" s="1">
        <f t="shared" ca="1" si="201"/>
        <v>120.76662225191583</v>
      </c>
      <c r="I1841" s="1">
        <f t="shared" ca="1" si="202"/>
        <v>44.964136313591268</v>
      </c>
    </row>
    <row r="1842" spans="1:9" x14ac:dyDescent="0.4">
      <c r="A1842" s="1">
        <v>1835</v>
      </c>
      <c r="B1842" s="1">
        <f t="shared" ca="1" si="196"/>
        <v>0.72519117754887785</v>
      </c>
      <c r="C1842" s="1">
        <f t="shared" ca="1" si="196"/>
        <v>0.90937637008859429</v>
      </c>
      <c r="D1842" s="1">
        <f t="shared" ca="1" si="197"/>
        <v>0.72519117754887785</v>
      </c>
      <c r="E1842" s="1">
        <f t="shared" ca="1" si="198"/>
        <v>1.0490600296799926</v>
      </c>
      <c r="F1842" s="1">
        <f t="shared" ca="1" si="199"/>
        <v>0.76583262274512065</v>
      </c>
      <c r="G1842" s="1">
        <f t="shared" ca="1" si="200"/>
        <v>0.85292475459822237</v>
      </c>
      <c r="H1842" s="1">
        <f t="shared" ca="1" si="201"/>
        <v>145.17191319065401</v>
      </c>
      <c r="I1842" s="1">
        <f t="shared" ca="1" si="202"/>
        <v>38.336218993689236</v>
      </c>
    </row>
    <row r="1843" spans="1:9" x14ac:dyDescent="0.4">
      <c r="A1843" s="1">
        <v>1836</v>
      </c>
      <c r="B1843" s="1">
        <f t="shared" ca="1" si="196"/>
        <v>-0.94198734303960696</v>
      </c>
      <c r="C1843" s="1">
        <f t="shared" ca="1" si="196"/>
        <v>-0.62158565016071099</v>
      </c>
      <c r="D1843" s="1">
        <f t="shared" ca="1" si="197"/>
        <v>-0.94198734303960696</v>
      </c>
      <c r="E1843" s="1">
        <f t="shared" ca="1" si="198"/>
        <v>-1.1187315121162029</v>
      </c>
      <c r="F1843" s="1">
        <f t="shared" ca="1" si="199"/>
        <v>0.17309956001809843</v>
      </c>
      <c r="G1843" s="1">
        <f t="shared" ca="1" si="200"/>
        <v>0.13162734868338452</v>
      </c>
      <c r="H1843" s="1">
        <f t="shared" ca="1" si="201"/>
        <v>19.007097816817193</v>
      </c>
      <c r="I1843" s="1">
        <f t="shared" ca="1" si="202"/>
        <v>2.8226866932136718</v>
      </c>
    </row>
    <row r="1844" spans="1:9" x14ac:dyDescent="0.4">
      <c r="A1844" s="1">
        <v>1837</v>
      </c>
      <c r="B1844" s="1">
        <f t="shared" ca="1" si="196"/>
        <v>1.5379323366647484</v>
      </c>
      <c r="C1844" s="1">
        <f t="shared" ca="1" si="196"/>
        <v>-0.48754207872528821</v>
      </c>
      <c r="D1844" s="1">
        <f t="shared" ca="1" si="197"/>
        <v>1.5379323366647484</v>
      </c>
      <c r="E1844" s="1">
        <f t="shared" ca="1" si="198"/>
        <v>1.1716244378095453</v>
      </c>
      <c r="F1844" s="1">
        <f t="shared" ca="1" si="199"/>
        <v>0.9379674201151561</v>
      </c>
      <c r="G1844" s="1">
        <f t="shared" ca="1" si="200"/>
        <v>0.87932606390600376</v>
      </c>
      <c r="H1844" s="1">
        <f t="shared" ca="1" si="201"/>
        <v>278.00955499407593</v>
      </c>
      <c r="I1844" s="1">
        <f t="shared" ca="1" si="202"/>
        <v>42.29326227532335</v>
      </c>
    </row>
    <row r="1845" spans="1:9" x14ac:dyDescent="0.4">
      <c r="A1845" s="1">
        <v>1838</v>
      </c>
      <c r="B1845" s="1">
        <f t="shared" ca="1" si="196"/>
        <v>-0.68149676797944558</v>
      </c>
      <c r="C1845" s="1">
        <f t="shared" ca="1" si="196"/>
        <v>-0.79510096053718626</v>
      </c>
      <c r="D1845" s="1">
        <f t="shared" ca="1" si="197"/>
        <v>-0.68149676797944558</v>
      </c>
      <c r="E1845" s="1">
        <f t="shared" ca="1" si="198"/>
        <v>-0.9599235648708726</v>
      </c>
      <c r="F1845" s="1">
        <f t="shared" ca="1" si="199"/>
        <v>0.24777860557279452</v>
      </c>
      <c r="G1845" s="1">
        <f t="shared" ca="1" si="200"/>
        <v>0.16854684264023306</v>
      </c>
      <c r="H1845" s="1">
        <f t="shared" ca="1" si="201"/>
        <v>28.472459087869012</v>
      </c>
      <c r="I1845" s="1">
        <f t="shared" ca="1" si="202"/>
        <v>3.691606340830961</v>
      </c>
    </row>
    <row r="1846" spans="1:9" x14ac:dyDescent="0.4">
      <c r="A1846" s="1">
        <v>1839</v>
      </c>
      <c r="B1846" s="1">
        <f t="shared" ca="1" si="196"/>
        <v>0.4248731541072327</v>
      </c>
      <c r="C1846" s="1">
        <f t="shared" ca="1" si="196"/>
        <v>-2.0119519507415471</v>
      </c>
      <c r="D1846" s="1">
        <f t="shared" ca="1" si="197"/>
        <v>0.4248731541072327</v>
      </c>
      <c r="E1846" s="1">
        <f t="shared" ca="1" si="198"/>
        <v>-0.49460368455768311</v>
      </c>
      <c r="F1846" s="1">
        <f t="shared" ca="1" si="199"/>
        <v>0.66453542708708291</v>
      </c>
      <c r="G1846" s="1">
        <f t="shared" ca="1" si="200"/>
        <v>0.31043995040787314</v>
      </c>
      <c r="H1846" s="1">
        <f t="shared" ca="1" si="201"/>
        <v>109.22389230403688</v>
      </c>
      <c r="I1846" s="1">
        <f t="shared" ca="1" si="202"/>
        <v>7.4340298807370617</v>
      </c>
    </row>
    <row r="1847" spans="1:9" x14ac:dyDescent="0.4">
      <c r="A1847" s="1">
        <v>1840</v>
      </c>
      <c r="B1847" s="1">
        <f t="shared" ca="1" si="196"/>
        <v>0.76775797463586626</v>
      </c>
      <c r="C1847" s="1">
        <f t="shared" ca="1" si="196"/>
        <v>-1.3648589154479835</v>
      </c>
      <c r="D1847" s="1">
        <f t="shared" ca="1" si="197"/>
        <v>0.76775797463586626</v>
      </c>
      <c r="E1847" s="1">
        <f t="shared" ca="1" si="198"/>
        <v>9.6053968709451265E-2</v>
      </c>
      <c r="F1847" s="1">
        <f t="shared" ca="1" si="199"/>
        <v>0.77868450692995317</v>
      </c>
      <c r="G1847" s="1">
        <f t="shared" ca="1" si="200"/>
        <v>0.53826114507879907</v>
      </c>
      <c r="H1847" s="1">
        <f t="shared" ca="1" si="201"/>
        <v>150.81660250216436</v>
      </c>
      <c r="I1847" s="1">
        <f t="shared" ca="1" si="202"/>
        <v>15.455115936043992</v>
      </c>
    </row>
    <row r="1848" spans="1:9" x14ac:dyDescent="0.4">
      <c r="A1848" s="1">
        <v>1841</v>
      </c>
      <c r="B1848" s="1">
        <f t="shared" ca="1" si="196"/>
        <v>-1.1584693247350251</v>
      </c>
      <c r="C1848" s="1">
        <f t="shared" ca="1" si="196"/>
        <v>2.2172371390233381</v>
      </c>
      <c r="D1848" s="1">
        <f t="shared" ca="1" si="197"/>
        <v>-1.1584693247350251</v>
      </c>
      <c r="E1848" s="1">
        <f t="shared" ca="1" si="198"/>
        <v>-7.6151129974725285E-2</v>
      </c>
      <c r="F1848" s="1">
        <f t="shared" ca="1" si="199"/>
        <v>0.12333628141939791</v>
      </c>
      <c r="G1848" s="1">
        <f t="shared" ca="1" si="200"/>
        <v>0.46964943118097069</v>
      </c>
      <c r="H1848" s="1">
        <f t="shared" ca="1" si="201"/>
        <v>13.163180531990594</v>
      </c>
      <c r="I1848" s="1">
        <f t="shared" ca="1" si="202"/>
        <v>12.684340809921189</v>
      </c>
    </row>
    <row r="1849" spans="1:9" x14ac:dyDescent="0.4">
      <c r="A1849" s="1">
        <v>1842</v>
      </c>
      <c r="B1849" s="1">
        <f t="shared" ca="1" si="196"/>
        <v>-0.83366629925576596</v>
      </c>
      <c r="C1849" s="1">
        <f t="shared" ca="1" si="196"/>
        <v>1.2328003968957633</v>
      </c>
      <c r="D1849" s="1">
        <f t="shared" ca="1" si="197"/>
        <v>-0.83366629925576596</v>
      </c>
      <c r="E1849" s="1">
        <f t="shared" ca="1" si="198"/>
        <v>-0.21293443456764294</v>
      </c>
      <c r="F1849" s="1">
        <f t="shared" ca="1" si="199"/>
        <v>0.20223452693925201</v>
      </c>
      <c r="G1849" s="1">
        <f t="shared" ca="1" si="200"/>
        <v>0.41568905166779824</v>
      </c>
      <c r="H1849" s="1">
        <f t="shared" ca="1" si="201"/>
        <v>22.594061813504318</v>
      </c>
      <c r="I1849" s="1">
        <f t="shared" ca="1" si="202"/>
        <v>10.746439841570949</v>
      </c>
    </row>
    <row r="1850" spans="1:9" x14ac:dyDescent="0.4">
      <c r="A1850" s="1">
        <v>1843</v>
      </c>
      <c r="B1850" s="1">
        <f t="shared" ca="1" si="196"/>
        <v>1.0812155828414558</v>
      </c>
      <c r="C1850" s="1">
        <f t="shared" ca="1" si="196"/>
        <v>1.1802486528001055</v>
      </c>
      <c r="D1850" s="1">
        <f t="shared" ca="1" si="197"/>
        <v>1.0812155828414558</v>
      </c>
      <c r="E1850" s="1">
        <f t="shared" ca="1" si="198"/>
        <v>1.4875524851378783</v>
      </c>
      <c r="F1850" s="1">
        <f t="shared" ca="1" si="199"/>
        <v>0.86019938603391088</v>
      </c>
      <c r="G1850" s="1">
        <f t="shared" ca="1" si="200"/>
        <v>0.93156552398886616</v>
      </c>
      <c r="H1850" s="1">
        <f t="shared" ca="1" si="201"/>
        <v>196.75380574460829</v>
      </c>
      <c r="I1850" s="1">
        <f t="shared" ca="1" si="202"/>
        <v>53.637570921724738</v>
      </c>
    </row>
    <row r="1851" spans="1:9" x14ac:dyDescent="0.4">
      <c r="A1851" s="1">
        <v>1844</v>
      </c>
      <c r="B1851" s="1">
        <f t="shared" ca="1" si="196"/>
        <v>1.9381170885856207</v>
      </c>
      <c r="C1851" s="1">
        <f t="shared" ca="1" si="196"/>
        <v>-0.59322224582102723</v>
      </c>
      <c r="D1851" s="1">
        <f t="shared" ca="1" si="197"/>
        <v>1.9381170885856207</v>
      </c>
      <c r="E1851" s="1">
        <f t="shared" ca="1" si="198"/>
        <v>1.4857257976676486</v>
      </c>
      <c r="F1851" s="1">
        <f t="shared" ca="1" si="199"/>
        <v>0.97369553047134372</v>
      </c>
      <c r="G1851" s="1">
        <f t="shared" ca="1" si="200"/>
        <v>0.93132416795876305</v>
      </c>
      <c r="H1851" s="1">
        <f t="shared" ca="1" si="201"/>
        <v>363.80164101819014</v>
      </c>
      <c r="I1851" s="1">
        <f t="shared" ca="1" si="202"/>
        <v>53.567158628782892</v>
      </c>
    </row>
    <row r="1852" spans="1:9" x14ac:dyDescent="0.4">
      <c r="A1852" s="1">
        <v>1845</v>
      </c>
      <c r="B1852" s="1">
        <f t="shared" ca="1" si="196"/>
        <v>-0.45378063010943015</v>
      </c>
      <c r="C1852" s="1">
        <f t="shared" ca="1" si="196"/>
        <v>1.1757419809692513</v>
      </c>
      <c r="D1852" s="1">
        <f t="shared" ca="1" si="197"/>
        <v>-0.45378063010943015</v>
      </c>
      <c r="E1852" s="1">
        <f t="shared" ca="1" si="198"/>
        <v>0.10409148077384162</v>
      </c>
      <c r="F1852" s="1">
        <f t="shared" ca="1" si="199"/>
        <v>0.32499336322494898</v>
      </c>
      <c r="G1852" s="1">
        <f t="shared" ca="1" si="200"/>
        <v>0.54145162425495796</v>
      </c>
      <c r="H1852" s="1">
        <f t="shared" ca="1" si="201"/>
        <v>39.303275589860874</v>
      </c>
      <c r="I1852" s="1">
        <f t="shared" ca="1" si="202"/>
        <v>15.593789682759668</v>
      </c>
    </row>
    <row r="1853" spans="1:9" x14ac:dyDescent="0.4">
      <c r="A1853" s="1">
        <v>1846</v>
      </c>
      <c r="B1853" s="1">
        <f t="shared" ca="1" si="196"/>
        <v>3.1288058107829806</v>
      </c>
      <c r="C1853" s="1">
        <f t="shared" ca="1" si="196"/>
        <v>-0.90995146953634687</v>
      </c>
      <c r="D1853" s="1">
        <f t="shared" ca="1" si="197"/>
        <v>3.1288058107829806</v>
      </c>
      <c r="E1853" s="1">
        <f t="shared" ca="1" si="198"/>
        <v>2.419286579781156</v>
      </c>
      <c r="F1853" s="1">
        <f t="shared" ca="1" si="199"/>
        <v>0.99912240868754287</v>
      </c>
      <c r="G1853" s="1">
        <f t="shared" ca="1" si="200"/>
        <v>0.99222450840296139</v>
      </c>
      <c r="H1853" s="1">
        <f t="shared" ca="1" si="201"/>
        <v>703.83295482578944</v>
      </c>
      <c r="I1853" s="1">
        <f t="shared" ca="1" si="202"/>
        <v>97.135571900014114</v>
      </c>
    </row>
    <row r="1854" spans="1:9" x14ac:dyDescent="0.4">
      <c r="A1854" s="1">
        <v>1847</v>
      </c>
      <c r="B1854" s="1">
        <f t="shared" ca="1" si="196"/>
        <v>-0.22404503975926118</v>
      </c>
      <c r="C1854" s="1">
        <f t="shared" ca="1" si="196"/>
        <v>8.1843267918493251E-2</v>
      </c>
      <c r="D1854" s="1">
        <f t="shared" ca="1" si="197"/>
        <v>-0.22404503975926118</v>
      </c>
      <c r="E1854" s="1">
        <f t="shared" ca="1" si="198"/>
        <v>-0.16596588237675142</v>
      </c>
      <c r="F1854" s="1">
        <f t="shared" ca="1" si="199"/>
        <v>0.41136112862121987</v>
      </c>
      <c r="G1854" s="1">
        <f t="shared" ca="1" si="200"/>
        <v>0.43409189984070207</v>
      </c>
      <c r="H1854" s="1">
        <f t="shared" ca="1" si="201"/>
        <v>52.994240496445684</v>
      </c>
      <c r="I1854" s="1">
        <f t="shared" ca="1" si="202"/>
        <v>11.386471623433149</v>
      </c>
    </row>
    <row r="1855" spans="1:9" x14ac:dyDescent="0.4">
      <c r="A1855" s="1">
        <v>1848</v>
      </c>
      <c r="B1855" s="1">
        <f t="shared" ca="1" si="196"/>
        <v>0.6674613924092081</v>
      </c>
      <c r="C1855" s="1">
        <f t="shared" ca="1" si="196"/>
        <v>0.1863349844232601</v>
      </c>
      <c r="D1855" s="1">
        <f t="shared" ca="1" si="197"/>
        <v>0.6674613924092081</v>
      </c>
      <c r="E1855" s="1">
        <f t="shared" ca="1" si="198"/>
        <v>0.68193678984300898</v>
      </c>
      <c r="F1855" s="1">
        <f t="shared" ca="1" si="199"/>
        <v>0.74776126873834892</v>
      </c>
      <c r="G1855" s="1">
        <f t="shared" ca="1" si="200"/>
        <v>0.75236053948841097</v>
      </c>
      <c r="H1855" s="1">
        <f t="shared" ca="1" si="201"/>
        <v>137.73792936436018</v>
      </c>
      <c r="I1855" s="1">
        <f t="shared" ca="1" si="202"/>
        <v>27.915627577046809</v>
      </c>
    </row>
    <row r="1856" spans="1:9" x14ac:dyDescent="0.4">
      <c r="A1856" s="1">
        <v>1849</v>
      </c>
      <c r="B1856" s="1">
        <f t="shared" ca="1" si="196"/>
        <v>-0.42060773182522526</v>
      </c>
      <c r="C1856" s="1">
        <f t="shared" ca="1" si="196"/>
        <v>9.1894423849849791E-2</v>
      </c>
      <c r="D1856" s="1">
        <f t="shared" ca="1" si="197"/>
        <v>-0.42060773182522526</v>
      </c>
      <c r="E1856" s="1">
        <f t="shared" ca="1" si="198"/>
        <v>-0.33849110793906384</v>
      </c>
      <c r="F1856" s="1">
        <f t="shared" ca="1" si="199"/>
        <v>0.33702077343891035</v>
      </c>
      <c r="G1856" s="1">
        <f t="shared" ca="1" si="200"/>
        <v>0.36749656344546427</v>
      </c>
      <c r="H1856" s="1">
        <f t="shared" ca="1" si="201"/>
        <v>41.101162177419141</v>
      </c>
      <c r="I1856" s="1">
        <f t="shared" ca="1" si="202"/>
        <v>9.1613925021483702</v>
      </c>
    </row>
    <row r="1857" spans="1:9" x14ac:dyDescent="0.4">
      <c r="A1857" s="1">
        <v>1850</v>
      </c>
      <c r="B1857" s="1">
        <f t="shared" ca="1" si="196"/>
        <v>-0.8285417927134785</v>
      </c>
      <c r="C1857" s="1">
        <f t="shared" ca="1" si="196"/>
        <v>-2.471469353677239</v>
      </c>
      <c r="D1857" s="1">
        <f t="shared" ca="1" si="197"/>
        <v>-0.8285417927134785</v>
      </c>
      <c r="E1857" s="1">
        <f t="shared" ca="1" si="198"/>
        <v>-1.8229761289158173</v>
      </c>
      <c r="F1857" s="1">
        <f t="shared" ca="1" si="199"/>
        <v>0.20368186839785388</v>
      </c>
      <c r="G1857" s="1">
        <f t="shared" ca="1" si="200"/>
        <v>3.4153503202548514E-2</v>
      </c>
      <c r="H1857" s="1">
        <f t="shared" ca="1" si="201"/>
        <v>22.7756510164898</v>
      </c>
      <c r="I1857" s="1">
        <f t="shared" ca="1" si="202"/>
        <v>0.6950072680659044</v>
      </c>
    </row>
    <row r="1858" spans="1:9" x14ac:dyDescent="0.4">
      <c r="A1858" s="1">
        <v>1851</v>
      </c>
      <c r="B1858" s="1">
        <f t="shared" ca="1" si="196"/>
        <v>-0.72719770284106977</v>
      </c>
      <c r="C1858" s="1">
        <f t="shared" ca="1" si="196"/>
        <v>-1.0885431580169067</v>
      </c>
      <c r="D1858" s="1">
        <f t="shared" ca="1" si="197"/>
        <v>-0.72719770284106977</v>
      </c>
      <c r="E1858" s="1">
        <f t="shared" ca="1" si="198"/>
        <v>-1.1289628947047952</v>
      </c>
      <c r="F1858" s="1">
        <f t="shared" ca="1" si="199"/>
        <v>0.2335524266177354</v>
      </c>
      <c r="G1858" s="1">
        <f t="shared" ca="1" si="200"/>
        <v>0.12945674338723143</v>
      </c>
      <c r="H1858" s="1">
        <f t="shared" ca="1" si="201"/>
        <v>26.598898042335321</v>
      </c>
      <c r="I1858" s="1">
        <f t="shared" ca="1" si="202"/>
        <v>2.7727565864472603</v>
      </c>
    </row>
    <row r="1859" spans="1:9" x14ac:dyDescent="0.4">
      <c r="A1859" s="1">
        <v>1852</v>
      </c>
      <c r="B1859" s="1">
        <f t="shared" ca="1" si="196"/>
        <v>9.6111760508745911E-2</v>
      </c>
      <c r="C1859" s="1">
        <f t="shared" ca="1" si="196"/>
        <v>0.16662254963576051</v>
      </c>
      <c r="D1859" s="1">
        <f t="shared" ca="1" si="197"/>
        <v>9.6111760508745911E-2</v>
      </c>
      <c r="E1859" s="1">
        <f t="shared" ca="1" si="198"/>
        <v>0.15912967001560829</v>
      </c>
      <c r="F1859" s="1">
        <f t="shared" ca="1" si="199"/>
        <v>0.53828409449258574</v>
      </c>
      <c r="G1859" s="1">
        <f t="shared" ca="1" si="200"/>
        <v>0.5632166436210172</v>
      </c>
      <c r="H1859" s="1">
        <f t="shared" ca="1" si="201"/>
        <v>77.280550018730253</v>
      </c>
      <c r="I1859" s="1">
        <f t="shared" ca="1" si="202"/>
        <v>16.566359176107387</v>
      </c>
    </row>
    <row r="1860" spans="1:9" x14ac:dyDescent="0.4">
      <c r="A1860" s="1">
        <v>1853</v>
      </c>
      <c r="B1860" s="1">
        <f t="shared" ca="1" si="196"/>
        <v>-1.6303123797501633</v>
      </c>
      <c r="C1860" s="1">
        <f t="shared" ca="1" si="196"/>
        <v>-0.69407030105135892</v>
      </c>
      <c r="D1860" s="1">
        <f t="shared" ca="1" si="197"/>
        <v>-1.6303123797501633</v>
      </c>
      <c r="E1860" s="1">
        <f t="shared" ca="1" si="198"/>
        <v>-1.7698193719747195</v>
      </c>
      <c r="F1860" s="1">
        <f t="shared" ca="1" si="199"/>
        <v>5.1517746216112416E-2</v>
      </c>
      <c r="G1860" s="1">
        <f t="shared" ca="1" si="200"/>
        <v>3.8378617851806233E-2</v>
      </c>
      <c r="H1860" s="1">
        <f t="shared" ca="1" si="201"/>
        <v>5.2892199551325669</v>
      </c>
      <c r="I1860" s="1">
        <f t="shared" ca="1" si="202"/>
        <v>0.78268958874786965</v>
      </c>
    </row>
    <row r="1861" spans="1:9" x14ac:dyDescent="0.4">
      <c r="A1861" s="1">
        <v>1854</v>
      </c>
      <c r="B1861" s="1">
        <f t="shared" ca="1" si="196"/>
        <v>-0.34528418576648684</v>
      </c>
      <c r="C1861" s="1">
        <f t="shared" ca="1" si="196"/>
        <v>2.8145704545298504</v>
      </c>
      <c r="D1861" s="1">
        <f t="shared" ca="1" si="197"/>
        <v>-0.34528418576648684</v>
      </c>
      <c r="E1861" s="1">
        <f t="shared" ca="1" si="198"/>
        <v>0.91608705088725739</v>
      </c>
      <c r="F1861" s="1">
        <f t="shared" ca="1" si="199"/>
        <v>0.36494036719364131</v>
      </c>
      <c r="G1861" s="1">
        <f t="shared" ca="1" si="200"/>
        <v>0.82018938051516688</v>
      </c>
      <c r="H1861" s="1">
        <f t="shared" ca="1" si="201"/>
        <v>45.403637456743347</v>
      </c>
      <c r="I1861" s="1">
        <f t="shared" ca="1" si="202"/>
        <v>34.31702191850998</v>
      </c>
    </row>
    <row r="1862" spans="1:9" x14ac:dyDescent="0.4">
      <c r="A1862" s="1">
        <v>1855</v>
      </c>
      <c r="B1862" s="1">
        <f t="shared" ca="1" si="196"/>
        <v>-0.8989788861836091</v>
      </c>
      <c r="C1862" s="1">
        <f t="shared" ca="1" si="196"/>
        <v>-0.28990834131653292</v>
      </c>
      <c r="D1862" s="1">
        <f t="shared" ca="1" si="197"/>
        <v>-0.8989788861836091</v>
      </c>
      <c r="E1862" s="1">
        <f t="shared" ca="1" si="198"/>
        <v>-0.93544911383407459</v>
      </c>
      <c r="F1862" s="1">
        <f t="shared" ca="1" si="199"/>
        <v>0.18433195351078266</v>
      </c>
      <c r="G1862" s="1">
        <f t="shared" ca="1" si="200"/>
        <v>0.1747784480090378</v>
      </c>
      <c r="H1862" s="1">
        <f t="shared" ca="1" si="201"/>
        <v>20.374781255896426</v>
      </c>
      <c r="I1862" s="1">
        <f t="shared" ca="1" si="202"/>
        <v>3.8420676166429457</v>
      </c>
    </row>
    <row r="1863" spans="1:9" x14ac:dyDescent="0.4">
      <c r="A1863" s="1">
        <v>1856</v>
      </c>
      <c r="B1863" s="1">
        <f t="shared" ca="1" si="196"/>
        <v>1.6650208592922429</v>
      </c>
      <c r="C1863" s="1">
        <f t="shared" ca="1" si="196"/>
        <v>-0.59825823973011893</v>
      </c>
      <c r="D1863" s="1">
        <f t="shared" ca="1" si="197"/>
        <v>1.6650208592922429</v>
      </c>
      <c r="E1863" s="1">
        <f t="shared" ca="1" si="198"/>
        <v>1.2377440524506067</v>
      </c>
      <c r="F1863" s="1">
        <f t="shared" ca="1" si="199"/>
        <v>0.95204570284391543</v>
      </c>
      <c r="G1863" s="1">
        <f t="shared" ca="1" si="200"/>
        <v>0.89209451038501353</v>
      </c>
      <c r="H1863" s="1">
        <f t="shared" ca="1" si="201"/>
        <v>303.75068642315006</v>
      </c>
      <c r="I1863" s="1">
        <f t="shared" ca="1" si="202"/>
        <v>44.529990622712397</v>
      </c>
    </row>
    <row r="1864" spans="1:9" x14ac:dyDescent="0.4">
      <c r="A1864" s="1">
        <v>1857</v>
      </c>
      <c r="B1864" s="1">
        <f t="shared" ca="1" si="196"/>
        <v>0.6875978143387349</v>
      </c>
      <c r="C1864" s="1">
        <f t="shared" ca="1" si="196"/>
        <v>1.1162479030282029</v>
      </c>
      <c r="D1864" s="1">
        <f t="shared" ca="1" si="197"/>
        <v>0.6875978143387349</v>
      </c>
      <c r="E1864" s="1">
        <f t="shared" ca="1" si="198"/>
        <v>1.105399213428774</v>
      </c>
      <c r="F1864" s="1">
        <f t="shared" ca="1" si="199"/>
        <v>0.75414695751188987</v>
      </c>
      <c r="G1864" s="1">
        <f t="shared" ca="1" si="200"/>
        <v>0.86550667777318224</v>
      </c>
      <c r="H1864" s="1">
        <f t="shared" ca="1" si="201"/>
        <v>140.30213098169511</v>
      </c>
      <c r="I1864" s="1">
        <f t="shared" ca="1" si="202"/>
        <v>40.124814600880654</v>
      </c>
    </row>
    <row r="1865" spans="1:9" x14ac:dyDescent="0.4">
      <c r="A1865" s="1">
        <v>1858</v>
      </c>
      <c r="B1865" s="1">
        <f t="shared" ref="B1865:C1928" ca="1" si="203">_xlfn.NORM.S.INV(RAND())</f>
        <v>-0.81206341582902231</v>
      </c>
      <c r="C1865" s="1">
        <f t="shared" ca="1" si="203"/>
        <v>0.75409170887773602</v>
      </c>
      <c r="D1865" s="1">
        <f t="shared" ref="D1865:D1928" ca="1" si="204">B1865</f>
        <v>-0.81206341582902231</v>
      </c>
      <c r="E1865" s="1">
        <f t="shared" ref="E1865:E1928" ca="1" si="205">$E$2*B1865+SQRT(1-$E$2^2)*C1865</f>
        <v>-0.40215611893012571</v>
      </c>
      <c r="F1865" s="1">
        <f t="shared" ref="F1865:F1928" ca="1" si="206">_xlfn.NORM.S.DIST(D1865,1)</f>
        <v>0.20837762201318205</v>
      </c>
      <c r="G1865" s="1">
        <f t="shared" ref="G1865:G1928" ca="1" si="207">_xlfn.NORM.S.DIST(E1865,1)</f>
        <v>0.34378456709162203</v>
      </c>
      <c r="H1865" s="1">
        <f t="shared" ref="H1865:H1928" ca="1" si="208">-LN(1-F1865)/$B$2</f>
        <v>23.36707963420049</v>
      </c>
      <c r="I1865" s="1">
        <f t="shared" ref="I1865:I1928" ca="1" si="209">-LN(1-G1865)/$B$3</f>
        <v>8.4253228025406717</v>
      </c>
    </row>
    <row r="1866" spans="1:9" x14ac:dyDescent="0.4">
      <c r="A1866" s="1">
        <v>1859</v>
      </c>
      <c r="B1866" s="1">
        <f t="shared" ca="1" si="203"/>
        <v>0.74128746935243062</v>
      </c>
      <c r="C1866" s="1">
        <f t="shared" ca="1" si="203"/>
        <v>-0.41097485114874105</v>
      </c>
      <c r="D1866" s="1">
        <f t="shared" ca="1" si="204"/>
        <v>0.74128746935243062</v>
      </c>
      <c r="E1866" s="1">
        <f t="shared" ca="1" si="205"/>
        <v>0.48801893796778428</v>
      </c>
      <c r="F1866" s="1">
        <f t="shared" ca="1" si="206"/>
        <v>0.7707404211214024</v>
      </c>
      <c r="G1866" s="1">
        <f t="shared" ca="1" si="207"/>
        <v>0.6872317864768559</v>
      </c>
      <c r="H1866" s="1">
        <f t="shared" ca="1" si="208"/>
        <v>147.29003851695174</v>
      </c>
      <c r="I1866" s="1">
        <f t="shared" ca="1" si="209"/>
        <v>23.245857892921862</v>
      </c>
    </row>
    <row r="1867" spans="1:9" x14ac:dyDescent="0.4">
      <c r="A1867" s="1">
        <v>1860</v>
      </c>
      <c r="B1867" s="1">
        <f t="shared" ca="1" si="203"/>
        <v>-0.10637971629877299</v>
      </c>
      <c r="C1867" s="1">
        <f t="shared" ca="1" si="203"/>
        <v>-4.156289171901259E-2</v>
      </c>
      <c r="D1867" s="1">
        <f t="shared" ca="1" si="204"/>
        <v>-0.10637971629877299</v>
      </c>
      <c r="E1867" s="1">
        <f t="shared" ca="1" si="205"/>
        <v>-0.11385858914934563</v>
      </c>
      <c r="F1867" s="1">
        <f t="shared" ca="1" si="206"/>
        <v>0.4576405428985717</v>
      </c>
      <c r="G1867" s="1">
        <f t="shared" ca="1" si="207"/>
        <v>0.4546749465464141</v>
      </c>
      <c r="H1867" s="1">
        <f t="shared" ca="1" si="208"/>
        <v>61.182629238154469</v>
      </c>
      <c r="I1867" s="1">
        <f t="shared" ca="1" si="209"/>
        <v>12.127464675127817</v>
      </c>
    </row>
    <row r="1868" spans="1:9" x14ac:dyDescent="0.4">
      <c r="A1868" s="1">
        <v>1861</v>
      </c>
      <c r="B1868" s="1">
        <f t="shared" ca="1" si="203"/>
        <v>1.1890063305566669</v>
      </c>
      <c r="C1868" s="1">
        <f t="shared" ca="1" si="203"/>
        <v>0.46889207669047517</v>
      </c>
      <c r="D1868" s="1">
        <f t="shared" ca="1" si="204"/>
        <v>1.1890063305566669</v>
      </c>
      <c r="E1868" s="1">
        <f t="shared" ca="1" si="205"/>
        <v>1.2744910152730708</v>
      </c>
      <c r="F1868" s="1">
        <f t="shared" ca="1" si="206"/>
        <v>0.88278141209490424</v>
      </c>
      <c r="G1868" s="1">
        <f t="shared" ca="1" si="207"/>
        <v>0.89875527258326515</v>
      </c>
      <c r="H1868" s="1">
        <f t="shared" ca="1" si="208"/>
        <v>214.37148145420241</v>
      </c>
      <c r="I1868" s="1">
        <f t="shared" ca="1" si="209"/>
        <v>45.80429298495757</v>
      </c>
    </row>
    <row r="1869" spans="1:9" x14ac:dyDescent="0.4">
      <c r="A1869" s="1">
        <v>1862</v>
      </c>
      <c r="B1869" s="1">
        <f t="shared" ca="1" si="203"/>
        <v>1.3786666109029562</v>
      </c>
      <c r="C1869" s="1">
        <f t="shared" ca="1" si="203"/>
        <v>-0.41995152009258407</v>
      </c>
      <c r="D1869" s="1">
        <f t="shared" ca="1" si="204"/>
        <v>1.3786666109029562</v>
      </c>
      <c r="E1869" s="1">
        <f t="shared" ca="1" si="205"/>
        <v>1.057747326085674</v>
      </c>
      <c r="F1869" s="1">
        <f t="shared" ca="1" si="206"/>
        <v>0.91600121570389892</v>
      </c>
      <c r="G1869" s="1">
        <f t="shared" ca="1" si="207"/>
        <v>0.85491467359471407</v>
      </c>
      <c r="H1869" s="1">
        <f t="shared" ca="1" si="208"/>
        <v>247.69529529090167</v>
      </c>
      <c r="I1869" s="1">
        <f t="shared" ca="1" si="209"/>
        <v>38.608665033351372</v>
      </c>
    </row>
    <row r="1870" spans="1:9" x14ac:dyDescent="0.4">
      <c r="A1870" s="1">
        <v>1863</v>
      </c>
      <c r="B1870" s="1">
        <f t="shared" ca="1" si="203"/>
        <v>1.2288195743657935</v>
      </c>
      <c r="C1870" s="1">
        <f t="shared" ca="1" si="203"/>
        <v>0.49222366679865809</v>
      </c>
      <c r="D1870" s="1">
        <f t="shared" ca="1" si="204"/>
        <v>1.2288195743657935</v>
      </c>
      <c r="E1870" s="1">
        <f t="shared" ca="1" si="205"/>
        <v>1.3204929390486528</v>
      </c>
      <c r="F1870" s="1">
        <f t="shared" ca="1" si="206"/>
        <v>0.89043026961052452</v>
      </c>
      <c r="G1870" s="1">
        <f t="shared" ca="1" si="207"/>
        <v>0.90666475402340363</v>
      </c>
      <c r="H1870" s="1">
        <f t="shared" ca="1" si="208"/>
        <v>221.11941251914322</v>
      </c>
      <c r="I1870" s="1">
        <f t="shared" ca="1" si="209"/>
        <v>47.431149441691559</v>
      </c>
    </row>
    <row r="1871" spans="1:9" x14ac:dyDescent="0.4">
      <c r="A1871" s="1">
        <v>1864</v>
      </c>
      <c r="B1871" s="1">
        <f t="shared" ca="1" si="203"/>
        <v>-0.20463692100979611</v>
      </c>
      <c r="C1871" s="1">
        <f t="shared" ca="1" si="203"/>
        <v>-0.22274554397022284</v>
      </c>
      <c r="D1871" s="1">
        <f t="shared" ca="1" si="204"/>
        <v>-0.20463692100979611</v>
      </c>
      <c r="E1871" s="1">
        <f t="shared" ca="1" si="205"/>
        <v>-0.28126576053783614</v>
      </c>
      <c r="F1871" s="1">
        <f t="shared" ca="1" si="206"/>
        <v>0.41892790349314413</v>
      </c>
      <c r="G1871" s="1">
        <f t="shared" ca="1" si="207"/>
        <v>0.38925328490024663</v>
      </c>
      <c r="H1871" s="1">
        <f t="shared" ca="1" si="208"/>
        <v>54.288043945555344</v>
      </c>
      <c r="I1871" s="1">
        <f t="shared" ca="1" si="209"/>
        <v>9.8614589465650049</v>
      </c>
    </row>
    <row r="1872" spans="1:9" x14ac:dyDescent="0.4">
      <c r="A1872" s="1">
        <v>1865</v>
      </c>
      <c r="B1872" s="1">
        <f t="shared" ca="1" si="203"/>
        <v>1.0116292947094487</v>
      </c>
      <c r="C1872" s="1">
        <f t="shared" ca="1" si="203"/>
        <v>0.70359586814538355</v>
      </c>
      <c r="D1872" s="1">
        <f t="shared" ca="1" si="204"/>
        <v>1.0116292947094487</v>
      </c>
      <c r="E1872" s="1">
        <f t="shared" ca="1" si="205"/>
        <v>1.2171566938723535</v>
      </c>
      <c r="F1872" s="1">
        <f t="shared" ca="1" si="206"/>
        <v>0.84414233318264287</v>
      </c>
      <c r="G1872" s="1">
        <f t="shared" ca="1" si="207"/>
        <v>0.8882276982477455</v>
      </c>
      <c r="H1872" s="1">
        <f t="shared" ca="1" si="208"/>
        <v>185.88120804121385</v>
      </c>
      <c r="I1872" s="1">
        <f t="shared" ca="1" si="209"/>
        <v>43.825829942934334</v>
      </c>
    </row>
    <row r="1873" spans="1:9" x14ac:dyDescent="0.4">
      <c r="A1873" s="1">
        <v>1866</v>
      </c>
      <c r="B1873" s="1">
        <f t="shared" ca="1" si="203"/>
        <v>-2.3916682672723115</v>
      </c>
      <c r="C1873" s="1">
        <f t="shared" ca="1" si="203"/>
        <v>-2.8732214337181174</v>
      </c>
      <c r="D1873" s="1">
        <f t="shared" ca="1" si="204"/>
        <v>-2.3916682672723115</v>
      </c>
      <c r="E1873" s="1">
        <f t="shared" ca="1" si="205"/>
        <v>-3.4049096277443125</v>
      </c>
      <c r="F1873" s="1">
        <f t="shared" ca="1" si="206"/>
        <v>8.3859969649181521E-3</v>
      </c>
      <c r="G1873" s="1">
        <f t="shared" ca="1" si="207"/>
        <v>3.3092976580325836E-4</v>
      </c>
      <c r="H1873" s="1">
        <f t="shared" ca="1" si="208"/>
        <v>0.84213572638106193</v>
      </c>
      <c r="I1873" s="1">
        <f t="shared" ca="1" si="209"/>
        <v>6.6196907028354584E-3</v>
      </c>
    </row>
    <row r="1874" spans="1:9" x14ac:dyDescent="0.4">
      <c r="A1874" s="1">
        <v>1867</v>
      </c>
      <c r="B1874" s="1">
        <f t="shared" ca="1" si="203"/>
        <v>-8.4855450454841483E-2</v>
      </c>
      <c r="C1874" s="1">
        <f t="shared" ca="1" si="203"/>
        <v>-6.7582794535319624E-2</v>
      </c>
      <c r="D1874" s="1">
        <f t="shared" ca="1" si="204"/>
        <v>-8.4855450454841483E-2</v>
      </c>
      <c r="E1874" s="1">
        <f t="shared" ca="1" si="205"/>
        <v>-0.10582856257951045</v>
      </c>
      <c r="F1874" s="1">
        <f t="shared" ca="1" si="206"/>
        <v>0.46618815468740094</v>
      </c>
      <c r="G1874" s="1">
        <f t="shared" ca="1" si="207"/>
        <v>0.45785918718855578</v>
      </c>
      <c r="H1874" s="1">
        <f t="shared" ca="1" si="208"/>
        <v>62.771185171352286</v>
      </c>
      <c r="I1874" s="1">
        <f t="shared" ca="1" si="209"/>
        <v>12.244590181002208</v>
      </c>
    </row>
    <row r="1875" spans="1:9" x14ac:dyDescent="0.4">
      <c r="A1875" s="1">
        <v>1868</v>
      </c>
      <c r="B1875" s="1">
        <f t="shared" ca="1" si="203"/>
        <v>-0.87425723200651351</v>
      </c>
      <c r="C1875" s="1">
        <f t="shared" ca="1" si="203"/>
        <v>-1.5455493330178649</v>
      </c>
      <c r="D1875" s="1">
        <f t="shared" ca="1" si="204"/>
        <v>-0.87425723200651351</v>
      </c>
      <c r="E1875" s="1">
        <f t="shared" ca="1" si="205"/>
        <v>-1.4605208442940185</v>
      </c>
      <c r="F1875" s="1">
        <f t="shared" ca="1" si="206"/>
        <v>0.19098909225949834</v>
      </c>
      <c r="G1875" s="1">
        <f t="shared" ca="1" si="207"/>
        <v>7.2073491554921806E-2</v>
      </c>
      <c r="H1875" s="1">
        <f t="shared" ca="1" si="208"/>
        <v>21.194287902257262</v>
      </c>
      <c r="I1875" s="1">
        <f t="shared" ca="1" si="209"/>
        <v>1.4960548563562655</v>
      </c>
    </row>
    <row r="1876" spans="1:9" x14ac:dyDescent="0.4">
      <c r="A1876" s="1">
        <v>1869</v>
      </c>
      <c r="B1876" s="1">
        <f t="shared" ca="1" si="203"/>
        <v>-6.9242527206584276E-2</v>
      </c>
      <c r="C1876" s="1">
        <f t="shared" ca="1" si="203"/>
        <v>1.4384605696991559</v>
      </c>
      <c r="D1876" s="1">
        <f t="shared" ca="1" si="204"/>
        <v>-6.9242527206584276E-2</v>
      </c>
      <c r="E1876" s="1">
        <f t="shared" ca="1" si="205"/>
        <v>0.56469215127273065</v>
      </c>
      <c r="F1876" s="1">
        <f t="shared" ca="1" si="206"/>
        <v>0.47239828625199365</v>
      </c>
      <c r="G1876" s="1">
        <f t="shared" ca="1" si="207"/>
        <v>0.71385841316504162</v>
      </c>
      <c r="H1876" s="1">
        <f t="shared" ca="1" si="208"/>
        <v>63.941360994863814</v>
      </c>
      <c r="I1876" s="1">
        <f t="shared" ca="1" si="209"/>
        <v>25.025370636000083</v>
      </c>
    </row>
    <row r="1877" spans="1:9" x14ac:dyDescent="0.4">
      <c r="A1877" s="1">
        <v>1870</v>
      </c>
      <c r="B1877" s="1">
        <f t="shared" ca="1" si="203"/>
        <v>0.84861809035203506</v>
      </c>
      <c r="C1877" s="1">
        <f t="shared" ca="1" si="203"/>
        <v>-1.1961043769074584</v>
      </c>
      <c r="D1877" s="1">
        <f t="shared" ca="1" si="204"/>
        <v>0.84861809035203506</v>
      </c>
      <c r="E1877" s="1">
        <f t="shared" ca="1" si="205"/>
        <v>0.24238647083020204</v>
      </c>
      <c r="F1877" s="1">
        <f t="shared" ca="1" si="206"/>
        <v>0.80195308129943665</v>
      </c>
      <c r="G1877" s="1">
        <f t="shared" ca="1" si="207"/>
        <v>0.59575964170749041</v>
      </c>
      <c r="H1877" s="1">
        <f t="shared" ca="1" si="208"/>
        <v>161.92513132247726</v>
      </c>
      <c r="I1877" s="1">
        <f t="shared" ca="1" si="209"/>
        <v>18.114912633255308</v>
      </c>
    </row>
    <row r="1878" spans="1:9" x14ac:dyDescent="0.4">
      <c r="A1878" s="1">
        <v>1871</v>
      </c>
      <c r="B1878" s="1">
        <f t="shared" ca="1" si="203"/>
        <v>1.3688399608127144</v>
      </c>
      <c r="C1878" s="1">
        <f t="shared" ca="1" si="203"/>
        <v>0.14163967417818857</v>
      </c>
      <c r="D1878" s="1">
        <f t="shared" ca="1" si="204"/>
        <v>1.3688399608127144</v>
      </c>
      <c r="E1878" s="1">
        <f t="shared" ca="1" si="205"/>
        <v>1.2936952673453181</v>
      </c>
      <c r="F1878" s="1">
        <f t="shared" ca="1" si="206"/>
        <v>0.91447534670525765</v>
      </c>
      <c r="G1878" s="1">
        <f t="shared" ca="1" si="207"/>
        <v>0.90211464963906696</v>
      </c>
      <c r="H1878" s="1">
        <f t="shared" ca="1" si="208"/>
        <v>245.89506019736035</v>
      </c>
      <c r="I1878" s="1">
        <f t="shared" ca="1" si="209"/>
        <v>46.479167588965247</v>
      </c>
    </row>
    <row r="1879" spans="1:9" x14ac:dyDescent="0.4">
      <c r="A1879" s="1">
        <v>1872</v>
      </c>
      <c r="B1879" s="1">
        <f t="shared" ca="1" si="203"/>
        <v>-0.39018394275746893</v>
      </c>
      <c r="C1879" s="1">
        <f t="shared" ca="1" si="203"/>
        <v>0.39023556061237658</v>
      </c>
      <c r="D1879" s="1">
        <f t="shared" ca="1" si="204"/>
        <v>-0.39018394275746893</v>
      </c>
      <c r="E1879" s="1">
        <f t="shared" ca="1" si="205"/>
        <v>-0.18106581119319301</v>
      </c>
      <c r="F1879" s="1">
        <f t="shared" ca="1" si="206"/>
        <v>0.34820026717400876</v>
      </c>
      <c r="G1879" s="1">
        <f t="shared" ca="1" si="207"/>
        <v>0.42815795985811445</v>
      </c>
      <c r="H1879" s="1">
        <f t="shared" ca="1" si="208"/>
        <v>42.801792248058369</v>
      </c>
      <c r="I1879" s="1">
        <f t="shared" ca="1" si="209"/>
        <v>11.17784958675735</v>
      </c>
    </row>
    <row r="1880" spans="1:9" x14ac:dyDescent="0.4">
      <c r="A1880" s="1">
        <v>1873</v>
      </c>
      <c r="B1880" s="1">
        <f t="shared" ca="1" si="203"/>
        <v>0.11065629488977573</v>
      </c>
      <c r="C1880" s="1">
        <f t="shared" ca="1" si="203"/>
        <v>-0.47499439378932728</v>
      </c>
      <c r="D1880" s="1">
        <f t="shared" ca="1" si="204"/>
        <v>0.11065629488977573</v>
      </c>
      <c r="E1880" s="1">
        <f t="shared" ca="1" si="205"/>
        <v>-0.10745459072680595</v>
      </c>
      <c r="F1880" s="1">
        <f t="shared" ca="1" si="206"/>
        <v>0.54405554765814623</v>
      </c>
      <c r="G1880" s="1">
        <f t="shared" ca="1" si="207"/>
        <v>0.45721417401180048</v>
      </c>
      <c r="H1880" s="1">
        <f t="shared" ca="1" si="208"/>
        <v>78.538429192759978</v>
      </c>
      <c r="I1880" s="1">
        <f t="shared" ca="1" si="209"/>
        <v>12.220809282656354</v>
      </c>
    </row>
    <row r="1881" spans="1:9" x14ac:dyDescent="0.4">
      <c r="A1881" s="1">
        <v>1874</v>
      </c>
      <c r="B1881" s="1">
        <f t="shared" ca="1" si="203"/>
        <v>0.40867258726271743</v>
      </c>
      <c r="C1881" s="1">
        <f t="shared" ca="1" si="203"/>
        <v>-0.44415529322702885</v>
      </c>
      <c r="D1881" s="1">
        <f t="shared" ca="1" si="204"/>
        <v>0.40867258726271743</v>
      </c>
      <c r="E1881" s="1">
        <f t="shared" ca="1" si="205"/>
        <v>0.17420252469491634</v>
      </c>
      <c r="F1881" s="1">
        <f t="shared" ca="1" si="206"/>
        <v>0.65861002320910411</v>
      </c>
      <c r="G1881" s="1">
        <f t="shared" ca="1" si="207"/>
        <v>0.56914684927184078</v>
      </c>
      <c r="H1881" s="1">
        <f t="shared" ca="1" si="208"/>
        <v>107.47298281890005</v>
      </c>
      <c r="I1881" s="1">
        <f t="shared" ca="1" si="209"/>
        <v>16.839759290077676</v>
      </c>
    </row>
    <row r="1882" spans="1:9" x14ac:dyDescent="0.4">
      <c r="A1882" s="1">
        <v>1875</v>
      </c>
      <c r="B1882" s="1">
        <f t="shared" ca="1" si="203"/>
        <v>0.6077416242359478</v>
      </c>
      <c r="C1882" s="1">
        <f t="shared" ca="1" si="203"/>
        <v>0.56416227227109239</v>
      </c>
      <c r="D1882" s="1">
        <f t="shared" ca="1" si="204"/>
        <v>0.6077416242359478</v>
      </c>
      <c r="E1882" s="1">
        <f t="shared" ca="1" si="205"/>
        <v>0.79288009507114998</v>
      </c>
      <c r="F1882" s="1">
        <f t="shared" ca="1" si="206"/>
        <v>0.72832057417956009</v>
      </c>
      <c r="G1882" s="1">
        <f t="shared" ca="1" si="207"/>
        <v>0.78607615729542213</v>
      </c>
      <c r="H1882" s="1">
        <f t="shared" ca="1" si="208"/>
        <v>130.31324893020536</v>
      </c>
      <c r="I1882" s="1">
        <f t="shared" ca="1" si="209"/>
        <v>30.842704050222988</v>
      </c>
    </row>
    <row r="1883" spans="1:9" x14ac:dyDescent="0.4">
      <c r="A1883" s="1">
        <v>1876</v>
      </c>
      <c r="B1883" s="1">
        <f t="shared" ca="1" si="203"/>
        <v>-2.0110406420515119</v>
      </c>
      <c r="C1883" s="1">
        <f t="shared" ca="1" si="203"/>
        <v>0.58792542600470843</v>
      </c>
      <c r="D1883" s="1">
        <f t="shared" ca="1" si="204"/>
        <v>-2.0110406420515119</v>
      </c>
      <c r="E1883" s="1">
        <f t="shared" ca="1" si="205"/>
        <v>-1.5536658260170984</v>
      </c>
      <c r="F1883" s="1">
        <f t="shared" ca="1" si="206"/>
        <v>2.2160582020192554E-2</v>
      </c>
      <c r="G1883" s="1">
        <f t="shared" ca="1" si="207"/>
        <v>6.0132074356086876E-2</v>
      </c>
      <c r="H1883" s="1">
        <f t="shared" ca="1" si="208"/>
        <v>2.2409816723354061</v>
      </c>
      <c r="I1883" s="1">
        <f t="shared" ca="1" si="209"/>
        <v>1.2403183644784657</v>
      </c>
    </row>
    <row r="1884" spans="1:9" x14ac:dyDescent="0.4">
      <c r="A1884" s="1">
        <v>1877</v>
      </c>
      <c r="B1884" s="1">
        <f t="shared" ca="1" si="203"/>
        <v>0.78773290401648621</v>
      </c>
      <c r="C1884" s="1">
        <f t="shared" ca="1" si="203"/>
        <v>-0.92116358528536413</v>
      </c>
      <c r="D1884" s="1">
        <f t="shared" ca="1" si="204"/>
        <v>0.78773290401648621</v>
      </c>
      <c r="E1884" s="1">
        <f t="shared" ca="1" si="205"/>
        <v>0.30743371574198641</v>
      </c>
      <c r="F1884" s="1">
        <f t="shared" ca="1" si="206"/>
        <v>0.78457352263092928</v>
      </c>
      <c r="G1884" s="1">
        <f t="shared" ca="1" si="207"/>
        <v>0.62074336574650846</v>
      </c>
      <c r="H1884" s="1">
        <f t="shared" ca="1" si="208"/>
        <v>153.51355999521408</v>
      </c>
      <c r="I1884" s="1">
        <f t="shared" ca="1" si="209"/>
        <v>19.390843356376937</v>
      </c>
    </row>
    <row r="1885" spans="1:9" x14ac:dyDescent="0.4">
      <c r="A1885" s="1">
        <v>1878</v>
      </c>
      <c r="B1885" s="1">
        <f t="shared" ca="1" si="203"/>
        <v>2.3046800449696505</v>
      </c>
      <c r="C1885" s="1">
        <f t="shared" ca="1" si="203"/>
        <v>-0.15765796661560988</v>
      </c>
      <c r="D1885" s="1">
        <f t="shared" ca="1" si="204"/>
        <v>2.3046800449696505</v>
      </c>
      <c r="E1885" s="1">
        <f t="shared" ca="1" si="205"/>
        <v>2.0054905260605302</v>
      </c>
      <c r="F1885" s="1">
        <f t="shared" ca="1" si="206"/>
        <v>0.98940775035363226</v>
      </c>
      <c r="G1885" s="1">
        <f t="shared" ca="1" si="207"/>
        <v>0.97754468371959413</v>
      </c>
      <c r="H1885" s="1">
        <f t="shared" ca="1" si="208"/>
        <v>454.76327107329354</v>
      </c>
      <c r="I1885" s="1">
        <f t="shared" ca="1" si="209"/>
        <v>75.924557749290955</v>
      </c>
    </row>
    <row r="1886" spans="1:9" x14ac:dyDescent="0.4">
      <c r="A1886" s="1">
        <v>1879</v>
      </c>
      <c r="B1886" s="1">
        <f t="shared" ca="1" si="203"/>
        <v>-0.18337694401644772</v>
      </c>
      <c r="C1886" s="1">
        <f t="shared" ca="1" si="203"/>
        <v>-0.94650838424803441</v>
      </c>
      <c r="D1886" s="1">
        <f t="shared" ca="1" si="204"/>
        <v>-0.18337694401644772</v>
      </c>
      <c r="E1886" s="1">
        <f t="shared" ca="1" si="205"/>
        <v>-0.5776126892299176</v>
      </c>
      <c r="F1886" s="1">
        <f t="shared" ca="1" si="206"/>
        <v>0.42725113256233926</v>
      </c>
      <c r="G1886" s="1">
        <f t="shared" ca="1" si="207"/>
        <v>0.28176281898718614</v>
      </c>
      <c r="H1886" s="1">
        <f t="shared" ca="1" si="208"/>
        <v>55.730793506181719</v>
      </c>
      <c r="I1886" s="1">
        <f t="shared" ca="1" si="209"/>
        <v>6.6191085762057149</v>
      </c>
    </row>
    <row r="1887" spans="1:9" x14ac:dyDescent="0.4">
      <c r="A1887" s="1">
        <v>1880</v>
      </c>
      <c r="B1887" s="1">
        <f t="shared" ca="1" si="203"/>
        <v>0.6690171321933831</v>
      </c>
      <c r="C1887" s="1">
        <f t="shared" ca="1" si="203"/>
        <v>1.1688428327213307</v>
      </c>
      <c r="D1887" s="1">
        <f t="shared" ca="1" si="204"/>
        <v>0.6690171321933831</v>
      </c>
      <c r="E1887" s="1">
        <f t="shared" ca="1" si="205"/>
        <v>1.1116021978454544</v>
      </c>
      <c r="F1887" s="1">
        <f t="shared" ca="1" si="206"/>
        <v>0.74825772531069212</v>
      </c>
      <c r="G1887" s="1">
        <f t="shared" ca="1" si="207"/>
        <v>0.86684538642967468</v>
      </c>
      <c r="H1887" s="1">
        <f t="shared" ca="1" si="208"/>
        <v>137.93494342920081</v>
      </c>
      <c r="I1887" s="1">
        <f t="shared" ca="1" si="209"/>
        <v>40.324886358041603</v>
      </c>
    </row>
    <row r="1888" spans="1:9" x14ac:dyDescent="0.4">
      <c r="A1888" s="1">
        <v>1881</v>
      </c>
      <c r="B1888" s="1">
        <f t="shared" ca="1" si="203"/>
        <v>-0.1771938332178126</v>
      </c>
      <c r="C1888" s="1">
        <f t="shared" ca="1" si="203"/>
        <v>2.5812185739697457E-2</v>
      </c>
      <c r="D1888" s="1">
        <f t="shared" ca="1" si="204"/>
        <v>-0.1771938332178126</v>
      </c>
      <c r="E1888" s="1">
        <f t="shared" ca="1" si="205"/>
        <v>-0.14822317898090706</v>
      </c>
      <c r="F1888" s="1">
        <f t="shared" ca="1" si="206"/>
        <v>0.4296780697002105</v>
      </c>
      <c r="G1888" s="1">
        <f t="shared" ca="1" si="207"/>
        <v>0.44108331984151955</v>
      </c>
      <c r="H1888" s="1">
        <f t="shared" ca="1" si="208"/>
        <v>56.155428758775408</v>
      </c>
      <c r="I1888" s="1">
        <f t="shared" ca="1" si="209"/>
        <v>11.635097370623559</v>
      </c>
    </row>
    <row r="1889" spans="1:9" x14ac:dyDescent="0.4">
      <c r="A1889" s="1">
        <v>1882</v>
      </c>
      <c r="B1889" s="1">
        <f t="shared" ca="1" si="203"/>
        <v>-2.5323728950759024</v>
      </c>
      <c r="C1889" s="1">
        <f t="shared" ca="1" si="203"/>
        <v>-0.22991396801184535</v>
      </c>
      <c r="D1889" s="1">
        <f t="shared" ca="1" si="204"/>
        <v>-2.5323728950759024</v>
      </c>
      <c r="E1889" s="1">
        <f t="shared" ca="1" si="205"/>
        <v>-2.3793527807955197</v>
      </c>
      <c r="F1889" s="1">
        <f t="shared" ca="1" si="206"/>
        <v>5.6646718085455773E-3</v>
      </c>
      <c r="G1889" s="1">
        <f t="shared" ca="1" si="207"/>
        <v>8.6715345571653814E-3</v>
      </c>
      <c r="H1889" s="1">
        <f t="shared" ca="1" si="208"/>
        <v>0.56807769107714146</v>
      </c>
      <c r="I1889" s="1">
        <f t="shared" ca="1" si="209"/>
        <v>0.17418702179829787</v>
      </c>
    </row>
    <row r="1890" spans="1:9" x14ac:dyDescent="0.4">
      <c r="A1890" s="1">
        <v>1883</v>
      </c>
      <c r="B1890" s="1">
        <f t="shared" ca="1" si="203"/>
        <v>0.50735419094826995</v>
      </c>
      <c r="C1890" s="1">
        <f t="shared" ca="1" si="203"/>
        <v>0.93762784036984637</v>
      </c>
      <c r="D1890" s="1">
        <f t="shared" ca="1" si="204"/>
        <v>0.50735419094826995</v>
      </c>
      <c r="E1890" s="1">
        <f t="shared" ca="1" si="205"/>
        <v>0.86532127213568755</v>
      </c>
      <c r="F1890" s="1">
        <f t="shared" ca="1" si="206"/>
        <v>0.69404683918213272</v>
      </c>
      <c r="G1890" s="1">
        <f t="shared" ca="1" si="207"/>
        <v>0.80656876077512296</v>
      </c>
      <c r="H1890" s="1">
        <f t="shared" ca="1" si="208"/>
        <v>118.43232579687013</v>
      </c>
      <c r="I1890" s="1">
        <f t="shared" ca="1" si="209"/>
        <v>32.85666365016192</v>
      </c>
    </row>
    <row r="1891" spans="1:9" x14ac:dyDescent="0.4">
      <c r="A1891" s="1">
        <v>1884</v>
      </c>
      <c r="B1891" s="1">
        <f t="shared" ca="1" si="203"/>
        <v>0.19849423467350719</v>
      </c>
      <c r="C1891" s="1">
        <f t="shared" ca="1" si="203"/>
        <v>-0.71250371883919772</v>
      </c>
      <c r="D1891" s="1">
        <f t="shared" ca="1" si="204"/>
        <v>0.19849423467350719</v>
      </c>
      <c r="E1891" s="1">
        <f t="shared" ca="1" si="205"/>
        <v>-0.13192835952554147</v>
      </c>
      <c r="F1891" s="1">
        <f t="shared" ca="1" si="206"/>
        <v>0.57867080246074065</v>
      </c>
      <c r="G1891" s="1">
        <f t="shared" ca="1" si="207"/>
        <v>0.44752047851149301</v>
      </c>
      <c r="H1891" s="1">
        <f t="shared" ca="1" si="208"/>
        <v>86.434080895856866</v>
      </c>
      <c r="I1891" s="1">
        <f t="shared" ca="1" si="209"/>
        <v>11.866778229126655</v>
      </c>
    </row>
    <row r="1892" spans="1:9" x14ac:dyDescent="0.4">
      <c r="A1892" s="1">
        <v>1885</v>
      </c>
      <c r="B1892" s="1">
        <f t="shared" ca="1" si="203"/>
        <v>1.2866715232430419</v>
      </c>
      <c r="C1892" s="1">
        <f t="shared" ca="1" si="203"/>
        <v>-0.49905161510239832</v>
      </c>
      <c r="D1892" s="1">
        <f t="shared" ca="1" si="204"/>
        <v>1.2866715232430419</v>
      </c>
      <c r="E1892" s="1">
        <f t="shared" ca="1" si="205"/>
        <v>0.94047281513452674</v>
      </c>
      <c r="F1892" s="1">
        <f t="shared" ca="1" si="206"/>
        <v>0.90089559867238955</v>
      </c>
      <c r="G1892" s="1">
        <f t="shared" ca="1" si="207"/>
        <v>0.82651245622287206</v>
      </c>
      <c r="H1892" s="1">
        <f t="shared" ca="1" si="208"/>
        <v>231.15814256393804</v>
      </c>
      <c r="I1892" s="1">
        <f t="shared" ca="1" si="209"/>
        <v>35.032989519285813</v>
      </c>
    </row>
    <row r="1893" spans="1:9" x14ac:dyDescent="0.4">
      <c r="A1893" s="1">
        <v>1886</v>
      </c>
      <c r="B1893" s="1">
        <f t="shared" ca="1" si="203"/>
        <v>-0.88488414613784461</v>
      </c>
      <c r="C1893" s="1">
        <f t="shared" ca="1" si="203"/>
        <v>1.2043716431537244</v>
      </c>
      <c r="D1893" s="1">
        <f t="shared" ca="1" si="204"/>
        <v>-0.88488414613784461</v>
      </c>
      <c r="E1893" s="1">
        <f t="shared" ca="1" si="205"/>
        <v>-0.27142230322674887</v>
      </c>
      <c r="F1893" s="1">
        <f t="shared" ca="1" si="206"/>
        <v>0.1881095597575379</v>
      </c>
      <c r="G1893" s="1">
        <f t="shared" ca="1" si="207"/>
        <v>0.39303312507906396</v>
      </c>
      <c r="H1893" s="1">
        <f t="shared" ca="1" si="208"/>
        <v>20.838987373354083</v>
      </c>
      <c r="I1893" s="1">
        <f t="shared" ca="1" si="209"/>
        <v>9.985621224118157</v>
      </c>
    </row>
    <row r="1894" spans="1:9" x14ac:dyDescent="0.4">
      <c r="A1894" s="1">
        <v>1887</v>
      </c>
      <c r="B1894" s="1">
        <f t="shared" ca="1" si="203"/>
        <v>1.0714058906007478</v>
      </c>
      <c r="C1894" s="1">
        <f t="shared" ca="1" si="203"/>
        <v>-0.81370713291876751</v>
      </c>
      <c r="D1894" s="1">
        <f t="shared" ca="1" si="204"/>
        <v>1.0714058906007478</v>
      </c>
      <c r="E1894" s="1">
        <f t="shared" ca="1" si="205"/>
        <v>0.60957858533756049</v>
      </c>
      <c r="F1894" s="1">
        <f t="shared" ca="1" si="206"/>
        <v>0.85800651731887723</v>
      </c>
      <c r="G1894" s="1">
        <f t="shared" ca="1" si="207"/>
        <v>0.72892949955668263</v>
      </c>
      <c r="H1894" s="1">
        <f t="shared" ca="1" si="208"/>
        <v>195.19741190459695</v>
      </c>
      <c r="I1894" s="1">
        <f t="shared" ca="1" si="209"/>
        <v>26.107526853960955</v>
      </c>
    </row>
    <row r="1895" spans="1:9" x14ac:dyDescent="0.4">
      <c r="A1895" s="1">
        <v>1888</v>
      </c>
      <c r="B1895" s="1">
        <f t="shared" ca="1" si="203"/>
        <v>-0.68807474060031903</v>
      </c>
      <c r="C1895" s="1">
        <f t="shared" ca="1" si="203"/>
        <v>0.17888696779118146</v>
      </c>
      <c r="D1895" s="1">
        <f t="shared" ca="1" si="204"/>
        <v>-0.68807474060031903</v>
      </c>
      <c r="E1895" s="1">
        <f t="shared" ca="1" si="205"/>
        <v>-0.54129224504846962</v>
      </c>
      <c r="F1895" s="1">
        <f t="shared" ca="1" si="206"/>
        <v>0.24570285807186815</v>
      </c>
      <c r="G1895" s="1">
        <f t="shared" ca="1" si="207"/>
        <v>0.29415308241738042</v>
      </c>
      <c r="H1895" s="1">
        <f t="shared" ca="1" si="208"/>
        <v>28.196890116839938</v>
      </c>
      <c r="I1895" s="1">
        <f t="shared" ca="1" si="209"/>
        <v>6.9671379123914274</v>
      </c>
    </row>
    <row r="1896" spans="1:9" x14ac:dyDescent="0.4">
      <c r="A1896" s="1">
        <v>1889</v>
      </c>
      <c r="B1896" s="1">
        <f t="shared" ca="1" si="203"/>
        <v>-3.9597625318948483E-2</v>
      </c>
      <c r="C1896" s="1">
        <f t="shared" ca="1" si="203"/>
        <v>-0.66393463675294018</v>
      </c>
      <c r="D1896" s="1">
        <f t="shared" ca="1" si="204"/>
        <v>-3.9597625318948483E-2</v>
      </c>
      <c r="E1896" s="1">
        <f t="shared" ca="1" si="205"/>
        <v>-0.32504026145929876</v>
      </c>
      <c r="F1896" s="1">
        <f t="shared" ca="1" si="206"/>
        <v>0.48420696033840327</v>
      </c>
      <c r="G1896" s="1">
        <f t="shared" ca="1" si="207"/>
        <v>0.37257530021173801</v>
      </c>
      <c r="H1896" s="1">
        <f t="shared" ca="1" si="208"/>
        <v>66.204967988418687</v>
      </c>
      <c r="I1896" s="1">
        <f t="shared" ca="1" si="209"/>
        <v>9.3226323102849147</v>
      </c>
    </row>
    <row r="1897" spans="1:9" x14ac:dyDescent="0.4">
      <c r="A1897" s="1">
        <v>1890</v>
      </c>
      <c r="B1897" s="1">
        <f t="shared" ca="1" si="203"/>
        <v>-0.69632476727851411</v>
      </c>
      <c r="C1897" s="1">
        <f t="shared" ca="1" si="203"/>
        <v>-0.29706780858918236</v>
      </c>
      <c r="D1897" s="1">
        <f t="shared" ca="1" si="204"/>
        <v>-0.69632476727851411</v>
      </c>
      <c r="E1897" s="1">
        <f t="shared" ca="1" si="205"/>
        <v>-0.75618114625259558</v>
      </c>
      <c r="F1897" s="1">
        <f t="shared" ca="1" si="206"/>
        <v>0.24311273297616165</v>
      </c>
      <c r="G1897" s="1">
        <f t="shared" ca="1" si="207"/>
        <v>0.22477029755423061</v>
      </c>
      <c r="H1897" s="1">
        <f t="shared" ca="1" si="208"/>
        <v>27.854095734274964</v>
      </c>
      <c r="I1897" s="1">
        <f t="shared" ca="1" si="209"/>
        <v>5.0919180658219636</v>
      </c>
    </row>
    <row r="1898" spans="1:9" x14ac:dyDescent="0.4">
      <c r="A1898" s="1">
        <v>1891</v>
      </c>
      <c r="B1898" s="1">
        <f t="shared" ca="1" si="203"/>
        <v>-0.32941671172972314</v>
      </c>
      <c r="C1898" s="1">
        <f t="shared" ca="1" si="203"/>
        <v>1.0418212660101298</v>
      </c>
      <c r="D1898" s="1">
        <f t="shared" ca="1" si="204"/>
        <v>-0.32941671172972314</v>
      </c>
      <c r="E1898" s="1">
        <f t="shared" ca="1" si="205"/>
        <v>0.15764432102022524</v>
      </c>
      <c r="F1898" s="1">
        <f t="shared" ca="1" si="206"/>
        <v>0.37092036895998959</v>
      </c>
      <c r="G1898" s="1">
        <f t="shared" ca="1" si="207"/>
        <v>0.56263146145459575</v>
      </c>
      <c r="H1898" s="1">
        <f t="shared" ca="1" si="208"/>
        <v>46.349743086704827</v>
      </c>
      <c r="I1898" s="1">
        <f t="shared" ca="1" si="209"/>
        <v>16.53958203326836</v>
      </c>
    </row>
    <row r="1899" spans="1:9" x14ac:dyDescent="0.4">
      <c r="A1899" s="1">
        <v>1892</v>
      </c>
      <c r="B1899" s="1">
        <f t="shared" ca="1" si="203"/>
        <v>-2.1852404478709531</v>
      </c>
      <c r="C1899" s="1">
        <f t="shared" ca="1" si="203"/>
        <v>-0.43470669591183331</v>
      </c>
      <c r="D1899" s="1">
        <f t="shared" ca="1" si="204"/>
        <v>-2.1852404478709531</v>
      </c>
      <c r="E1899" s="1">
        <f t="shared" ca="1" si="205"/>
        <v>-2.1562006588398726</v>
      </c>
      <c r="F1899" s="1">
        <f t="shared" ca="1" si="206"/>
        <v>1.443561063298425E-2</v>
      </c>
      <c r="G1899" s="1">
        <f t="shared" ca="1" si="207"/>
        <v>1.553400006563796E-2</v>
      </c>
      <c r="H1899" s="1">
        <f t="shared" ca="1" si="208"/>
        <v>1.4540817773825505</v>
      </c>
      <c r="I1899" s="1">
        <f t="shared" ca="1" si="209"/>
        <v>0.31311833726185495</v>
      </c>
    </row>
    <row r="1900" spans="1:9" x14ac:dyDescent="0.4">
      <c r="A1900" s="1">
        <v>1893</v>
      </c>
      <c r="B1900" s="1">
        <f t="shared" ca="1" si="203"/>
        <v>-0.87599580461623827</v>
      </c>
      <c r="C1900" s="1">
        <f t="shared" ca="1" si="203"/>
        <v>-0.22264496677487264</v>
      </c>
      <c r="D1900" s="1">
        <f t="shared" ca="1" si="204"/>
        <v>-0.87599580461623827</v>
      </c>
      <c r="E1900" s="1">
        <f t="shared" ca="1" si="205"/>
        <v>-0.88544491520057844</v>
      </c>
      <c r="F1900" s="1">
        <f t="shared" ca="1" si="206"/>
        <v>0.19051615726718024</v>
      </c>
      <c r="G1900" s="1">
        <f t="shared" ca="1" si="207"/>
        <v>0.18795835838993902</v>
      </c>
      <c r="H1900" s="1">
        <f t="shared" ca="1" si="208"/>
        <v>21.135846562779307</v>
      </c>
      <c r="I1900" s="1">
        <f t="shared" ca="1" si="209"/>
        <v>4.1640731472872874</v>
      </c>
    </row>
    <row r="1901" spans="1:9" x14ac:dyDescent="0.4">
      <c r="A1901" s="1">
        <v>1894</v>
      </c>
      <c r="B1901" s="1">
        <f t="shared" ca="1" si="203"/>
        <v>-0.43312707507123338</v>
      </c>
      <c r="C1901" s="1">
        <f t="shared" ca="1" si="203"/>
        <v>0.63414039355682317</v>
      </c>
      <c r="D1901" s="1">
        <f t="shared" ca="1" si="204"/>
        <v>-0.43312707507123338</v>
      </c>
      <c r="E1901" s="1">
        <f t="shared" ca="1" si="205"/>
        <v>-0.11339897841097973</v>
      </c>
      <c r="F1901" s="1">
        <f t="shared" ca="1" si="206"/>
        <v>0.33246122704279146</v>
      </c>
      <c r="G1901" s="1">
        <f t="shared" ca="1" si="207"/>
        <v>0.45485712479910334</v>
      </c>
      <c r="H1901" s="1">
        <f t="shared" ca="1" si="208"/>
        <v>40.415780356742822</v>
      </c>
      <c r="I1901" s="1">
        <f t="shared" ca="1" si="209"/>
        <v>12.134147246878783</v>
      </c>
    </row>
    <row r="1902" spans="1:9" x14ac:dyDescent="0.4">
      <c r="A1902" s="1">
        <v>1895</v>
      </c>
      <c r="B1902" s="1">
        <f t="shared" ca="1" si="203"/>
        <v>0.69859581196937581</v>
      </c>
      <c r="C1902" s="1">
        <f t="shared" ca="1" si="203"/>
        <v>0.73110056307625926</v>
      </c>
      <c r="D1902" s="1">
        <f t="shared" ca="1" si="204"/>
        <v>0.69859581196937581</v>
      </c>
      <c r="E1902" s="1">
        <f t="shared" ca="1" si="205"/>
        <v>0.94741557797394793</v>
      </c>
      <c r="F1902" s="1">
        <f t="shared" ca="1" si="206"/>
        <v>0.75759766912506299</v>
      </c>
      <c r="G1902" s="1">
        <f t="shared" ca="1" si="207"/>
        <v>0.82828647190493399</v>
      </c>
      <c r="H1902" s="1">
        <f t="shared" ca="1" si="208"/>
        <v>141.71564090125122</v>
      </c>
      <c r="I1902" s="1">
        <f t="shared" ca="1" si="209"/>
        <v>35.238554500879843</v>
      </c>
    </row>
    <row r="1903" spans="1:9" x14ac:dyDescent="0.4">
      <c r="A1903" s="1">
        <v>1896</v>
      </c>
      <c r="B1903" s="1">
        <f t="shared" ca="1" si="203"/>
        <v>-0.72894640876851291</v>
      </c>
      <c r="C1903" s="1">
        <f t="shared" ca="1" si="203"/>
        <v>-0.35770459180171926</v>
      </c>
      <c r="D1903" s="1">
        <f t="shared" ca="1" si="204"/>
        <v>-0.72894640876851291</v>
      </c>
      <c r="E1903" s="1">
        <f t="shared" ca="1" si="205"/>
        <v>-0.81197158462207786</v>
      </c>
      <c r="F1903" s="1">
        <f t="shared" ca="1" si="206"/>
        <v>0.233017222463375</v>
      </c>
      <c r="G1903" s="1">
        <f t="shared" ca="1" si="207"/>
        <v>0.20840396830247113</v>
      </c>
      <c r="H1903" s="1">
        <f t="shared" ca="1" si="208"/>
        <v>26.529093218689809</v>
      </c>
      <c r="I1903" s="1">
        <f t="shared" ca="1" si="209"/>
        <v>4.6740815656207051</v>
      </c>
    </row>
    <row r="1904" spans="1:9" x14ac:dyDescent="0.4">
      <c r="A1904" s="1">
        <v>1897</v>
      </c>
      <c r="B1904" s="1">
        <f t="shared" ca="1" si="203"/>
        <v>1.1441996131658232</v>
      </c>
      <c r="C1904" s="1">
        <f t="shared" ca="1" si="203"/>
        <v>-0.22638568686103575</v>
      </c>
      <c r="D1904" s="1">
        <f t="shared" ca="1" si="204"/>
        <v>1.1441996131658232</v>
      </c>
      <c r="E1904" s="1">
        <f t="shared" ca="1" si="205"/>
        <v>0.93110041872011096</v>
      </c>
      <c r="F1904" s="1">
        <f t="shared" ca="1" si="206"/>
        <v>0.87372956824310177</v>
      </c>
      <c r="G1904" s="1">
        <f t="shared" ca="1" si="207"/>
        <v>0.8240991889768492</v>
      </c>
      <c r="H1904" s="1">
        <f t="shared" ca="1" si="208"/>
        <v>206.93293882224481</v>
      </c>
      <c r="I1904" s="1">
        <f t="shared" ca="1" si="209"/>
        <v>34.756700330869009</v>
      </c>
    </row>
    <row r="1905" spans="1:9" x14ac:dyDescent="0.4">
      <c r="A1905" s="1">
        <v>1898</v>
      </c>
      <c r="B1905" s="1">
        <f t="shared" ca="1" si="203"/>
        <v>-0.74482750808467646</v>
      </c>
      <c r="C1905" s="1">
        <f t="shared" ca="1" si="203"/>
        <v>1.5082202162570948</v>
      </c>
      <c r="D1905" s="1">
        <f t="shared" ca="1" si="204"/>
        <v>-0.74482750808467646</v>
      </c>
      <c r="E1905" s="1">
        <f t="shared" ca="1" si="205"/>
        <v>-1.2926806549235281E-2</v>
      </c>
      <c r="F1905" s="1">
        <f t="shared" ca="1" si="206"/>
        <v>0.22818800156747648</v>
      </c>
      <c r="G1905" s="1">
        <f t="shared" ca="1" si="207"/>
        <v>0.49484309393917419</v>
      </c>
      <c r="H1905" s="1">
        <f t="shared" ca="1" si="208"/>
        <v>25.901428396094506</v>
      </c>
      <c r="I1905" s="1">
        <f t="shared" ca="1" si="209"/>
        <v>13.65772385789319</v>
      </c>
    </row>
    <row r="1906" spans="1:9" x14ac:dyDescent="0.4">
      <c r="A1906" s="1">
        <v>1899</v>
      </c>
      <c r="B1906" s="1">
        <f t="shared" ca="1" si="203"/>
        <v>1.3274245468885644E-2</v>
      </c>
      <c r="C1906" s="1">
        <f t="shared" ca="1" si="203"/>
        <v>-3.1394569825434593E-2</v>
      </c>
      <c r="D1906" s="1">
        <f t="shared" ca="1" si="204"/>
        <v>1.3274245468885644E-2</v>
      </c>
      <c r="E1906" s="1">
        <f t="shared" ca="1" si="205"/>
        <v>-1.737754802502994E-3</v>
      </c>
      <c r="F1906" s="1">
        <f t="shared" ca="1" si="206"/>
        <v>0.50529550224132369</v>
      </c>
      <c r="G1906" s="1">
        <f t="shared" ca="1" si="207"/>
        <v>0.4993067364852295</v>
      </c>
      <c r="H1906" s="1">
        <f t="shared" ca="1" si="208"/>
        <v>70.379466889840373</v>
      </c>
      <c r="I1906" s="1">
        <f t="shared" ca="1" si="209"/>
        <v>13.835232277428322</v>
      </c>
    </row>
    <row r="1907" spans="1:9" x14ac:dyDescent="0.4">
      <c r="A1907" s="1">
        <v>1900</v>
      </c>
      <c r="B1907" s="1">
        <f t="shared" ca="1" si="203"/>
        <v>-0.11172341713260549</v>
      </c>
      <c r="C1907" s="1">
        <f t="shared" ca="1" si="203"/>
        <v>-0.13850873759028351</v>
      </c>
      <c r="D1907" s="1">
        <f t="shared" ca="1" si="204"/>
        <v>-0.11172341713260549</v>
      </c>
      <c r="E1907" s="1">
        <f t="shared" ca="1" si="205"/>
        <v>-0.16092563441468885</v>
      </c>
      <c r="F1907" s="1">
        <f t="shared" ca="1" si="206"/>
        <v>0.45552135569204855</v>
      </c>
      <c r="G1907" s="1">
        <f t="shared" ca="1" si="207"/>
        <v>0.43607598604624903</v>
      </c>
      <c r="H1907" s="1">
        <f t="shared" ca="1" si="208"/>
        <v>60.792655811665632</v>
      </c>
      <c r="I1907" s="1">
        <f t="shared" ca="1" si="209"/>
        <v>11.45671527185873</v>
      </c>
    </row>
    <row r="1908" spans="1:9" x14ac:dyDescent="0.4">
      <c r="A1908" s="1">
        <v>1901</v>
      </c>
      <c r="B1908" s="1">
        <f t="shared" ca="1" si="203"/>
        <v>1.4979393986844736</v>
      </c>
      <c r="C1908" s="1">
        <f t="shared" ca="1" si="203"/>
        <v>-1.0246141286256492</v>
      </c>
      <c r="D1908" s="1">
        <f t="shared" ca="1" si="204"/>
        <v>1.4979393986844736</v>
      </c>
      <c r="E1908" s="1">
        <f t="shared" ca="1" si="205"/>
        <v>0.90152651453570731</v>
      </c>
      <c r="F1908" s="1">
        <f t="shared" ca="1" si="206"/>
        <v>0.93292550191081414</v>
      </c>
      <c r="G1908" s="1">
        <f t="shared" ca="1" si="207"/>
        <v>0.81634577860517887</v>
      </c>
      <c r="H1908" s="1">
        <f t="shared" ca="1" si="208"/>
        <v>270.19513655283248</v>
      </c>
      <c r="I1908" s="1">
        <f t="shared" ca="1" si="209"/>
        <v>33.894010417878881</v>
      </c>
    </row>
    <row r="1909" spans="1:9" x14ac:dyDescent="0.4">
      <c r="A1909" s="1">
        <v>1902</v>
      </c>
      <c r="B1909" s="1">
        <f t="shared" ca="1" si="203"/>
        <v>-1.2961172288044422</v>
      </c>
      <c r="C1909" s="1">
        <f t="shared" ca="1" si="203"/>
        <v>2.9048074624861724</v>
      </c>
      <c r="D1909" s="1">
        <f t="shared" ca="1" si="204"/>
        <v>-1.2961172288044422</v>
      </c>
      <c r="E1909" s="1">
        <f t="shared" ca="1" si="205"/>
        <v>9.9670712018005814E-2</v>
      </c>
      <c r="F1909" s="1">
        <f t="shared" ca="1" si="206"/>
        <v>9.7467550069061701E-2</v>
      </c>
      <c r="G1909" s="1">
        <f t="shared" ca="1" si="207"/>
        <v>0.5396971234239718</v>
      </c>
      <c r="H1909" s="1">
        <f t="shared" ca="1" si="208"/>
        <v>10.255063381934056</v>
      </c>
      <c r="I1909" s="1">
        <f t="shared" ca="1" si="209"/>
        <v>15.517411576559669</v>
      </c>
    </row>
    <row r="1910" spans="1:9" x14ac:dyDescent="0.4">
      <c r="A1910" s="1">
        <v>1903</v>
      </c>
      <c r="B1910" s="1">
        <f t="shared" ca="1" si="203"/>
        <v>0.15019593931324357</v>
      </c>
      <c r="C1910" s="1">
        <f t="shared" ca="1" si="203"/>
        <v>-0.40217292425255091</v>
      </c>
      <c r="D1910" s="1">
        <f t="shared" ca="1" si="204"/>
        <v>0.15019593931324357</v>
      </c>
      <c r="E1910" s="1">
        <f t="shared" ca="1" si="205"/>
        <v>-4.0126768082591496E-2</v>
      </c>
      <c r="F1910" s="1">
        <f t="shared" ca="1" si="206"/>
        <v>0.55969498524307582</v>
      </c>
      <c r="G1910" s="1">
        <f t="shared" ca="1" si="207"/>
        <v>0.48399603056981116</v>
      </c>
      <c r="H1910" s="1">
        <f t="shared" ca="1" si="208"/>
        <v>82.028757687596638</v>
      </c>
      <c r="I1910" s="1">
        <f t="shared" ca="1" si="209"/>
        <v>13.232816416719972</v>
      </c>
    </row>
    <row r="1911" spans="1:9" x14ac:dyDescent="0.4">
      <c r="A1911" s="1">
        <v>1904</v>
      </c>
      <c r="B1911" s="1">
        <f t="shared" ca="1" si="203"/>
        <v>-0.25756800923787426</v>
      </c>
      <c r="C1911" s="1">
        <f t="shared" ca="1" si="203"/>
        <v>0.79747749761533293</v>
      </c>
      <c r="D1911" s="1">
        <f t="shared" ca="1" si="204"/>
        <v>-0.25756800923787426</v>
      </c>
      <c r="E1911" s="1">
        <f t="shared" ca="1" si="205"/>
        <v>0.11580117387120656</v>
      </c>
      <c r="F1911" s="1">
        <f t="shared" ca="1" si="206"/>
        <v>0.39837016087679333</v>
      </c>
      <c r="G1911" s="1">
        <f t="shared" ca="1" si="207"/>
        <v>0.54609493991936664</v>
      </c>
      <c r="H1911" s="1">
        <f t="shared" ca="1" si="208"/>
        <v>50.811290797013271</v>
      </c>
      <c r="I1911" s="1">
        <f t="shared" ca="1" si="209"/>
        <v>15.797344431485831</v>
      </c>
    </row>
    <row r="1912" spans="1:9" x14ac:dyDescent="0.4">
      <c r="A1912" s="1">
        <v>1905</v>
      </c>
      <c r="B1912" s="1">
        <f t="shared" ca="1" si="203"/>
        <v>-0.15021932061951812</v>
      </c>
      <c r="C1912" s="1">
        <f t="shared" ca="1" si="203"/>
        <v>0.99837594320413758</v>
      </c>
      <c r="D1912" s="1">
        <f t="shared" ca="1" si="204"/>
        <v>-0.15021932061951812</v>
      </c>
      <c r="E1912" s="1">
        <f t="shared" ca="1" si="205"/>
        <v>0.29998459585132753</v>
      </c>
      <c r="F1912" s="1">
        <f t="shared" ca="1" si="206"/>
        <v>0.44029579160232324</v>
      </c>
      <c r="G1912" s="1">
        <f t="shared" ca="1" si="207"/>
        <v>0.61790554722076685</v>
      </c>
      <c r="H1912" s="1">
        <f t="shared" ca="1" si="208"/>
        <v>58.034683408919093</v>
      </c>
      <c r="I1912" s="1">
        <f t="shared" ca="1" si="209"/>
        <v>19.241748847090953</v>
      </c>
    </row>
    <row r="1913" spans="1:9" x14ac:dyDescent="0.4">
      <c r="A1913" s="1">
        <v>1906</v>
      </c>
      <c r="B1913" s="1">
        <f t="shared" ca="1" si="203"/>
        <v>-0.54855863153717799</v>
      </c>
      <c r="C1913" s="1">
        <f t="shared" ca="1" si="203"/>
        <v>0.96610124289554</v>
      </c>
      <c r="D1913" s="1">
        <f t="shared" ca="1" si="204"/>
        <v>-0.54855863153717799</v>
      </c>
      <c r="E1913" s="1">
        <f t="shared" ca="1" si="205"/>
        <v>-7.2588999682390187E-2</v>
      </c>
      <c r="F1913" s="1">
        <f t="shared" ca="1" si="206"/>
        <v>0.29165419105818657</v>
      </c>
      <c r="G1913" s="1">
        <f t="shared" ca="1" si="207"/>
        <v>0.47106659030435316</v>
      </c>
      <c r="H1913" s="1">
        <f t="shared" ca="1" si="208"/>
        <v>34.482287382309337</v>
      </c>
      <c r="I1913" s="1">
        <f t="shared" ca="1" si="209"/>
        <v>12.737854692793769</v>
      </c>
    </row>
    <row r="1914" spans="1:9" x14ac:dyDescent="0.4">
      <c r="A1914" s="1">
        <v>1907</v>
      </c>
      <c r="B1914" s="1">
        <f t="shared" ca="1" si="203"/>
        <v>-0.88757291067411381</v>
      </c>
      <c r="C1914" s="1">
        <f t="shared" ca="1" si="203"/>
        <v>-1.1215783681633522</v>
      </c>
      <c r="D1914" s="1">
        <f t="shared" ca="1" si="204"/>
        <v>-0.88757291067411381</v>
      </c>
      <c r="E1914" s="1">
        <f t="shared" ca="1" si="205"/>
        <v>-1.2877002960152333</v>
      </c>
      <c r="F1914" s="1">
        <f t="shared" ca="1" si="206"/>
        <v>0.18738526532335087</v>
      </c>
      <c r="G1914" s="1">
        <f t="shared" ca="1" si="207"/>
        <v>9.8925155249406663E-2</v>
      </c>
      <c r="H1914" s="1">
        <f t="shared" ca="1" si="208"/>
        <v>20.74981628379857</v>
      </c>
      <c r="I1914" s="1">
        <f t="shared" ca="1" si="209"/>
        <v>2.0833391257635849</v>
      </c>
    </row>
    <row r="1915" spans="1:9" x14ac:dyDescent="0.4">
      <c r="A1915" s="1">
        <v>1908</v>
      </c>
      <c r="B1915" s="1">
        <f t="shared" ca="1" si="203"/>
        <v>0.61899228788965632</v>
      </c>
      <c r="C1915" s="1">
        <f t="shared" ca="1" si="203"/>
        <v>0.30883936452957467</v>
      </c>
      <c r="D1915" s="1">
        <f t="shared" ca="1" si="204"/>
        <v>0.61899228788965632</v>
      </c>
      <c r="E1915" s="1">
        <f t="shared" ca="1" si="205"/>
        <v>0.69171301707786426</v>
      </c>
      <c r="F1915" s="1">
        <f t="shared" ca="1" si="206"/>
        <v>0.73203928027470899</v>
      </c>
      <c r="G1915" s="1">
        <f t="shared" ca="1" si="207"/>
        <v>0.75544121466265524</v>
      </c>
      <c r="H1915" s="1">
        <f t="shared" ca="1" si="208"/>
        <v>131.69148774026598</v>
      </c>
      <c r="I1915" s="1">
        <f t="shared" ca="1" si="209"/>
        <v>28.165991362769674</v>
      </c>
    </row>
    <row r="1916" spans="1:9" x14ac:dyDescent="0.4">
      <c r="A1916" s="1">
        <v>1909</v>
      </c>
      <c r="B1916" s="1">
        <f t="shared" ca="1" si="203"/>
        <v>-0.28439937327398829</v>
      </c>
      <c r="C1916" s="1">
        <f t="shared" ca="1" si="203"/>
        <v>-0.91317863830707258</v>
      </c>
      <c r="D1916" s="1">
        <f t="shared" ca="1" si="204"/>
        <v>-0.28439937327398829</v>
      </c>
      <c r="E1916" s="1">
        <f t="shared" ca="1" si="205"/>
        <v>-0.65400477612465036</v>
      </c>
      <c r="F1916" s="1">
        <f t="shared" ca="1" si="206"/>
        <v>0.38805216961724137</v>
      </c>
      <c r="G1916" s="1">
        <f t="shared" ca="1" si="207"/>
        <v>0.25655436427109929</v>
      </c>
      <c r="H1916" s="1">
        <f t="shared" ca="1" si="208"/>
        <v>49.110824457594418</v>
      </c>
      <c r="I1916" s="1">
        <f t="shared" ca="1" si="209"/>
        <v>5.9291927030302727</v>
      </c>
    </row>
    <row r="1917" spans="1:9" x14ac:dyDescent="0.4">
      <c r="A1917" s="1">
        <v>1910</v>
      </c>
      <c r="B1917" s="1">
        <f t="shared" ca="1" si="203"/>
        <v>1.2804758908181582</v>
      </c>
      <c r="C1917" s="1">
        <f t="shared" ca="1" si="203"/>
        <v>-0.86992480109767834</v>
      </c>
      <c r="D1917" s="1">
        <f t="shared" ca="1" si="204"/>
        <v>1.2804758908181582</v>
      </c>
      <c r="E1917" s="1">
        <f t="shared" ca="1" si="205"/>
        <v>0.77323687208989234</v>
      </c>
      <c r="F1917" s="1">
        <f t="shared" ca="1" si="206"/>
        <v>0.89981109073735022</v>
      </c>
      <c r="G1917" s="1">
        <f t="shared" ca="1" si="207"/>
        <v>0.780308895864952</v>
      </c>
      <c r="H1917" s="1">
        <f t="shared" ca="1" si="208"/>
        <v>230.06977824590194</v>
      </c>
      <c r="I1917" s="1">
        <f t="shared" ca="1" si="209"/>
        <v>30.310655827521746</v>
      </c>
    </row>
    <row r="1918" spans="1:9" x14ac:dyDescent="0.4">
      <c r="A1918" s="1">
        <v>1911</v>
      </c>
      <c r="B1918" s="1">
        <f t="shared" ca="1" si="203"/>
        <v>-8.967112145419745E-2</v>
      </c>
      <c r="C1918" s="1">
        <f t="shared" ca="1" si="203"/>
        <v>-0.3755326132684409</v>
      </c>
      <c r="D1918" s="1">
        <f t="shared" ca="1" si="204"/>
        <v>-8.967112145419745E-2</v>
      </c>
      <c r="E1918" s="1">
        <f t="shared" ca="1" si="205"/>
        <v>-0.24439488043286522</v>
      </c>
      <c r="F1918" s="1">
        <f t="shared" ca="1" si="206"/>
        <v>0.46427428260360826</v>
      </c>
      <c r="G1918" s="1">
        <f t="shared" ca="1" si="207"/>
        <v>0.40346250320531152</v>
      </c>
      <c r="H1918" s="1">
        <f t="shared" ca="1" si="208"/>
        <v>62.413297016073876</v>
      </c>
      <c r="I1918" s="1">
        <f t="shared" ca="1" si="209"/>
        <v>10.332263561416825</v>
      </c>
    </row>
    <row r="1919" spans="1:9" x14ac:dyDescent="0.4">
      <c r="A1919" s="1">
        <v>1912</v>
      </c>
      <c r="B1919" s="1">
        <f t="shared" ca="1" si="203"/>
        <v>1.2258544653686494</v>
      </c>
      <c r="C1919" s="1">
        <f t="shared" ca="1" si="203"/>
        <v>-2.1793165790317195</v>
      </c>
      <c r="D1919" s="1">
        <f t="shared" ca="1" si="204"/>
        <v>1.2258544653686494</v>
      </c>
      <c r="E1919" s="1">
        <f t="shared" ca="1" si="205"/>
        <v>0.15332694543358094</v>
      </c>
      <c r="F1919" s="1">
        <f t="shared" ca="1" si="206"/>
        <v>0.88987327662633486</v>
      </c>
      <c r="G1919" s="1">
        <f t="shared" ca="1" si="207"/>
        <v>0.56092977373910546</v>
      </c>
      <c r="H1919" s="1">
        <f t="shared" ca="1" si="208"/>
        <v>220.61235455981611</v>
      </c>
      <c r="I1919" s="1">
        <f t="shared" ca="1" si="209"/>
        <v>16.461918199939245</v>
      </c>
    </row>
    <row r="1920" spans="1:9" x14ac:dyDescent="0.4">
      <c r="A1920" s="1">
        <v>1913</v>
      </c>
      <c r="B1920" s="1">
        <f t="shared" ca="1" si="203"/>
        <v>-0.48118358536691586</v>
      </c>
      <c r="C1920" s="1">
        <f t="shared" ca="1" si="203"/>
        <v>-9.2650971332515833E-2</v>
      </c>
      <c r="D1920" s="1">
        <f t="shared" ca="1" si="204"/>
        <v>-0.48118358536691586</v>
      </c>
      <c r="E1920" s="1">
        <f t="shared" ca="1" si="205"/>
        <v>-0.47345084893615635</v>
      </c>
      <c r="F1920" s="1">
        <f t="shared" ca="1" si="206"/>
        <v>0.31519301302712727</v>
      </c>
      <c r="G1920" s="1">
        <f t="shared" ca="1" si="207"/>
        <v>0.31794577973473537</v>
      </c>
      <c r="H1920" s="1">
        <f t="shared" ca="1" si="208"/>
        <v>37.86182512672957</v>
      </c>
      <c r="I1920" s="1">
        <f t="shared" ca="1" si="209"/>
        <v>7.6529224488710641</v>
      </c>
    </row>
    <row r="1921" spans="1:9" x14ac:dyDescent="0.4">
      <c r="A1921" s="1">
        <v>1914</v>
      </c>
      <c r="B1921" s="1">
        <f t="shared" ca="1" si="203"/>
        <v>0.92108600654736794</v>
      </c>
      <c r="C1921" s="1">
        <f t="shared" ca="1" si="203"/>
        <v>-0.99722323536411028</v>
      </c>
      <c r="D1921" s="1">
        <f t="shared" ca="1" si="204"/>
        <v>0.92108600654736794</v>
      </c>
      <c r="E1921" s="1">
        <f t="shared" ca="1" si="205"/>
        <v>0.39429787518234793</v>
      </c>
      <c r="F1921" s="1">
        <f t="shared" ca="1" si="206"/>
        <v>0.82149723725566759</v>
      </c>
      <c r="G1921" s="1">
        <f t="shared" ca="1" si="207"/>
        <v>0.65331943407709947</v>
      </c>
      <c r="H1921" s="1">
        <f t="shared" ca="1" si="208"/>
        <v>172.31512003229344</v>
      </c>
      <c r="I1921" s="1">
        <f t="shared" ca="1" si="209"/>
        <v>21.187029646204095</v>
      </c>
    </row>
    <row r="1922" spans="1:9" x14ac:dyDescent="0.4">
      <c r="A1922" s="1">
        <v>1915</v>
      </c>
      <c r="B1922" s="1">
        <f t="shared" ca="1" si="203"/>
        <v>-0.74377681489272052</v>
      </c>
      <c r="C1922" s="1">
        <f t="shared" ca="1" si="203"/>
        <v>-0.78903249891248262</v>
      </c>
      <c r="D1922" s="1">
        <f t="shared" ca="1" si="204"/>
        <v>-0.74377681489272052</v>
      </c>
      <c r="E1922" s="1">
        <f t="shared" ca="1" si="205"/>
        <v>-1.0133304259963363</v>
      </c>
      <c r="F1922" s="1">
        <f t="shared" ca="1" si="206"/>
        <v>0.2285057544560129</v>
      </c>
      <c r="G1922" s="1">
        <f t="shared" ca="1" si="207"/>
        <v>0.15545117958994631</v>
      </c>
      <c r="H1922" s="1">
        <f t="shared" ca="1" si="208"/>
        <v>25.942606599612656</v>
      </c>
      <c r="I1922" s="1">
        <f t="shared" ca="1" si="209"/>
        <v>3.379054691300019</v>
      </c>
    </row>
    <row r="1923" spans="1:9" x14ac:dyDescent="0.4">
      <c r="A1923" s="1">
        <v>1916</v>
      </c>
      <c r="B1923" s="1">
        <f t="shared" ca="1" si="203"/>
        <v>1.4834150970874946</v>
      </c>
      <c r="C1923" s="1">
        <f t="shared" ca="1" si="203"/>
        <v>2.2576005631244449</v>
      </c>
      <c r="D1923" s="1">
        <f t="shared" ca="1" si="204"/>
        <v>1.4834150970874946</v>
      </c>
      <c r="E1923" s="1">
        <f t="shared" ca="1" si="205"/>
        <v>2.3191388583327424</v>
      </c>
      <c r="F1923" s="1">
        <f t="shared" ca="1" si="206"/>
        <v>0.93101792062154765</v>
      </c>
      <c r="G1923" s="1">
        <f t="shared" ca="1" si="207"/>
        <v>0.98980624580593013</v>
      </c>
      <c r="H1923" s="1">
        <f t="shared" ca="1" si="208"/>
        <v>267.39085272706023</v>
      </c>
      <c r="I1923" s="1">
        <f t="shared" ca="1" si="209"/>
        <v>91.719601603192174</v>
      </c>
    </row>
    <row r="1924" spans="1:9" x14ac:dyDescent="0.4">
      <c r="A1924" s="1">
        <v>1917</v>
      </c>
      <c r="B1924" s="1">
        <f t="shared" ca="1" si="203"/>
        <v>0.3257192892849865</v>
      </c>
      <c r="C1924" s="1">
        <f t="shared" ca="1" si="203"/>
        <v>0.49126491133820371</v>
      </c>
      <c r="D1924" s="1">
        <f t="shared" ca="1" si="204"/>
        <v>0.3257192892849865</v>
      </c>
      <c r="E1924" s="1">
        <f t="shared" ca="1" si="205"/>
        <v>0.50728477065955768</v>
      </c>
      <c r="F1924" s="1">
        <f t="shared" ca="1" si="206"/>
        <v>0.62768162564744867</v>
      </c>
      <c r="G1924" s="1">
        <f t="shared" ca="1" si="207"/>
        <v>0.69402248864012828</v>
      </c>
      <c r="H1924" s="1">
        <f t="shared" ca="1" si="208"/>
        <v>98.800594570178475</v>
      </c>
      <c r="I1924" s="1">
        <f t="shared" ca="1" si="209"/>
        <v>23.684873440368953</v>
      </c>
    </row>
    <row r="1925" spans="1:9" x14ac:dyDescent="0.4">
      <c r="A1925" s="1">
        <v>1918</v>
      </c>
      <c r="B1925" s="1">
        <f t="shared" ca="1" si="203"/>
        <v>-0.87566350207981525</v>
      </c>
      <c r="C1925" s="1">
        <f t="shared" ca="1" si="203"/>
        <v>-1.8216915529502962</v>
      </c>
      <c r="D1925" s="1">
        <f t="shared" ca="1" si="204"/>
        <v>-0.87566350207981525</v>
      </c>
      <c r="E1925" s="1">
        <f t="shared" ca="1" si="205"/>
        <v>-1.5821540904330349</v>
      </c>
      <c r="F1925" s="1">
        <f t="shared" ca="1" si="206"/>
        <v>0.19060649619692122</v>
      </c>
      <c r="G1925" s="1">
        <f t="shared" ca="1" si="207"/>
        <v>5.6807198995807238E-2</v>
      </c>
      <c r="H1925" s="1">
        <f t="shared" ca="1" si="208"/>
        <v>21.147007251392058</v>
      </c>
      <c r="I1925" s="1">
        <f t="shared" ca="1" si="209"/>
        <v>1.1696912462244839</v>
      </c>
    </row>
    <row r="1926" spans="1:9" x14ac:dyDescent="0.4">
      <c r="A1926" s="1">
        <v>1919</v>
      </c>
      <c r="B1926" s="1">
        <f t="shared" ca="1" si="203"/>
        <v>-0.43065969852511671</v>
      </c>
      <c r="C1926" s="1">
        <f t="shared" ca="1" si="203"/>
        <v>0.16594144852990958</v>
      </c>
      <c r="D1926" s="1">
        <f t="shared" ca="1" si="204"/>
        <v>-0.43065969852511671</v>
      </c>
      <c r="E1926" s="1">
        <f t="shared" ca="1" si="205"/>
        <v>-0.31526152820394188</v>
      </c>
      <c r="F1926" s="1">
        <f t="shared" ca="1" si="206"/>
        <v>0.33335791331603037</v>
      </c>
      <c r="G1926" s="1">
        <f t="shared" ca="1" si="207"/>
        <v>0.37628154636106725</v>
      </c>
      <c r="H1926" s="1">
        <f t="shared" ca="1" si="208"/>
        <v>40.550197876192414</v>
      </c>
      <c r="I1926" s="1">
        <f t="shared" ca="1" si="209"/>
        <v>9.4411241704749607</v>
      </c>
    </row>
    <row r="1927" spans="1:9" x14ac:dyDescent="0.4">
      <c r="A1927" s="1">
        <v>1920</v>
      </c>
      <c r="B1927" s="1">
        <f t="shared" ca="1" si="203"/>
        <v>0.79794169315308561</v>
      </c>
      <c r="C1927" s="1">
        <f t="shared" ca="1" si="203"/>
        <v>0.5448081685188112</v>
      </c>
      <c r="D1927" s="1">
        <f t="shared" ca="1" si="204"/>
        <v>0.79794169315308561</v>
      </c>
      <c r="E1927" s="1">
        <f t="shared" ca="1" si="205"/>
        <v>0.95562389885667454</v>
      </c>
      <c r="F1927" s="1">
        <f t="shared" ca="1" si="206"/>
        <v>0.78754783653601124</v>
      </c>
      <c r="G1927" s="1">
        <f t="shared" ca="1" si="207"/>
        <v>0.83036885858127241</v>
      </c>
      <c r="H1927" s="1">
        <f t="shared" ca="1" si="208"/>
        <v>154.90384290700663</v>
      </c>
      <c r="I1927" s="1">
        <f t="shared" ca="1" si="209"/>
        <v>35.482579112482817</v>
      </c>
    </row>
    <row r="1928" spans="1:9" x14ac:dyDescent="0.4">
      <c r="A1928" s="1">
        <v>1921</v>
      </c>
      <c r="B1928" s="1">
        <f t="shared" ca="1" si="203"/>
        <v>0.53443571587251049</v>
      </c>
      <c r="C1928" s="1">
        <f t="shared" ca="1" si="203"/>
        <v>0.70032579883670054</v>
      </c>
      <c r="D1928" s="1">
        <f t="shared" ca="1" si="204"/>
        <v>0.53443571587251049</v>
      </c>
      <c r="E1928" s="1">
        <f t="shared" ca="1" si="205"/>
        <v>0.78625708275361661</v>
      </c>
      <c r="F1928" s="1">
        <f t="shared" ca="1" si="206"/>
        <v>0.70347994296606486</v>
      </c>
      <c r="G1928" s="1">
        <f t="shared" ca="1" si="207"/>
        <v>0.78414155494919047</v>
      </c>
      <c r="H1928" s="1">
        <f t="shared" ca="1" si="208"/>
        <v>121.56404168493253</v>
      </c>
      <c r="I1928" s="1">
        <f t="shared" ca="1" si="209"/>
        <v>30.662648662373339</v>
      </c>
    </row>
    <row r="1929" spans="1:9" x14ac:dyDescent="0.4">
      <c r="A1929" s="1">
        <v>1922</v>
      </c>
      <c r="B1929" s="1">
        <f t="shared" ref="B1929:C1992" ca="1" si="210">_xlfn.NORM.S.INV(RAND())</f>
        <v>-0.35944815589387052</v>
      </c>
      <c r="C1929" s="1">
        <f t="shared" ca="1" si="210"/>
        <v>-0.84941804947396204</v>
      </c>
      <c r="D1929" s="1">
        <f t="shared" ref="D1929:D1992" ca="1" si="211">B1929</f>
        <v>-0.35944815589387052</v>
      </c>
      <c r="E1929" s="1">
        <f t="shared" ref="E1929:E1992" ca="1" si="212">$E$2*B1929+SQRT(1-$E$2^2)*C1929</f>
        <v>-0.69375608415212664</v>
      </c>
      <c r="F1929" s="1">
        <f t="shared" ref="F1929:F1992" ca="1" si="213">_xlfn.NORM.S.DIST(D1929,1)</f>
        <v>0.35962992763287455</v>
      </c>
      <c r="G1929" s="1">
        <f t="shared" ref="G1929:G1992" ca="1" si="214">_xlfn.NORM.S.DIST(E1929,1)</f>
        <v>0.24391759379963501</v>
      </c>
      <c r="H1929" s="1">
        <f t="shared" ref="H1929:H1992" ca="1" si="215">-LN(1-F1929)/$B$2</f>
        <v>44.570903167000232</v>
      </c>
      <c r="I1929" s="1">
        <f t="shared" ref="I1929:I1992" ca="1" si="216">-LN(1-G1929)/$B$3</f>
        <v>5.5920981166490762</v>
      </c>
    </row>
    <row r="1930" spans="1:9" x14ac:dyDescent="0.4">
      <c r="A1930" s="1">
        <v>1923</v>
      </c>
      <c r="B1930" s="1">
        <f t="shared" ca="1" si="210"/>
        <v>1.2207094715555458</v>
      </c>
      <c r="C1930" s="1">
        <f t="shared" ca="1" si="210"/>
        <v>-0.38776003784550706</v>
      </c>
      <c r="D1930" s="1">
        <f t="shared" ca="1" si="211"/>
        <v>1.2207094715555458</v>
      </c>
      <c r="E1930" s="1">
        <f t="shared" ca="1" si="212"/>
        <v>0.92961784246878398</v>
      </c>
      <c r="F1930" s="1">
        <f t="shared" ca="1" si="213"/>
        <v>0.8889019798389115</v>
      </c>
      <c r="G1930" s="1">
        <f t="shared" ca="1" si="214"/>
        <v>0.82371550702370666</v>
      </c>
      <c r="H1930" s="1">
        <f t="shared" ca="1" si="215"/>
        <v>219.73424028275733</v>
      </c>
      <c r="I1930" s="1">
        <f t="shared" ca="1" si="216"/>
        <v>34.71312303214836</v>
      </c>
    </row>
    <row r="1931" spans="1:9" x14ac:dyDescent="0.4">
      <c r="A1931" s="1">
        <v>1924</v>
      </c>
      <c r="B1931" s="1">
        <f t="shared" ca="1" si="210"/>
        <v>0.8784023335171437</v>
      </c>
      <c r="C1931" s="1">
        <f t="shared" ca="1" si="210"/>
        <v>1.3048269800982777</v>
      </c>
      <c r="D1931" s="1">
        <f t="shared" ca="1" si="211"/>
        <v>0.8784023335171437</v>
      </c>
      <c r="E1931" s="1">
        <f t="shared" ca="1" si="212"/>
        <v>1.3593229946708043</v>
      </c>
      <c r="F1931" s="1">
        <f t="shared" ca="1" si="213"/>
        <v>0.81013729076393148</v>
      </c>
      <c r="G1931" s="1">
        <f t="shared" ca="1" si="214"/>
        <v>0.91297786970597039</v>
      </c>
      <c r="H1931" s="1">
        <f t="shared" ca="1" si="215"/>
        <v>166.14540509786121</v>
      </c>
      <c r="I1931" s="1">
        <f t="shared" ca="1" si="216"/>
        <v>48.831856429573556</v>
      </c>
    </row>
    <row r="1932" spans="1:9" x14ac:dyDescent="0.4">
      <c r="A1932" s="1">
        <v>1925</v>
      </c>
      <c r="B1932" s="1">
        <f t="shared" ca="1" si="210"/>
        <v>-1.1346503733591031</v>
      </c>
      <c r="C1932" s="1">
        <f t="shared" ca="1" si="210"/>
        <v>-1.8741376042174669</v>
      </c>
      <c r="D1932" s="1">
        <f t="shared" ca="1" si="211"/>
        <v>-1.1346503733591031</v>
      </c>
      <c r="E1932" s="1">
        <f t="shared" ca="1" si="212"/>
        <v>-1.8381029783305292</v>
      </c>
      <c r="F1932" s="1">
        <f t="shared" ca="1" si="213"/>
        <v>0.12826091907540565</v>
      </c>
      <c r="G1932" s="1">
        <f t="shared" ca="1" si="214"/>
        <v>3.3023616207572062E-2</v>
      </c>
      <c r="H1932" s="1">
        <f t="shared" ca="1" si="215"/>
        <v>13.726511897130273</v>
      </c>
      <c r="I1932" s="1">
        <f t="shared" ca="1" si="216"/>
        <v>0.67162411930396804</v>
      </c>
    </row>
    <row r="1933" spans="1:9" x14ac:dyDescent="0.4">
      <c r="A1933" s="1">
        <v>1926</v>
      </c>
      <c r="B1933" s="1">
        <f t="shared" ca="1" si="210"/>
        <v>-0.7185278972560466</v>
      </c>
      <c r="C1933" s="1">
        <f t="shared" ca="1" si="210"/>
        <v>0.35204306924312401</v>
      </c>
      <c r="D1933" s="1">
        <f t="shared" ca="1" si="211"/>
        <v>-0.7185278972560466</v>
      </c>
      <c r="E1933" s="1">
        <f t="shared" ca="1" si="212"/>
        <v>-0.4932230912699751</v>
      </c>
      <c r="F1933" s="1">
        <f t="shared" ca="1" si="213"/>
        <v>0.23621592655609142</v>
      </c>
      <c r="G1933" s="1">
        <f t="shared" ca="1" si="214"/>
        <v>0.31092748185425811</v>
      </c>
      <c r="H1933" s="1">
        <f t="shared" ca="1" si="215"/>
        <v>26.947015614429798</v>
      </c>
      <c r="I1933" s="1">
        <f t="shared" ca="1" si="216"/>
        <v>7.4481752441389419</v>
      </c>
    </row>
    <row r="1934" spans="1:9" x14ac:dyDescent="0.4">
      <c r="A1934" s="1">
        <v>1927</v>
      </c>
      <c r="B1934" s="1">
        <f t="shared" ca="1" si="210"/>
        <v>-1.0865222738992588</v>
      </c>
      <c r="C1934" s="1">
        <f t="shared" ca="1" si="210"/>
        <v>0.11263695392935297</v>
      </c>
      <c r="D1934" s="1">
        <f t="shared" ca="1" si="211"/>
        <v>-1.0865222738992588</v>
      </c>
      <c r="E1934" s="1">
        <f t="shared" ca="1" si="212"/>
        <v>-0.92877273656070336</v>
      </c>
      <c r="F1934" s="1">
        <f t="shared" ca="1" si="213"/>
        <v>0.13862399595275521</v>
      </c>
      <c r="G1934" s="1">
        <f t="shared" ca="1" si="214"/>
        <v>0.17650343817717318</v>
      </c>
      <c r="H1934" s="1">
        <f t="shared" ca="1" si="215"/>
        <v>14.922416367230575</v>
      </c>
      <c r="I1934" s="1">
        <f t="shared" ca="1" si="216"/>
        <v>3.8839180890338443</v>
      </c>
    </row>
    <row r="1935" spans="1:9" x14ac:dyDescent="0.4">
      <c r="A1935" s="1">
        <v>1928</v>
      </c>
      <c r="B1935" s="1">
        <f t="shared" ca="1" si="210"/>
        <v>0.72061650719278159</v>
      </c>
      <c r="C1935" s="1">
        <f t="shared" ca="1" si="210"/>
        <v>0.39347480254107309</v>
      </c>
      <c r="D1935" s="1">
        <f t="shared" ca="1" si="211"/>
        <v>0.72061650719278159</v>
      </c>
      <c r="E1935" s="1">
        <f t="shared" ca="1" si="212"/>
        <v>0.82006654658411926</v>
      </c>
      <c r="F1935" s="1">
        <f t="shared" ca="1" si="213"/>
        <v>0.76442725260830591</v>
      </c>
      <c r="G1935" s="1">
        <f t="shared" ca="1" si="214"/>
        <v>0.79391091409265946</v>
      </c>
      <c r="H1935" s="1">
        <f t="shared" ca="1" si="215"/>
        <v>144.5735507105494</v>
      </c>
      <c r="I1935" s="1">
        <f t="shared" ca="1" si="216"/>
        <v>31.588934956275299</v>
      </c>
    </row>
    <row r="1936" spans="1:9" x14ac:dyDescent="0.4">
      <c r="A1936" s="1">
        <v>1929</v>
      </c>
      <c r="B1936" s="1">
        <f t="shared" ca="1" si="210"/>
        <v>0.45108243775353318</v>
      </c>
      <c r="C1936" s="1">
        <f t="shared" ca="1" si="210"/>
        <v>-1.4742632907540165</v>
      </c>
      <c r="D1936" s="1">
        <f t="shared" ca="1" si="211"/>
        <v>0.45108243775353318</v>
      </c>
      <c r="E1936" s="1">
        <f t="shared" ca="1" si="212"/>
        <v>-0.236642276078668</v>
      </c>
      <c r="F1936" s="1">
        <f t="shared" ca="1" si="213"/>
        <v>0.67403493260235414</v>
      </c>
      <c r="G1936" s="1">
        <f t="shared" ca="1" si="214"/>
        <v>0.40646715999011457</v>
      </c>
      <c r="H1936" s="1">
        <f t="shared" ca="1" si="215"/>
        <v>112.09650585789055</v>
      </c>
      <c r="I1936" s="1">
        <f t="shared" ca="1" si="216"/>
        <v>10.433254673497343</v>
      </c>
    </row>
    <row r="1937" spans="1:9" x14ac:dyDescent="0.4">
      <c r="A1937" s="1">
        <v>1930</v>
      </c>
      <c r="B1937" s="1">
        <f t="shared" ca="1" si="210"/>
        <v>0.10850329323423932</v>
      </c>
      <c r="C1937" s="1">
        <f t="shared" ca="1" si="210"/>
        <v>0.22660711595050029</v>
      </c>
      <c r="D1937" s="1">
        <f t="shared" ca="1" si="211"/>
        <v>0.10850329323423932</v>
      </c>
      <c r="E1937" s="1">
        <f t="shared" ca="1" si="212"/>
        <v>0.19642871574235882</v>
      </c>
      <c r="F1937" s="1">
        <f t="shared" ca="1" si="213"/>
        <v>0.54320176584190916</v>
      </c>
      <c r="G1937" s="1">
        <f t="shared" ca="1" si="214"/>
        <v>0.57786268893478854</v>
      </c>
      <c r="H1937" s="1">
        <f t="shared" ca="1" si="215"/>
        <v>78.351348632624337</v>
      </c>
      <c r="I1937" s="1">
        <f t="shared" ca="1" si="216"/>
        <v>17.248492724002872</v>
      </c>
    </row>
    <row r="1938" spans="1:9" x14ac:dyDescent="0.4">
      <c r="A1938" s="1">
        <v>1931</v>
      </c>
      <c r="B1938" s="1">
        <f t="shared" ca="1" si="210"/>
        <v>-0.36868609897764282</v>
      </c>
      <c r="C1938" s="1">
        <f t="shared" ca="1" si="210"/>
        <v>1.4608861381182512</v>
      </c>
      <c r="D1938" s="1">
        <f t="shared" ca="1" si="211"/>
        <v>-0.36868609897764282</v>
      </c>
      <c r="E1938" s="1">
        <f t="shared" ca="1" si="212"/>
        <v>0.30496801532780732</v>
      </c>
      <c r="F1938" s="1">
        <f t="shared" ca="1" si="213"/>
        <v>0.35618085567707014</v>
      </c>
      <c r="G1938" s="1">
        <f t="shared" ca="1" si="214"/>
        <v>0.61980474365288307</v>
      </c>
      <c r="H1938" s="1">
        <f t="shared" ca="1" si="215"/>
        <v>44.03374241151095</v>
      </c>
      <c r="I1938" s="1">
        <f t="shared" ca="1" si="216"/>
        <v>19.341406514720074</v>
      </c>
    </row>
    <row r="1939" spans="1:9" x14ac:dyDescent="0.4">
      <c r="A1939" s="1">
        <v>1932</v>
      </c>
      <c r="B1939" s="1">
        <f t="shared" ca="1" si="210"/>
        <v>1.1083028644303774</v>
      </c>
      <c r="C1939" s="1">
        <f t="shared" ca="1" si="210"/>
        <v>-0.89583852239453921</v>
      </c>
      <c r="D1939" s="1">
        <f t="shared" ca="1" si="211"/>
        <v>1.1083028644303774</v>
      </c>
      <c r="E1939" s="1">
        <f t="shared" ca="1" si="212"/>
        <v>0.60698561910248028</v>
      </c>
      <c r="F1939" s="1">
        <f t="shared" ca="1" si="213"/>
        <v>0.86613448058604225</v>
      </c>
      <c r="G1939" s="1">
        <f t="shared" ca="1" si="214"/>
        <v>0.72806977204148082</v>
      </c>
      <c r="H1939" s="1">
        <f t="shared" ca="1" si="215"/>
        <v>201.09195694243084</v>
      </c>
      <c r="I1939" s="1">
        <f t="shared" ca="1" si="216"/>
        <v>26.044195209001771</v>
      </c>
    </row>
    <row r="1940" spans="1:9" x14ac:dyDescent="0.4">
      <c r="A1940" s="1">
        <v>1933</v>
      </c>
      <c r="B1940" s="1">
        <f t="shared" ca="1" si="210"/>
        <v>1.0946502541217165</v>
      </c>
      <c r="C1940" s="1">
        <f t="shared" ca="1" si="210"/>
        <v>0.21901662860448565</v>
      </c>
      <c r="D1940" s="1">
        <f t="shared" ca="1" si="211"/>
        <v>1.0946502541217165</v>
      </c>
      <c r="E1940" s="1">
        <f t="shared" ca="1" si="212"/>
        <v>1.080652363813738</v>
      </c>
      <c r="F1940" s="1">
        <f t="shared" ca="1" si="213"/>
        <v>0.8631650549298242</v>
      </c>
      <c r="G1940" s="1">
        <f t="shared" ca="1" si="214"/>
        <v>0.86007410982999832</v>
      </c>
      <c r="H1940" s="1">
        <f t="shared" ca="1" si="215"/>
        <v>198.89798599951547</v>
      </c>
      <c r="I1940" s="1">
        <f t="shared" ca="1" si="216"/>
        <v>39.332847049194122</v>
      </c>
    </row>
    <row r="1941" spans="1:9" x14ac:dyDescent="0.4">
      <c r="A1941" s="1">
        <v>1934</v>
      </c>
      <c r="B1941" s="1">
        <f t="shared" ca="1" si="210"/>
        <v>-1.0361024024919536</v>
      </c>
      <c r="C1941" s="1">
        <f t="shared" ca="1" si="210"/>
        <v>-0.14751170666995816</v>
      </c>
      <c r="D1941" s="1">
        <f t="shared" ca="1" si="211"/>
        <v>-1.0361024024919536</v>
      </c>
      <c r="E1941" s="1">
        <f t="shared" ca="1" si="212"/>
        <v>-0.9967910244791145</v>
      </c>
      <c r="F1941" s="1">
        <f t="shared" ca="1" si="213"/>
        <v>0.15007718576093931</v>
      </c>
      <c r="G1941" s="1">
        <f t="shared" ca="1" si="214"/>
        <v>0.15943297791072897</v>
      </c>
      <c r="H1941" s="1">
        <f t="shared" ca="1" si="215"/>
        <v>16.260974039853561</v>
      </c>
      <c r="I1941" s="1">
        <f t="shared" ca="1" si="216"/>
        <v>3.473571771516029</v>
      </c>
    </row>
    <row r="1942" spans="1:9" x14ac:dyDescent="0.4">
      <c r="A1942" s="1">
        <v>1935</v>
      </c>
      <c r="B1942" s="1">
        <f t="shared" ca="1" si="210"/>
        <v>0.76315082455057404</v>
      </c>
      <c r="C1942" s="1">
        <f t="shared" ca="1" si="210"/>
        <v>0.2975160172194129</v>
      </c>
      <c r="D1942" s="1">
        <f t="shared" ca="1" si="211"/>
        <v>0.76315082455057404</v>
      </c>
      <c r="E1942" s="1">
        <f t="shared" ca="1" si="212"/>
        <v>0.81651996740992949</v>
      </c>
      <c r="F1942" s="1">
        <f t="shared" ca="1" si="213"/>
        <v>0.77731327391671545</v>
      </c>
      <c r="G1942" s="1">
        <f t="shared" ca="1" si="214"/>
        <v>0.79289859594924561</v>
      </c>
      <c r="H1942" s="1">
        <f t="shared" ca="1" si="215"/>
        <v>150.19893109708295</v>
      </c>
      <c r="I1942" s="1">
        <f t="shared" ca="1" si="216"/>
        <v>31.49093462049705</v>
      </c>
    </row>
    <row r="1943" spans="1:9" x14ac:dyDescent="0.4">
      <c r="A1943" s="1">
        <v>1936</v>
      </c>
      <c r="B1943" s="1">
        <f t="shared" ca="1" si="210"/>
        <v>-0.26771284464192763</v>
      </c>
      <c r="C1943" s="1">
        <f t="shared" ca="1" si="210"/>
        <v>0.93919234917017536</v>
      </c>
      <c r="D1943" s="1">
        <f t="shared" ca="1" si="211"/>
        <v>-0.26771284464192763</v>
      </c>
      <c r="E1943" s="1">
        <f t="shared" ca="1" si="212"/>
        <v>0.1684428936802011</v>
      </c>
      <c r="F1943" s="1">
        <f t="shared" ca="1" si="213"/>
        <v>0.39446018100447178</v>
      </c>
      <c r="G1943" s="1">
        <f t="shared" ca="1" si="214"/>
        <v>0.56688256706437756</v>
      </c>
      <c r="H1943" s="1">
        <f t="shared" ca="1" si="215"/>
        <v>50.163495597859573</v>
      </c>
      <c r="I1943" s="1">
        <f t="shared" ca="1" si="216"/>
        <v>16.734927600925847</v>
      </c>
    </row>
    <row r="1944" spans="1:9" x14ac:dyDescent="0.4">
      <c r="A1944" s="1">
        <v>1937</v>
      </c>
      <c r="B1944" s="1">
        <f t="shared" ca="1" si="210"/>
        <v>-0.5638579993753956</v>
      </c>
      <c r="C1944" s="1">
        <f t="shared" ca="1" si="210"/>
        <v>-1.1126884143484128</v>
      </c>
      <c r="D1944" s="1">
        <f t="shared" ca="1" si="211"/>
        <v>-0.5638579993753956</v>
      </c>
      <c r="E1944" s="1">
        <f t="shared" ca="1" si="212"/>
        <v>-0.99248183481718033</v>
      </c>
      <c r="F1944" s="1">
        <f t="shared" ca="1" si="213"/>
        <v>0.28642538797551453</v>
      </c>
      <c r="G1944" s="1">
        <f t="shared" ca="1" si="214"/>
        <v>0.16048126817564826</v>
      </c>
      <c r="H1944" s="1">
        <f t="shared" ca="1" si="215"/>
        <v>33.746827566917283</v>
      </c>
      <c r="I1944" s="1">
        <f t="shared" ca="1" si="216"/>
        <v>3.4985297928197738</v>
      </c>
    </row>
    <row r="1945" spans="1:9" x14ac:dyDescent="0.4">
      <c r="A1945" s="1">
        <v>1938</v>
      </c>
      <c r="B1945" s="1">
        <f t="shared" ca="1" si="210"/>
        <v>-1.9138026465121019</v>
      </c>
      <c r="C1945" s="1">
        <f t="shared" ca="1" si="210"/>
        <v>-0.32511827378341712</v>
      </c>
      <c r="D1945" s="1">
        <f t="shared" ca="1" si="211"/>
        <v>-1.9138026465121019</v>
      </c>
      <c r="E1945" s="1">
        <f t="shared" ca="1" si="212"/>
        <v>-1.8641381518729221</v>
      </c>
      <c r="F1945" s="1">
        <f t="shared" ca="1" si="213"/>
        <v>2.7822688615293353E-2</v>
      </c>
      <c r="G1945" s="1">
        <f t="shared" ca="1" si="214"/>
        <v>3.1151153018076541E-2</v>
      </c>
      <c r="H1945" s="1">
        <f t="shared" ca="1" si="215"/>
        <v>2.8217072037973936</v>
      </c>
      <c r="I1945" s="1">
        <f t="shared" ca="1" si="216"/>
        <v>0.63293335851227883</v>
      </c>
    </row>
    <row r="1946" spans="1:9" x14ac:dyDescent="0.4">
      <c r="A1946" s="1">
        <v>1939</v>
      </c>
      <c r="B1946" s="1">
        <f t="shared" ca="1" si="210"/>
        <v>-1.6036471576197446</v>
      </c>
      <c r="C1946" s="1">
        <f t="shared" ca="1" si="210"/>
        <v>1.0198993677070414</v>
      </c>
      <c r="D1946" s="1">
        <f t="shared" ca="1" si="211"/>
        <v>-1.6036471576197446</v>
      </c>
      <c r="E1946" s="1">
        <f t="shared" ca="1" si="212"/>
        <v>-0.99871861421616781</v>
      </c>
      <c r="F1946" s="1">
        <f t="shared" ca="1" si="213"/>
        <v>5.4395924886234369E-2</v>
      </c>
      <c r="G1946" s="1">
        <f t="shared" ca="1" si="214"/>
        <v>0.15896551042976337</v>
      </c>
      <c r="H1946" s="1">
        <f t="shared" ca="1" si="215"/>
        <v>5.5931322786114723</v>
      </c>
      <c r="I1946" s="1">
        <f t="shared" ca="1" si="216"/>
        <v>3.4624521931910559</v>
      </c>
    </row>
    <row r="1947" spans="1:9" x14ac:dyDescent="0.4">
      <c r="A1947" s="1">
        <v>1940</v>
      </c>
      <c r="B1947" s="1">
        <f t="shared" ca="1" si="210"/>
        <v>7.7477619952332141E-2</v>
      </c>
      <c r="C1947" s="1">
        <f t="shared" ca="1" si="210"/>
        <v>-4.6805649544935463E-2</v>
      </c>
      <c r="D1947" s="1">
        <f t="shared" ca="1" si="211"/>
        <v>7.7477619952332141E-2</v>
      </c>
      <c r="E1947" s="1">
        <f t="shared" ca="1" si="212"/>
        <v>4.9327748321783521E-2</v>
      </c>
      <c r="F1947" s="1">
        <f t="shared" ca="1" si="213"/>
        <v>0.53087820278015196</v>
      </c>
      <c r="G1947" s="1">
        <f t="shared" ca="1" si="214"/>
        <v>0.5196709467669296</v>
      </c>
      <c r="H1947" s="1">
        <f t="shared" ca="1" si="215"/>
        <v>75.689284868620589</v>
      </c>
      <c r="I1947" s="1">
        <f t="shared" ca="1" si="216"/>
        <v>14.665677647559907</v>
      </c>
    </row>
    <row r="1948" spans="1:9" x14ac:dyDescent="0.4">
      <c r="A1948" s="1">
        <v>1941</v>
      </c>
      <c r="B1948" s="1">
        <f t="shared" ca="1" si="210"/>
        <v>-0.66655279879007301</v>
      </c>
      <c r="C1948" s="1">
        <f t="shared" ca="1" si="210"/>
        <v>1.017802971078585</v>
      </c>
      <c r="D1948" s="1">
        <f t="shared" ca="1" si="211"/>
        <v>-0.66655279879007301</v>
      </c>
      <c r="E1948" s="1">
        <f t="shared" ca="1" si="212"/>
        <v>-0.1562474893743655</v>
      </c>
      <c r="F1948" s="1">
        <f t="shared" ca="1" si="213"/>
        <v>0.25252891379359299</v>
      </c>
      <c r="G1948" s="1">
        <f t="shared" ca="1" si="214"/>
        <v>0.43791897263443896</v>
      </c>
      <c r="H1948" s="1">
        <f t="shared" ca="1" si="215"/>
        <v>29.105965512573668</v>
      </c>
      <c r="I1948" s="1">
        <f t="shared" ca="1" si="216"/>
        <v>11.522185253477499</v>
      </c>
    </row>
    <row r="1949" spans="1:9" x14ac:dyDescent="0.4">
      <c r="A1949" s="1">
        <v>1942</v>
      </c>
      <c r="B1949" s="1">
        <f t="shared" ca="1" si="210"/>
        <v>-1.1455922950220596</v>
      </c>
      <c r="C1949" s="1">
        <f t="shared" ca="1" si="210"/>
        <v>3.7501749743308042E-3</v>
      </c>
      <c r="D1949" s="1">
        <f t="shared" ca="1" si="211"/>
        <v>-1.1455922950220596</v>
      </c>
      <c r="E1949" s="1">
        <f t="shared" ca="1" si="212"/>
        <v>-1.0293984021464833</v>
      </c>
      <c r="F1949" s="1">
        <f t="shared" ca="1" si="213"/>
        <v>0.12598194341398825</v>
      </c>
      <c r="G1949" s="1">
        <f t="shared" ca="1" si="214"/>
        <v>0.15164624983342515</v>
      </c>
      <c r="H1949" s="1">
        <f t="shared" ca="1" si="215"/>
        <v>13.465424383061489</v>
      </c>
      <c r="I1949" s="1">
        <f t="shared" ca="1" si="216"/>
        <v>3.2891514392246233</v>
      </c>
    </row>
    <row r="1950" spans="1:9" x14ac:dyDescent="0.4">
      <c r="A1950" s="1">
        <v>1943</v>
      </c>
      <c r="B1950" s="1">
        <f t="shared" ca="1" si="210"/>
        <v>-0.98401575345919012</v>
      </c>
      <c r="C1950" s="1">
        <f t="shared" ca="1" si="210"/>
        <v>-0.25372932729302644</v>
      </c>
      <c r="D1950" s="1">
        <f t="shared" ca="1" si="211"/>
        <v>-0.98401575345919012</v>
      </c>
      <c r="E1950" s="1">
        <f t="shared" ca="1" si="212"/>
        <v>-0.99621222778155705</v>
      </c>
      <c r="F1950" s="1">
        <f t="shared" ca="1" si="213"/>
        <v>0.16255388362011791</v>
      </c>
      <c r="G1950" s="1">
        <f t="shared" ca="1" si="214"/>
        <v>0.15957351971872633</v>
      </c>
      <c r="H1950" s="1">
        <f t="shared" ca="1" si="215"/>
        <v>17.739835600362237</v>
      </c>
      <c r="I1950" s="1">
        <f t="shared" ca="1" si="216"/>
        <v>3.4769160273534641</v>
      </c>
    </row>
    <row r="1951" spans="1:9" x14ac:dyDescent="0.4">
      <c r="A1951" s="1">
        <v>1944</v>
      </c>
      <c r="B1951" s="1">
        <f t="shared" ca="1" si="210"/>
        <v>0.48065165919229486</v>
      </c>
      <c r="C1951" s="1">
        <f t="shared" ca="1" si="210"/>
        <v>-1.0507055561162362</v>
      </c>
      <c r="D1951" s="1">
        <f t="shared" ca="1" si="211"/>
        <v>0.48065165919229486</v>
      </c>
      <c r="E1951" s="1">
        <f t="shared" ca="1" si="212"/>
        <v>-2.5405440579672312E-2</v>
      </c>
      <c r="F1951" s="1">
        <f t="shared" ca="1" si="213"/>
        <v>0.68461795327624075</v>
      </c>
      <c r="G1951" s="1">
        <f t="shared" ca="1" si="214"/>
        <v>0.48986578577741041</v>
      </c>
      <c r="H1951" s="1">
        <f t="shared" ca="1" si="215"/>
        <v>115.39705283188634</v>
      </c>
      <c r="I1951" s="1">
        <f t="shared" ca="1" si="216"/>
        <v>13.461628454866103</v>
      </c>
    </row>
    <row r="1952" spans="1:9" x14ac:dyDescent="0.4">
      <c r="A1952" s="1">
        <v>1945</v>
      </c>
      <c r="B1952" s="1">
        <f t="shared" ca="1" si="210"/>
        <v>0.67355216717932498</v>
      </c>
      <c r="C1952" s="1">
        <f t="shared" ca="1" si="210"/>
        <v>1.1608835504660899</v>
      </c>
      <c r="D1952" s="1">
        <f t="shared" ca="1" si="211"/>
        <v>0.67355216717932498</v>
      </c>
      <c r="E1952" s="1">
        <f t="shared" ca="1" si="212"/>
        <v>1.112214358631431</v>
      </c>
      <c r="F1952" s="1">
        <f t="shared" ca="1" si="213"/>
        <v>0.74970196389837396</v>
      </c>
      <c r="G1952" s="1">
        <f t="shared" ca="1" si="214"/>
        <v>0.86697700214525553</v>
      </c>
      <c r="H1952" s="1">
        <f t="shared" ca="1" si="215"/>
        <v>138.51029267532721</v>
      </c>
      <c r="I1952" s="1">
        <f t="shared" ca="1" si="216"/>
        <v>40.3446649901516</v>
      </c>
    </row>
    <row r="1953" spans="1:9" x14ac:dyDescent="0.4">
      <c r="A1953" s="1">
        <v>1946</v>
      </c>
      <c r="B1953" s="1">
        <f t="shared" ca="1" si="210"/>
        <v>-1.3097890427995111</v>
      </c>
      <c r="C1953" s="1">
        <f t="shared" ca="1" si="210"/>
        <v>0.44987795285535637</v>
      </c>
      <c r="D1953" s="1">
        <f t="shared" ca="1" si="211"/>
        <v>-1.3097890427995111</v>
      </c>
      <c r="E1953" s="1">
        <f t="shared" ca="1" si="212"/>
        <v>-0.98271288517721467</v>
      </c>
      <c r="F1953" s="1">
        <f t="shared" ca="1" si="213"/>
        <v>9.5133605453111114E-2</v>
      </c>
      <c r="G1953" s="1">
        <f t="shared" ca="1" si="214"/>
        <v>0.16287438361357501</v>
      </c>
      <c r="H1953" s="1">
        <f t="shared" ca="1" si="215"/>
        <v>9.9967976515570882</v>
      </c>
      <c r="I1953" s="1">
        <f t="shared" ca="1" si="216"/>
        <v>3.5556228087742037</v>
      </c>
    </row>
    <row r="1954" spans="1:9" x14ac:dyDescent="0.4">
      <c r="A1954" s="1">
        <v>1947</v>
      </c>
      <c r="B1954" s="1">
        <f t="shared" ca="1" si="210"/>
        <v>8.6071642994333494E-2</v>
      </c>
      <c r="C1954" s="1">
        <f t="shared" ca="1" si="210"/>
        <v>9.496014727491138E-2</v>
      </c>
      <c r="D1954" s="1">
        <f t="shared" ca="1" si="211"/>
        <v>8.6071642994333494E-2</v>
      </c>
      <c r="E1954" s="1">
        <f t="shared" ca="1" si="212"/>
        <v>0.11885664725840793</v>
      </c>
      <c r="F1954" s="1">
        <f t="shared" ca="1" si="213"/>
        <v>0.53429526721924936</v>
      </c>
      <c r="G1954" s="1">
        <f t="shared" ca="1" si="214"/>
        <v>0.54730553565511375</v>
      </c>
      <c r="H1954" s="1">
        <f t="shared" ca="1" si="215"/>
        <v>76.42034663210508</v>
      </c>
      <c r="I1954" s="1">
        <f t="shared" ca="1" si="216"/>
        <v>15.850757054045447</v>
      </c>
    </row>
    <row r="1955" spans="1:9" x14ac:dyDescent="0.4">
      <c r="A1955" s="1">
        <v>1948</v>
      </c>
      <c r="B1955" s="1">
        <f t="shared" ca="1" si="210"/>
        <v>0.38953525872523787</v>
      </c>
      <c r="C1955" s="1">
        <f t="shared" ca="1" si="210"/>
        <v>1.4810915952095647</v>
      </c>
      <c r="D1955" s="1">
        <f t="shared" ca="1" si="211"/>
        <v>0.38953525872523787</v>
      </c>
      <c r="E1955" s="1">
        <f t="shared" ca="1" si="212"/>
        <v>0.99617459181730827</v>
      </c>
      <c r="F1955" s="1">
        <f t="shared" ca="1" si="213"/>
        <v>0.65155988325418979</v>
      </c>
      <c r="G1955" s="1">
        <f t="shared" ca="1" si="214"/>
        <v>0.84041733881404257</v>
      </c>
      <c r="H1955" s="1">
        <f t="shared" ca="1" si="215"/>
        <v>105.42888949786658</v>
      </c>
      <c r="I1955" s="1">
        <f t="shared" ca="1" si="216"/>
        <v>36.703864781076454</v>
      </c>
    </row>
    <row r="1956" spans="1:9" x14ac:dyDescent="0.4">
      <c r="A1956" s="1">
        <v>1949</v>
      </c>
      <c r="B1956" s="1">
        <f t="shared" ca="1" si="210"/>
        <v>0.96545810660937981</v>
      </c>
      <c r="C1956" s="1">
        <f t="shared" ca="1" si="210"/>
        <v>0.82760958997502887</v>
      </c>
      <c r="D1956" s="1">
        <f t="shared" ca="1" si="211"/>
        <v>0.96545810660937981</v>
      </c>
      <c r="E1956" s="1">
        <f t="shared" ca="1" si="212"/>
        <v>1.2296589526890702</v>
      </c>
      <c r="F1956" s="1">
        <f t="shared" ca="1" si="213"/>
        <v>0.83284229523358677</v>
      </c>
      <c r="G1956" s="1">
        <f t="shared" ca="1" si="214"/>
        <v>0.89058757804434796</v>
      </c>
      <c r="H1956" s="1">
        <f t="shared" ca="1" si="215"/>
        <v>178.88175722551657</v>
      </c>
      <c r="I1956" s="1">
        <f t="shared" ca="1" si="216"/>
        <v>44.252616984551956</v>
      </c>
    </row>
    <row r="1957" spans="1:9" x14ac:dyDescent="0.4">
      <c r="A1957" s="1">
        <v>1950</v>
      </c>
      <c r="B1957" s="1">
        <f t="shared" ca="1" si="210"/>
        <v>0.54281683469960151</v>
      </c>
      <c r="C1957" s="1">
        <f t="shared" ca="1" si="210"/>
        <v>-0.43388382613515519</v>
      </c>
      <c r="D1957" s="1">
        <f t="shared" ca="1" si="211"/>
        <v>0.54281683469960151</v>
      </c>
      <c r="E1957" s="1">
        <f t="shared" ca="1" si="212"/>
        <v>0.29940957609365004</v>
      </c>
      <c r="F1957" s="1">
        <f t="shared" ca="1" si="213"/>
        <v>0.70637203947306015</v>
      </c>
      <c r="G1957" s="1">
        <f t="shared" ca="1" si="214"/>
        <v>0.61768622177423027</v>
      </c>
      <c r="H1957" s="1">
        <f t="shared" ca="1" si="215"/>
        <v>122.54417533738054</v>
      </c>
      <c r="I1957" s="1">
        <f t="shared" ca="1" si="216"/>
        <v>19.230271971585999</v>
      </c>
    </row>
    <row r="1958" spans="1:9" x14ac:dyDescent="0.4">
      <c r="A1958" s="1">
        <v>1951</v>
      </c>
      <c r="B1958" s="1">
        <f t="shared" ca="1" si="210"/>
        <v>0.48349899731355744</v>
      </c>
      <c r="C1958" s="1">
        <f t="shared" ca="1" si="210"/>
        <v>0.18027497881674676</v>
      </c>
      <c r="D1958" s="1">
        <f t="shared" ca="1" si="211"/>
        <v>0.48349899731355744</v>
      </c>
      <c r="E1958" s="1">
        <f t="shared" ca="1" si="212"/>
        <v>0.51372913905331519</v>
      </c>
      <c r="F1958" s="1">
        <f t="shared" ca="1" si="213"/>
        <v>0.6856292642284888</v>
      </c>
      <c r="G1958" s="1">
        <f t="shared" ca="1" si="214"/>
        <v>0.69627931180256919</v>
      </c>
      <c r="H1958" s="1">
        <f t="shared" ca="1" si="215"/>
        <v>115.71823023664136</v>
      </c>
      <c r="I1958" s="1">
        <f t="shared" ca="1" si="216"/>
        <v>23.832935774906499</v>
      </c>
    </row>
    <row r="1959" spans="1:9" x14ac:dyDescent="0.4">
      <c r="A1959" s="1">
        <v>1952</v>
      </c>
      <c r="B1959" s="1">
        <f t="shared" ca="1" si="210"/>
        <v>1.5314950677138048</v>
      </c>
      <c r="C1959" s="1">
        <f t="shared" ca="1" si="210"/>
        <v>0.36224063440837501</v>
      </c>
      <c r="D1959" s="1">
        <f t="shared" ca="1" si="211"/>
        <v>1.5314950677138048</v>
      </c>
      <c r="E1959" s="1">
        <f t="shared" ca="1" si="212"/>
        <v>1.5362425928054413</v>
      </c>
      <c r="F1959" s="1">
        <f t="shared" ca="1" si="213"/>
        <v>0.93717645775120273</v>
      </c>
      <c r="G1959" s="1">
        <f t="shared" ca="1" si="214"/>
        <v>0.93776055335284947</v>
      </c>
      <c r="H1959" s="1">
        <f t="shared" ca="1" si="215"/>
        <v>276.74253991834456</v>
      </c>
      <c r="I1959" s="1">
        <f t="shared" ca="1" si="216"/>
        <v>55.535325795642748</v>
      </c>
    </row>
    <row r="1960" spans="1:9" x14ac:dyDescent="0.4">
      <c r="A1960" s="1">
        <v>1953</v>
      </c>
      <c r="B1960" s="1">
        <f t="shared" ca="1" si="210"/>
        <v>0.72402813315572145</v>
      </c>
      <c r="C1960" s="1">
        <f t="shared" ca="1" si="210"/>
        <v>0.87085272949404313</v>
      </c>
      <c r="D1960" s="1">
        <f t="shared" ca="1" si="211"/>
        <v>0.72402813315572145</v>
      </c>
      <c r="E1960" s="1">
        <f t="shared" ca="1" si="212"/>
        <v>1.0312212240972589</v>
      </c>
      <c r="F1960" s="1">
        <f t="shared" ca="1" si="213"/>
        <v>0.76547576822689678</v>
      </c>
      <c r="G1960" s="1">
        <f t="shared" ca="1" si="214"/>
        <v>0.84878145504504754</v>
      </c>
      <c r="H1960" s="1">
        <f t="shared" ca="1" si="215"/>
        <v>145.01963626471505</v>
      </c>
      <c r="I1960" s="1">
        <f t="shared" ca="1" si="216"/>
        <v>37.780583418787103</v>
      </c>
    </row>
    <row r="1961" spans="1:9" x14ac:dyDescent="0.4">
      <c r="A1961" s="1">
        <v>1954</v>
      </c>
      <c r="B1961" s="1">
        <f t="shared" ca="1" si="210"/>
        <v>-0.2381241755165891</v>
      </c>
      <c r="C1961" s="1">
        <f t="shared" ca="1" si="210"/>
        <v>-0.12491911786362991</v>
      </c>
      <c r="D1961" s="1">
        <f t="shared" ca="1" si="211"/>
        <v>-0.2381241755165891</v>
      </c>
      <c r="E1961" s="1">
        <f t="shared" ca="1" si="212"/>
        <v>-0.26876273905331111</v>
      </c>
      <c r="F1961" s="1">
        <f t="shared" ca="1" si="213"/>
        <v>0.40589239230664603</v>
      </c>
      <c r="G1961" s="1">
        <f t="shared" ca="1" si="214"/>
        <v>0.39405613427220787</v>
      </c>
      <c r="H1961" s="1">
        <f t="shared" ca="1" si="215"/>
        <v>52.069481829365351</v>
      </c>
      <c r="I1961" s="1">
        <f t="shared" ca="1" si="216"/>
        <v>10.019358560310909</v>
      </c>
    </row>
    <row r="1962" spans="1:9" x14ac:dyDescent="0.4">
      <c r="A1962" s="1">
        <v>1955</v>
      </c>
      <c r="B1962" s="1">
        <f t="shared" ca="1" si="210"/>
        <v>1.0137132669883515</v>
      </c>
      <c r="C1962" s="1">
        <f t="shared" ca="1" si="210"/>
        <v>-0.1766702194804402</v>
      </c>
      <c r="D1962" s="1">
        <f t="shared" ca="1" si="211"/>
        <v>1.0137132669883515</v>
      </c>
      <c r="E1962" s="1">
        <f t="shared" ca="1" si="212"/>
        <v>0.83533317698467746</v>
      </c>
      <c r="F1962" s="1">
        <f t="shared" ca="1" si="213"/>
        <v>0.84464020418437169</v>
      </c>
      <c r="G1962" s="1">
        <f t="shared" ca="1" si="214"/>
        <v>0.79823492881650204</v>
      </c>
      <c r="H1962" s="1">
        <f t="shared" ca="1" si="215"/>
        <v>186.2011588706024</v>
      </c>
      <c r="I1962" s="1">
        <f t="shared" ca="1" si="216"/>
        <v>32.013025446991001</v>
      </c>
    </row>
    <row r="1963" spans="1:9" x14ac:dyDescent="0.4">
      <c r="A1963" s="1">
        <v>1956</v>
      </c>
      <c r="B1963" s="1">
        <f t="shared" ca="1" si="210"/>
        <v>-3.8855098249237802E-2</v>
      </c>
      <c r="C1963" s="1">
        <f t="shared" ca="1" si="210"/>
        <v>0.46357717488147149</v>
      </c>
      <c r="D1963" s="1">
        <f t="shared" ca="1" si="211"/>
        <v>-3.8855098249237802E-2</v>
      </c>
      <c r="E1963" s="1">
        <f t="shared" ca="1" si="212"/>
        <v>0.16709901735972754</v>
      </c>
      <c r="F1963" s="1">
        <f t="shared" ca="1" si="213"/>
        <v>0.48450295795956133</v>
      </c>
      <c r="G1963" s="1">
        <f t="shared" ca="1" si="214"/>
        <v>0.56635393041097326</v>
      </c>
      <c r="H1963" s="1">
        <f t="shared" ca="1" si="215"/>
        <v>66.262371358147121</v>
      </c>
      <c r="I1963" s="1">
        <f t="shared" ca="1" si="216"/>
        <v>16.710531708970958</v>
      </c>
    </row>
    <row r="1964" spans="1:9" x14ac:dyDescent="0.4">
      <c r="A1964" s="1">
        <v>1957</v>
      </c>
      <c r="B1964" s="1">
        <f t="shared" ca="1" si="210"/>
        <v>0.46634197014082907</v>
      </c>
      <c r="C1964" s="1">
        <f t="shared" ca="1" si="210"/>
        <v>-0.9116447778383695</v>
      </c>
      <c r="D1964" s="1">
        <f t="shared" ca="1" si="211"/>
        <v>0.46634197014082907</v>
      </c>
      <c r="E1964" s="1">
        <f t="shared" ca="1" si="212"/>
        <v>2.2331027226342171E-2</v>
      </c>
      <c r="F1964" s="1">
        <f t="shared" ca="1" si="213"/>
        <v>0.67951462926246275</v>
      </c>
      <c r="G1964" s="1">
        <f t="shared" ca="1" si="214"/>
        <v>0.50890805054921073</v>
      </c>
      <c r="H1964" s="1">
        <f t="shared" ca="1" si="215"/>
        <v>113.79186487878714</v>
      </c>
      <c r="I1964" s="1">
        <f t="shared" ca="1" si="216"/>
        <v>14.222477979264005</v>
      </c>
    </row>
    <row r="1965" spans="1:9" x14ac:dyDescent="0.4">
      <c r="A1965" s="1">
        <v>1958</v>
      </c>
      <c r="B1965" s="1">
        <f t="shared" ca="1" si="210"/>
        <v>-1.6072124711684623</v>
      </c>
      <c r="C1965" s="1">
        <f t="shared" ca="1" si="210"/>
        <v>0.2641033968271323</v>
      </c>
      <c r="D1965" s="1">
        <f t="shared" ca="1" si="211"/>
        <v>-1.6072124711684623</v>
      </c>
      <c r="E1965" s="1">
        <f t="shared" ca="1" si="212"/>
        <v>-1.3313712223100871</v>
      </c>
      <c r="F1965" s="1">
        <f t="shared" ca="1" si="213"/>
        <v>5.4003883606880507E-2</v>
      </c>
      <c r="G1965" s="1">
        <f t="shared" ca="1" si="214"/>
        <v>9.1533446807782332E-2</v>
      </c>
      <c r="H1965" s="1">
        <f t="shared" ca="1" si="215"/>
        <v>5.5516815231370993</v>
      </c>
      <c r="I1965" s="1">
        <f t="shared" ca="1" si="216"/>
        <v>1.9199441448439587</v>
      </c>
    </row>
    <row r="1966" spans="1:9" x14ac:dyDescent="0.4">
      <c r="A1966" s="1">
        <v>1959</v>
      </c>
      <c r="B1966" s="1">
        <f t="shared" ca="1" si="210"/>
        <v>3.0045490460987225</v>
      </c>
      <c r="C1966" s="1">
        <f t="shared" ca="1" si="210"/>
        <v>1.6269336838818604</v>
      </c>
      <c r="D1966" s="1">
        <f t="shared" ca="1" si="211"/>
        <v>3.0045490460987225</v>
      </c>
      <c r="E1966" s="1">
        <f t="shared" ca="1" si="212"/>
        <v>3.4132580930771881</v>
      </c>
      <c r="F1966" s="1">
        <f t="shared" ca="1" si="213"/>
        <v>0.99867012563813318</v>
      </c>
      <c r="G1966" s="1">
        <f t="shared" ca="1" si="214"/>
        <v>0.9996790444060546</v>
      </c>
      <c r="H1966" s="1">
        <f t="shared" ca="1" si="215"/>
        <v>662.26708059723387</v>
      </c>
      <c r="I1966" s="1">
        <f t="shared" ca="1" si="216"/>
        <v>160.88415562044653</v>
      </c>
    </row>
    <row r="1967" spans="1:9" x14ac:dyDescent="0.4">
      <c r="A1967" s="1">
        <v>1960</v>
      </c>
      <c r="B1967" s="1">
        <f t="shared" ca="1" si="210"/>
        <v>0.64958312050752076</v>
      </c>
      <c r="C1967" s="1">
        <f t="shared" ca="1" si="210"/>
        <v>1.5590510668738649</v>
      </c>
      <c r="D1967" s="1">
        <f t="shared" ca="1" si="211"/>
        <v>0.64958312050752076</v>
      </c>
      <c r="E1967" s="1">
        <f t="shared" ca="1" si="212"/>
        <v>1.2641994132890135</v>
      </c>
      <c r="F1967" s="1">
        <f t="shared" ca="1" si="213"/>
        <v>0.74201923040111706</v>
      </c>
      <c r="G1967" s="1">
        <f t="shared" ca="1" si="214"/>
        <v>0.8969207693100093</v>
      </c>
      <c r="H1967" s="1">
        <f t="shared" ca="1" si="215"/>
        <v>135.48702332769361</v>
      </c>
      <c r="I1967" s="1">
        <f t="shared" ca="1" si="216"/>
        <v>45.445147129167069</v>
      </c>
    </row>
    <row r="1968" spans="1:9" x14ac:dyDescent="0.4">
      <c r="A1968" s="1">
        <v>1961</v>
      </c>
      <c r="B1968" s="1">
        <f t="shared" ca="1" si="210"/>
        <v>1.1983060659306874</v>
      </c>
      <c r="C1968" s="1">
        <f t="shared" ca="1" si="210"/>
        <v>0.49102475137170021</v>
      </c>
      <c r="D1968" s="1">
        <f t="shared" ca="1" si="211"/>
        <v>1.1983060659306874</v>
      </c>
      <c r="E1968" s="1">
        <f t="shared" ca="1" si="212"/>
        <v>1.2925081863382613</v>
      </c>
      <c r="F1968" s="1">
        <f t="shared" ca="1" si="213"/>
        <v>0.88460105701492731</v>
      </c>
      <c r="G1968" s="1">
        <f t="shared" ca="1" si="214"/>
        <v>0.90190939361336597</v>
      </c>
      <c r="H1968" s="1">
        <f t="shared" ca="1" si="215"/>
        <v>215.93600845248471</v>
      </c>
      <c r="I1968" s="1">
        <f t="shared" ca="1" si="216"/>
        <v>46.437273449671984</v>
      </c>
    </row>
    <row r="1969" spans="1:9" x14ac:dyDescent="0.4">
      <c r="A1969" s="1">
        <v>1962</v>
      </c>
      <c r="B1969" s="1">
        <f t="shared" ca="1" si="210"/>
        <v>-0.76142225959172283</v>
      </c>
      <c r="C1969" s="1">
        <f t="shared" ca="1" si="210"/>
        <v>-1.6213184402620433</v>
      </c>
      <c r="D1969" s="1">
        <f t="shared" ca="1" si="211"/>
        <v>-0.76142225959172283</v>
      </c>
      <c r="E1969" s="1">
        <f t="shared" ca="1" si="212"/>
        <v>-1.3919963572726737</v>
      </c>
      <c r="F1969" s="1">
        <f t="shared" ca="1" si="213"/>
        <v>0.22320244808721973</v>
      </c>
      <c r="G1969" s="1">
        <f t="shared" ca="1" si="214"/>
        <v>8.1961750520663193E-2</v>
      </c>
      <c r="H1969" s="1">
        <f t="shared" ca="1" si="215"/>
        <v>25.257551351258787</v>
      </c>
      <c r="I1969" s="1">
        <f t="shared" ca="1" si="216"/>
        <v>1.7103244626031802</v>
      </c>
    </row>
    <row r="1970" spans="1:9" x14ac:dyDescent="0.4">
      <c r="A1970" s="1">
        <v>1963</v>
      </c>
      <c r="B1970" s="1">
        <f t="shared" ca="1" si="210"/>
        <v>-3.72228059668617E-2</v>
      </c>
      <c r="C1970" s="1">
        <f t="shared" ca="1" si="210"/>
        <v>0.36765515874576549</v>
      </c>
      <c r="D1970" s="1">
        <f t="shared" ca="1" si="211"/>
        <v>-3.72228059668617E-2</v>
      </c>
      <c r="E1970" s="1">
        <f t="shared" ca="1" si="212"/>
        <v>0.12675664293424402</v>
      </c>
      <c r="F1970" s="1">
        <f t="shared" ca="1" si="213"/>
        <v>0.4851536773393762</v>
      </c>
      <c r="G1970" s="1">
        <f t="shared" ca="1" si="214"/>
        <v>0.55043349361191551</v>
      </c>
      <c r="H1970" s="1">
        <f t="shared" ca="1" si="215"/>
        <v>66.388682545004642</v>
      </c>
      <c r="I1970" s="1">
        <f t="shared" ca="1" si="216"/>
        <v>15.989429592908781</v>
      </c>
    </row>
    <row r="1971" spans="1:9" x14ac:dyDescent="0.4">
      <c r="A1971" s="1">
        <v>1964</v>
      </c>
      <c r="B1971" s="1">
        <f t="shared" ca="1" si="210"/>
        <v>0.62252197562980405</v>
      </c>
      <c r="C1971" s="1">
        <f t="shared" ca="1" si="210"/>
        <v>-0.60522997640254961</v>
      </c>
      <c r="D1971" s="1">
        <f t="shared" ca="1" si="211"/>
        <v>0.62252197562980405</v>
      </c>
      <c r="E1971" s="1">
        <f t="shared" ca="1" si="212"/>
        <v>0.2964561475928017</v>
      </c>
      <c r="F1971" s="1">
        <f t="shared" ca="1" si="213"/>
        <v>0.73320065086099717</v>
      </c>
      <c r="G1971" s="1">
        <f t="shared" ca="1" si="214"/>
        <v>0.61655912416655023</v>
      </c>
      <c r="H1971" s="1">
        <f t="shared" ca="1" si="215"/>
        <v>132.1258404452629</v>
      </c>
      <c r="I1971" s="1">
        <f t="shared" ca="1" si="216"/>
        <v>19.171396799720924</v>
      </c>
    </row>
    <row r="1972" spans="1:9" x14ac:dyDescent="0.4">
      <c r="A1972" s="1">
        <v>1965</v>
      </c>
      <c r="B1972" s="1">
        <f t="shared" ca="1" si="210"/>
        <v>-3.0579314339436534E-2</v>
      </c>
      <c r="C1972" s="1">
        <f t="shared" ca="1" si="210"/>
        <v>1.8999259038532248</v>
      </c>
      <c r="D1972" s="1">
        <f t="shared" ca="1" si="211"/>
        <v>-3.0579314339436534E-2</v>
      </c>
      <c r="E1972" s="1">
        <f t="shared" ca="1" si="212"/>
        <v>0.80063711860564502</v>
      </c>
      <c r="F1972" s="1">
        <f t="shared" ca="1" si="213"/>
        <v>0.48780251960000121</v>
      </c>
      <c r="G1972" s="1">
        <f t="shared" ca="1" si="214"/>
        <v>0.78832912225362273</v>
      </c>
      <c r="H1972" s="1">
        <f t="shared" ca="1" si="215"/>
        <v>66.904502440101211</v>
      </c>
      <c r="I1972" s="1">
        <f t="shared" ca="1" si="216"/>
        <v>31.054453481813614</v>
      </c>
    </row>
    <row r="1973" spans="1:9" x14ac:dyDescent="0.4">
      <c r="A1973" s="1">
        <v>1966</v>
      </c>
      <c r="B1973" s="1">
        <f t="shared" ca="1" si="210"/>
        <v>1.003465723942133</v>
      </c>
      <c r="C1973" s="1">
        <f t="shared" ca="1" si="210"/>
        <v>-0.24207852556058249</v>
      </c>
      <c r="D1973" s="1">
        <f t="shared" ca="1" si="211"/>
        <v>1.003465723942133</v>
      </c>
      <c r="E1973" s="1">
        <f t="shared" ca="1" si="212"/>
        <v>0.79759956861592896</v>
      </c>
      <c r="F1973" s="1">
        <f t="shared" ca="1" si="213"/>
        <v>0.84218189662019316</v>
      </c>
      <c r="G1973" s="1">
        <f t="shared" ca="1" si="214"/>
        <v>0.78744854927352415</v>
      </c>
      <c r="H1973" s="1">
        <f t="shared" ca="1" si="215"/>
        <v>184.63121535776884</v>
      </c>
      <c r="I1973" s="1">
        <f t="shared" ca="1" si="216"/>
        <v>30.97142397716943</v>
      </c>
    </row>
    <row r="1974" spans="1:9" x14ac:dyDescent="0.4">
      <c r="A1974" s="1">
        <v>1967</v>
      </c>
      <c r="B1974" s="1">
        <f t="shared" ca="1" si="210"/>
        <v>1.037193570858906</v>
      </c>
      <c r="C1974" s="1">
        <f t="shared" ca="1" si="210"/>
        <v>-1.292571290651348</v>
      </c>
      <c r="D1974" s="1">
        <f t="shared" ca="1" si="211"/>
        <v>1.037193570858906</v>
      </c>
      <c r="E1974" s="1">
        <f t="shared" ca="1" si="212"/>
        <v>0.37005545044589894</v>
      </c>
      <c r="F1974" s="1">
        <f t="shared" ca="1" si="213"/>
        <v>0.85017717313447916</v>
      </c>
      <c r="G1974" s="1">
        <f t="shared" ca="1" si="214"/>
        <v>0.64432941255904808</v>
      </c>
      <c r="H1974" s="1">
        <f t="shared" ca="1" si="215"/>
        <v>189.83018372281728</v>
      </c>
      <c r="I1974" s="1">
        <f t="shared" ca="1" si="216"/>
        <v>20.675005853529868</v>
      </c>
    </row>
    <row r="1975" spans="1:9" x14ac:dyDescent="0.4">
      <c r="A1975" s="1">
        <v>1968</v>
      </c>
      <c r="B1975" s="1">
        <f t="shared" ca="1" si="210"/>
        <v>0.17881011762989055</v>
      </c>
      <c r="C1975" s="1">
        <f t="shared" ca="1" si="210"/>
        <v>0.21261773268961653</v>
      </c>
      <c r="D1975" s="1">
        <f t="shared" ca="1" si="211"/>
        <v>0.17881011762989055</v>
      </c>
      <c r="E1975" s="1">
        <f t="shared" ca="1" si="212"/>
        <v>0.25360702690677972</v>
      </c>
      <c r="F1975" s="1">
        <f t="shared" ca="1" si="213"/>
        <v>0.57095659969822787</v>
      </c>
      <c r="G1975" s="1">
        <f t="shared" ca="1" si="214"/>
        <v>0.60010041630077582</v>
      </c>
      <c r="H1975" s="1">
        <f t="shared" ca="1" si="215"/>
        <v>84.619719896647837</v>
      </c>
      <c r="I1975" s="1">
        <f t="shared" ca="1" si="216"/>
        <v>18.330836082841977</v>
      </c>
    </row>
    <row r="1976" spans="1:9" x14ac:dyDescent="0.4">
      <c r="A1976" s="1">
        <v>1969</v>
      </c>
      <c r="B1976" s="1">
        <f t="shared" ca="1" si="210"/>
        <v>0.41497704389827378</v>
      </c>
      <c r="C1976" s="1">
        <f t="shared" ca="1" si="210"/>
        <v>0.38319505773412649</v>
      </c>
      <c r="D1976" s="1">
        <f t="shared" ca="1" si="211"/>
        <v>0.41497704389827378</v>
      </c>
      <c r="E1976" s="1">
        <f t="shared" ca="1" si="212"/>
        <v>0.54051019274117551</v>
      </c>
      <c r="F1976" s="1">
        <f t="shared" ca="1" si="213"/>
        <v>0.66092064586909094</v>
      </c>
      <c r="G1976" s="1">
        <f t="shared" ca="1" si="214"/>
        <v>0.70557738318641738</v>
      </c>
      <c r="H1976" s="1">
        <f t="shared" ca="1" si="215"/>
        <v>108.15211160128007</v>
      </c>
      <c r="I1976" s="1">
        <f t="shared" ca="1" si="216"/>
        <v>24.454781433249629</v>
      </c>
    </row>
    <row r="1977" spans="1:9" x14ac:dyDescent="0.4">
      <c r="A1977" s="1">
        <v>1970</v>
      </c>
      <c r="B1977" s="1">
        <f t="shared" ca="1" si="210"/>
        <v>-0.60666304225784007</v>
      </c>
      <c r="C1977" s="1">
        <f t="shared" ca="1" si="210"/>
        <v>1.1737500143349513</v>
      </c>
      <c r="D1977" s="1">
        <f t="shared" ca="1" si="211"/>
        <v>-0.60666304225784007</v>
      </c>
      <c r="E1977" s="1">
        <f t="shared" ca="1" si="212"/>
        <v>-3.4370968285509229E-2</v>
      </c>
      <c r="F1977" s="1">
        <f t="shared" ca="1" si="213"/>
        <v>0.27203727677569545</v>
      </c>
      <c r="G1977" s="1">
        <f t="shared" ca="1" si="214"/>
        <v>0.48629066686990996</v>
      </c>
      <c r="H1977" s="1">
        <f t="shared" ca="1" si="215"/>
        <v>31.750543645865818</v>
      </c>
      <c r="I1977" s="1">
        <f t="shared" ca="1" si="216"/>
        <v>13.321953464583327</v>
      </c>
    </row>
    <row r="1978" spans="1:9" x14ac:dyDescent="0.4">
      <c r="A1978" s="1">
        <v>1971</v>
      </c>
      <c r="B1978" s="1">
        <f t="shared" ca="1" si="210"/>
        <v>0.45805599416604631</v>
      </c>
      <c r="C1978" s="1">
        <f t="shared" ca="1" si="210"/>
        <v>1.0729346656325771</v>
      </c>
      <c r="D1978" s="1">
        <f t="shared" ca="1" si="211"/>
        <v>0.45805599416604631</v>
      </c>
      <c r="E1978" s="1">
        <f t="shared" ca="1" si="212"/>
        <v>0.87993177280084223</v>
      </c>
      <c r="F1978" s="1">
        <f t="shared" ca="1" si="213"/>
        <v>0.67654389332709219</v>
      </c>
      <c r="G1978" s="1">
        <f t="shared" ca="1" si="214"/>
        <v>0.81055186437836491</v>
      </c>
      <c r="H1978" s="1">
        <f t="shared" ca="1" si="215"/>
        <v>112.86918568654241</v>
      </c>
      <c r="I1978" s="1">
        <f t="shared" ca="1" si="216"/>
        <v>33.272799651415589</v>
      </c>
    </row>
    <row r="1979" spans="1:9" x14ac:dyDescent="0.4">
      <c r="A1979" s="1">
        <v>1972</v>
      </c>
      <c r="B1979" s="1">
        <f t="shared" ca="1" si="210"/>
        <v>-0.74873903444987167</v>
      </c>
      <c r="C1979" s="1">
        <f t="shared" ca="1" si="210"/>
        <v>-1.4630964741429537</v>
      </c>
      <c r="D1979" s="1">
        <f t="shared" ca="1" si="211"/>
        <v>-0.74873903444987167</v>
      </c>
      <c r="E1979" s="1">
        <f t="shared" ca="1" si="212"/>
        <v>-1.3116140985488651</v>
      </c>
      <c r="F1979" s="1">
        <f t="shared" ca="1" si="213"/>
        <v>0.22700725581763317</v>
      </c>
      <c r="G1979" s="1">
        <f t="shared" ca="1" si="214"/>
        <v>9.4825186814639945E-2</v>
      </c>
      <c r="H1979" s="1">
        <f t="shared" ca="1" si="215"/>
        <v>25.74856170075055</v>
      </c>
      <c r="I1979" s="1">
        <f t="shared" ca="1" si="216"/>
        <v>1.9925438039038961</v>
      </c>
    </row>
    <row r="1980" spans="1:9" x14ac:dyDescent="0.4">
      <c r="A1980" s="1">
        <v>1973</v>
      </c>
      <c r="B1980" s="1">
        <f t="shared" ca="1" si="210"/>
        <v>-7.9928016171744637E-2</v>
      </c>
      <c r="C1980" s="1">
        <f t="shared" ca="1" si="210"/>
        <v>-1.2121633286872326</v>
      </c>
      <c r="D1980" s="1">
        <f t="shared" ca="1" si="211"/>
        <v>-7.9928016171744637E-2</v>
      </c>
      <c r="E1980" s="1">
        <f t="shared" ca="1" si="212"/>
        <v>-0.60030495983592258</v>
      </c>
      <c r="F1980" s="1">
        <f t="shared" ca="1" si="213"/>
        <v>0.46814725371222765</v>
      </c>
      <c r="G1980" s="1">
        <f t="shared" ca="1" si="214"/>
        <v>0.27415150692787471</v>
      </c>
      <c r="H1980" s="1">
        <f t="shared" ca="1" si="215"/>
        <v>63.138862064681732</v>
      </c>
      <c r="I1980" s="1">
        <f t="shared" ca="1" si="216"/>
        <v>6.4082794632805626</v>
      </c>
    </row>
    <row r="1981" spans="1:9" x14ac:dyDescent="0.4">
      <c r="A1981" s="1">
        <v>1974</v>
      </c>
      <c r="B1981" s="1">
        <f t="shared" ca="1" si="210"/>
        <v>-2.6246928799892593</v>
      </c>
      <c r="C1981" s="1">
        <f t="shared" ca="1" si="210"/>
        <v>-0.55637707217604226</v>
      </c>
      <c r="D1981" s="1">
        <f t="shared" ca="1" si="211"/>
        <v>-2.6246928799892593</v>
      </c>
      <c r="E1981" s="1">
        <f t="shared" ca="1" si="212"/>
        <v>-2.6047427352021737</v>
      </c>
      <c r="F1981" s="1">
        <f t="shared" ca="1" si="213"/>
        <v>4.3363577893983391E-3</v>
      </c>
      <c r="G1981" s="1">
        <f t="shared" ca="1" si="214"/>
        <v>4.5971633968305637E-3</v>
      </c>
      <c r="H1981" s="1">
        <f t="shared" ca="1" si="215"/>
        <v>0.43457870578315416</v>
      </c>
      <c r="I1981" s="1">
        <f t="shared" ca="1" si="216"/>
        <v>9.2155256997995344E-2</v>
      </c>
    </row>
    <row r="1982" spans="1:9" x14ac:dyDescent="0.4">
      <c r="A1982" s="1">
        <v>1975</v>
      </c>
      <c r="B1982" s="1">
        <f t="shared" ca="1" si="210"/>
        <v>-0.93172503227180503</v>
      </c>
      <c r="C1982" s="1">
        <f t="shared" ca="1" si="210"/>
        <v>-2.4394151805413315E-2</v>
      </c>
      <c r="D1982" s="1">
        <f t="shared" ca="1" si="211"/>
        <v>-0.93172503227180503</v>
      </c>
      <c r="E1982" s="1">
        <f t="shared" ca="1" si="212"/>
        <v>-0.84918569329794324</v>
      </c>
      <c r="F1982" s="1">
        <f t="shared" ca="1" si="213"/>
        <v>0.17573932319485322</v>
      </c>
      <c r="G1982" s="1">
        <f t="shared" ca="1" si="214"/>
        <v>0.19788898641205005</v>
      </c>
      <c r="H1982" s="1">
        <f t="shared" ca="1" si="215"/>
        <v>19.326844375641468</v>
      </c>
      <c r="I1982" s="1">
        <f t="shared" ca="1" si="216"/>
        <v>4.4101651952462007</v>
      </c>
    </row>
    <row r="1983" spans="1:9" x14ac:dyDescent="0.4">
      <c r="A1983" s="1">
        <v>1976</v>
      </c>
      <c r="B1983" s="1">
        <f t="shared" ca="1" si="210"/>
        <v>-0.44386137754633442</v>
      </c>
      <c r="C1983" s="1">
        <f t="shared" ca="1" si="210"/>
        <v>0.49710914959710173</v>
      </c>
      <c r="D1983" s="1">
        <f t="shared" ca="1" si="211"/>
        <v>-0.44386137754633442</v>
      </c>
      <c r="E1983" s="1">
        <f t="shared" ca="1" si="212"/>
        <v>-0.18279038509138007</v>
      </c>
      <c r="F1983" s="1">
        <f t="shared" ca="1" si="213"/>
        <v>0.32857140484862241</v>
      </c>
      <c r="G1983" s="1">
        <f t="shared" ca="1" si="214"/>
        <v>0.42748124654682274</v>
      </c>
      <c r="H1983" s="1">
        <f t="shared" ca="1" si="215"/>
        <v>39.834760500746199</v>
      </c>
      <c r="I1983" s="1">
        <f t="shared" ca="1" si="216"/>
        <v>11.154195739335828</v>
      </c>
    </row>
    <row r="1984" spans="1:9" x14ac:dyDescent="0.4">
      <c r="A1984" s="1">
        <v>1977</v>
      </c>
      <c r="B1984" s="1">
        <f t="shared" ca="1" si="210"/>
        <v>0.52823958305990426</v>
      </c>
      <c r="C1984" s="1">
        <f t="shared" ca="1" si="210"/>
        <v>-1.1864417847579884</v>
      </c>
      <c r="D1984" s="1">
        <f t="shared" ca="1" si="211"/>
        <v>0.52823958305990426</v>
      </c>
      <c r="E1984" s="1">
        <f t="shared" ca="1" si="212"/>
        <v>-4.1742359461496736E-2</v>
      </c>
      <c r="F1984" s="1">
        <f t="shared" ca="1" si="213"/>
        <v>0.70133347040087668</v>
      </c>
      <c r="G1984" s="1">
        <f t="shared" ca="1" si="214"/>
        <v>0.48335204270241194</v>
      </c>
      <c r="H1984" s="1">
        <f t="shared" ca="1" si="215"/>
        <v>120.84276136069283</v>
      </c>
      <c r="I1984" s="1">
        <f t="shared" ca="1" si="216"/>
        <v>13.207871401494018</v>
      </c>
    </row>
    <row r="1985" spans="1:9" x14ac:dyDescent="0.4">
      <c r="A1985" s="1">
        <v>1978</v>
      </c>
      <c r="B1985" s="1">
        <f t="shared" ca="1" si="210"/>
        <v>8.8080141881972898E-2</v>
      </c>
      <c r="C1985" s="1">
        <f t="shared" ca="1" si="210"/>
        <v>0.75162718907114678</v>
      </c>
      <c r="D1985" s="1">
        <f t="shared" ca="1" si="211"/>
        <v>8.8080141881972898E-2</v>
      </c>
      <c r="E1985" s="1">
        <f t="shared" ca="1" si="212"/>
        <v>0.40689882373164232</v>
      </c>
      <c r="F1985" s="1">
        <f t="shared" ca="1" si="213"/>
        <v>0.53509351024484142</v>
      </c>
      <c r="G1985" s="1">
        <f t="shared" ca="1" si="214"/>
        <v>0.65795885003215215</v>
      </c>
      <c r="H1985" s="1">
        <f t="shared" ca="1" si="215"/>
        <v>76.591899091828836</v>
      </c>
      <c r="I1985" s="1">
        <f t="shared" ca="1" si="216"/>
        <v>21.45648455228347</v>
      </c>
    </row>
    <row r="1986" spans="1:9" x14ac:dyDescent="0.4">
      <c r="A1986" s="1">
        <v>1979</v>
      </c>
      <c r="B1986" s="1">
        <f t="shared" ca="1" si="210"/>
        <v>8.2431432096995605E-2</v>
      </c>
      <c r="C1986" s="1">
        <f t="shared" ca="1" si="210"/>
        <v>-1.5943055799550589</v>
      </c>
      <c r="D1986" s="1">
        <f t="shared" ca="1" si="211"/>
        <v>8.2431432096995605E-2</v>
      </c>
      <c r="E1986" s="1">
        <f t="shared" ca="1" si="212"/>
        <v>-0.62075340192741457</v>
      </c>
      <c r="F1986" s="1">
        <f t="shared" ca="1" si="213"/>
        <v>0.53284817905238058</v>
      </c>
      <c r="G1986" s="1">
        <f t="shared" ca="1" si="214"/>
        <v>0.26738094357626951</v>
      </c>
      <c r="H1986" s="1">
        <f t="shared" ca="1" si="215"/>
        <v>76.110097575736404</v>
      </c>
      <c r="I1986" s="1">
        <f t="shared" ca="1" si="216"/>
        <v>6.2225883386265251</v>
      </c>
    </row>
    <row r="1987" spans="1:9" x14ac:dyDescent="0.4">
      <c r="A1987" s="1">
        <v>1980</v>
      </c>
      <c r="B1987" s="1">
        <f t="shared" ca="1" si="210"/>
        <v>-2.2150081352700322</v>
      </c>
      <c r="C1987" s="1">
        <f t="shared" ca="1" si="210"/>
        <v>-0.37611483395075063</v>
      </c>
      <c r="D1987" s="1">
        <f t="shared" ca="1" si="211"/>
        <v>-2.2150081352700322</v>
      </c>
      <c r="E1987" s="1">
        <f t="shared" ca="1" si="212"/>
        <v>-2.1574519769788192</v>
      </c>
      <c r="F1987" s="1">
        <f t="shared" ca="1" si="213"/>
        <v>1.3379753067654151E-2</v>
      </c>
      <c r="G1987" s="1">
        <f t="shared" ca="1" si="214"/>
        <v>1.5485232541220157E-2</v>
      </c>
      <c r="H1987" s="1">
        <f t="shared" ca="1" si="215"/>
        <v>1.3470068466914682</v>
      </c>
      <c r="I1987" s="1">
        <f t="shared" ca="1" si="216"/>
        <v>0.31212762114648357</v>
      </c>
    </row>
    <row r="1988" spans="1:9" x14ac:dyDescent="0.4">
      <c r="A1988" s="1">
        <v>1981</v>
      </c>
      <c r="B1988" s="1">
        <f t="shared" ca="1" si="210"/>
        <v>0.22450381890055521</v>
      </c>
      <c r="C1988" s="1">
        <f t="shared" ca="1" si="210"/>
        <v>-0.13147672437931285</v>
      </c>
      <c r="D1988" s="1">
        <f t="shared" ca="1" si="211"/>
        <v>0.22450381890055521</v>
      </c>
      <c r="E1988" s="1">
        <f t="shared" ca="1" si="212"/>
        <v>0.14474406151078217</v>
      </c>
      <c r="F1988" s="1">
        <f t="shared" ca="1" si="213"/>
        <v>0.58881735214965913</v>
      </c>
      <c r="G1988" s="1">
        <f t="shared" ca="1" si="214"/>
        <v>0.55754352529996209</v>
      </c>
      <c r="H1988" s="1">
        <f t="shared" ca="1" si="215"/>
        <v>88.871776453911323</v>
      </c>
      <c r="I1988" s="1">
        <f t="shared" ca="1" si="216"/>
        <v>16.30826363263677</v>
      </c>
    </row>
    <row r="1989" spans="1:9" x14ac:dyDescent="0.4">
      <c r="A1989" s="1">
        <v>1982</v>
      </c>
      <c r="B1989" s="1">
        <f t="shared" ca="1" si="210"/>
        <v>-0.35896431224679648</v>
      </c>
      <c r="C1989" s="1">
        <f t="shared" ca="1" si="210"/>
        <v>0.76728401874803431</v>
      </c>
      <c r="D1989" s="1">
        <f t="shared" ca="1" si="211"/>
        <v>-0.35896431224679648</v>
      </c>
      <c r="E1989" s="1">
        <f t="shared" ca="1" si="212"/>
        <v>1.1383468849528011E-2</v>
      </c>
      <c r="F1989" s="1">
        <f t="shared" ca="1" si="213"/>
        <v>0.35981089354998791</v>
      </c>
      <c r="G1989" s="1">
        <f t="shared" ca="1" si="214"/>
        <v>0.50454124894311247</v>
      </c>
      <c r="H1989" s="1">
        <f t="shared" ca="1" si="215"/>
        <v>44.599166744554736</v>
      </c>
      <c r="I1989" s="1">
        <f t="shared" ca="1" si="216"/>
        <v>14.045423515750885</v>
      </c>
    </row>
    <row r="1990" spans="1:9" x14ac:dyDescent="0.4">
      <c r="A1990" s="1">
        <v>1983</v>
      </c>
      <c r="B1990" s="1">
        <f t="shared" ca="1" si="210"/>
        <v>-0.70128350594758238</v>
      </c>
      <c r="C1990" s="1">
        <f t="shared" ca="1" si="210"/>
        <v>1.1423044844366579</v>
      </c>
      <c r="D1990" s="1">
        <f t="shared" ca="1" si="211"/>
        <v>-0.70128350594758238</v>
      </c>
      <c r="E1990" s="1">
        <f t="shared" ca="1" si="212"/>
        <v>-0.1332361743115521</v>
      </c>
      <c r="F1990" s="1">
        <f t="shared" ca="1" si="213"/>
        <v>0.24156305253963029</v>
      </c>
      <c r="G1990" s="1">
        <f t="shared" ca="1" si="214"/>
        <v>0.4470033014528304</v>
      </c>
      <c r="H1990" s="1">
        <f t="shared" ca="1" si="215"/>
        <v>27.649561158509826</v>
      </c>
      <c r="I1990" s="1">
        <f t="shared" ca="1" si="216"/>
        <v>11.848064951101485</v>
      </c>
    </row>
    <row r="1991" spans="1:9" x14ac:dyDescent="0.4">
      <c r="A1991" s="1">
        <v>1984</v>
      </c>
      <c r="B1991" s="1">
        <f t="shared" ca="1" si="210"/>
        <v>-0.45744261261518621</v>
      </c>
      <c r="C1991" s="1">
        <f t="shared" ca="1" si="210"/>
        <v>-0.66157848979983225</v>
      </c>
      <c r="D1991" s="1">
        <f t="shared" ca="1" si="211"/>
        <v>-0.45744261261518621</v>
      </c>
      <c r="E1991" s="1">
        <f t="shared" ca="1" si="212"/>
        <v>-0.7000737293794399</v>
      </c>
      <c r="F1991" s="1">
        <f t="shared" ca="1" si="213"/>
        <v>0.32367647082536655</v>
      </c>
      <c r="G1991" s="1">
        <f t="shared" ca="1" si="214"/>
        <v>0.2419406305284455</v>
      </c>
      <c r="H1991" s="1">
        <f t="shared" ca="1" si="215"/>
        <v>39.108372397489234</v>
      </c>
      <c r="I1991" s="1">
        <f t="shared" ca="1" si="216"/>
        <v>5.5398714513163272</v>
      </c>
    </row>
    <row r="1992" spans="1:9" x14ac:dyDescent="0.4">
      <c r="A1992" s="1">
        <v>1985</v>
      </c>
      <c r="B1992" s="1">
        <f t="shared" ca="1" si="210"/>
        <v>-0.89239450417857435</v>
      </c>
      <c r="C1992" s="1">
        <f t="shared" ca="1" si="210"/>
        <v>7.1519305947920622E-2</v>
      </c>
      <c r="D1992" s="1">
        <f t="shared" ca="1" si="211"/>
        <v>-0.89239450417857435</v>
      </c>
      <c r="E1992" s="1">
        <f t="shared" ca="1" si="212"/>
        <v>-0.77198051104680165</v>
      </c>
      <c r="F1992" s="1">
        <f t="shared" ca="1" si="213"/>
        <v>0.18609075791692273</v>
      </c>
      <c r="G1992" s="1">
        <f t="shared" ca="1" si="214"/>
        <v>0.22006298520753861</v>
      </c>
      <c r="H1992" s="1">
        <f t="shared" ca="1" si="215"/>
        <v>20.590641540819732</v>
      </c>
      <c r="I1992" s="1">
        <f t="shared" ca="1" si="216"/>
        <v>4.9708422565010606</v>
      </c>
    </row>
    <row r="1993" spans="1:9" x14ac:dyDescent="0.4">
      <c r="A1993" s="1">
        <v>1986</v>
      </c>
      <c r="B1993" s="1">
        <f t="shared" ref="B1993:C2056" ca="1" si="217">_xlfn.NORM.S.INV(RAND())</f>
        <v>0.52951842218048628</v>
      </c>
      <c r="C1993" s="1">
        <f t="shared" ca="1" si="217"/>
        <v>-9.0008200346830158E-2</v>
      </c>
      <c r="D1993" s="1">
        <f t="shared" ref="D1993:D2056" ca="1" si="218">B1993</f>
        <v>0.52951842218048628</v>
      </c>
      <c r="E1993" s="1">
        <f t="shared" ref="E1993:E2056" ca="1" si="219">$E$2*B1993+SQRT(1-$E$2^2)*C1993</f>
        <v>0.43733291502225813</v>
      </c>
      <c r="F1993" s="1">
        <f t="shared" ref="F1993:F2056" ca="1" si="220">_xlfn.NORM.S.DIST(D1993,1)</f>
        <v>0.70177706581890376</v>
      </c>
      <c r="G1993" s="1">
        <f t="shared" ref="G1993:G2056" ca="1" si="221">_xlfn.NORM.S.DIST(E1993,1)</f>
        <v>0.66906503604126621</v>
      </c>
      <c r="H1993" s="1">
        <f t="shared" ref="H1993:H2056" ca="1" si="222">-LN(1-F1993)/$B$2</f>
        <v>120.99139708861664</v>
      </c>
      <c r="I1993" s="1">
        <f t="shared" ref="I1993:I2056" ca="1" si="223">-LN(1-G1993)/$B$3</f>
        <v>22.11666812837689</v>
      </c>
    </row>
    <row r="1994" spans="1:9" x14ac:dyDescent="0.4">
      <c r="A1994" s="1">
        <v>1987</v>
      </c>
      <c r="B1994" s="1">
        <f t="shared" ca="1" si="217"/>
        <v>1.3904674683122111</v>
      </c>
      <c r="C1994" s="1">
        <f t="shared" ca="1" si="217"/>
        <v>0.58314395113517747</v>
      </c>
      <c r="D1994" s="1">
        <f t="shared" ca="1" si="218"/>
        <v>1.3904674683122111</v>
      </c>
      <c r="E1994" s="1">
        <f t="shared" ca="1" si="219"/>
        <v>1.5056072767345159</v>
      </c>
      <c r="F1994" s="1">
        <f t="shared" ca="1" si="220"/>
        <v>0.91780651435330562</v>
      </c>
      <c r="G1994" s="1">
        <f t="shared" ca="1" si="221"/>
        <v>0.93391599031941142</v>
      </c>
      <c r="H1994" s="1">
        <f t="shared" ca="1" si="222"/>
        <v>249.86792301006673</v>
      </c>
      <c r="I1994" s="1">
        <f t="shared" ca="1" si="223"/>
        <v>54.336569448493179</v>
      </c>
    </row>
    <row r="1995" spans="1:9" x14ac:dyDescent="0.4">
      <c r="A1995" s="1">
        <v>1988</v>
      </c>
      <c r="B1995" s="1">
        <f t="shared" ca="1" si="217"/>
        <v>0.66222418777196768</v>
      </c>
      <c r="C1995" s="1">
        <f t="shared" ca="1" si="217"/>
        <v>0.24826415229460119</v>
      </c>
      <c r="D1995" s="1">
        <f t="shared" ca="1" si="218"/>
        <v>0.66222418777196768</v>
      </c>
      <c r="E1995" s="1">
        <f t="shared" ca="1" si="219"/>
        <v>0.70421760411036671</v>
      </c>
      <c r="F1995" s="1">
        <f t="shared" ca="1" si="220"/>
        <v>0.74608622253137213</v>
      </c>
      <c r="G1995" s="1">
        <f t="shared" ca="1" si="221"/>
        <v>0.75935136521506941</v>
      </c>
      <c r="H1995" s="1">
        <f t="shared" ca="1" si="222"/>
        <v>137.07605283777056</v>
      </c>
      <c r="I1995" s="1">
        <f t="shared" ca="1" si="223"/>
        <v>28.488347125615444</v>
      </c>
    </row>
    <row r="1996" spans="1:9" x14ac:dyDescent="0.4">
      <c r="A1996" s="1">
        <v>1989</v>
      </c>
      <c r="B1996" s="1">
        <f t="shared" ca="1" si="217"/>
        <v>-0.31155056874675385</v>
      </c>
      <c r="C1996" s="1">
        <f t="shared" ca="1" si="217"/>
        <v>1.911710555646895</v>
      </c>
      <c r="D1996" s="1">
        <f t="shared" ca="1" si="218"/>
        <v>-0.31155056874675385</v>
      </c>
      <c r="E1996" s="1">
        <f t="shared" ca="1" si="219"/>
        <v>0.55289980026440189</v>
      </c>
      <c r="F1996" s="1">
        <f t="shared" ca="1" si="220"/>
        <v>0.37769105298454125</v>
      </c>
      <c r="G1996" s="1">
        <f t="shared" ca="1" si="221"/>
        <v>0.70983398788834284</v>
      </c>
      <c r="H1996" s="1">
        <f t="shared" ca="1" si="222"/>
        <v>47.431861017549721</v>
      </c>
      <c r="I1996" s="1">
        <f t="shared" ca="1" si="223"/>
        <v>24.746041284687124</v>
      </c>
    </row>
    <row r="1997" spans="1:9" x14ac:dyDescent="0.4">
      <c r="A1997" s="1">
        <v>1990</v>
      </c>
      <c r="B1997" s="1">
        <f t="shared" ca="1" si="217"/>
        <v>0.25539775975800688</v>
      </c>
      <c r="C1997" s="1">
        <f t="shared" ca="1" si="217"/>
        <v>0.6171275948018653</v>
      </c>
      <c r="D1997" s="1">
        <f t="shared" ca="1" si="218"/>
        <v>0.25539775975800688</v>
      </c>
      <c r="E1997" s="1">
        <f t="shared" ca="1" si="219"/>
        <v>0.49885766588337088</v>
      </c>
      <c r="F1997" s="1">
        <f t="shared" ca="1" si="220"/>
        <v>0.60079204955582122</v>
      </c>
      <c r="G1997" s="1">
        <f t="shared" ca="1" si="221"/>
        <v>0.69106017025069555</v>
      </c>
      <c r="H1997" s="1">
        <f t="shared" ca="1" si="222"/>
        <v>91.827281880081628</v>
      </c>
      <c r="I1997" s="1">
        <f t="shared" ca="1" si="223"/>
        <v>23.492174935526286</v>
      </c>
    </row>
    <row r="1998" spans="1:9" x14ac:dyDescent="0.4">
      <c r="A1998" s="1">
        <v>1991</v>
      </c>
      <c r="B1998" s="1">
        <f t="shared" ca="1" si="217"/>
        <v>1.7874368543367967</v>
      </c>
      <c r="C1998" s="1">
        <f t="shared" ca="1" si="217"/>
        <v>1.4583316757403348</v>
      </c>
      <c r="D1998" s="1">
        <f t="shared" ca="1" si="218"/>
        <v>1.7874368543367967</v>
      </c>
      <c r="E1998" s="1">
        <f t="shared" ca="1" si="219"/>
        <v>2.2443652089747612</v>
      </c>
      <c r="F1998" s="1">
        <f t="shared" ca="1" si="220"/>
        <v>0.96306654524942137</v>
      </c>
      <c r="G1998" s="1">
        <f t="shared" ca="1" si="221"/>
        <v>0.98759554345687739</v>
      </c>
      <c r="H1998" s="1">
        <f t="shared" ca="1" si="222"/>
        <v>329.86375058719261</v>
      </c>
      <c r="I1998" s="1">
        <f t="shared" ca="1" si="223"/>
        <v>87.793989446008922</v>
      </c>
    </row>
    <row r="1999" spans="1:9" x14ac:dyDescent="0.4">
      <c r="A1999" s="1">
        <v>1992</v>
      </c>
      <c r="B1999" s="1">
        <f t="shared" ca="1" si="217"/>
        <v>-0.20470700615192935</v>
      </c>
      <c r="C1999" s="1">
        <f t="shared" ca="1" si="217"/>
        <v>0.78918298525772612</v>
      </c>
      <c r="D1999" s="1">
        <f t="shared" ca="1" si="218"/>
        <v>-0.20470700615192935</v>
      </c>
      <c r="E1999" s="1">
        <f t="shared" ca="1" si="219"/>
        <v>0.15976058253328124</v>
      </c>
      <c r="F1999" s="1">
        <f t="shared" ca="1" si="220"/>
        <v>0.41890052310545356</v>
      </c>
      <c r="G1999" s="1">
        <f t="shared" ca="1" si="221"/>
        <v>0.56346516212081776</v>
      </c>
      <c r="H1999" s="1">
        <f t="shared" ca="1" si="222"/>
        <v>54.283332010016338</v>
      </c>
      <c r="I1999" s="1">
        <f t="shared" ca="1" si="223"/>
        <v>16.577741900440522</v>
      </c>
    </row>
    <row r="2000" spans="1:9" x14ac:dyDescent="0.4">
      <c r="A2000" s="1">
        <v>1993</v>
      </c>
      <c r="B2000" s="1">
        <f t="shared" ca="1" si="217"/>
        <v>-0.50424209602347159</v>
      </c>
      <c r="C2000" s="1">
        <f t="shared" ca="1" si="217"/>
        <v>-1.2308987610040125</v>
      </c>
      <c r="D2000" s="1">
        <f t="shared" ca="1" si="218"/>
        <v>-0.50424209602347159</v>
      </c>
      <c r="E2000" s="1">
        <f t="shared" ca="1" si="219"/>
        <v>-0.99035421731571571</v>
      </c>
      <c r="F2000" s="1">
        <f t="shared" ca="1" si="220"/>
        <v>0.30704563104349863</v>
      </c>
      <c r="G2000" s="1">
        <f t="shared" ca="1" si="221"/>
        <v>0.16100050739528057</v>
      </c>
      <c r="H2000" s="1">
        <f t="shared" ca="1" si="222"/>
        <v>36.679112762176871</v>
      </c>
      <c r="I2000" s="1">
        <f t="shared" ca="1" si="223"/>
        <v>3.5109035455413831</v>
      </c>
    </row>
    <row r="2001" spans="1:9" x14ac:dyDescent="0.4">
      <c r="A2001" s="1">
        <v>1994</v>
      </c>
      <c r="B2001" s="1">
        <f t="shared" ca="1" si="217"/>
        <v>0.29949201825123406</v>
      </c>
      <c r="C2001" s="1">
        <f t="shared" ca="1" si="217"/>
        <v>1.1333422528646988</v>
      </c>
      <c r="D2001" s="1">
        <f t="shared" ca="1" si="218"/>
        <v>0.29949201825123406</v>
      </c>
      <c r="E2001" s="1">
        <f t="shared" ca="1" si="219"/>
        <v>0.7635552512943049</v>
      </c>
      <c r="F2001" s="1">
        <f t="shared" ca="1" si="220"/>
        <v>0.61771766938477124</v>
      </c>
      <c r="G2001" s="1">
        <f t="shared" ca="1" si="221"/>
        <v>0.77743383760545171</v>
      </c>
      <c r="H2001" s="1">
        <f t="shared" ca="1" si="222"/>
        <v>96.159585798448148</v>
      </c>
      <c r="I2001" s="1">
        <f t="shared" ca="1" si="223"/>
        <v>30.050617250033369</v>
      </c>
    </row>
    <row r="2002" spans="1:9" x14ac:dyDescent="0.4">
      <c r="A2002" s="1">
        <v>1995</v>
      </c>
      <c r="B2002" s="1">
        <f t="shared" ca="1" si="217"/>
        <v>-0.37199376710577065</v>
      </c>
      <c r="C2002" s="1">
        <f t="shared" ca="1" si="217"/>
        <v>-0.64779448111542826</v>
      </c>
      <c r="D2002" s="1">
        <f t="shared" ca="1" si="218"/>
        <v>-0.37199376710577065</v>
      </c>
      <c r="E2002" s="1">
        <f t="shared" ca="1" si="219"/>
        <v>-0.61716145833174552</v>
      </c>
      <c r="F2002" s="1">
        <f t="shared" ca="1" si="220"/>
        <v>0.3549487450096136</v>
      </c>
      <c r="G2002" s="1">
        <f t="shared" ca="1" si="221"/>
        <v>0.26856411730969182</v>
      </c>
      <c r="H2002" s="1">
        <f t="shared" ca="1" si="222"/>
        <v>43.842550024217417</v>
      </c>
      <c r="I2002" s="1">
        <f t="shared" ca="1" si="223"/>
        <v>6.2549142837639877</v>
      </c>
    </row>
    <row r="2003" spans="1:9" x14ac:dyDescent="0.4">
      <c r="A2003" s="1">
        <v>1996</v>
      </c>
      <c r="B2003" s="1">
        <f t="shared" ca="1" si="217"/>
        <v>0.66599848532659467</v>
      </c>
      <c r="C2003" s="1">
        <f t="shared" ca="1" si="217"/>
        <v>-2.2366173272101291</v>
      </c>
      <c r="D2003" s="1">
        <f t="shared" ca="1" si="218"/>
        <v>0.66599848532659467</v>
      </c>
      <c r="E2003" s="1">
        <f t="shared" ca="1" si="219"/>
        <v>-0.37552025367416419</v>
      </c>
      <c r="F2003" s="1">
        <f t="shared" ca="1" si="220"/>
        <v>0.74729396572456896</v>
      </c>
      <c r="G2003" s="1">
        <f t="shared" ca="1" si="221"/>
        <v>0.3536367932273845</v>
      </c>
      <c r="H2003" s="1">
        <f t="shared" ca="1" si="222"/>
        <v>137.55283856667961</v>
      </c>
      <c r="I2003" s="1">
        <f t="shared" ca="1" si="223"/>
        <v>8.7278738722180069</v>
      </c>
    </row>
    <row r="2004" spans="1:9" x14ac:dyDescent="0.4">
      <c r="A2004" s="1">
        <v>1997</v>
      </c>
      <c r="B2004" s="1">
        <f t="shared" ca="1" si="217"/>
        <v>2.7064411293352237</v>
      </c>
      <c r="C2004" s="1">
        <f t="shared" ca="1" si="217"/>
        <v>1.5312414612237273</v>
      </c>
      <c r="D2004" s="1">
        <f t="shared" ca="1" si="218"/>
        <v>2.7064411293352237</v>
      </c>
      <c r="E2004" s="1">
        <f t="shared" ca="1" si="219"/>
        <v>3.1032496951650792</v>
      </c>
      <c r="F2004" s="1">
        <f t="shared" ca="1" si="220"/>
        <v>0.99659956803051464</v>
      </c>
      <c r="G2004" s="1">
        <f t="shared" ca="1" si="221"/>
        <v>0.9990429596395235</v>
      </c>
      <c r="H2004" s="1">
        <f t="shared" ca="1" si="222"/>
        <v>568.38528055815334</v>
      </c>
      <c r="I2004" s="1">
        <f t="shared" ca="1" si="223"/>
        <v>139.03329986887957</v>
      </c>
    </row>
    <row r="2005" spans="1:9" x14ac:dyDescent="0.4">
      <c r="A2005" s="1">
        <v>1998</v>
      </c>
      <c r="B2005" s="1">
        <f t="shared" ca="1" si="217"/>
        <v>-1.6718603069614695</v>
      </c>
      <c r="C2005" s="1">
        <f t="shared" ca="1" si="217"/>
        <v>-0.32504233609420358</v>
      </c>
      <c r="D2005" s="1">
        <f t="shared" ca="1" si="218"/>
        <v>-1.6718603069614695</v>
      </c>
      <c r="E2005" s="1">
        <f t="shared" ca="1" si="219"/>
        <v>-1.6463569458060241</v>
      </c>
      <c r="F2005" s="1">
        <f t="shared" ca="1" si="220"/>
        <v>4.7275935738032897E-2</v>
      </c>
      <c r="G2005" s="1">
        <f t="shared" ca="1" si="221"/>
        <v>4.9845145841509855E-2</v>
      </c>
      <c r="H2005" s="1">
        <f t="shared" ca="1" si="222"/>
        <v>4.8429961575110871</v>
      </c>
      <c r="I2005" s="1">
        <f t="shared" ca="1" si="223"/>
        <v>1.0226060658792506</v>
      </c>
    </row>
    <row r="2006" spans="1:9" x14ac:dyDescent="0.4">
      <c r="A2006" s="1">
        <v>1999</v>
      </c>
      <c r="B2006" s="1">
        <f t="shared" ca="1" si="217"/>
        <v>-1.9188790907978646</v>
      </c>
      <c r="C2006" s="1">
        <f t="shared" ca="1" si="217"/>
        <v>-1.3341608786123449</v>
      </c>
      <c r="D2006" s="1">
        <f t="shared" ca="1" si="218"/>
        <v>-1.9188790907978646</v>
      </c>
      <c r="E2006" s="1">
        <f t="shared" ca="1" si="219"/>
        <v>-2.3085384261477424</v>
      </c>
      <c r="F2006" s="1">
        <f t="shared" ca="1" si="220"/>
        <v>2.7499818692732221E-2</v>
      </c>
      <c r="G2006" s="1">
        <f t="shared" ca="1" si="221"/>
        <v>1.0484604078148059E-2</v>
      </c>
      <c r="H2006" s="1">
        <f t="shared" ca="1" si="222"/>
        <v>2.7885017055344554</v>
      </c>
      <c r="I2006" s="1">
        <f t="shared" ca="1" si="223"/>
        <v>0.210799095322353</v>
      </c>
    </row>
    <row r="2007" spans="1:9" x14ac:dyDescent="0.4">
      <c r="A2007" s="1">
        <v>2000</v>
      </c>
      <c r="B2007" s="1">
        <f t="shared" ca="1" si="217"/>
        <v>-1.4872330549133048</v>
      </c>
      <c r="C2007" s="1">
        <f t="shared" ca="1" si="217"/>
        <v>1.2868409695945242</v>
      </c>
      <c r="D2007" s="1">
        <f t="shared" ca="1" si="218"/>
        <v>-1.4872330549133048</v>
      </c>
      <c r="E2007" s="1">
        <f t="shared" ca="1" si="219"/>
        <v>-0.77758877513493174</v>
      </c>
      <c r="F2007" s="1">
        <f t="shared" ca="1" si="220"/>
        <v>6.8476634316423618E-2</v>
      </c>
      <c r="G2007" s="1">
        <f t="shared" ca="1" si="221"/>
        <v>0.21840574024691811</v>
      </c>
      <c r="H2007" s="1">
        <f t="shared" ca="1" si="222"/>
        <v>7.0934005322104543</v>
      </c>
      <c r="I2007" s="1">
        <f t="shared" ca="1" si="223"/>
        <v>4.9283904501275018</v>
      </c>
    </row>
    <row r="2008" spans="1:9" x14ac:dyDescent="0.4">
      <c r="A2008" s="1">
        <v>2001</v>
      </c>
      <c r="B2008" s="1">
        <f t="shared" ca="1" si="217"/>
        <v>-1.4105412993460067</v>
      </c>
      <c r="C2008" s="1">
        <f t="shared" ca="1" si="217"/>
        <v>-0.85530122314793733</v>
      </c>
      <c r="D2008" s="1">
        <f t="shared" ca="1" si="218"/>
        <v>-1.4105412993460067</v>
      </c>
      <c r="E2008" s="1">
        <f t="shared" ca="1" si="219"/>
        <v>-1.642304329210265</v>
      </c>
      <c r="F2008" s="1">
        <f t="shared" ca="1" si="220"/>
        <v>7.9189955321307182E-2</v>
      </c>
      <c r="G2008" s="1">
        <f t="shared" ca="1" si="221"/>
        <v>5.0263475188834159E-2</v>
      </c>
      <c r="H2008" s="1">
        <f t="shared" ca="1" si="222"/>
        <v>8.2501512990725701</v>
      </c>
      <c r="I2008" s="1">
        <f t="shared" ca="1" si="223"/>
        <v>1.0314135031615135</v>
      </c>
    </row>
    <row r="2009" spans="1:9" x14ac:dyDescent="0.4">
      <c r="A2009" s="1">
        <v>2002</v>
      </c>
      <c r="B2009" s="1">
        <f t="shared" ca="1" si="217"/>
        <v>-1.8245208526842045</v>
      </c>
      <c r="C2009" s="1">
        <f t="shared" ca="1" si="217"/>
        <v>0.74080377195944624</v>
      </c>
      <c r="D2009" s="1">
        <f t="shared" ca="1" si="218"/>
        <v>-1.8245208526842045</v>
      </c>
      <c r="E2009" s="1">
        <f t="shared" ca="1" si="219"/>
        <v>-1.3191598895192866</v>
      </c>
      <c r="F2009" s="1">
        <f t="shared" ca="1" si="220"/>
        <v>3.4036683376229358E-2</v>
      </c>
      <c r="G2009" s="1">
        <f t="shared" ca="1" si="221"/>
        <v>9.3557832326463947E-2</v>
      </c>
      <c r="H2009" s="1">
        <f t="shared" ca="1" si="222"/>
        <v>3.4629420000223177</v>
      </c>
      <c r="I2009" s="1">
        <f t="shared" ca="1" si="223"/>
        <v>1.9645609640803776</v>
      </c>
    </row>
    <row r="2010" spans="1:9" x14ac:dyDescent="0.4">
      <c r="A2010" s="1">
        <v>2003</v>
      </c>
      <c r="B2010" s="1">
        <f t="shared" ca="1" si="217"/>
        <v>-0.73037386384347136</v>
      </c>
      <c r="C2010" s="1">
        <f t="shared" ca="1" si="217"/>
        <v>1.3815655241282272</v>
      </c>
      <c r="D2010" s="1">
        <f t="shared" ca="1" si="218"/>
        <v>-0.73037386384347136</v>
      </c>
      <c r="E2010" s="1">
        <f t="shared" ca="1" si="219"/>
        <v>-5.5126027103649777E-2</v>
      </c>
      <c r="F2010" s="1">
        <f t="shared" ca="1" si="220"/>
        <v>0.23258084485632502</v>
      </c>
      <c r="G2010" s="1">
        <f t="shared" ca="1" si="221"/>
        <v>0.47801903051847194</v>
      </c>
      <c r="H2010" s="1">
        <f t="shared" ca="1" si="222"/>
        <v>26.472214038662631</v>
      </c>
      <c r="I2010" s="1">
        <f t="shared" ca="1" si="223"/>
        <v>13.00248297392014</v>
      </c>
    </row>
    <row r="2011" spans="1:9" x14ac:dyDescent="0.4">
      <c r="A2011" s="1">
        <v>2004</v>
      </c>
      <c r="B2011" s="1">
        <f t="shared" ca="1" si="217"/>
        <v>2.1719684032725894E-2</v>
      </c>
      <c r="C2011" s="1">
        <f t="shared" ca="1" si="217"/>
        <v>-5.1524348153873065E-2</v>
      </c>
      <c r="D2011" s="1">
        <f t="shared" ca="1" si="218"/>
        <v>2.1719684032725894E-2</v>
      </c>
      <c r="E2011" s="1">
        <f t="shared" ca="1" si="219"/>
        <v>-2.9112270440006041E-3</v>
      </c>
      <c r="F2011" s="1">
        <f t="shared" ca="1" si="220"/>
        <v>0.5086642190557259</v>
      </c>
      <c r="G2011" s="1">
        <f t="shared" ca="1" si="221"/>
        <v>0.49883859008483883</v>
      </c>
      <c r="H2011" s="1">
        <f t="shared" ca="1" si="222"/>
        <v>71.062751334429379</v>
      </c>
      <c r="I2011" s="1">
        <f t="shared" ca="1" si="223"/>
        <v>13.816541086105683</v>
      </c>
    </row>
    <row r="2012" spans="1:9" x14ac:dyDescent="0.4">
      <c r="A2012" s="1">
        <v>2005</v>
      </c>
      <c r="B2012" s="1">
        <f t="shared" ca="1" si="217"/>
        <v>-1.2967922534054157</v>
      </c>
      <c r="C2012" s="1">
        <f t="shared" ca="1" si="217"/>
        <v>0.64095658667083732</v>
      </c>
      <c r="D2012" s="1">
        <f t="shared" ca="1" si="218"/>
        <v>-1.2967922534054157</v>
      </c>
      <c r="E2012" s="1">
        <f t="shared" ca="1" si="219"/>
        <v>-0.88772652921537942</v>
      </c>
      <c r="F2012" s="1">
        <f t="shared" ca="1" si="220"/>
        <v>9.7351338410882615E-2</v>
      </c>
      <c r="G2012" s="1">
        <f t="shared" ca="1" si="221"/>
        <v>0.18734393597015217</v>
      </c>
      <c r="H2012" s="1">
        <f t="shared" ca="1" si="222"/>
        <v>10.242188035787564</v>
      </c>
      <c r="I2012" s="1">
        <f t="shared" ca="1" si="223"/>
        <v>4.148946088340999</v>
      </c>
    </row>
    <row r="2013" spans="1:9" x14ac:dyDescent="0.4">
      <c r="A2013" s="1">
        <v>2006</v>
      </c>
      <c r="B2013" s="1">
        <f t="shared" ca="1" si="217"/>
        <v>2.4383666743330274E-2</v>
      </c>
      <c r="C2013" s="1">
        <f t="shared" ca="1" si="217"/>
        <v>0.37865723076515978</v>
      </c>
      <c r="D2013" s="1">
        <f t="shared" ca="1" si="218"/>
        <v>2.4383666743330274E-2</v>
      </c>
      <c r="E2013" s="1">
        <f t="shared" ca="1" si="219"/>
        <v>0.18699816038362643</v>
      </c>
      <c r="F2013" s="1">
        <f t="shared" ca="1" si="220"/>
        <v>0.50972671174809969</v>
      </c>
      <c r="G2013" s="1">
        <f t="shared" ca="1" si="221"/>
        <v>0.574168962346848</v>
      </c>
      <c r="H2013" s="1">
        <f t="shared" ca="1" si="222"/>
        <v>71.279231222533639</v>
      </c>
      <c r="I2013" s="1">
        <f t="shared" ca="1" si="223"/>
        <v>17.074252732333978</v>
      </c>
    </row>
    <row r="2014" spans="1:9" x14ac:dyDescent="0.4">
      <c r="A2014" s="1">
        <v>2007</v>
      </c>
      <c r="B2014" s="1">
        <f t="shared" ca="1" si="217"/>
        <v>-0.41714464880135321</v>
      </c>
      <c r="C2014" s="1">
        <f t="shared" ca="1" si="217"/>
        <v>0.49047000187776085</v>
      </c>
      <c r="D2014" s="1">
        <f t="shared" ca="1" si="218"/>
        <v>-0.41714464880135321</v>
      </c>
      <c r="E2014" s="1">
        <f t="shared" ca="1" si="219"/>
        <v>-0.16163926661888156</v>
      </c>
      <c r="F2014" s="1">
        <f t="shared" ca="1" si="220"/>
        <v>0.33828630426945022</v>
      </c>
      <c r="G2014" s="1">
        <f t="shared" ca="1" si="221"/>
        <v>0.43579496680501084</v>
      </c>
      <c r="H2014" s="1">
        <f t="shared" ca="1" si="222"/>
        <v>41.292230038392667</v>
      </c>
      <c r="I2014" s="1">
        <f t="shared" ca="1" si="223"/>
        <v>11.446751190257922</v>
      </c>
    </row>
    <row r="2015" spans="1:9" x14ac:dyDescent="0.4">
      <c r="A2015" s="1">
        <v>2008</v>
      </c>
      <c r="B2015" s="1">
        <f t="shared" ca="1" si="217"/>
        <v>1.8630265211205892</v>
      </c>
      <c r="C2015" s="1">
        <f t="shared" ca="1" si="217"/>
        <v>-0.89918052022651651</v>
      </c>
      <c r="D2015" s="1">
        <f t="shared" ca="1" si="218"/>
        <v>1.8630265211205892</v>
      </c>
      <c r="E2015" s="1">
        <f t="shared" ca="1" si="219"/>
        <v>1.2847801670417587</v>
      </c>
      <c r="F2015" s="1">
        <f t="shared" ca="1" si="220"/>
        <v>0.96877073250574364</v>
      </c>
      <c r="G2015" s="1">
        <f t="shared" ca="1" si="221"/>
        <v>0.90056544259407156</v>
      </c>
      <c r="H2015" s="1">
        <f t="shared" ca="1" si="222"/>
        <v>346.63995631573482</v>
      </c>
      <c r="I2015" s="1">
        <f t="shared" ca="1" si="223"/>
        <v>46.165111314398978</v>
      </c>
    </row>
    <row r="2016" spans="1:9" x14ac:dyDescent="0.4">
      <c r="A2016" s="1">
        <v>2009</v>
      </c>
      <c r="B2016" s="1">
        <f t="shared" ca="1" si="217"/>
        <v>-0.77882601033188725</v>
      </c>
      <c r="C2016" s="1">
        <f t="shared" ca="1" si="217"/>
        <v>0.29354107411538999</v>
      </c>
      <c r="D2016" s="1">
        <f t="shared" ca="1" si="218"/>
        <v>-0.77882601033188725</v>
      </c>
      <c r="E2016" s="1">
        <f t="shared" ca="1" si="219"/>
        <v>-0.57299182151396177</v>
      </c>
      <c r="F2016" s="1">
        <f t="shared" ca="1" si="220"/>
        <v>0.21804110681315839</v>
      </c>
      <c r="G2016" s="1">
        <f t="shared" ca="1" si="221"/>
        <v>0.2833251157678881</v>
      </c>
      <c r="H2016" s="1">
        <f t="shared" ca="1" si="222"/>
        <v>24.595310607571584</v>
      </c>
      <c r="I2016" s="1">
        <f t="shared" ca="1" si="223"/>
        <v>6.6626596044777573</v>
      </c>
    </row>
    <row r="2017" spans="1:9" x14ac:dyDescent="0.4">
      <c r="A2017" s="1">
        <v>2010</v>
      </c>
      <c r="B2017" s="1">
        <f t="shared" ca="1" si="217"/>
        <v>2.5800507928761056</v>
      </c>
      <c r="C2017" s="1">
        <f t="shared" ca="1" si="217"/>
        <v>-0.26009337985565573</v>
      </c>
      <c r="D2017" s="1">
        <f t="shared" ca="1" si="218"/>
        <v>2.5800507928761056</v>
      </c>
      <c r="E2017" s="1">
        <f t="shared" ca="1" si="219"/>
        <v>2.208673637721021</v>
      </c>
      <c r="F2017" s="1">
        <f t="shared" ca="1" si="220"/>
        <v>0.99506071079225122</v>
      </c>
      <c r="G2017" s="1">
        <f t="shared" ca="1" si="221"/>
        <v>0.98640132532754621</v>
      </c>
      <c r="H2017" s="1">
        <f t="shared" ca="1" si="222"/>
        <v>531.05338432058534</v>
      </c>
      <c r="I2017" s="1">
        <f t="shared" ca="1" si="223"/>
        <v>85.955658830872252</v>
      </c>
    </row>
    <row r="2018" spans="1:9" x14ac:dyDescent="0.4">
      <c r="A2018" s="1">
        <v>2011</v>
      </c>
      <c r="B2018" s="1">
        <f t="shared" ca="1" si="217"/>
        <v>1.7856035446883831</v>
      </c>
      <c r="C2018" s="1">
        <f t="shared" ca="1" si="217"/>
        <v>0.53960631889036115</v>
      </c>
      <c r="D2018" s="1">
        <f t="shared" ca="1" si="218"/>
        <v>1.7856035446883831</v>
      </c>
      <c r="E2018" s="1">
        <f t="shared" ca="1" si="219"/>
        <v>1.8422521315534515</v>
      </c>
      <c r="F2018" s="1">
        <f t="shared" ca="1" si="220"/>
        <v>0.96291826371512668</v>
      </c>
      <c r="G2018" s="1">
        <f t="shared" ca="1" si="221"/>
        <v>0.96728086093270782</v>
      </c>
      <c r="H2018" s="1">
        <f t="shared" ca="1" si="222"/>
        <v>329.46307140066102</v>
      </c>
      <c r="I2018" s="1">
        <f t="shared" ca="1" si="223"/>
        <v>68.395901594361661</v>
      </c>
    </row>
    <row r="2019" spans="1:9" x14ac:dyDescent="0.4">
      <c r="A2019" s="1">
        <v>2012</v>
      </c>
      <c r="B2019" s="1">
        <f t="shared" ca="1" si="217"/>
        <v>1.138449760101542</v>
      </c>
      <c r="C2019" s="1">
        <f t="shared" ca="1" si="217"/>
        <v>0.61619150177576387</v>
      </c>
      <c r="D2019" s="1">
        <f t="shared" ca="1" si="218"/>
        <v>1.138449760101542</v>
      </c>
      <c r="E2019" s="1">
        <f t="shared" ca="1" si="219"/>
        <v>1.2931964327022998</v>
      </c>
      <c r="F2019" s="1">
        <f t="shared" ca="1" si="220"/>
        <v>0.87253363700105246</v>
      </c>
      <c r="G2019" s="1">
        <f t="shared" ca="1" si="221"/>
        <v>0.90202843542551947</v>
      </c>
      <c r="H2019" s="1">
        <f t="shared" ca="1" si="222"/>
        <v>205.99027688062708</v>
      </c>
      <c r="I2019" s="1">
        <f t="shared" ca="1" si="223"/>
        <v>46.461559996372571</v>
      </c>
    </row>
    <row r="2020" spans="1:9" x14ac:dyDescent="0.4">
      <c r="A2020" s="1">
        <v>2013</v>
      </c>
      <c r="B2020" s="1">
        <f t="shared" ca="1" si="217"/>
        <v>-1.0172068651504171</v>
      </c>
      <c r="C2020" s="1">
        <f t="shared" ca="1" si="217"/>
        <v>-1.3358912583605578</v>
      </c>
      <c r="D2020" s="1">
        <f t="shared" ca="1" si="218"/>
        <v>-1.0172068651504171</v>
      </c>
      <c r="E2020" s="1">
        <f t="shared" ca="1" si="219"/>
        <v>-1.4977876781106809</v>
      </c>
      <c r="F2020" s="1">
        <f t="shared" ca="1" si="220"/>
        <v>0.15452751543014187</v>
      </c>
      <c r="G2020" s="1">
        <f t="shared" ca="1" si="221"/>
        <v>6.7094211602919368E-2</v>
      </c>
      <c r="H2020" s="1">
        <f t="shared" ca="1" si="222"/>
        <v>16.785965455583106</v>
      </c>
      <c r="I2020" s="1">
        <f t="shared" ca="1" si="223"/>
        <v>1.3890212059937264</v>
      </c>
    </row>
    <row r="2021" spans="1:9" x14ac:dyDescent="0.4">
      <c r="A2021" s="1">
        <v>2014</v>
      </c>
      <c r="B2021" s="1">
        <f t="shared" ca="1" si="217"/>
        <v>-0.18640120082243139</v>
      </c>
      <c r="C2021" s="1">
        <f t="shared" ca="1" si="217"/>
        <v>0.67883931402779707</v>
      </c>
      <c r="D2021" s="1">
        <f t="shared" ca="1" si="218"/>
        <v>-0.18640120082243139</v>
      </c>
      <c r="E2021" s="1">
        <f t="shared" ca="1" si="219"/>
        <v>0.12813811613477571</v>
      </c>
      <c r="F2021" s="1">
        <f t="shared" ca="1" si="220"/>
        <v>0.42606507540651506</v>
      </c>
      <c r="G2021" s="1">
        <f t="shared" ca="1" si="221"/>
        <v>0.55098016382345294</v>
      </c>
      <c r="H2021" s="1">
        <f t="shared" ca="1" si="222"/>
        <v>55.523926087799133</v>
      </c>
      <c r="I2021" s="1">
        <f t="shared" ca="1" si="223"/>
        <v>16.01376427297614</v>
      </c>
    </row>
    <row r="2022" spans="1:9" x14ac:dyDescent="0.4">
      <c r="A2022" s="1">
        <v>2015</v>
      </c>
      <c r="B2022" s="1">
        <f t="shared" ca="1" si="217"/>
        <v>0.61145611535897149</v>
      </c>
      <c r="C2022" s="1">
        <f t="shared" ca="1" si="217"/>
        <v>-0.69042720093194787</v>
      </c>
      <c r="D2022" s="1">
        <f t="shared" ca="1" si="218"/>
        <v>0.61145611535897149</v>
      </c>
      <c r="E2022" s="1">
        <f t="shared" ca="1" si="219"/>
        <v>0.24936026414967322</v>
      </c>
      <c r="F2022" s="1">
        <f t="shared" ca="1" si="220"/>
        <v>0.72955116870214054</v>
      </c>
      <c r="G2022" s="1">
        <f t="shared" ca="1" si="221"/>
        <v>0.59845894046117809</v>
      </c>
      <c r="H2022" s="1">
        <f t="shared" ca="1" si="222"/>
        <v>130.76723619982775</v>
      </c>
      <c r="I2022" s="1">
        <f t="shared" ca="1" si="223"/>
        <v>18.248909709441609</v>
      </c>
    </row>
    <row r="2023" spans="1:9" x14ac:dyDescent="0.4">
      <c r="A2023" s="1">
        <v>2016</v>
      </c>
      <c r="B2023" s="1">
        <f t="shared" ca="1" si="217"/>
        <v>0.84577243495538534</v>
      </c>
      <c r="C2023" s="1">
        <f t="shared" ca="1" si="217"/>
        <v>-0.86866138805989357</v>
      </c>
      <c r="D2023" s="1">
        <f t="shared" ca="1" si="218"/>
        <v>0.84577243495538534</v>
      </c>
      <c r="E2023" s="1">
        <f t="shared" ca="1" si="219"/>
        <v>0.38255447078896238</v>
      </c>
      <c r="F2023" s="1">
        <f t="shared" ca="1" si="220"/>
        <v>0.80116014717016915</v>
      </c>
      <c r="G2023" s="1">
        <f t="shared" ca="1" si="221"/>
        <v>0.64897493312503363</v>
      </c>
      <c r="H2023" s="1">
        <f t="shared" ca="1" si="222"/>
        <v>161.5255537899618</v>
      </c>
      <c r="I2023" s="1">
        <f t="shared" ca="1" si="223"/>
        <v>20.937952849360979</v>
      </c>
    </row>
    <row r="2024" spans="1:9" x14ac:dyDescent="0.4">
      <c r="A2024" s="1">
        <v>2017</v>
      </c>
      <c r="B2024" s="1">
        <f t="shared" ca="1" si="217"/>
        <v>-0.17069303007801132</v>
      </c>
      <c r="C2024" s="1">
        <f t="shared" ca="1" si="217"/>
        <v>0.39990805473004876</v>
      </c>
      <c r="D2024" s="1">
        <f t="shared" ca="1" si="218"/>
        <v>-0.17069303007801132</v>
      </c>
      <c r="E2024" s="1">
        <f t="shared" ca="1" si="219"/>
        <v>2.0692152657411311E-2</v>
      </c>
      <c r="F2024" s="1">
        <f t="shared" ca="1" si="220"/>
        <v>0.43223257179481023</v>
      </c>
      <c r="G2024" s="1">
        <f t="shared" ca="1" si="221"/>
        <v>0.50825438552327984</v>
      </c>
      <c r="H2024" s="1">
        <f t="shared" ca="1" si="222"/>
        <v>56.604340149677981</v>
      </c>
      <c r="I2024" s="1">
        <f t="shared" ca="1" si="223"/>
        <v>14.195874798990859</v>
      </c>
    </row>
    <row r="2025" spans="1:9" x14ac:dyDescent="0.4">
      <c r="A2025" s="1">
        <v>2018</v>
      </c>
      <c r="B2025" s="1">
        <f t="shared" ca="1" si="217"/>
        <v>-1.0973700847601067</v>
      </c>
      <c r="C2025" s="1">
        <f t="shared" ca="1" si="217"/>
        <v>0.25570950375702023</v>
      </c>
      <c r="D2025" s="1">
        <f t="shared" ca="1" si="218"/>
        <v>-1.0973700847601067</v>
      </c>
      <c r="E2025" s="1">
        <f t="shared" ca="1" si="219"/>
        <v>-0.87617188770611754</v>
      </c>
      <c r="F2025" s="1">
        <f t="shared" ca="1" si="220"/>
        <v>0.13623982256517098</v>
      </c>
      <c r="G2025" s="1">
        <f t="shared" ca="1" si="221"/>
        <v>0.19046829841980348</v>
      </c>
      <c r="H2025" s="1">
        <f t="shared" ca="1" si="222"/>
        <v>14.646012112182625</v>
      </c>
      <c r="I2025" s="1">
        <f t="shared" ca="1" si="223"/>
        <v>4.2259868940779448</v>
      </c>
    </row>
    <row r="2026" spans="1:9" x14ac:dyDescent="0.4">
      <c r="A2026" s="1">
        <v>2019</v>
      </c>
      <c r="B2026" s="1">
        <f t="shared" ca="1" si="217"/>
        <v>1.4037840044568706</v>
      </c>
      <c r="C2026" s="1">
        <f t="shared" ca="1" si="217"/>
        <v>-3.0381922412222946</v>
      </c>
      <c r="D2026" s="1">
        <f t="shared" ca="1" si="218"/>
        <v>1.4037840044568706</v>
      </c>
      <c r="E2026" s="1">
        <f t="shared" ca="1" si="219"/>
        <v>-6.0911691042549343E-2</v>
      </c>
      <c r="F2026" s="1">
        <f t="shared" ca="1" si="220"/>
        <v>0.91980841073258612</v>
      </c>
      <c r="G2026" s="1">
        <f t="shared" ca="1" si="221"/>
        <v>0.47571476931529649</v>
      </c>
      <c r="H2026" s="1">
        <f t="shared" ca="1" si="222"/>
        <v>252.33366415865018</v>
      </c>
      <c r="I2026" s="1">
        <f t="shared" ca="1" si="223"/>
        <v>12.914388187780158</v>
      </c>
    </row>
    <row r="2027" spans="1:9" x14ac:dyDescent="0.4">
      <c r="A2027" s="1">
        <v>2020</v>
      </c>
      <c r="B2027" s="1">
        <f t="shared" ca="1" si="217"/>
        <v>-0.57803240548861534</v>
      </c>
      <c r="C2027" s="1">
        <f t="shared" ca="1" si="217"/>
        <v>1.1578242933023224</v>
      </c>
      <c r="D2027" s="1">
        <f t="shared" ca="1" si="218"/>
        <v>-0.57803240548861534</v>
      </c>
      <c r="E2027" s="1">
        <f t="shared" ca="1" si="219"/>
        <v>-1.5545256051631928E-2</v>
      </c>
      <c r="F2027" s="1">
        <f t="shared" ca="1" si="220"/>
        <v>0.28162112057768379</v>
      </c>
      <c r="G2027" s="1">
        <f t="shared" ca="1" si="221"/>
        <v>0.49379858986928976</v>
      </c>
      <c r="H2027" s="1">
        <f t="shared" ca="1" si="222"/>
        <v>33.075816189414255</v>
      </c>
      <c r="I2027" s="1">
        <f t="shared" ca="1" si="223"/>
        <v>13.616412903129653</v>
      </c>
    </row>
    <row r="2028" spans="1:9" x14ac:dyDescent="0.4">
      <c r="A2028" s="1">
        <v>2021</v>
      </c>
      <c r="B2028" s="1">
        <f t="shared" ca="1" si="217"/>
        <v>-6.4169459399543022E-2</v>
      </c>
      <c r="C2028" s="1">
        <f t="shared" ca="1" si="217"/>
        <v>1.1440166461669516</v>
      </c>
      <c r="D2028" s="1">
        <f t="shared" ca="1" si="218"/>
        <v>-6.4169459399543022E-2</v>
      </c>
      <c r="E2028" s="1">
        <f t="shared" ca="1" si="219"/>
        <v>0.4409127815774182</v>
      </c>
      <c r="F2028" s="1">
        <f t="shared" ca="1" si="220"/>
        <v>0.47441764756395188</v>
      </c>
      <c r="G2028" s="1">
        <f t="shared" ca="1" si="221"/>
        <v>0.67036192997321309</v>
      </c>
      <c r="H2028" s="1">
        <f t="shared" ca="1" si="222"/>
        <v>64.324838841034008</v>
      </c>
      <c r="I2028" s="1">
        <f t="shared" ca="1" si="223"/>
        <v>22.19519967789628</v>
      </c>
    </row>
    <row r="2029" spans="1:9" x14ac:dyDescent="0.4">
      <c r="A2029" s="1">
        <v>2022</v>
      </c>
      <c r="B2029" s="1">
        <f t="shared" ca="1" si="217"/>
        <v>1.1196249432135976</v>
      </c>
      <c r="C2029" s="1">
        <f t="shared" ca="1" si="217"/>
        <v>-3.4619301021673918E-2</v>
      </c>
      <c r="D2029" s="1">
        <f t="shared" ca="1" si="218"/>
        <v>1.1196249432135976</v>
      </c>
      <c r="E2029" s="1">
        <f t="shared" ca="1" si="219"/>
        <v>0.99257224542728884</v>
      </c>
      <c r="F2029" s="1">
        <f t="shared" ca="1" si="220"/>
        <v>0.86856318914304442</v>
      </c>
      <c r="G2029" s="1">
        <f t="shared" ca="1" si="221"/>
        <v>0.83954077202599198</v>
      </c>
      <c r="H2029" s="1">
        <f t="shared" ca="1" si="222"/>
        <v>202.9229068656459</v>
      </c>
      <c r="I2029" s="1">
        <f t="shared" ca="1" si="223"/>
        <v>36.594307999961558</v>
      </c>
    </row>
    <row r="2030" spans="1:9" x14ac:dyDescent="0.4">
      <c r="A2030" s="1">
        <v>2023</v>
      </c>
      <c r="B2030" s="1">
        <f t="shared" ca="1" si="217"/>
        <v>0.44759743630599558</v>
      </c>
      <c r="C2030" s="1">
        <f t="shared" ca="1" si="217"/>
        <v>-1.2319353710699072</v>
      </c>
      <c r="D2030" s="1">
        <f t="shared" ca="1" si="218"/>
        <v>0.44759743630599558</v>
      </c>
      <c r="E2030" s="1">
        <f t="shared" ca="1" si="219"/>
        <v>-0.13415048607130453</v>
      </c>
      <c r="F2030" s="1">
        <f t="shared" ca="1" si="220"/>
        <v>0.67277812314486163</v>
      </c>
      <c r="G2030" s="1">
        <f t="shared" ca="1" si="221"/>
        <v>0.4466417891454133</v>
      </c>
      <c r="H2030" s="1">
        <f t="shared" ca="1" si="222"/>
        <v>111.71168156844165</v>
      </c>
      <c r="I2030" s="1">
        <f t="shared" ca="1" si="223"/>
        <v>11.834994558690823</v>
      </c>
    </row>
    <row r="2031" spans="1:9" x14ac:dyDescent="0.4">
      <c r="A2031" s="1">
        <v>2024</v>
      </c>
      <c r="B2031" s="1">
        <f t="shared" ca="1" si="217"/>
        <v>-1.5070254491182782</v>
      </c>
      <c r="C2031" s="1">
        <f t="shared" ca="1" si="217"/>
        <v>0.42622070269540191</v>
      </c>
      <c r="D2031" s="1">
        <f t="shared" ca="1" si="218"/>
        <v>-1.5070254491182782</v>
      </c>
      <c r="E2031" s="1">
        <f t="shared" ca="1" si="219"/>
        <v>-1.1705376071370353</v>
      </c>
      <c r="F2031" s="1">
        <f t="shared" ca="1" si="220"/>
        <v>6.5902067063167175E-2</v>
      </c>
      <c r="G2031" s="1">
        <f t="shared" ca="1" si="221"/>
        <v>0.12089234460314255</v>
      </c>
      <c r="H2031" s="1">
        <f t="shared" ca="1" si="222"/>
        <v>6.8173992998585327</v>
      </c>
      <c r="I2031" s="1">
        <f t="shared" ca="1" si="223"/>
        <v>2.5769582788434984</v>
      </c>
    </row>
    <row r="2032" spans="1:9" x14ac:dyDescent="0.4">
      <c r="A2032" s="1">
        <v>2025</v>
      </c>
      <c r="B2032" s="1">
        <f t="shared" ca="1" si="217"/>
        <v>0.65817927788412123</v>
      </c>
      <c r="C2032" s="1">
        <f t="shared" ca="1" si="217"/>
        <v>-1.4960505199402452</v>
      </c>
      <c r="D2032" s="1">
        <f t="shared" ca="1" si="218"/>
        <v>0.65817927788412123</v>
      </c>
      <c r="E2032" s="1">
        <f t="shared" ca="1" si="219"/>
        <v>-5.9751952989391732E-2</v>
      </c>
      <c r="F2032" s="1">
        <f t="shared" ca="1" si="220"/>
        <v>0.74478853067534456</v>
      </c>
      <c r="G2032" s="1">
        <f t="shared" ca="1" si="221"/>
        <v>0.47617659655861505</v>
      </c>
      <c r="H2032" s="1">
        <f t="shared" ca="1" si="222"/>
        <v>136.56627860266545</v>
      </c>
      <c r="I2032" s="1">
        <f t="shared" ca="1" si="223"/>
        <v>12.932013355941937</v>
      </c>
    </row>
    <row r="2033" spans="1:9" x14ac:dyDescent="0.4">
      <c r="A2033" s="1">
        <v>2026</v>
      </c>
      <c r="B2033" s="1">
        <f t="shared" ca="1" si="217"/>
        <v>-9.8274446513608074E-2</v>
      </c>
      <c r="C2033" s="1">
        <f t="shared" ca="1" si="217"/>
        <v>-0.25587442941600341</v>
      </c>
      <c r="D2033" s="1">
        <f t="shared" ca="1" si="218"/>
        <v>-9.8274446513608074E-2</v>
      </c>
      <c r="E2033" s="1">
        <f t="shared" ca="1" si="219"/>
        <v>-0.19998007986829625</v>
      </c>
      <c r="F2033" s="1">
        <f t="shared" ca="1" si="220"/>
        <v>0.46085718433564271</v>
      </c>
      <c r="G2033" s="1">
        <f t="shared" ca="1" si="221"/>
        <v>0.42074808019837928</v>
      </c>
      <c r="H2033" s="1">
        <f t="shared" ca="1" si="222"/>
        <v>61.777477904311226</v>
      </c>
      <c r="I2033" s="1">
        <f t="shared" ca="1" si="223"/>
        <v>10.920356027732629</v>
      </c>
    </row>
    <row r="2034" spans="1:9" x14ac:dyDescent="0.4">
      <c r="A2034" s="1">
        <v>2027</v>
      </c>
      <c r="B2034" s="1">
        <f t="shared" ca="1" si="217"/>
        <v>0.1645888465675206</v>
      </c>
      <c r="C2034" s="1">
        <f t="shared" ca="1" si="217"/>
        <v>-0.62371414229865563</v>
      </c>
      <c r="D2034" s="1">
        <f t="shared" ca="1" si="218"/>
        <v>0.1645888465675206</v>
      </c>
      <c r="E2034" s="1">
        <f t="shared" ca="1" si="219"/>
        <v>-0.12374072968293015</v>
      </c>
      <c r="F2034" s="1">
        <f t="shared" ca="1" si="220"/>
        <v>0.56536619468206462</v>
      </c>
      <c r="G2034" s="1">
        <f t="shared" ca="1" si="221"/>
        <v>0.45076028092125164</v>
      </c>
      <c r="H2034" s="1">
        <f t="shared" ca="1" si="222"/>
        <v>83.325142928398648</v>
      </c>
      <c r="I2034" s="1">
        <f t="shared" ca="1" si="223"/>
        <v>11.984405720027821</v>
      </c>
    </row>
    <row r="2035" spans="1:9" x14ac:dyDescent="0.4">
      <c r="A2035" s="1">
        <v>2028</v>
      </c>
      <c r="B2035" s="1">
        <f t="shared" ca="1" si="217"/>
        <v>5.4854044810738155E-2</v>
      </c>
      <c r="C2035" s="1">
        <f t="shared" ca="1" si="217"/>
        <v>6.6392455538918482E-2</v>
      </c>
      <c r="D2035" s="1">
        <f t="shared" ca="1" si="218"/>
        <v>5.4854044810738155E-2</v>
      </c>
      <c r="E2035" s="1">
        <f t="shared" ca="1" si="219"/>
        <v>7.8308440760430628E-2</v>
      </c>
      <c r="F2035" s="1">
        <f t="shared" ca="1" si="220"/>
        <v>0.52187262817645086</v>
      </c>
      <c r="G2035" s="1">
        <f t="shared" ca="1" si="221"/>
        <v>0.5312086483362074</v>
      </c>
      <c r="H2035" s="1">
        <f t="shared" ca="1" si="222"/>
        <v>73.787811373693671</v>
      </c>
      <c r="I2035" s="1">
        <f t="shared" ca="1" si="223"/>
        <v>15.151949774112786</v>
      </c>
    </row>
    <row r="2036" spans="1:9" x14ac:dyDescent="0.4">
      <c r="A2036" s="1">
        <v>2029</v>
      </c>
      <c r="B2036" s="1">
        <f t="shared" ca="1" si="217"/>
        <v>0.88932689275238164</v>
      </c>
      <c r="C2036" s="1">
        <f t="shared" ca="1" si="217"/>
        <v>-0.18307169559479625</v>
      </c>
      <c r="D2036" s="1">
        <f t="shared" ca="1" si="218"/>
        <v>0.88932689275238164</v>
      </c>
      <c r="E2036" s="1">
        <f t="shared" ca="1" si="219"/>
        <v>0.72059510142510785</v>
      </c>
      <c r="F2036" s="1">
        <f t="shared" ca="1" si="220"/>
        <v>0.81308628875091526</v>
      </c>
      <c r="G2036" s="1">
        <f t="shared" ca="1" si="221"/>
        <v>0.76442066569065814</v>
      </c>
      <c r="H2036" s="1">
        <f t="shared" ca="1" si="222"/>
        <v>167.71082057931133</v>
      </c>
      <c r="I2036" s="1">
        <f t="shared" ca="1" si="223"/>
        <v>28.91415092414999</v>
      </c>
    </row>
    <row r="2037" spans="1:9" x14ac:dyDescent="0.4">
      <c r="A2037" s="1">
        <v>2030</v>
      </c>
      <c r="B2037" s="1">
        <f t="shared" ca="1" si="217"/>
        <v>-0.763305580676367</v>
      </c>
      <c r="C2037" s="1">
        <f t="shared" ca="1" si="217"/>
        <v>-1.2544568815057222</v>
      </c>
      <c r="D2037" s="1">
        <f t="shared" ca="1" si="218"/>
        <v>-0.763305580676367</v>
      </c>
      <c r="E2037" s="1">
        <f t="shared" ca="1" si="219"/>
        <v>-1.2337801001599922</v>
      </c>
      <c r="F2037" s="1">
        <f t="shared" ca="1" si="220"/>
        <v>0.22264058732605457</v>
      </c>
      <c r="G2037" s="1">
        <f t="shared" ca="1" si="221"/>
        <v>0.10864242831741217</v>
      </c>
      <c r="H2037" s="1">
        <f t="shared" ca="1" si="222"/>
        <v>25.18524709905703</v>
      </c>
      <c r="I2037" s="1">
        <f t="shared" ca="1" si="223"/>
        <v>2.3001923399384565</v>
      </c>
    </row>
    <row r="2038" spans="1:9" x14ac:dyDescent="0.4">
      <c r="A2038" s="1">
        <v>2031</v>
      </c>
      <c r="B2038" s="1">
        <f t="shared" ca="1" si="217"/>
        <v>1.1301979347622528</v>
      </c>
      <c r="C2038" s="1">
        <f t="shared" ca="1" si="217"/>
        <v>1.1933108734966251</v>
      </c>
      <c r="D2038" s="1">
        <f t="shared" ca="1" si="218"/>
        <v>1.1301979347622528</v>
      </c>
      <c r="E2038" s="1">
        <f t="shared" ca="1" si="219"/>
        <v>1.5373302918660312</v>
      </c>
      <c r="F2038" s="1">
        <f t="shared" ca="1" si="220"/>
        <v>0.87080358509098554</v>
      </c>
      <c r="G2038" s="1">
        <f t="shared" ca="1" si="221"/>
        <v>0.93789377643595506</v>
      </c>
      <c r="H2038" s="1">
        <f t="shared" ca="1" si="222"/>
        <v>204.642143640087</v>
      </c>
      <c r="I2038" s="1">
        <f t="shared" ca="1" si="223"/>
        <v>55.578181532832218</v>
      </c>
    </row>
    <row r="2039" spans="1:9" x14ac:dyDescent="0.4">
      <c r="A2039" s="1">
        <v>2032</v>
      </c>
      <c r="B2039" s="1">
        <f t="shared" ca="1" si="217"/>
        <v>-0.81034814764496532</v>
      </c>
      <c r="C2039" s="1">
        <f t="shared" ca="1" si="217"/>
        <v>-0.35146647589337088</v>
      </c>
      <c r="D2039" s="1">
        <f t="shared" ca="1" si="218"/>
        <v>-0.81034814764496532</v>
      </c>
      <c r="E2039" s="1">
        <f t="shared" ca="1" si="219"/>
        <v>-0.88251401792662665</v>
      </c>
      <c r="F2039" s="1">
        <f t="shared" ca="1" si="220"/>
        <v>0.20887005517415064</v>
      </c>
      <c r="G2039" s="1">
        <f t="shared" ca="1" si="221"/>
        <v>0.18874945130950999</v>
      </c>
      <c r="H2039" s="1">
        <f t="shared" ca="1" si="222"/>
        <v>23.429304553382089</v>
      </c>
      <c r="I2039" s="1">
        <f t="shared" ca="1" si="223"/>
        <v>4.1835666922430477</v>
      </c>
    </row>
    <row r="2040" spans="1:9" x14ac:dyDescent="0.4">
      <c r="A2040" s="1">
        <v>2033</v>
      </c>
      <c r="B2040" s="1">
        <f t="shared" ca="1" si="217"/>
        <v>-0.5183649167845723</v>
      </c>
      <c r="C2040" s="1">
        <f t="shared" ca="1" si="217"/>
        <v>0.31744789182606031</v>
      </c>
      <c r="D2040" s="1">
        <f t="shared" ca="1" si="218"/>
        <v>-0.5183649167845723</v>
      </c>
      <c r="E2040" s="1">
        <f t="shared" ca="1" si="219"/>
        <v>-0.32815609707513227</v>
      </c>
      <c r="F2040" s="1">
        <f t="shared" ca="1" si="220"/>
        <v>0.30210184386025796</v>
      </c>
      <c r="G2040" s="1">
        <f t="shared" ca="1" si="221"/>
        <v>0.37139682042468858</v>
      </c>
      <c r="H2040" s="1">
        <f t="shared" ca="1" si="222"/>
        <v>35.968209497464038</v>
      </c>
      <c r="I2040" s="1">
        <f t="shared" ca="1" si="223"/>
        <v>9.2851019289222343</v>
      </c>
    </row>
    <row r="2041" spans="1:9" x14ac:dyDescent="0.4">
      <c r="A2041" s="1">
        <v>2034</v>
      </c>
      <c r="B2041" s="1">
        <f t="shared" ca="1" si="217"/>
        <v>-9.2919541566848195E-3</v>
      </c>
      <c r="C2041" s="1">
        <f t="shared" ca="1" si="217"/>
        <v>0.31235524880676391</v>
      </c>
      <c r="D2041" s="1">
        <f t="shared" ca="1" si="218"/>
        <v>-9.2919541566848195E-3</v>
      </c>
      <c r="E2041" s="1">
        <f t="shared" ca="1" si="219"/>
        <v>0.12778973766230239</v>
      </c>
      <c r="F2041" s="1">
        <f t="shared" ca="1" si="220"/>
        <v>0.49629309996196946</v>
      </c>
      <c r="G2041" s="1">
        <f t="shared" ca="1" si="221"/>
        <v>0.55084231418262886</v>
      </c>
      <c r="H2041" s="1">
        <f t="shared" ca="1" si="222"/>
        <v>68.576072761871927</v>
      </c>
      <c r="I2041" s="1">
        <f t="shared" ca="1" si="223"/>
        <v>16.007625190733226</v>
      </c>
    </row>
    <row r="2042" spans="1:9" x14ac:dyDescent="0.4">
      <c r="A2042" s="1">
        <v>2035</v>
      </c>
      <c r="B2042" s="1">
        <f t="shared" ca="1" si="217"/>
        <v>7.7826307451158733E-2</v>
      </c>
      <c r="C2042" s="1">
        <f t="shared" ca="1" si="217"/>
        <v>0.61212756719945793</v>
      </c>
      <c r="D2042" s="1">
        <f t="shared" ca="1" si="218"/>
        <v>7.7826307451158733E-2</v>
      </c>
      <c r="E2042" s="1">
        <f t="shared" ca="1" si="219"/>
        <v>0.33686389730382682</v>
      </c>
      <c r="F2042" s="1">
        <f t="shared" ca="1" si="220"/>
        <v>0.53101689020381482</v>
      </c>
      <c r="G2042" s="1">
        <f t="shared" ca="1" si="221"/>
        <v>0.63189024898069368</v>
      </c>
      <c r="H2042" s="1">
        <f t="shared" ca="1" si="222"/>
        <v>75.718852441209975</v>
      </c>
      <c r="I2042" s="1">
        <f t="shared" ca="1" si="223"/>
        <v>19.987482976227085</v>
      </c>
    </row>
    <row r="2043" spans="1:9" x14ac:dyDescent="0.4">
      <c r="A2043" s="1">
        <v>2036</v>
      </c>
      <c r="B2043" s="1">
        <f t="shared" ca="1" si="217"/>
        <v>0.2979102313589968</v>
      </c>
      <c r="C2043" s="1">
        <f t="shared" ca="1" si="217"/>
        <v>-1.146939930823637</v>
      </c>
      <c r="D2043" s="1">
        <f t="shared" ca="1" si="218"/>
        <v>0.2979102313589968</v>
      </c>
      <c r="E2043" s="1">
        <f t="shared" ca="1" si="219"/>
        <v>-0.23182031705407918</v>
      </c>
      <c r="F2043" s="1">
        <f t="shared" ca="1" si="220"/>
        <v>0.6171141605846111</v>
      </c>
      <c r="G2043" s="1">
        <f t="shared" ca="1" si="221"/>
        <v>0.408338788070156</v>
      </c>
      <c r="H2043" s="1">
        <f t="shared" ca="1" si="222"/>
        <v>96.001840364452477</v>
      </c>
      <c r="I2043" s="1">
        <f t="shared" ca="1" si="223"/>
        <v>10.496421701134627</v>
      </c>
    </row>
    <row r="2044" spans="1:9" x14ac:dyDescent="0.4">
      <c r="A2044" s="1">
        <v>2037</v>
      </c>
      <c r="B2044" s="1">
        <f t="shared" ca="1" si="217"/>
        <v>1.3171682509572127</v>
      </c>
      <c r="C2044" s="1">
        <f t="shared" ca="1" si="217"/>
        <v>-0.26221455121984655</v>
      </c>
      <c r="D2044" s="1">
        <f t="shared" ca="1" si="218"/>
        <v>1.3171682509572127</v>
      </c>
      <c r="E2044" s="1">
        <f t="shared" ca="1" si="219"/>
        <v>1.0711547528321734</v>
      </c>
      <c r="F2044" s="1">
        <f t="shared" ca="1" si="220"/>
        <v>0.90610888323085437</v>
      </c>
      <c r="G2044" s="1">
        <f t="shared" ca="1" si="221"/>
        <v>0.85795007369284715</v>
      </c>
      <c r="H2044" s="1">
        <f t="shared" ca="1" si="222"/>
        <v>236.56195003405657</v>
      </c>
      <c r="I2044" s="1">
        <f t="shared" ca="1" si="223"/>
        <v>39.031533789262355</v>
      </c>
    </row>
    <row r="2045" spans="1:9" x14ac:dyDescent="0.4">
      <c r="A2045" s="1">
        <v>2038</v>
      </c>
      <c r="B2045" s="1">
        <f t="shared" ca="1" si="217"/>
        <v>0.42746103578971828</v>
      </c>
      <c r="C2045" s="1">
        <f t="shared" ca="1" si="217"/>
        <v>-0.48423821937354006</v>
      </c>
      <c r="D2045" s="1">
        <f t="shared" ca="1" si="218"/>
        <v>0.42746103578971828</v>
      </c>
      <c r="E2045" s="1">
        <f t="shared" ca="1" si="219"/>
        <v>0.17364038592581246</v>
      </c>
      <c r="F2045" s="1">
        <f t="shared" ca="1" si="220"/>
        <v>0.66547822030629389</v>
      </c>
      <c r="G2045" s="1">
        <f t="shared" ca="1" si="221"/>
        <v>0.56892595462930329</v>
      </c>
      <c r="H2045" s="1">
        <f t="shared" ca="1" si="222"/>
        <v>109.50532903415491</v>
      </c>
      <c r="I2045" s="1">
        <f t="shared" ca="1" si="223"/>
        <v>16.829508092604229</v>
      </c>
    </row>
    <row r="2046" spans="1:9" x14ac:dyDescent="0.4">
      <c r="A2046" s="1">
        <v>2039</v>
      </c>
      <c r="B2046" s="1">
        <f t="shared" ca="1" si="217"/>
        <v>-0.49870257352913616</v>
      </c>
      <c r="C2046" s="1">
        <f t="shared" ca="1" si="217"/>
        <v>-0.91019525934437395</v>
      </c>
      <c r="D2046" s="1">
        <f t="shared" ca="1" si="218"/>
        <v>-0.49870257352913616</v>
      </c>
      <c r="E2046" s="1">
        <f t="shared" ca="1" si="219"/>
        <v>-0.84557723161341458</v>
      </c>
      <c r="F2046" s="1">
        <f t="shared" ca="1" si="220"/>
        <v>0.30899446566348493</v>
      </c>
      <c r="G2046" s="1">
        <f t="shared" ca="1" si="221"/>
        <v>0.1988943157605034</v>
      </c>
      <c r="H2046" s="1">
        <f t="shared" ca="1" si="222"/>
        <v>36.960744607647506</v>
      </c>
      <c r="I2046" s="1">
        <f t="shared" ca="1" si="223"/>
        <v>4.4352480048648015</v>
      </c>
    </row>
    <row r="2047" spans="1:9" x14ac:dyDescent="0.4">
      <c r="A2047" s="1">
        <v>2040</v>
      </c>
      <c r="B2047" s="1">
        <f t="shared" ca="1" si="217"/>
        <v>0.82355881074217352</v>
      </c>
      <c r="C2047" s="1">
        <f t="shared" ca="1" si="217"/>
        <v>1.3087536069123713</v>
      </c>
      <c r="D2047" s="1">
        <f t="shared" ca="1" si="218"/>
        <v>0.82355881074217352</v>
      </c>
      <c r="E2047" s="1">
        <f t="shared" ca="1" si="219"/>
        <v>1.3116754011204943</v>
      </c>
      <c r="F2047" s="1">
        <f t="shared" ca="1" si="220"/>
        <v>0.79490485606116035</v>
      </c>
      <c r="G2047" s="1">
        <f t="shared" ca="1" si="221"/>
        <v>0.90518515998528204</v>
      </c>
      <c r="H2047" s="1">
        <f t="shared" ca="1" si="222"/>
        <v>158.42812907377791</v>
      </c>
      <c r="I2047" s="1">
        <f t="shared" ca="1" si="223"/>
        <v>47.11658683465329</v>
      </c>
    </row>
    <row r="2048" spans="1:9" x14ac:dyDescent="0.4">
      <c r="A2048" s="1">
        <v>2041</v>
      </c>
      <c r="B2048" s="1">
        <f t="shared" ca="1" si="217"/>
        <v>1.716007313400556</v>
      </c>
      <c r="C2048" s="1">
        <f t="shared" ca="1" si="217"/>
        <v>-0.18555668093443303</v>
      </c>
      <c r="D2048" s="1">
        <f t="shared" ca="1" si="218"/>
        <v>1.716007313400556</v>
      </c>
      <c r="E2048" s="1">
        <f t="shared" ca="1" si="219"/>
        <v>1.463524300011299</v>
      </c>
      <c r="F2048" s="1">
        <f t="shared" ca="1" si="220"/>
        <v>0.9569196480614397</v>
      </c>
      <c r="G2048" s="1">
        <f t="shared" ca="1" si="221"/>
        <v>0.92833801531058568</v>
      </c>
      <c r="H2048" s="1">
        <f t="shared" ca="1" si="222"/>
        <v>314.4688257308556</v>
      </c>
      <c r="I2048" s="1">
        <f t="shared" ca="1" si="223"/>
        <v>52.715897431436488</v>
      </c>
    </row>
    <row r="2049" spans="1:9" x14ac:dyDescent="0.4">
      <c r="A2049" s="1">
        <v>2042</v>
      </c>
      <c r="B2049" s="1">
        <f t="shared" ca="1" si="217"/>
        <v>-0.96389095741708297</v>
      </c>
      <c r="C2049" s="1">
        <f t="shared" ca="1" si="217"/>
        <v>1.1492642748788473</v>
      </c>
      <c r="D2049" s="1">
        <f t="shared" ca="1" si="218"/>
        <v>-0.96389095741708297</v>
      </c>
      <c r="E2049" s="1">
        <f t="shared" ca="1" si="219"/>
        <v>-0.36654917831353018</v>
      </c>
      <c r="F2049" s="1">
        <f t="shared" ca="1" si="220"/>
        <v>0.1675502989356342</v>
      </c>
      <c r="G2049" s="1">
        <f t="shared" ca="1" si="221"/>
        <v>0.35697766154280658</v>
      </c>
      <c r="H2049" s="1">
        <f t="shared" ca="1" si="222"/>
        <v>18.338247809475099</v>
      </c>
      <c r="I2049" s="1">
        <f t="shared" ca="1" si="223"/>
        <v>8.8315162871400474</v>
      </c>
    </row>
    <row r="2050" spans="1:9" x14ac:dyDescent="0.4">
      <c r="A2050" s="1">
        <v>2043</v>
      </c>
      <c r="B2050" s="1">
        <f t="shared" ca="1" si="217"/>
        <v>-0.56345814907177638</v>
      </c>
      <c r="C2050" s="1">
        <f t="shared" ca="1" si="217"/>
        <v>-1.9887137551140757</v>
      </c>
      <c r="D2050" s="1">
        <f t="shared" ca="1" si="218"/>
        <v>-0.56345814907177638</v>
      </c>
      <c r="E2050" s="1">
        <f t="shared" ca="1" si="219"/>
        <v>-1.3739725627817536</v>
      </c>
      <c r="F2050" s="1">
        <f t="shared" ca="1" si="220"/>
        <v>0.28656147526115439</v>
      </c>
      <c r="G2050" s="1">
        <f t="shared" ca="1" si="221"/>
        <v>8.472510024627633E-2</v>
      </c>
      <c r="H2050" s="1">
        <f t="shared" ca="1" si="222"/>
        <v>33.765900591901627</v>
      </c>
      <c r="I2050" s="1">
        <f t="shared" ca="1" si="223"/>
        <v>1.7706164387885028</v>
      </c>
    </row>
    <row r="2051" spans="1:9" x14ac:dyDescent="0.4">
      <c r="A2051" s="1">
        <v>2044</v>
      </c>
      <c r="B2051" s="1">
        <f t="shared" ca="1" si="217"/>
        <v>-0.66111579132652742</v>
      </c>
      <c r="C2051" s="1">
        <f t="shared" ca="1" si="217"/>
        <v>0.34356693646254555</v>
      </c>
      <c r="D2051" s="1">
        <f t="shared" ca="1" si="218"/>
        <v>-0.66111579132652742</v>
      </c>
      <c r="E2051" s="1">
        <f t="shared" ca="1" si="219"/>
        <v>-0.44524685655566515</v>
      </c>
      <c r="F2051" s="1">
        <f t="shared" ca="1" si="220"/>
        <v>0.2542690294898497</v>
      </c>
      <c r="G2051" s="1">
        <f t="shared" ca="1" si="221"/>
        <v>0.32807068416140855</v>
      </c>
      <c r="H2051" s="1">
        <f t="shared" ca="1" si="222"/>
        <v>29.339037316373776</v>
      </c>
      <c r="I2051" s="1">
        <f t="shared" ca="1" si="223"/>
        <v>7.9520425751058692</v>
      </c>
    </row>
    <row r="2052" spans="1:9" x14ac:dyDescent="0.4">
      <c r="A2052" s="1">
        <v>2045</v>
      </c>
      <c r="B2052" s="1">
        <f t="shared" ca="1" si="217"/>
        <v>-0.94009858210513031</v>
      </c>
      <c r="C2052" s="1">
        <f t="shared" ca="1" si="217"/>
        <v>1.513614301222252</v>
      </c>
      <c r="D2052" s="1">
        <f t="shared" ca="1" si="218"/>
        <v>-0.94009858210513031</v>
      </c>
      <c r="E2052" s="1">
        <f t="shared" ca="1" si="219"/>
        <v>-0.18631954604204448</v>
      </c>
      <c r="F2052" s="1">
        <f t="shared" ca="1" si="220"/>
        <v>0.17358349802999376</v>
      </c>
      <c r="G2052" s="1">
        <f t="shared" ca="1" si="221"/>
        <v>0.42609709015661218</v>
      </c>
      <c r="H2052" s="1">
        <f t="shared" ca="1" si="222"/>
        <v>19.065639287413244</v>
      </c>
      <c r="I2052" s="1">
        <f t="shared" ca="1" si="223"/>
        <v>11.105900871675587</v>
      </c>
    </row>
    <row r="2053" spans="1:9" x14ac:dyDescent="0.4">
      <c r="A2053" s="1">
        <v>2046</v>
      </c>
      <c r="B2053" s="1">
        <f t="shared" ca="1" si="217"/>
        <v>-1.4808574869494041E-2</v>
      </c>
      <c r="C2053" s="1">
        <f t="shared" ca="1" si="217"/>
        <v>0.20332047489932956</v>
      </c>
      <c r="D2053" s="1">
        <f t="shared" ca="1" si="218"/>
        <v>-1.4808574869494041E-2</v>
      </c>
      <c r="E2053" s="1">
        <f t="shared" ca="1" si="219"/>
        <v>7.5297622941342915E-2</v>
      </c>
      <c r="F2053" s="1">
        <f t="shared" ca="1" si="220"/>
        <v>0.49409244928782015</v>
      </c>
      <c r="G2053" s="1">
        <f t="shared" ca="1" si="221"/>
        <v>0.53001104363335416</v>
      </c>
      <c r="H2053" s="1">
        <f t="shared" ca="1" si="222"/>
        <v>68.14013324898761</v>
      </c>
      <c r="I2053" s="1">
        <f t="shared" ca="1" si="223"/>
        <v>15.100921632926733</v>
      </c>
    </row>
    <row r="2054" spans="1:9" x14ac:dyDescent="0.4">
      <c r="A2054" s="1">
        <v>2047</v>
      </c>
      <c r="B2054" s="1">
        <f t="shared" ca="1" si="217"/>
        <v>0.87740897724757994</v>
      </c>
      <c r="C2054" s="1">
        <f t="shared" ca="1" si="217"/>
        <v>0.67881803072844238</v>
      </c>
      <c r="D2054" s="1">
        <f t="shared" ca="1" si="218"/>
        <v>0.87740897724757994</v>
      </c>
      <c r="E2054" s="1">
        <f t="shared" ca="1" si="219"/>
        <v>1.0855579992226787</v>
      </c>
      <c r="F2054" s="1">
        <f t="shared" ca="1" si="220"/>
        <v>0.80986773058382666</v>
      </c>
      <c r="G2054" s="1">
        <f t="shared" ca="1" si="221"/>
        <v>0.86116270480501367</v>
      </c>
      <c r="H2054" s="1">
        <f t="shared" ca="1" si="222"/>
        <v>166.00352942030531</v>
      </c>
      <c r="I2054" s="1">
        <f t="shared" ca="1" si="223"/>
        <v>39.489051392637748</v>
      </c>
    </row>
    <row r="2055" spans="1:9" x14ac:dyDescent="0.4">
      <c r="A2055" s="1">
        <v>2048</v>
      </c>
      <c r="B2055" s="1">
        <f t="shared" ca="1" si="217"/>
        <v>1.3020902916117256</v>
      </c>
      <c r="C2055" s="1">
        <f t="shared" ca="1" si="217"/>
        <v>1.0235844270315149</v>
      </c>
      <c r="D2055" s="1">
        <f t="shared" ca="1" si="218"/>
        <v>1.3020902916117256</v>
      </c>
      <c r="E2055" s="1">
        <f t="shared" ca="1" si="219"/>
        <v>1.6180513702117885</v>
      </c>
      <c r="F2055" s="1">
        <f t="shared" ca="1" si="220"/>
        <v>0.90355723922845099</v>
      </c>
      <c r="G2055" s="1">
        <f t="shared" ca="1" si="221"/>
        <v>0.94717423630457509</v>
      </c>
      <c r="H2055" s="1">
        <f t="shared" ca="1" si="222"/>
        <v>233.8805599248245</v>
      </c>
      <c r="I2055" s="1">
        <f t="shared" ca="1" si="223"/>
        <v>58.815125170024537</v>
      </c>
    </row>
    <row r="2056" spans="1:9" x14ac:dyDescent="0.4">
      <c r="A2056" s="1">
        <v>2049</v>
      </c>
      <c r="B2056" s="1">
        <f t="shared" ca="1" si="217"/>
        <v>-0.12508699846491952</v>
      </c>
      <c r="C2056" s="1">
        <f t="shared" ca="1" si="217"/>
        <v>0.34932129646901094</v>
      </c>
      <c r="D2056" s="1">
        <f t="shared" ca="1" si="218"/>
        <v>-0.12508699846491952</v>
      </c>
      <c r="E2056" s="1">
        <f t="shared" ca="1" si="219"/>
        <v>3.9687324395075413E-2</v>
      </c>
      <c r="F2056" s="1">
        <f t="shared" ca="1" si="220"/>
        <v>0.45022733808605775</v>
      </c>
      <c r="G2056" s="1">
        <f t="shared" ca="1" si="221"/>
        <v>0.51582879630827672</v>
      </c>
      <c r="H2056" s="1">
        <f t="shared" ca="1" si="222"/>
        <v>59.825042817961226</v>
      </c>
      <c r="I2056" s="1">
        <f t="shared" ca="1" si="223"/>
        <v>14.506334163524613</v>
      </c>
    </row>
    <row r="2057" spans="1:9" x14ac:dyDescent="0.4">
      <c r="A2057" s="1">
        <v>2050</v>
      </c>
      <c r="B2057" s="1">
        <f t="shared" ref="B2057:C2120" ca="1" si="224">_xlfn.NORM.S.INV(RAND())</f>
        <v>2.2402451377110015</v>
      </c>
      <c r="C2057" s="1">
        <f t="shared" ca="1" si="224"/>
        <v>0.64284487285487246</v>
      </c>
      <c r="D2057" s="1">
        <f t="shared" ref="D2057:D2120" ca="1" si="225">B2057</f>
        <v>2.2402451377110015</v>
      </c>
      <c r="E2057" s="1">
        <f t="shared" ref="E2057:E2120" ca="1" si="226">$E$2*B2057+SQRT(1-$E$2^2)*C2057</f>
        <v>2.2964302076546659</v>
      </c>
      <c r="F2057" s="1">
        <f t="shared" ref="F2057:F2120" ca="1" si="227">_xlfn.NORM.S.DIST(D2057,1)</f>
        <v>0.98746249361489935</v>
      </c>
      <c r="G2057" s="1">
        <f t="shared" ref="G2057:G2120" ca="1" si="228">_xlfn.NORM.S.DIST(E2057,1)</f>
        <v>0.98917435228268946</v>
      </c>
      <c r="H2057" s="1">
        <f t="shared" ref="H2057:H2120" ca="1" si="229">-LN(1-F2057)/$B$2</f>
        <v>437.9030616414002</v>
      </c>
      <c r="I2057" s="1">
        <f t="shared" ref="I2057:I2120" ca="1" si="230">-LN(1-G2057)/$B$3</f>
        <v>90.51674343132548</v>
      </c>
    </row>
    <row r="2058" spans="1:9" x14ac:dyDescent="0.4">
      <c r="A2058" s="1">
        <v>2051</v>
      </c>
      <c r="B2058" s="1">
        <f t="shared" ca="1" si="224"/>
        <v>1.1700915731333943</v>
      </c>
      <c r="C2058" s="1">
        <f t="shared" ca="1" si="224"/>
        <v>0.21149184860788919</v>
      </c>
      <c r="D2058" s="1">
        <f t="shared" ca="1" si="225"/>
        <v>1.1700915731333943</v>
      </c>
      <c r="E2058" s="1">
        <f t="shared" ca="1" si="226"/>
        <v>1.1452695753664941</v>
      </c>
      <c r="F2058" s="1">
        <f t="shared" ca="1" si="227"/>
        <v>0.87901794034650804</v>
      </c>
      <c r="G2058" s="1">
        <f t="shared" ca="1" si="228"/>
        <v>0.87395124747514796</v>
      </c>
      <c r="H2058" s="1">
        <f t="shared" ca="1" si="229"/>
        <v>211.21130117045954</v>
      </c>
      <c r="I2058" s="1">
        <f t="shared" ca="1" si="230"/>
        <v>41.421730441326865</v>
      </c>
    </row>
    <row r="2059" spans="1:9" x14ac:dyDescent="0.4">
      <c r="A2059" s="1">
        <v>2052</v>
      </c>
      <c r="B2059" s="1">
        <f t="shared" ca="1" si="224"/>
        <v>0.79485216984762297</v>
      </c>
      <c r="C2059" s="1">
        <f t="shared" ca="1" si="224"/>
        <v>-1.1609452330468574E-2</v>
      </c>
      <c r="D2059" s="1">
        <f t="shared" ca="1" si="225"/>
        <v>0.79485216984762297</v>
      </c>
      <c r="E2059" s="1">
        <f t="shared" ca="1" si="226"/>
        <v>0.71030650991302413</v>
      </c>
      <c r="F2059" s="1">
        <f t="shared" ca="1" si="227"/>
        <v>0.7866502501451178</v>
      </c>
      <c r="G2059" s="1">
        <f t="shared" ca="1" si="228"/>
        <v>0.76124295811918807</v>
      </c>
      <c r="H2059" s="1">
        <f t="shared" ca="1" si="229"/>
        <v>154.48224418124562</v>
      </c>
      <c r="I2059" s="1">
        <f t="shared" ca="1" si="230"/>
        <v>28.646176105350378</v>
      </c>
    </row>
    <row r="2060" spans="1:9" x14ac:dyDescent="0.4">
      <c r="A2060" s="1">
        <v>2053</v>
      </c>
      <c r="B2060" s="1">
        <f t="shared" ca="1" si="224"/>
        <v>1.9011057491876613</v>
      </c>
      <c r="C2060" s="1">
        <f t="shared" ca="1" si="224"/>
        <v>0.98903783754992347</v>
      </c>
      <c r="D2060" s="1">
        <f t="shared" ca="1" si="225"/>
        <v>1.9011057491876613</v>
      </c>
      <c r="E2060" s="1">
        <f t="shared" ca="1" si="226"/>
        <v>2.1421067727907066</v>
      </c>
      <c r="F2060" s="1">
        <f t="shared" ca="1" si="227"/>
        <v>0.97135591864060156</v>
      </c>
      <c r="G2060" s="1">
        <f t="shared" ca="1" si="228"/>
        <v>0.98390755448529932</v>
      </c>
      <c r="H2060" s="1">
        <f t="shared" ca="1" si="229"/>
        <v>355.28084414770575</v>
      </c>
      <c r="I2060" s="1">
        <f t="shared" ca="1" si="230"/>
        <v>82.588106796010649</v>
      </c>
    </row>
    <row r="2061" spans="1:9" x14ac:dyDescent="0.4">
      <c r="A2061" s="1">
        <v>2054</v>
      </c>
      <c r="B2061" s="1">
        <f t="shared" ca="1" si="224"/>
        <v>-2.0580659176419176</v>
      </c>
      <c r="C2061" s="1">
        <f t="shared" ca="1" si="224"/>
        <v>-0.35928399783090659</v>
      </c>
      <c r="D2061" s="1">
        <f t="shared" ca="1" si="225"/>
        <v>-2.0580659176419176</v>
      </c>
      <c r="E2061" s="1">
        <f t="shared" ca="1" si="226"/>
        <v>-2.0088675897353467</v>
      </c>
      <c r="F2061" s="1">
        <f t="shared" ca="1" si="227"/>
        <v>1.979190307763502E-2</v>
      </c>
      <c r="G2061" s="1">
        <f t="shared" ca="1" si="228"/>
        <v>2.2275588945479225E-2</v>
      </c>
      <c r="H2061" s="1">
        <f t="shared" ca="1" si="229"/>
        <v>1.9990386060941157</v>
      </c>
      <c r="I2061" s="1">
        <f t="shared" ca="1" si="230"/>
        <v>0.45054873889820696</v>
      </c>
    </row>
    <row r="2062" spans="1:9" x14ac:dyDescent="0.4">
      <c r="A2062" s="1">
        <v>2055</v>
      </c>
      <c r="B2062" s="1">
        <f t="shared" ca="1" si="224"/>
        <v>0.72534330107466427</v>
      </c>
      <c r="C2062" s="1">
        <f t="shared" ca="1" si="224"/>
        <v>0.10384664470128888</v>
      </c>
      <c r="D2062" s="1">
        <f t="shared" ca="1" si="225"/>
        <v>0.72534330107466427</v>
      </c>
      <c r="E2062" s="1">
        <f t="shared" ca="1" si="226"/>
        <v>0.69807467395506695</v>
      </c>
      <c r="F2062" s="1">
        <f t="shared" ca="1" si="227"/>
        <v>0.76587927624938068</v>
      </c>
      <c r="G2062" s="1">
        <f t="shared" ca="1" si="228"/>
        <v>0.75743475221533063</v>
      </c>
      <c r="H2062" s="1">
        <f t="shared" ca="1" si="229"/>
        <v>145.19183831978464</v>
      </c>
      <c r="I2062" s="1">
        <f t="shared" ca="1" si="230"/>
        <v>28.329690835320001</v>
      </c>
    </row>
    <row r="2063" spans="1:9" x14ac:dyDescent="0.4">
      <c r="A2063" s="1">
        <v>2056</v>
      </c>
      <c r="B2063" s="1">
        <f t="shared" ca="1" si="224"/>
        <v>0.82812539497781956</v>
      </c>
      <c r="C2063" s="1">
        <f t="shared" ca="1" si="224"/>
        <v>1.606853217731061</v>
      </c>
      <c r="D2063" s="1">
        <f t="shared" ca="1" si="225"/>
        <v>0.82812539497781956</v>
      </c>
      <c r="E2063" s="1">
        <f t="shared" ca="1" si="226"/>
        <v>1.4457239347993229</v>
      </c>
      <c r="F2063" s="1">
        <f t="shared" ca="1" si="227"/>
        <v>0.79620025549988538</v>
      </c>
      <c r="G2063" s="1">
        <f t="shared" ca="1" si="228"/>
        <v>0.9258726758448248</v>
      </c>
      <c r="H2063" s="1">
        <f t="shared" ca="1" si="229"/>
        <v>159.06174118738144</v>
      </c>
      <c r="I2063" s="1">
        <f t="shared" ca="1" si="230"/>
        <v>52.03942135234341</v>
      </c>
    </row>
    <row r="2064" spans="1:9" x14ac:dyDescent="0.4">
      <c r="A2064" s="1">
        <v>2057</v>
      </c>
      <c r="B2064" s="1">
        <f t="shared" ca="1" si="224"/>
        <v>-0.82873263431691613</v>
      </c>
      <c r="C2064" s="1">
        <f t="shared" ca="1" si="224"/>
        <v>-1.1403381234853232</v>
      </c>
      <c r="D2064" s="1">
        <f t="shared" ca="1" si="225"/>
        <v>-0.82873263431691613</v>
      </c>
      <c r="E2064" s="1">
        <f t="shared" ca="1" si="226"/>
        <v>-1.2429212350591574</v>
      </c>
      <c r="F2064" s="1">
        <f t="shared" ca="1" si="227"/>
        <v>0.20362785752188475</v>
      </c>
      <c r="G2064" s="1">
        <f t="shared" ca="1" si="228"/>
        <v>0.1069484298653178</v>
      </c>
      <c r="H2064" s="1">
        <f t="shared" ca="1" si="229"/>
        <v>22.768868671313367</v>
      </c>
      <c r="I2064" s="1">
        <f t="shared" ca="1" si="230"/>
        <v>2.2622190092422199</v>
      </c>
    </row>
    <row r="2065" spans="1:9" x14ac:dyDescent="0.4">
      <c r="A2065" s="1">
        <v>2058</v>
      </c>
      <c r="B2065" s="1">
        <f t="shared" ca="1" si="224"/>
        <v>-4.3165983485251767E-2</v>
      </c>
      <c r="C2065" s="1">
        <f t="shared" ca="1" si="224"/>
        <v>0.42397708877400819</v>
      </c>
      <c r="D2065" s="1">
        <f t="shared" ca="1" si="225"/>
        <v>-4.3165983485251767E-2</v>
      </c>
      <c r="E2065" s="1">
        <f t="shared" ca="1" si="226"/>
        <v>0.14595794329752085</v>
      </c>
      <c r="F2065" s="1">
        <f t="shared" ca="1" si="227"/>
        <v>0.48278461052388388</v>
      </c>
      <c r="G2065" s="1">
        <f t="shared" ca="1" si="228"/>
        <v>0.55802270541108967</v>
      </c>
      <c r="H2065" s="1">
        <f t="shared" ca="1" si="229"/>
        <v>65.929587715952948</v>
      </c>
      <c r="I2065" s="1">
        <f t="shared" ca="1" si="230"/>
        <v>16.329935358645102</v>
      </c>
    </row>
    <row r="2066" spans="1:9" x14ac:dyDescent="0.4">
      <c r="A2066" s="1">
        <v>2059</v>
      </c>
      <c r="B2066" s="1">
        <f t="shared" ca="1" si="224"/>
        <v>1.8567222608082536</v>
      </c>
      <c r="C2066" s="1">
        <f t="shared" ca="1" si="224"/>
        <v>0.27702176696942271</v>
      </c>
      <c r="D2066" s="1">
        <f t="shared" ca="1" si="225"/>
        <v>1.8567222608082536</v>
      </c>
      <c r="E2066" s="1">
        <f t="shared" ca="1" si="226"/>
        <v>1.7918010234655071</v>
      </c>
      <c r="F2066" s="1">
        <f t="shared" ca="1" si="227"/>
        <v>0.96832466063336053</v>
      </c>
      <c r="G2066" s="1">
        <f t="shared" ca="1" si="228"/>
        <v>0.9634175775849525</v>
      </c>
      <c r="H2066" s="1">
        <f t="shared" ca="1" si="229"/>
        <v>345.22168388105621</v>
      </c>
      <c r="I2066" s="1">
        <f t="shared" ca="1" si="230"/>
        <v>66.163748316428823</v>
      </c>
    </row>
    <row r="2067" spans="1:9" x14ac:dyDescent="0.4">
      <c r="A2067" s="1">
        <v>2060</v>
      </c>
      <c r="B2067" s="1">
        <f t="shared" ca="1" si="224"/>
        <v>-0.16627976232950256</v>
      </c>
      <c r="C2067" s="1">
        <f t="shared" ca="1" si="224"/>
        <v>-1.9406557477347746</v>
      </c>
      <c r="D2067" s="1">
        <f t="shared" ca="1" si="225"/>
        <v>-0.16627976232950256</v>
      </c>
      <c r="E2067" s="1">
        <f t="shared" ca="1" si="226"/>
        <v>-0.9955640149542766</v>
      </c>
      <c r="F2067" s="1">
        <f t="shared" ca="1" si="227"/>
        <v>0.43396839582597169</v>
      </c>
      <c r="G2067" s="1">
        <f t="shared" ca="1" si="228"/>
        <v>0.1597310131846334</v>
      </c>
      <c r="H2067" s="1">
        <f t="shared" ca="1" si="229"/>
        <v>56.910536457452309</v>
      </c>
      <c r="I2067" s="1">
        <f t="shared" ca="1" si="230"/>
        <v>3.4806643201156304</v>
      </c>
    </row>
    <row r="2068" spans="1:9" x14ac:dyDescent="0.4">
      <c r="A2068" s="1">
        <v>2061</v>
      </c>
      <c r="B2068" s="1">
        <f t="shared" ca="1" si="224"/>
        <v>-1.2756641514458629</v>
      </c>
      <c r="C2068" s="1">
        <f t="shared" ca="1" si="224"/>
        <v>-0.62950299625311523</v>
      </c>
      <c r="D2068" s="1">
        <f t="shared" ca="1" si="225"/>
        <v>-1.2756641514458629</v>
      </c>
      <c r="E2068" s="1">
        <f t="shared" ca="1" si="226"/>
        <v>-1.4224917308336158</v>
      </c>
      <c r="F2068" s="1">
        <f t="shared" ca="1" si="227"/>
        <v>0.10103713305074589</v>
      </c>
      <c r="G2068" s="1">
        <f t="shared" ca="1" si="228"/>
        <v>7.7441775188438769E-2</v>
      </c>
      <c r="H2068" s="1">
        <f t="shared" ca="1" si="229"/>
        <v>10.651355020312455</v>
      </c>
      <c r="I2068" s="1">
        <f t="shared" ca="1" si="230"/>
        <v>1.6120957746462139</v>
      </c>
    </row>
    <row r="2069" spans="1:9" x14ac:dyDescent="0.4">
      <c r="A2069" s="1">
        <v>2062</v>
      </c>
      <c r="B2069" s="1">
        <f t="shared" ca="1" si="224"/>
        <v>-1.1235647419283847</v>
      </c>
      <c r="C2069" s="1">
        <f t="shared" ca="1" si="224"/>
        <v>0.1927562735916287</v>
      </c>
      <c r="D2069" s="1">
        <f t="shared" ca="1" si="225"/>
        <v>-1.1235647419283847</v>
      </c>
      <c r="E2069" s="1">
        <f t="shared" ca="1" si="226"/>
        <v>-0.92718775600360759</v>
      </c>
      <c r="F2069" s="1">
        <f t="shared" ca="1" si="227"/>
        <v>0.13059886033848389</v>
      </c>
      <c r="G2069" s="1">
        <f t="shared" ca="1" si="228"/>
        <v>0.17691452942454941</v>
      </c>
      <c r="H2069" s="1">
        <f t="shared" ca="1" si="229"/>
        <v>13.995064956849765</v>
      </c>
      <c r="I2069" s="1">
        <f t="shared" ca="1" si="230"/>
        <v>3.8939046247260589</v>
      </c>
    </row>
    <row r="2070" spans="1:9" x14ac:dyDescent="0.4">
      <c r="A2070" s="1">
        <v>2063</v>
      </c>
      <c r="B2070" s="1">
        <f t="shared" ca="1" si="224"/>
        <v>0.46711208378801294</v>
      </c>
      <c r="C2070" s="1">
        <f t="shared" ca="1" si="224"/>
        <v>-0.88978345561953964</v>
      </c>
      <c r="D2070" s="1">
        <f t="shared" ca="1" si="225"/>
        <v>0.46711208378801294</v>
      </c>
      <c r="E2070" s="1">
        <f t="shared" ca="1" si="226"/>
        <v>3.2553258941213636E-2</v>
      </c>
      <c r="F2070" s="1">
        <f t="shared" ca="1" si="227"/>
        <v>0.67979015539700582</v>
      </c>
      <c r="G2070" s="1">
        <f t="shared" ca="1" si="228"/>
        <v>0.51298457799138764</v>
      </c>
      <c r="H2070" s="1">
        <f t="shared" ca="1" si="229"/>
        <v>113.87787337235193</v>
      </c>
      <c r="I2070" s="1">
        <f t="shared" ca="1" si="230"/>
        <v>14.389189780642676</v>
      </c>
    </row>
    <row r="2071" spans="1:9" x14ac:dyDescent="0.4">
      <c r="A2071" s="1">
        <v>2064</v>
      </c>
      <c r="B2071" s="1">
        <f t="shared" ca="1" si="224"/>
        <v>-4.6810564402429748E-2</v>
      </c>
      <c r="C2071" s="1">
        <f t="shared" ca="1" si="224"/>
        <v>0.63753255147558252</v>
      </c>
      <c r="D2071" s="1">
        <f t="shared" ca="1" si="225"/>
        <v>-4.6810564402429748E-2</v>
      </c>
      <c r="E2071" s="1">
        <f t="shared" ca="1" si="226"/>
        <v>0.23576448854778381</v>
      </c>
      <c r="F2071" s="1">
        <f t="shared" ca="1" si="227"/>
        <v>0.48133210454471664</v>
      </c>
      <c r="G2071" s="1">
        <f t="shared" ca="1" si="228"/>
        <v>0.59319228727455053</v>
      </c>
      <c r="H2071" s="1">
        <f t="shared" ca="1" si="229"/>
        <v>65.649149378499246</v>
      </c>
      <c r="I2071" s="1">
        <f t="shared" ca="1" si="230"/>
        <v>17.988293109707463</v>
      </c>
    </row>
    <row r="2072" spans="1:9" x14ac:dyDescent="0.4">
      <c r="A2072" s="1">
        <v>2065</v>
      </c>
      <c r="B2072" s="1">
        <f t="shared" ca="1" si="224"/>
        <v>1.1690148474669031</v>
      </c>
      <c r="C2072" s="1">
        <f t="shared" ca="1" si="224"/>
        <v>0.3656525411446731</v>
      </c>
      <c r="D2072" s="1">
        <f t="shared" ca="1" si="225"/>
        <v>1.1690148474669031</v>
      </c>
      <c r="E2072" s="1">
        <f t="shared" ca="1" si="226"/>
        <v>1.2114976102500605</v>
      </c>
      <c r="F2072" s="1">
        <f t="shared" ca="1" si="227"/>
        <v>0.87880117529536661</v>
      </c>
      <c r="G2072" s="1">
        <f t="shared" ca="1" si="228"/>
        <v>0.88714762500209698</v>
      </c>
      <c r="H2072" s="1">
        <f t="shared" ca="1" si="229"/>
        <v>211.03229025504308</v>
      </c>
      <c r="I2072" s="1">
        <f t="shared" ca="1" si="230"/>
        <v>43.633494606456615</v>
      </c>
    </row>
    <row r="2073" spans="1:9" x14ac:dyDescent="0.4">
      <c r="A2073" s="1">
        <v>2066</v>
      </c>
      <c r="B2073" s="1">
        <f t="shared" ca="1" si="224"/>
        <v>-0.62843596247179034</v>
      </c>
      <c r="C2073" s="1">
        <f t="shared" ca="1" si="224"/>
        <v>-1.601358140935478</v>
      </c>
      <c r="D2073" s="1">
        <f t="shared" ca="1" si="225"/>
        <v>-0.62843596247179034</v>
      </c>
      <c r="E2073" s="1">
        <f t="shared" ca="1" si="226"/>
        <v>-1.2636081971000024</v>
      </c>
      <c r="F2073" s="1">
        <f t="shared" ca="1" si="227"/>
        <v>0.26485919231718247</v>
      </c>
      <c r="G2073" s="1">
        <f t="shared" ca="1" si="228"/>
        <v>0.10318534498984437</v>
      </c>
      <c r="H2073" s="1">
        <f t="shared" ca="1" si="229"/>
        <v>30.769322303879914</v>
      </c>
      <c r="I2073" s="1">
        <f t="shared" ca="1" si="230"/>
        <v>2.1781213182032979</v>
      </c>
    </row>
    <row r="2074" spans="1:9" x14ac:dyDescent="0.4">
      <c r="A2074" s="1">
        <v>2067</v>
      </c>
      <c r="B2074" s="1">
        <f t="shared" ca="1" si="224"/>
        <v>0.91065613982810478</v>
      </c>
      <c r="C2074" s="1">
        <f t="shared" ca="1" si="224"/>
        <v>-8.8927149847318927E-3</v>
      </c>
      <c r="D2074" s="1">
        <f t="shared" ca="1" si="225"/>
        <v>0.91065613982810478</v>
      </c>
      <c r="E2074" s="1">
        <f t="shared" ca="1" si="226"/>
        <v>0.81571428125007872</v>
      </c>
      <c r="F2074" s="1">
        <f t="shared" ca="1" si="227"/>
        <v>0.81876170967980766</v>
      </c>
      <c r="G2074" s="1">
        <f t="shared" ca="1" si="228"/>
        <v>0.79266821547816568</v>
      </c>
      <c r="H2074" s="1">
        <f t="shared" ca="1" si="229"/>
        <v>170.79425924643274</v>
      </c>
      <c r="I2074" s="1">
        <f t="shared" ca="1" si="230"/>
        <v>31.46869890181787</v>
      </c>
    </row>
    <row r="2075" spans="1:9" x14ac:dyDescent="0.4">
      <c r="A2075" s="1">
        <v>2068</v>
      </c>
      <c r="B2075" s="1">
        <f t="shared" ca="1" si="224"/>
        <v>-2.644418029717404</v>
      </c>
      <c r="C2075" s="1">
        <f t="shared" ca="1" si="224"/>
        <v>1.5682003109041147</v>
      </c>
      <c r="D2075" s="1">
        <f t="shared" ca="1" si="225"/>
        <v>-2.644418029717404</v>
      </c>
      <c r="E2075" s="1">
        <f t="shared" ca="1" si="226"/>
        <v>-1.6964135588996536</v>
      </c>
      <c r="F2075" s="1">
        <f t="shared" ca="1" si="227"/>
        <v>4.091576212751356E-3</v>
      </c>
      <c r="G2075" s="1">
        <f t="shared" ca="1" si="228"/>
        <v>4.4903793856716577E-2</v>
      </c>
      <c r="H2075" s="1">
        <f t="shared" ca="1" si="229"/>
        <v>0.4099969613352637</v>
      </c>
      <c r="I2075" s="1">
        <f t="shared" ca="1" si="230"/>
        <v>0.91886408316460899</v>
      </c>
    </row>
    <row r="2076" spans="1:9" x14ac:dyDescent="0.4">
      <c r="A2076" s="1">
        <v>2069</v>
      </c>
      <c r="B2076" s="1">
        <f t="shared" ca="1" si="224"/>
        <v>0.5510330145015333</v>
      </c>
      <c r="C2076" s="1">
        <f t="shared" ca="1" si="224"/>
        <v>-0.51964725439255122</v>
      </c>
      <c r="D2076" s="1">
        <f t="shared" ca="1" si="225"/>
        <v>0.5510330145015333</v>
      </c>
      <c r="E2076" s="1">
        <f t="shared" ca="1" si="226"/>
        <v>0.26942072623282975</v>
      </c>
      <c r="F2076" s="1">
        <f t="shared" ca="1" si="227"/>
        <v>0.70919447850365713</v>
      </c>
      <c r="G2076" s="1">
        <f t="shared" ca="1" si="228"/>
        <v>0.60619703079534348</v>
      </c>
      <c r="H2076" s="1">
        <f t="shared" ca="1" si="229"/>
        <v>123.51005462391259</v>
      </c>
      <c r="I2076" s="1">
        <f t="shared" ca="1" si="230"/>
        <v>18.638091458515174</v>
      </c>
    </row>
    <row r="2077" spans="1:9" x14ac:dyDescent="0.4">
      <c r="A2077" s="1">
        <v>2070</v>
      </c>
      <c r="B2077" s="1">
        <f t="shared" ca="1" si="224"/>
        <v>-1.8268222194646058</v>
      </c>
      <c r="C2077" s="1">
        <f t="shared" ca="1" si="224"/>
        <v>-0.51098223871213799</v>
      </c>
      <c r="D2077" s="1">
        <f t="shared" ca="1" si="225"/>
        <v>-1.8268222194646058</v>
      </c>
      <c r="E2077" s="1">
        <f t="shared" ca="1" si="226"/>
        <v>-1.8668719915671839</v>
      </c>
      <c r="F2077" s="1">
        <f t="shared" ca="1" si="227"/>
        <v>3.3863251967825594E-2</v>
      </c>
      <c r="G2077" s="1">
        <f t="shared" ca="1" si="228"/>
        <v>3.0959733005159435E-2</v>
      </c>
      <c r="H2077" s="1">
        <f t="shared" ca="1" si="229"/>
        <v>3.4449893678536063</v>
      </c>
      <c r="I2077" s="1">
        <f t="shared" ca="1" si="230"/>
        <v>0.62898225497061311</v>
      </c>
    </row>
    <row r="2078" spans="1:9" x14ac:dyDescent="0.4">
      <c r="A2078" s="1">
        <v>2071</v>
      </c>
      <c r="B2078" s="1">
        <f t="shared" ca="1" si="224"/>
        <v>1.0622798265279605</v>
      </c>
      <c r="C2078" s="1">
        <f t="shared" ca="1" si="224"/>
        <v>0.72731731850713077</v>
      </c>
      <c r="D2078" s="1">
        <f t="shared" ca="1" si="225"/>
        <v>1.0622798265279605</v>
      </c>
      <c r="E2078" s="1">
        <f t="shared" ca="1" si="226"/>
        <v>1.2730821130011212</v>
      </c>
      <c r="F2078" s="1">
        <f t="shared" ca="1" si="227"/>
        <v>0.85594566507645675</v>
      </c>
      <c r="G2078" s="1">
        <f t="shared" ca="1" si="228"/>
        <v>0.89850554727110732</v>
      </c>
      <c r="H2078" s="1">
        <f t="shared" ca="1" si="229"/>
        <v>193.75647247176965</v>
      </c>
      <c r="I2078" s="1">
        <f t="shared" ca="1" si="230"/>
        <v>45.755022698222668</v>
      </c>
    </row>
    <row r="2079" spans="1:9" x14ac:dyDescent="0.4">
      <c r="A2079" s="1">
        <v>2072</v>
      </c>
      <c r="B2079" s="1">
        <f t="shared" ca="1" si="224"/>
        <v>2.5560941931026187</v>
      </c>
      <c r="C2079" s="1">
        <f t="shared" ca="1" si="224"/>
        <v>-0.75049301136980529</v>
      </c>
      <c r="D2079" s="1">
        <f t="shared" ca="1" si="225"/>
        <v>2.5560941931026187</v>
      </c>
      <c r="E2079" s="1">
        <f t="shared" ca="1" si="226"/>
        <v>1.9733524543529066</v>
      </c>
      <c r="F2079" s="1">
        <f t="shared" ca="1" si="227"/>
        <v>0.99470727698482875</v>
      </c>
      <c r="G2079" s="1">
        <f t="shared" ca="1" si="228"/>
        <v>0.97577228971863006</v>
      </c>
      <c r="H2079" s="1">
        <f t="shared" ca="1" si="229"/>
        <v>524.14224178796405</v>
      </c>
      <c r="I2079" s="1">
        <f t="shared" ca="1" si="230"/>
        <v>74.405164958868781</v>
      </c>
    </row>
    <row r="2080" spans="1:9" x14ac:dyDescent="0.4">
      <c r="A2080" s="1">
        <v>2073</v>
      </c>
      <c r="B2080" s="1">
        <f t="shared" ca="1" si="224"/>
        <v>0.90618236087746107</v>
      </c>
      <c r="C2080" s="1">
        <f t="shared" ca="1" si="224"/>
        <v>1.3603001828447843</v>
      </c>
      <c r="D2080" s="1">
        <f t="shared" ca="1" si="225"/>
        <v>0.90618236087746107</v>
      </c>
      <c r="E2080" s="1">
        <f t="shared" ca="1" si="226"/>
        <v>1.4085052277797465</v>
      </c>
      <c r="F2080" s="1">
        <f t="shared" ca="1" si="227"/>
        <v>0.81758033114299467</v>
      </c>
      <c r="G2080" s="1">
        <f t="shared" ca="1" si="228"/>
        <v>0.92050923996891687</v>
      </c>
      <c r="H2080" s="1">
        <f t="shared" ca="1" si="229"/>
        <v>170.14453735096731</v>
      </c>
      <c r="I2080" s="1">
        <f t="shared" ca="1" si="230"/>
        <v>50.642289802014602</v>
      </c>
    </row>
    <row r="2081" spans="1:9" x14ac:dyDescent="0.4">
      <c r="A2081" s="1">
        <v>2074</v>
      </c>
      <c r="B2081" s="1">
        <f t="shared" ca="1" si="224"/>
        <v>0.51042422100206952</v>
      </c>
      <c r="C2081" s="1">
        <f t="shared" ca="1" si="224"/>
        <v>-0.39038030821551051</v>
      </c>
      <c r="D2081" s="1">
        <f t="shared" ca="1" si="225"/>
        <v>0.51042422100206952</v>
      </c>
      <c r="E2081" s="1">
        <f t="shared" ca="1" si="226"/>
        <v>0.28921896759589549</v>
      </c>
      <c r="F2081" s="1">
        <f t="shared" ca="1" si="227"/>
        <v>0.69512285419580244</v>
      </c>
      <c r="G2081" s="1">
        <f t="shared" ca="1" si="228"/>
        <v>0.61379309111791414</v>
      </c>
      <c r="H2081" s="1">
        <f t="shared" ca="1" si="229"/>
        <v>118.78463841626703</v>
      </c>
      <c r="I2081" s="1">
        <f t="shared" ca="1" si="230"/>
        <v>19.027640395171922</v>
      </c>
    </row>
    <row r="2082" spans="1:9" x14ac:dyDescent="0.4">
      <c r="A2082" s="1">
        <v>2075</v>
      </c>
      <c r="B2082" s="1">
        <f t="shared" ca="1" si="224"/>
        <v>0.36499003161742771</v>
      </c>
      <c r="C2082" s="1">
        <f t="shared" ca="1" si="224"/>
        <v>1.9687127237687689</v>
      </c>
      <c r="D2082" s="1">
        <f t="shared" ca="1" si="225"/>
        <v>0.36499003161742771</v>
      </c>
      <c r="E2082" s="1">
        <f t="shared" ca="1" si="226"/>
        <v>1.1866330096327617</v>
      </c>
      <c r="F2082" s="1">
        <f t="shared" ca="1" si="227"/>
        <v>0.64244057633582363</v>
      </c>
      <c r="G2082" s="1">
        <f t="shared" ca="1" si="228"/>
        <v>0.88231379524400921</v>
      </c>
      <c r="H2082" s="1">
        <f t="shared" ca="1" si="229"/>
        <v>102.84537106214407</v>
      </c>
      <c r="I2082" s="1">
        <f t="shared" ca="1" si="230"/>
        <v>42.79466956832335</v>
      </c>
    </row>
    <row r="2083" spans="1:9" x14ac:dyDescent="0.4">
      <c r="A2083" s="1">
        <v>2076</v>
      </c>
      <c r="B2083" s="1">
        <f t="shared" ca="1" si="224"/>
        <v>-0.56754997966703413</v>
      </c>
      <c r="C2083" s="1">
        <f t="shared" ca="1" si="224"/>
        <v>-0.52111331356702673</v>
      </c>
      <c r="D2083" s="1">
        <f t="shared" ca="1" si="225"/>
        <v>-0.56754997966703413</v>
      </c>
      <c r="E2083" s="1">
        <f t="shared" ca="1" si="226"/>
        <v>-0.73794300889756004</v>
      </c>
      <c r="F2083" s="1">
        <f t="shared" ca="1" si="227"/>
        <v>0.28517029010097494</v>
      </c>
      <c r="G2083" s="1">
        <f t="shared" ca="1" si="228"/>
        <v>0.23027454099320765</v>
      </c>
      <c r="H2083" s="1">
        <f t="shared" ca="1" si="229"/>
        <v>33.571093262801675</v>
      </c>
      <c r="I2083" s="1">
        <f t="shared" ca="1" si="230"/>
        <v>5.2344274891347258</v>
      </c>
    </row>
    <row r="2084" spans="1:9" x14ac:dyDescent="0.4">
      <c r="A2084" s="1">
        <v>2077</v>
      </c>
      <c r="B2084" s="1">
        <f t="shared" ca="1" si="224"/>
        <v>-0.73078635405636128</v>
      </c>
      <c r="C2084" s="1">
        <f t="shared" ca="1" si="224"/>
        <v>0.41769497990820748</v>
      </c>
      <c r="D2084" s="1">
        <f t="shared" ca="1" si="225"/>
        <v>-0.73078635405636128</v>
      </c>
      <c r="E2084" s="1">
        <f t="shared" ca="1" si="226"/>
        <v>-0.47563869798631242</v>
      </c>
      <c r="F2084" s="1">
        <f t="shared" ca="1" si="227"/>
        <v>0.23245482993856556</v>
      </c>
      <c r="G2084" s="1">
        <f t="shared" ca="1" si="228"/>
        <v>0.31716590047495974</v>
      </c>
      <c r="H2084" s="1">
        <f t="shared" ca="1" si="229"/>
        <v>26.455794775234388</v>
      </c>
      <c r="I2084" s="1">
        <f t="shared" ca="1" si="230"/>
        <v>7.6300669717352383</v>
      </c>
    </row>
    <row r="2085" spans="1:9" x14ac:dyDescent="0.4">
      <c r="A2085" s="1">
        <v>2078</v>
      </c>
      <c r="B2085" s="1">
        <f t="shared" ca="1" si="224"/>
        <v>-0.41130831407424923</v>
      </c>
      <c r="C2085" s="1">
        <f t="shared" ca="1" si="224"/>
        <v>0.86940037424021321</v>
      </c>
      <c r="D2085" s="1">
        <f t="shared" ca="1" si="225"/>
        <v>-0.41130831407424923</v>
      </c>
      <c r="E2085" s="1">
        <f t="shared" ca="1" si="226"/>
        <v>8.7853546121287596E-3</v>
      </c>
      <c r="F2085" s="1">
        <f t="shared" ca="1" si="227"/>
        <v>0.34042323697707272</v>
      </c>
      <c r="G2085" s="1">
        <f t="shared" ca="1" si="228"/>
        <v>0.50350480431813927</v>
      </c>
      <c r="H2085" s="1">
        <f t="shared" ca="1" si="229"/>
        <v>41.615691780910815</v>
      </c>
      <c r="I2085" s="1">
        <f t="shared" ca="1" si="230"/>
        <v>14.003629438292014</v>
      </c>
    </row>
    <row r="2086" spans="1:9" x14ac:dyDescent="0.4">
      <c r="A2086" s="1">
        <v>2079</v>
      </c>
      <c r="B2086" s="1">
        <f t="shared" ca="1" si="224"/>
        <v>1.8767149530226674</v>
      </c>
      <c r="C2086" s="1">
        <f t="shared" ca="1" si="224"/>
        <v>-1.6055595524026443</v>
      </c>
      <c r="D2086" s="1">
        <f t="shared" ca="1" si="225"/>
        <v>1.8767149530226674</v>
      </c>
      <c r="E2086" s="1">
        <f t="shared" ca="1" si="226"/>
        <v>0.98919627404444865</v>
      </c>
      <c r="F2086" s="1">
        <f t="shared" ca="1" si="227"/>
        <v>0.96972141395104616</v>
      </c>
      <c r="G2086" s="1">
        <f t="shared" ca="1" si="228"/>
        <v>0.83871643947556018</v>
      </c>
      <c r="H2086" s="1">
        <f t="shared" ca="1" si="229"/>
        <v>349.73145473765624</v>
      </c>
      <c r="I2086" s="1">
        <f t="shared" ca="1" si="230"/>
        <v>36.491824353567715</v>
      </c>
    </row>
    <row r="2087" spans="1:9" x14ac:dyDescent="0.4">
      <c r="A2087" s="1">
        <v>2080</v>
      </c>
      <c r="B2087" s="1">
        <f t="shared" ca="1" si="224"/>
        <v>0.90960325356857208</v>
      </c>
      <c r="C2087" s="1">
        <f t="shared" ca="1" si="224"/>
        <v>-0.21146271156761134</v>
      </c>
      <c r="D2087" s="1">
        <f t="shared" ca="1" si="225"/>
        <v>0.90960325356857208</v>
      </c>
      <c r="E2087" s="1">
        <f t="shared" ca="1" si="226"/>
        <v>0.72646846920668418</v>
      </c>
      <c r="F2087" s="1">
        <f t="shared" ca="1" si="227"/>
        <v>0.81848410893348222</v>
      </c>
      <c r="G2087" s="1">
        <f t="shared" ca="1" si="228"/>
        <v>0.76622418487164823</v>
      </c>
      <c r="H2087" s="1">
        <f t="shared" ca="1" si="229"/>
        <v>170.64120750243694</v>
      </c>
      <c r="I2087" s="1">
        <f t="shared" ca="1" si="230"/>
        <v>29.067853557190226</v>
      </c>
    </row>
    <row r="2088" spans="1:9" x14ac:dyDescent="0.4">
      <c r="A2088" s="1">
        <v>2081</v>
      </c>
      <c r="B2088" s="1">
        <f t="shared" ca="1" si="224"/>
        <v>-0.44493040565817094</v>
      </c>
      <c r="C2088" s="1">
        <f t="shared" ca="1" si="224"/>
        <v>-1.1581339207753265</v>
      </c>
      <c r="D2088" s="1">
        <f t="shared" ca="1" si="225"/>
        <v>-0.44493040565817094</v>
      </c>
      <c r="E2088" s="1">
        <f t="shared" ca="1" si="226"/>
        <v>-0.90525623746697259</v>
      </c>
      <c r="F2088" s="1">
        <f t="shared" ca="1" si="227"/>
        <v>0.32818502429177832</v>
      </c>
      <c r="G2088" s="1">
        <f t="shared" ca="1" si="228"/>
        <v>0.18266482742913442</v>
      </c>
      <c r="H2088" s="1">
        <f t="shared" ca="1" si="229"/>
        <v>39.777231013781552</v>
      </c>
      <c r="I2088" s="1">
        <f t="shared" ca="1" si="230"/>
        <v>4.0341204061211622</v>
      </c>
    </row>
    <row r="2089" spans="1:9" x14ac:dyDescent="0.4">
      <c r="A2089" s="1">
        <v>2082</v>
      </c>
      <c r="B2089" s="1">
        <f t="shared" ca="1" si="224"/>
        <v>1.029022575348753</v>
      </c>
      <c r="C2089" s="1">
        <f t="shared" ca="1" si="224"/>
        <v>0.50070520652501505</v>
      </c>
      <c r="D2089" s="1">
        <f t="shared" ca="1" si="225"/>
        <v>1.029022575348753</v>
      </c>
      <c r="E2089" s="1">
        <f t="shared" ca="1" si="226"/>
        <v>1.1443726573885979</v>
      </c>
      <c r="F2089" s="1">
        <f t="shared" ca="1" si="227"/>
        <v>0.84826546670914371</v>
      </c>
      <c r="G2089" s="1">
        <f t="shared" ca="1" si="228"/>
        <v>0.87376543867285383</v>
      </c>
      <c r="H2089" s="1">
        <f t="shared" ca="1" si="229"/>
        <v>188.56227765377423</v>
      </c>
      <c r="I2089" s="1">
        <f t="shared" ca="1" si="230"/>
        <v>41.392270096438551</v>
      </c>
    </row>
    <row r="2090" spans="1:9" x14ac:dyDescent="0.4">
      <c r="A2090" s="1">
        <v>2083</v>
      </c>
      <c r="B2090" s="1">
        <f t="shared" ca="1" si="224"/>
        <v>0.35108707675498468</v>
      </c>
      <c r="C2090" s="1">
        <f t="shared" ca="1" si="224"/>
        <v>0.9483528549599034</v>
      </c>
      <c r="D2090" s="1">
        <f t="shared" ca="1" si="225"/>
        <v>0.35108707675498468</v>
      </c>
      <c r="E2090" s="1">
        <f t="shared" ca="1" si="226"/>
        <v>0.72935579483833668</v>
      </c>
      <c r="F2090" s="1">
        <f t="shared" ca="1" si="227"/>
        <v>0.63723848856268617</v>
      </c>
      <c r="G2090" s="1">
        <f t="shared" ca="1" si="228"/>
        <v>0.7671079746554359</v>
      </c>
      <c r="H2090" s="1">
        <f t="shared" ca="1" si="229"/>
        <v>101.40096539175866</v>
      </c>
      <c r="I2090" s="1">
        <f t="shared" ca="1" si="230"/>
        <v>29.143606867252707</v>
      </c>
    </row>
    <row r="2091" spans="1:9" x14ac:dyDescent="0.4">
      <c r="A2091" s="1">
        <v>2084</v>
      </c>
      <c r="B2091" s="1">
        <f t="shared" ca="1" si="224"/>
        <v>0.17498247662577476</v>
      </c>
      <c r="C2091" s="1">
        <f t="shared" ca="1" si="224"/>
        <v>-1.6564300373690479</v>
      </c>
      <c r="D2091" s="1">
        <f t="shared" ca="1" si="225"/>
        <v>0.17498247662577476</v>
      </c>
      <c r="E2091" s="1">
        <f t="shared" ca="1" si="226"/>
        <v>-0.56453688503050081</v>
      </c>
      <c r="F2091" s="1">
        <f t="shared" ca="1" si="227"/>
        <v>0.56945329861368676</v>
      </c>
      <c r="G2091" s="1">
        <f t="shared" ca="1" si="228"/>
        <v>0.28619440251009487</v>
      </c>
      <c r="H2091" s="1">
        <f t="shared" ca="1" si="229"/>
        <v>84.269947926447301</v>
      </c>
      <c r="I2091" s="1">
        <f t="shared" ca="1" si="230"/>
        <v>6.7428925227704068</v>
      </c>
    </row>
    <row r="2092" spans="1:9" x14ac:dyDescent="0.4">
      <c r="A2092" s="1">
        <v>2085</v>
      </c>
      <c r="B2092" s="1">
        <f t="shared" ca="1" si="224"/>
        <v>-0.65921986080402939</v>
      </c>
      <c r="C2092" s="1">
        <f t="shared" ca="1" si="224"/>
        <v>-5.2896025202869172E-2</v>
      </c>
      <c r="D2092" s="1">
        <f t="shared" ca="1" si="225"/>
        <v>-0.65921986080402939</v>
      </c>
      <c r="E2092" s="1">
        <f t="shared" ca="1" si="226"/>
        <v>-0.6163547175610552</v>
      </c>
      <c r="F2092" s="1">
        <f t="shared" ca="1" si="227"/>
        <v>0.25487729753034916</v>
      </c>
      <c r="G2092" s="1">
        <f t="shared" ca="1" si="228"/>
        <v>0.26883021634993498</v>
      </c>
      <c r="H2092" s="1">
        <f t="shared" ca="1" si="229"/>
        <v>29.420637286280304</v>
      </c>
      <c r="I2092" s="1">
        <f t="shared" ca="1" si="230"/>
        <v>6.2621916805170041</v>
      </c>
    </row>
    <row r="2093" spans="1:9" x14ac:dyDescent="0.4">
      <c r="A2093" s="1">
        <v>2086</v>
      </c>
      <c r="B2093" s="1">
        <f t="shared" ca="1" si="224"/>
        <v>0.42538670292296515</v>
      </c>
      <c r="C2093" s="1">
        <f t="shared" ca="1" si="224"/>
        <v>9.9638252033781391E-2</v>
      </c>
      <c r="D2093" s="1">
        <f t="shared" ca="1" si="225"/>
        <v>0.42538670292296515</v>
      </c>
      <c r="E2093" s="1">
        <f t="shared" ca="1" si="226"/>
        <v>0.42627933978329752</v>
      </c>
      <c r="F2093" s="1">
        <f t="shared" ca="1" si="227"/>
        <v>0.66472260111586878</v>
      </c>
      <c r="G2093" s="1">
        <f t="shared" ca="1" si="228"/>
        <v>0.66504784470460188</v>
      </c>
      <c r="H2093" s="1">
        <f t="shared" ca="1" si="229"/>
        <v>109.27970334360637</v>
      </c>
      <c r="I2093" s="1">
        <f t="shared" ca="1" si="230"/>
        <v>21.875351547411135</v>
      </c>
    </row>
    <row r="2094" spans="1:9" x14ac:dyDescent="0.4">
      <c r="A2094" s="1">
        <v>2087</v>
      </c>
      <c r="B2094" s="1">
        <f t="shared" ca="1" si="224"/>
        <v>1.1716237627696091</v>
      </c>
      <c r="C2094" s="1">
        <f t="shared" ca="1" si="224"/>
        <v>1.3808448430690459</v>
      </c>
      <c r="D2094" s="1">
        <f t="shared" ca="1" si="225"/>
        <v>1.1716237627696091</v>
      </c>
      <c r="E2094" s="1">
        <f t="shared" ca="1" si="226"/>
        <v>1.6563576992573732</v>
      </c>
      <c r="F2094" s="1">
        <f t="shared" ca="1" si="227"/>
        <v>0.87932592833685885</v>
      </c>
      <c r="G2094" s="1">
        <f t="shared" ca="1" si="228"/>
        <v>0.95117529894303576</v>
      </c>
      <c r="H2094" s="1">
        <f t="shared" ca="1" si="229"/>
        <v>211.4661990333278</v>
      </c>
      <c r="I2094" s="1">
        <f t="shared" ca="1" si="230"/>
        <v>60.390378499667328</v>
      </c>
    </row>
    <row r="2095" spans="1:9" x14ac:dyDescent="0.4">
      <c r="A2095" s="1">
        <v>2088</v>
      </c>
      <c r="B2095" s="1">
        <f t="shared" ca="1" si="224"/>
        <v>2.1611302270344264</v>
      </c>
      <c r="C2095" s="1">
        <f t="shared" ca="1" si="224"/>
        <v>0.89706094254930713</v>
      </c>
      <c r="D2095" s="1">
        <f t="shared" ca="1" si="225"/>
        <v>2.1611302270344264</v>
      </c>
      <c r="E2095" s="1">
        <f t="shared" ca="1" si="226"/>
        <v>2.3360370038079612</v>
      </c>
      <c r="F2095" s="1">
        <f t="shared" ca="1" si="227"/>
        <v>0.98465735938522303</v>
      </c>
      <c r="G2095" s="1">
        <f t="shared" ca="1" si="228"/>
        <v>0.99025534347829614</v>
      </c>
      <c r="H2095" s="1">
        <f t="shared" ca="1" si="229"/>
        <v>417.71193586931935</v>
      </c>
      <c r="I2095" s="1">
        <f t="shared" ca="1" si="230"/>
        <v>92.62072386524342</v>
      </c>
    </row>
    <row r="2096" spans="1:9" x14ac:dyDescent="0.4">
      <c r="A2096" s="1">
        <v>2089</v>
      </c>
      <c r="B2096" s="1">
        <f t="shared" ca="1" si="224"/>
        <v>1.8330766116335</v>
      </c>
      <c r="C2096" s="1">
        <f t="shared" ca="1" si="224"/>
        <v>-0.12627521967773797</v>
      </c>
      <c r="D2096" s="1">
        <f t="shared" ca="1" si="225"/>
        <v>1.8330766116335</v>
      </c>
      <c r="E2096" s="1">
        <f t="shared" ca="1" si="226"/>
        <v>1.5947268583052843</v>
      </c>
      <c r="F2096" s="1">
        <f t="shared" ca="1" si="227"/>
        <v>0.96660441063703817</v>
      </c>
      <c r="G2096" s="1">
        <f t="shared" ca="1" si="228"/>
        <v>0.94461333538238246</v>
      </c>
      <c r="H2096" s="1">
        <f t="shared" ca="1" si="229"/>
        <v>339.93314427206542</v>
      </c>
      <c r="I2096" s="1">
        <f t="shared" ca="1" si="230"/>
        <v>57.868328501554814</v>
      </c>
    </row>
    <row r="2097" spans="1:9" x14ac:dyDescent="0.4">
      <c r="A2097" s="1">
        <v>2090</v>
      </c>
      <c r="B2097" s="1">
        <f t="shared" ca="1" si="224"/>
        <v>-1.2346744458378902</v>
      </c>
      <c r="C2097" s="1">
        <f t="shared" ca="1" si="224"/>
        <v>0.17514067859185348</v>
      </c>
      <c r="D2097" s="1">
        <f t="shared" ca="1" si="225"/>
        <v>-1.2346744458378902</v>
      </c>
      <c r="E2097" s="1">
        <f t="shared" ca="1" si="226"/>
        <v>-1.0348649493655986</v>
      </c>
      <c r="F2097" s="1">
        <f t="shared" ca="1" si="227"/>
        <v>0.10847584503679075</v>
      </c>
      <c r="G2097" s="1">
        <f t="shared" ca="1" si="228"/>
        <v>0.15036599282474447</v>
      </c>
      <c r="H2097" s="1">
        <f t="shared" ca="1" si="229"/>
        <v>11.482274730319444</v>
      </c>
      <c r="I2097" s="1">
        <f t="shared" ca="1" si="230"/>
        <v>3.2589920403537933</v>
      </c>
    </row>
    <row r="2098" spans="1:9" x14ac:dyDescent="0.4">
      <c r="A2098" s="1">
        <v>2091</v>
      </c>
      <c r="B2098" s="1">
        <f t="shared" ca="1" si="224"/>
        <v>-0.10655672952082078</v>
      </c>
      <c r="C2098" s="1">
        <f t="shared" ca="1" si="224"/>
        <v>-0.62240750491991026</v>
      </c>
      <c r="D2098" s="1">
        <f t="shared" ca="1" si="225"/>
        <v>-0.10655672952082078</v>
      </c>
      <c r="E2098" s="1">
        <f t="shared" ca="1" si="226"/>
        <v>-0.367202198133457</v>
      </c>
      <c r="F2098" s="1">
        <f t="shared" ca="1" si="227"/>
        <v>0.45757032395297759</v>
      </c>
      <c r="G2098" s="1">
        <f t="shared" ca="1" si="228"/>
        <v>0.3567340999040568</v>
      </c>
      <c r="H2098" s="1">
        <f t="shared" ca="1" si="229"/>
        <v>61.169683137655042</v>
      </c>
      <c r="I2098" s="1">
        <f t="shared" ca="1" si="230"/>
        <v>8.8239421949774801</v>
      </c>
    </row>
    <row r="2099" spans="1:9" x14ac:dyDescent="0.4">
      <c r="A2099" s="1">
        <v>2092</v>
      </c>
      <c r="B2099" s="1">
        <f t="shared" ca="1" si="224"/>
        <v>-1.524376687650328</v>
      </c>
      <c r="C2099" s="1">
        <f t="shared" ca="1" si="224"/>
        <v>1.814010888263931</v>
      </c>
      <c r="D2099" s="1">
        <f t="shared" ca="1" si="225"/>
        <v>-1.524376687650328</v>
      </c>
      <c r="E2099" s="1">
        <f t="shared" ca="1" si="226"/>
        <v>-0.58123000444280248</v>
      </c>
      <c r="F2099" s="1">
        <f t="shared" ca="1" si="227"/>
        <v>6.3707320090442762E-2</v>
      </c>
      <c r="G2099" s="1">
        <f t="shared" ca="1" si="228"/>
        <v>0.28054272407472003</v>
      </c>
      <c r="H2099" s="1">
        <f t="shared" ca="1" si="229"/>
        <v>6.5827159171500105</v>
      </c>
      <c r="I2099" s="1">
        <f t="shared" ca="1" si="230"/>
        <v>6.5851626929345386</v>
      </c>
    </row>
    <row r="2100" spans="1:9" x14ac:dyDescent="0.4">
      <c r="A2100" s="1">
        <v>2093</v>
      </c>
      <c r="B2100" s="1">
        <f t="shared" ca="1" si="224"/>
        <v>1.3075251181390868</v>
      </c>
      <c r="C2100" s="1">
        <f t="shared" ca="1" si="224"/>
        <v>1.6482555814003921</v>
      </c>
      <c r="D2100" s="1">
        <f t="shared" ca="1" si="225"/>
        <v>1.3075251181390868</v>
      </c>
      <c r="E2100" s="1">
        <f t="shared" ca="1" si="226"/>
        <v>1.8952305575702968</v>
      </c>
      <c r="F2100" s="1">
        <f t="shared" ca="1" si="227"/>
        <v>0.90448278504868074</v>
      </c>
      <c r="G2100" s="1">
        <f t="shared" ca="1" si="228"/>
        <v>0.97096906826359575</v>
      </c>
      <c r="H2100" s="1">
        <f t="shared" ca="1" si="229"/>
        <v>234.84487864702044</v>
      </c>
      <c r="I2100" s="1">
        <f t="shared" ca="1" si="230"/>
        <v>70.787868116430232</v>
      </c>
    </row>
    <row r="2101" spans="1:9" x14ac:dyDescent="0.4">
      <c r="A2101" s="1">
        <v>2094</v>
      </c>
      <c r="B2101" s="1">
        <f t="shared" ca="1" si="224"/>
        <v>0.32903202038689167</v>
      </c>
      <c r="C2101" s="1">
        <f t="shared" ca="1" si="224"/>
        <v>0.87804373120166546</v>
      </c>
      <c r="D2101" s="1">
        <f t="shared" ca="1" si="225"/>
        <v>0.32903202038689167</v>
      </c>
      <c r="E2101" s="1">
        <f t="shared" ca="1" si="226"/>
        <v>0.67885920757994755</v>
      </c>
      <c r="F2101" s="1">
        <f t="shared" ca="1" si="227"/>
        <v>0.62893425722994745</v>
      </c>
      <c r="G2101" s="1">
        <f t="shared" ca="1" si="228"/>
        <v>0.75138646271366927</v>
      </c>
      <c r="H2101" s="1">
        <f t="shared" ca="1" si="229"/>
        <v>99.137602784156968</v>
      </c>
      <c r="I2101" s="1">
        <f t="shared" ca="1" si="230"/>
        <v>27.837112945997585</v>
      </c>
    </row>
    <row r="2102" spans="1:9" x14ac:dyDescent="0.4">
      <c r="A2102" s="1">
        <v>2095</v>
      </c>
      <c r="B2102" s="1">
        <f t="shared" ca="1" si="224"/>
        <v>-0.82363336228619788</v>
      </c>
      <c r="C2102" s="1">
        <f t="shared" ca="1" si="224"/>
        <v>-0.11508937465743371</v>
      </c>
      <c r="D2102" s="1">
        <f t="shared" ca="1" si="225"/>
        <v>-0.82363336228619788</v>
      </c>
      <c r="E2102" s="1">
        <f t="shared" ca="1" si="226"/>
        <v>-0.79143632141828257</v>
      </c>
      <c r="F2102" s="1">
        <f t="shared" ca="1" si="227"/>
        <v>0.20507395674442525</v>
      </c>
      <c r="G2102" s="1">
        <f t="shared" ca="1" si="228"/>
        <v>0.21434471088670723</v>
      </c>
      <c r="H2102" s="1">
        <f t="shared" ca="1" si="229"/>
        <v>22.950619600659593</v>
      </c>
      <c r="I2102" s="1">
        <f t="shared" ca="1" si="230"/>
        <v>4.8247429243821722</v>
      </c>
    </row>
    <row r="2103" spans="1:9" x14ac:dyDescent="0.4">
      <c r="A2103" s="1">
        <v>2096</v>
      </c>
      <c r="B2103" s="1">
        <f t="shared" ca="1" si="224"/>
        <v>-1.0518924960901945</v>
      </c>
      <c r="C2103" s="1">
        <f t="shared" ca="1" si="224"/>
        <v>-0.80957059719090541</v>
      </c>
      <c r="D2103" s="1">
        <f t="shared" ca="1" si="225"/>
        <v>-1.0518924960901945</v>
      </c>
      <c r="E2103" s="1">
        <f t="shared" ca="1" si="226"/>
        <v>-1.2995868885628781</v>
      </c>
      <c r="F2103" s="1">
        <f t="shared" ca="1" si="227"/>
        <v>0.1464244375461006</v>
      </c>
      <c r="G2103" s="1">
        <f t="shared" ca="1" si="228"/>
        <v>9.6871297922202365E-2</v>
      </c>
      <c r="H2103" s="1">
        <f t="shared" ca="1" si="229"/>
        <v>15.832120820724116</v>
      </c>
      <c r="I2103" s="1">
        <f t="shared" ca="1" si="230"/>
        <v>2.0378041700650602</v>
      </c>
    </row>
    <row r="2104" spans="1:9" x14ac:dyDescent="0.4">
      <c r="A2104" s="1">
        <v>2097</v>
      </c>
      <c r="B2104" s="1">
        <f t="shared" ca="1" si="224"/>
        <v>-0.52199639645749452</v>
      </c>
      <c r="C2104" s="1">
        <f t="shared" ca="1" si="224"/>
        <v>0.30703740936245749</v>
      </c>
      <c r="D2104" s="1">
        <f t="shared" ca="1" si="225"/>
        <v>-0.52199639645749452</v>
      </c>
      <c r="E2104" s="1">
        <f t="shared" ca="1" si="226"/>
        <v>-0.33596225288199699</v>
      </c>
      <c r="F2104" s="1">
        <f t="shared" ca="1" si="227"/>
        <v>0.30083641979323755</v>
      </c>
      <c r="G2104" s="1">
        <f t="shared" ca="1" si="228"/>
        <v>0.36844966574851767</v>
      </c>
      <c r="H2104" s="1">
        <f t="shared" ca="1" si="229"/>
        <v>35.787054380240185</v>
      </c>
      <c r="I2104" s="1">
        <f t="shared" ca="1" si="230"/>
        <v>9.1915526901304325</v>
      </c>
    </row>
    <row r="2105" spans="1:9" x14ac:dyDescent="0.4">
      <c r="A2105" s="1">
        <v>2098</v>
      </c>
      <c r="B2105" s="1">
        <f t="shared" ca="1" si="224"/>
        <v>-1.740263874114842</v>
      </c>
      <c r="C2105" s="1">
        <f t="shared" ca="1" si="224"/>
        <v>-0.15435964402877445</v>
      </c>
      <c r="D2105" s="1">
        <f t="shared" ca="1" si="225"/>
        <v>-1.740263874114842</v>
      </c>
      <c r="E2105" s="1">
        <f t="shared" ca="1" si="226"/>
        <v>-1.6335212956315917</v>
      </c>
      <c r="F2105" s="1">
        <f t="shared" ca="1" si="227"/>
        <v>4.0906347186327831E-2</v>
      </c>
      <c r="G2105" s="1">
        <f t="shared" ca="1" si="228"/>
        <v>5.1179702804068784E-2</v>
      </c>
      <c r="H2105" s="1">
        <f t="shared" ca="1" si="229"/>
        <v>4.1766552126795125</v>
      </c>
      <c r="I2105" s="1">
        <f t="shared" ca="1" si="230"/>
        <v>1.0507171695199269</v>
      </c>
    </row>
    <row r="2106" spans="1:9" x14ac:dyDescent="0.4">
      <c r="A2106" s="1">
        <v>2099</v>
      </c>
      <c r="B2106" s="1">
        <f t="shared" ca="1" si="224"/>
        <v>-0.26077770248021898</v>
      </c>
      <c r="C2106" s="1">
        <f t="shared" ca="1" si="224"/>
        <v>0.37150419963857551</v>
      </c>
      <c r="D2106" s="1">
        <f t="shared" ca="1" si="225"/>
        <v>-0.26077770248021898</v>
      </c>
      <c r="E2106" s="1">
        <f t="shared" ca="1" si="226"/>
        <v>-7.2765005899646101E-2</v>
      </c>
      <c r="F2106" s="1">
        <f t="shared" ca="1" si="227"/>
        <v>0.39713197023865665</v>
      </c>
      <c r="G2106" s="1">
        <f t="shared" ca="1" si="228"/>
        <v>0.47099655917754674</v>
      </c>
      <c r="H2106" s="1">
        <f t="shared" ca="1" si="229"/>
        <v>50.605696232462158</v>
      </c>
      <c r="I2106" s="1">
        <f t="shared" ca="1" si="230"/>
        <v>12.735206855094402</v>
      </c>
    </row>
    <row r="2107" spans="1:9" x14ac:dyDescent="0.4">
      <c r="A2107" s="1">
        <v>2100</v>
      </c>
      <c r="B2107" s="1">
        <f t="shared" ca="1" si="224"/>
        <v>4.2109841719494168E-2</v>
      </c>
      <c r="C2107" s="1">
        <f t="shared" ca="1" si="224"/>
        <v>-0.16453519589854368</v>
      </c>
      <c r="D2107" s="1">
        <f t="shared" ca="1" si="225"/>
        <v>4.2109841719494168E-2</v>
      </c>
      <c r="E2107" s="1">
        <f t="shared" ca="1" si="226"/>
        <v>-3.3820371610197214E-2</v>
      </c>
      <c r="F2107" s="1">
        <f t="shared" ca="1" si="227"/>
        <v>0.51679443271309744</v>
      </c>
      <c r="G2107" s="1">
        <f t="shared" ca="1" si="228"/>
        <v>0.48651019552063401</v>
      </c>
      <c r="H2107" s="1">
        <f t="shared" ca="1" si="229"/>
        <v>72.731311072487941</v>
      </c>
      <c r="I2107" s="1">
        <f t="shared" ca="1" si="230"/>
        <v>13.330502095361082</v>
      </c>
    </row>
    <row r="2108" spans="1:9" x14ac:dyDescent="0.4">
      <c r="A2108" s="1">
        <v>2101</v>
      </c>
      <c r="B2108" s="1">
        <f t="shared" ca="1" si="224"/>
        <v>-0.72373666854532637</v>
      </c>
      <c r="C2108" s="1">
        <f t="shared" ca="1" si="224"/>
        <v>-1.6581208583745528</v>
      </c>
      <c r="D2108" s="1">
        <f t="shared" ca="1" si="225"/>
        <v>-0.72373666854532637</v>
      </c>
      <c r="E2108" s="1">
        <f t="shared" ca="1" si="226"/>
        <v>-1.3741211274739529</v>
      </c>
      <c r="F2108" s="1">
        <f t="shared" ca="1" si="227"/>
        <v>0.23461370837799361</v>
      </c>
      <c r="G2108" s="1">
        <f t="shared" ca="1" si="228"/>
        <v>8.4702040705452786E-2</v>
      </c>
      <c r="H2108" s="1">
        <f t="shared" ca="1" si="229"/>
        <v>26.737461623453061</v>
      </c>
      <c r="I2108" s="1">
        <f t="shared" ca="1" si="230"/>
        <v>1.7701125628414573</v>
      </c>
    </row>
    <row r="2109" spans="1:9" x14ac:dyDescent="0.4">
      <c r="A2109" s="1">
        <v>2102</v>
      </c>
      <c r="B2109" s="1">
        <f t="shared" ca="1" si="224"/>
        <v>0.72181257417730937</v>
      </c>
      <c r="C2109" s="1">
        <f t="shared" ca="1" si="224"/>
        <v>1.4080526947170917</v>
      </c>
      <c r="D2109" s="1">
        <f t="shared" ca="1" si="225"/>
        <v>0.72181257417730937</v>
      </c>
      <c r="E2109" s="1">
        <f t="shared" ca="1" si="226"/>
        <v>1.2633872571047713</v>
      </c>
      <c r="F2109" s="1">
        <f t="shared" ca="1" si="227"/>
        <v>0.76479514120700665</v>
      </c>
      <c r="G2109" s="1">
        <f t="shared" ca="1" si="228"/>
        <v>0.8967749792921007</v>
      </c>
      <c r="H2109" s="1">
        <f t="shared" ca="1" si="229"/>
        <v>144.72984050375663</v>
      </c>
      <c r="I2109" s="1">
        <f t="shared" ca="1" si="230"/>
        <v>45.416880132013233</v>
      </c>
    </row>
    <row r="2110" spans="1:9" x14ac:dyDescent="0.4">
      <c r="A2110" s="1">
        <v>2103</v>
      </c>
      <c r="B2110" s="1">
        <f t="shared" ca="1" si="224"/>
        <v>-0.39988445562500619</v>
      </c>
      <c r="C2110" s="1">
        <f t="shared" ca="1" si="224"/>
        <v>0.56550288066016285</v>
      </c>
      <c r="D2110" s="1">
        <f t="shared" ca="1" si="225"/>
        <v>-0.39988445562500619</v>
      </c>
      <c r="E2110" s="1">
        <f t="shared" ca="1" si="226"/>
        <v>-0.1133990191546265</v>
      </c>
      <c r="F2110" s="1">
        <f t="shared" ca="1" si="227"/>
        <v>0.3446208109161048</v>
      </c>
      <c r="G2110" s="1">
        <f t="shared" ca="1" si="228"/>
        <v>0.45485710864891488</v>
      </c>
      <c r="H2110" s="1">
        <f t="shared" ca="1" si="229"/>
        <v>42.254129622141484</v>
      </c>
      <c r="I2110" s="1">
        <f t="shared" ca="1" si="230"/>
        <v>12.134146654366655</v>
      </c>
    </row>
    <row r="2111" spans="1:9" x14ac:dyDescent="0.4">
      <c r="A2111" s="1">
        <v>2104</v>
      </c>
      <c r="B2111" s="1">
        <f t="shared" ca="1" si="224"/>
        <v>-2.5954444329215764</v>
      </c>
      <c r="C2111" s="1">
        <f t="shared" ca="1" si="224"/>
        <v>0.43024521349911637</v>
      </c>
      <c r="D2111" s="1">
        <f t="shared" ca="1" si="225"/>
        <v>-2.5954444329215764</v>
      </c>
      <c r="E2111" s="1">
        <f t="shared" ca="1" si="226"/>
        <v>-2.148360448970946</v>
      </c>
      <c r="F2111" s="1">
        <f t="shared" ca="1" si="227"/>
        <v>4.7234338433220753E-3</v>
      </c>
      <c r="G2111" s="1">
        <f t="shared" ca="1" si="228"/>
        <v>1.5842566096982813E-2</v>
      </c>
      <c r="H2111" s="1">
        <f t="shared" ca="1" si="229"/>
        <v>0.47346245097790857</v>
      </c>
      <c r="I2111" s="1">
        <f t="shared" ca="1" si="230"/>
        <v>0.31938801847295889</v>
      </c>
    </row>
    <row r="2112" spans="1:9" x14ac:dyDescent="0.4">
      <c r="A2112" s="1">
        <v>2105</v>
      </c>
      <c r="B2112" s="1">
        <f t="shared" ca="1" si="224"/>
        <v>-0.49490214979739972</v>
      </c>
      <c r="C2112" s="1">
        <f t="shared" ca="1" si="224"/>
        <v>-0.12467253879479116</v>
      </c>
      <c r="D2112" s="1">
        <f t="shared" ca="1" si="225"/>
        <v>-0.49490214979739972</v>
      </c>
      <c r="E2112" s="1">
        <f t="shared" ca="1" si="226"/>
        <v>-0.49975543458177463</v>
      </c>
      <c r="F2112" s="1">
        <f t="shared" ca="1" si="227"/>
        <v>0.31033459655458373</v>
      </c>
      <c r="G2112" s="1">
        <f t="shared" ca="1" si="228"/>
        <v>0.30862364699368011</v>
      </c>
      <c r="H2112" s="1">
        <f t="shared" ca="1" si="229"/>
        <v>37.154872154666691</v>
      </c>
      <c r="I2112" s="1">
        <f t="shared" ca="1" si="230"/>
        <v>7.381419073805243</v>
      </c>
    </row>
    <row r="2113" spans="1:9" x14ac:dyDescent="0.4">
      <c r="A2113" s="1">
        <v>2106</v>
      </c>
      <c r="B2113" s="1">
        <f t="shared" ca="1" si="224"/>
        <v>0.41736853648627281</v>
      </c>
      <c r="C2113" s="1">
        <f t="shared" ca="1" si="224"/>
        <v>9.7096326977987951E-2</v>
      </c>
      <c r="D2113" s="1">
        <f t="shared" ca="1" si="225"/>
        <v>0.41736853648627281</v>
      </c>
      <c r="E2113" s="1">
        <f t="shared" ca="1" si="226"/>
        <v>0.41795499054624868</v>
      </c>
      <c r="F2113" s="1">
        <f t="shared" ca="1" si="227"/>
        <v>0.66179556751772006</v>
      </c>
      <c r="G2113" s="1">
        <f t="shared" ca="1" si="228"/>
        <v>0.66200998717638493</v>
      </c>
      <c r="H2113" s="1">
        <f t="shared" ca="1" si="229"/>
        <v>108.41047365057294</v>
      </c>
      <c r="I2113" s="1">
        <f t="shared" ca="1" si="230"/>
        <v>21.694778635895837</v>
      </c>
    </row>
    <row r="2114" spans="1:9" x14ac:dyDescent="0.4">
      <c r="A2114" s="1">
        <v>2107</v>
      </c>
      <c r="B2114" s="1">
        <f t="shared" ca="1" si="224"/>
        <v>-1.4589160250928472</v>
      </c>
      <c r="C2114" s="1">
        <f t="shared" ca="1" si="224"/>
        <v>0.32718730399978663</v>
      </c>
      <c r="D2114" s="1">
        <f t="shared" ca="1" si="225"/>
        <v>-1.4589160250928472</v>
      </c>
      <c r="E2114" s="1">
        <f t="shared" ca="1" si="226"/>
        <v>-1.1704067832091034</v>
      </c>
      <c r="F2114" s="1">
        <f t="shared" ca="1" si="227"/>
        <v>7.229411094849994E-2</v>
      </c>
      <c r="G2114" s="1">
        <f t="shared" ca="1" si="228"/>
        <v>0.12091865360732063</v>
      </c>
      <c r="H2114" s="1">
        <f t="shared" ca="1" si="229"/>
        <v>7.5040526330232264</v>
      </c>
      <c r="I2114" s="1">
        <f t="shared" ca="1" si="230"/>
        <v>2.5775568266481579</v>
      </c>
    </row>
    <row r="2115" spans="1:9" x14ac:dyDescent="0.4">
      <c r="A2115" s="1">
        <v>2108</v>
      </c>
      <c r="B2115" s="1">
        <f t="shared" ca="1" si="224"/>
        <v>-0.78358730637154561</v>
      </c>
      <c r="C2115" s="1">
        <f t="shared" ca="1" si="224"/>
        <v>0.42236643874313312</v>
      </c>
      <c r="D2115" s="1">
        <f t="shared" ca="1" si="225"/>
        <v>-0.78358730637154561</v>
      </c>
      <c r="E2115" s="1">
        <f t="shared" ca="1" si="226"/>
        <v>-0.52112331337194306</v>
      </c>
      <c r="F2115" s="1">
        <f t="shared" ca="1" si="227"/>
        <v>0.21664115322385796</v>
      </c>
      <c r="G2115" s="1">
        <f t="shared" ca="1" si="228"/>
        <v>0.30114043563962078</v>
      </c>
      <c r="H2115" s="1">
        <f t="shared" ca="1" si="229"/>
        <v>24.416439068992268</v>
      </c>
      <c r="I2115" s="1">
        <f t="shared" ca="1" si="230"/>
        <v>7.1661093257799129</v>
      </c>
    </row>
    <row r="2116" spans="1:9" x14ac:dyDescent="0.4">
      <c r="A2116" s="1">
        <v>2109</v>
      </c>
      <c r="B2116" s="1">
        <f t="shared" ca="1" si="224"/>
        <v>-1.1068083653422152</v>
      </c>
      <c r="C2116" s="1">
        <f t="shared" ca="1" si="224"/>
        <v>-0.40578757305301072</v>
      </c>
      <c r="D2116" s="1">
        <f t="shared" ca="1" si="225"/>
        <v>-1.1068083653422152</v>
      </c>
      <c r="E2116" s="1">
        <f t="shared" ca="1" si="226"/>
        <v>-1.1730062311562639</v>
      </c>
      <c r="F2116" s="1">
        <f t="shared" ca="1" si="227"/>
        <v>0.13418839534643393</v>
      </c>
      <c r="G2116" s="1">
        <f t="shared" ca="1" si="228"/>
        <v>0.12039665345705615</v>
      </c>
      <c r="H2116" s="1">
        <f t="shared" ca="1" si="229"/>
        <v>14.408794067580924</v>
      </c>
      <c r="I2116" s="1">
        <f t="shared" ca="1" si="230"/>
        <v>2.5656843137937457</v>
      </c>
    </row>
    <row r="2117" spans="1:9" x14ac:dyDescent="0.4">
      <c r="A2117" s="1">
        <v>2110</v>
      </c>
      <c r="B2117" s="1">
        <f t="shared" ca="1" si="224"/>
        <v>-0.23062662955495816</v>
      </c>
      <c r="C2117" s="1">
        <f t="shared" ca="1" si="224"/>
        <v>-1.0503293613911298</v>
      </c>
      <c r="D2117" s="1">
        <f t="shared" ca="1" si="225"/>
        <v>-0.23062662955495816</v>
      </c>
      <c r="E2117" s="1">
        <f t="shared" ca="1" si="226"/>
        <v>-0.66539192097321687</v>
      </c>
      <c r="F2117" s="1">
        <f t="shared" ca="1" si="227"/>
        <v>0.40880243892314128</v>
      </c>
      <c r="G2117" s="1">
        <f t="shared" ca="1" si="228"/>
        <v>0.25289992548675666</v>
      </c>
      <c r="H2117" s="1">
        <f t="shared" ca="1" si="229"/>
        <v>52.560503473409227</v>
      </c>
      <c r="I2117" s="1">
        <f t="shared" ca="1" si="230"/>
        <v>5.8311226852749396</v>
      </c>
    </row>
    <row r="2118" spans="1:9" x14ac:dyDescent="0.4">
      <c r="A2118" s="1">
        <v>2111</v>
      </c>
      <c r="B2118" s="1">
        <f t="shared" ca="1" si="224"/>
        <v>-1.2886650565058984</v>
      </c>
      <c r="C2118" s="1">
        <f t="shared" ca="1" si="224"/>
        <v>0.31054211754932359</v>
      </c>
      <c r="D2118" s="1">
        <f t="shared" ca="1" si="225"/>
        <v>-1.2886650565058984</v>
      </c>
      <c r="E2118" s="1">
        <f t="shared" ca="1" si="226"/>
        <v>-1.0244363800442455</v>
      </c>
      <c r="F2118" s="1">
        <f t="shared" ca="1" si="227"/>
        <v>9.8757277830621479E-2</v>
      </c>
      <c r="G2118" s="1">
        <f t="shared" ca="1" si="228"/>
        <v>0.15281460298938596</v>
      </c>
      <c r="H2118" s="1">
        <f t="shared" ca="1" si="229"/>
        <v>10.398066567840884</v>
      </c>
      <c r="I2118" s="1">
        <f t="shared" ca="1" si="230"/>
        <v>3.3167144322189577</v>
      </c>
    </row>
    <row r="2119" spans="1:9" x14ac:dyDescent="0.4">
      <c r="A2119" s="1">
        <v>2112</v>
      </c>
      <c r="B2119" s="1">
        <f t="shared" ca="1" si="224"/>
        <v>-0.40131319701593832</v>
      </c>
      <c r="C2119" s="1">
        <f t="shared" ca="1" si="224"/>
        <v>0.42634274928137877</v>
      </c>
      <c r="D2119" s="1">
        <f t="shared" ca="1" si="225"/>
        <v>-0.40131319701593832</v>
      </c>
      <c r="E2119" s="1">
        <f t="shared" ca="1" si="226"/>
        <v>-0.17534338137146169</v>
      </c>
      <c r="F2119" s="1">
        <f t="shared" ca="1" si="227"/>
        <v>0.34409477427244567</v>
      </c>
      <c r="G2119" s="1">
        <f t="shared" ca="1" si="228"/>
        <v>0.43040491317185076</v>
      </c>
      <c r="H2119" s="1">
        <f t="shared" ca="1" si="229"/>
        <v>42.173897345156277</v>
      </c>
      <c r="I2119" s="1">
        <f t="shared" ca="1" si="230"/>
        <v>11.256590891488003</v>
      </c>
    </row>
    <row r="2120" spans="1:9" x14ac:dyDescent="0.4">
      <c r="A2120" s="1">
        <v>2113</v>
      </c>
      <c r="B2120" s="1">
        <f t="shared" ca="1" si="224"/>
        <v>-0.5684905829793766</v>
      </c>
      <c r="C2120" s="1">
        <f t="shared" ca="1" si="224"/>
        <v>0.87130584699541247</v>
      </c>
      <c r="D2120" s="1">
        <f t="shared" ca="1" si="225"/>
        <v>-0.5684905829793766</v>
      </c>
      <c r="E2120" s="1">
        <f t="shared" ca="1" si="226"/>
        <v>-0.13184811108452754</v>
      </c>
      <c r="F2120" s="1">
        <f t="shared" ca="1" si="227"/>
        <v>0.28485094912796294</v>
      </c>
      <c r="G2120" s="1">
        <f t="shared" ca="1" si="228"/>
        <v>0.44755221577668075</v>
      </c>
      <c r="H2120" s="1">
        <f t="shared" ca="1" si="229"/>
        <v>33.526429525537715</v>
      </c>
      <c r="I2120" s="1">
        <f t="shared" ca="1" si="230"/>
        <v>11.867927164989942</v>
      </c>
    </row>
    <row r="2121" spans="1:9" x14ac:dyDescent="0.4">
      <c r="A2121" s="1">
        <v>2114</v>
      </c>
      <c r="B2121" s="1">
        <f t="shared" ref="B2121:C2184" ca="1" si="231">_xlfn.NORM.S.INV(RAND())</f>
        <v>0.42775200288943316</v>
      </c>
      <c r="C2121" s="1">
        <f t="shared" ca="1" si="231"/>
        <v>-0.28844188042559832</v>
      </c>
      <c r="D2121" s="1">
        <f t="shared" ref="D2121:D2184" ca="1" si="232">B2121</f>
        <v>0.42775200288943316</v>
      </c>
      <c r="E2121" s="1">
        <f t="shared" ref="E2121:E2184" ca="1" si="233">$E$2*B2121+SQRT(1-$E$2^2)*C2121</f>
        <v>0.25924790181448731</v>
      </c>
      <c r="F2121" s="1">
        <f t="shared" ref="F2121:F2184" ca="1" si="234">_xlfn.NORM.S.DIST(D2121,1)</f>
        <v>0.66558415766857815</v>
      </c>
      <c r="G2121" s="1">
        <f t="shared" ref="G2121:G2184" ca="1" si="235">_xlfn.NORM.S.DIST(E2121,1)</f>
        <v>0.60227801310399287</v>
      </c>
      <c r="H2121" s="1">
        <f t="shared" ref="H2121:H2184" ca="1" si="236">-LN(1-F2121)/$B$2</f>
        <v>109.53700235007611</v>
      </c>
      <c r="I2121" s="1">
        <f t="shared" ref="I2121:I2184" ca="1" si="237">-LN(1-G2121)/$B$3</f>
        <v>18.440040863342919</v>
      </c>
    </row>
    <row r="2122" spans="1:9" x14ac:dyDescent="0.4">
      <c r="A2122" s="1">
        <v>2115</v>
      </c>
      <c r="B2122" s="1">
        <f t="shared" ca="1" si="231"/>
        <v>0.64670050190026696</v>
      </c>
      <c r="C2122" s="1">
        <f t="shared" ca="1" si="231"/>
        <v>-2.2661635905643056</v>
      </c>
      <c r="D2122" s="1">
        <f t="shared" ca="1" si="232"/>
        <v>0.64670050190026696</v>
      </c>
      <c r="E2122" s="1">
        <f t="shared" ca="1" si="233"/>
        <v>-0.40576735636986871</v>
      </c>
      <c r="F2122" s="1">
        <f t="shared" ca="1" si="234"/>
        <v>0.74108710089420127</v>
      </c>
      <c r="G2122" s="1">
        <f t="shared" ca="1" si="235"/>
        <v>0.34245677303119626</v>
      </c>
      <c r="H2122" s="1">
        <f t="shared" ca="1" si="236"/>
        <v>135.12635707318873</v>
      </c>
      <c r="I2122" s="1">
        <f t="shared" ca="1" si="237"/>
        <v>8.3848954530408619</v>
      </c>
    </row>
    <row r="2123" spans="1:9" x14ac:dyDescent="0.4">
      <c r="A2123" s="1">
        <v>2116</v>
      </c>
      <c r="B2123" s="1">
        <f t="shared" ca="1" si="231"/>
        <v>-8.3599052727276413E-2</v>
      </c>
      <c r="C2123" s="1">
        <f t="shared" ca="1" si="231"/>
        <v>0.25541130028378051</v>
      </c>
      <c r="D2123" s="1">
        <f t="shared" ca="1" si="232"/>
        <v>-8.3599052727276413E-2</v>
      </c>
      <c r="E2123" s="1">
        <f t="shared" ca="1" si="233"/>
        <v>3.6092057242983255E-2</v>
      </c>
      <c r="F2123" s="1">
        <f t="shared" ca="1" si="234"/>
        <v>0.4666876100577817</v>
      </c>
      <c r="G2123" s="1">
        <f t="shared" ca="1" si="235"/>
        <v>0.51439552219739237</v>
      </c>
      <c r="H2123" s="1">
        <f t="shared" ca="1" si="236"/>
        <v>62.864792905175655</v>
      </c>
      <c r="I2123" s="1">
        <f t="shared" ca="1" si="237"/>
        <v>14.447216362086127</v>
      </c>
    </row>
    <row r="2124" spans="1:9" x14ac:dyDescent="0.4">
      <c r="A2124" s="1">
        <v>2117</v>
      </c>
      <c r="B2124" s="1">
        <f t="shared" ca="1" si="231"/>
        <v>0.11554401041524891</v>
      </c>
      <c r="C2124" s="1">
        <f t="shared" ca="1" si="231"/>
        <v>-1.8025016002674596</v>
      </c>
      <c r="D2124" s="1">
        <f t="shared" ca="1" si="232"/>
        <v>0.11554401041524891</v>
      </c>
      <c r="E2124" s="1">
        <f t="shared" ca="1" si="233"/>
        <v>-0.68170262273989612</v>
      </c>
      <c r="F2124" s="1">
        <f t="shared" ca="1" si="234"/>
        <v>0.54599303061061244</v>
      </c>
      <c r="G2124" s="1">
        <f t="shared" ca="1" si="235"/>
        <v>0.24771350435423811</v>
      </c>
      <c r="H2124" s="1">
        <f t="shared" ca="1" si="236"/>
        <v>78.964272998066946</v>
      </c>
      <c r="I2124" s="1">
        <f t="shared" ca="1" si="237"/>
        <v>5.6927609866748323</v>
      </c>
    </row>
    <row r="2125" spans="1:9" x14ac:dyDescent="0.4">
      <c r="A2125" s="1">
        <v>2118</v>
      </c>
      <c r="B2125" s="1">
        <f t="shared" ca="1" si="231"/>
        <v>1.4305323760259343</v>
      </c>
      <c r="C2125" s="1">
        <f t="shared" ca="1" si="231"/>
        <v>0.44513396235018238</v>
      </c>
      <c r="D2125" s="1">
        <f t="shared" ca="1" si="232"/>
        <v>1.4305323760259343</v>
      </c>
      <c r="E2125" s="1">
        <f t="shared" ca="1" si="233"/>
        <v>1.4815085342455692</v>
      </c>
      <c r="F2125" s="1">
        <f t="shared" ca="1" si="234"/>
        <v>0.92371785976839549</v>
      </c>
      <c r="G2125" s="1">
        <f t="shared" ca="1" si="235"/>
        <v>0.93076444377812129</v>
      </c>
      <c r="H2125" s="1">
        <f t="shared" ca="1" si="236"/>
        <v>257.3316441071363</v>
      </c>
      <c r="I2125" s="1">
        <f t="shared" ca="1" si="237"/>
        <v>53.404814601653214</v>
      </c>
    </row>
    <row r="2126" spans="1:9" x14ac:dyDescent="0.4">
      <c r="A2126" s="1">
        <v>2119</v>
      </c>
      <c r="B2126" s="1">
        <f t="shared" ca="1" si="231"/>
        <v>-3.442985240489934E-2</v>
      </c>
      <c r="C2126" s="1">
        <f t="shared" ca="1" si="231"/>
        <v>0.6687115285752232</v>
      </c>
      <c r="D2126" s="1">
        <f t="shared" ca="1" si="232"/>
        <v>-3.442985240489934E-2</v>
      </c>
      <c r="E2126" s="1">
        <f t="shared" ca="1" si="233"/>
        <v>0.26049773037959145</v>
      </c>
      <c r="F2126" s="1">
        <f t="shared" ca="1" si="234"/>
        <v>0.4862671894006354</v>
      </c>
      <c r="G2126" s="1">
        <f t="shared" ca="1" si="235"/>
        <v>0.60276006710294916</v>
      </c>
      <c r="H2126" s="1">
        <f t="shared" ca="1" si="236"/>
        <v>66.605197241881513</v>
      </c>
      <c r="I2126" s="1">
        <f t="shared" ca="1" si="237"/>
        <v>18.464296317398691</v>
      </c>
    </row>
    <row r="2127" spans="1:9" x14ac:dyDescent="0.4">
      <c r="A2127" s="1">
        <v>2120</v>
      </c>
      <c r="B2127" s="1">
        <f t="shared" ca="1" si="231"/>
        <v>0.30121870541014917</v>
      </c>
      <c r="C2127" s="1">
        <f t="shared" ca="1" si="231"/>
        <v>1.198573183228085</v>
      </c>
      <c r="D2127" s="1">
        <f t="shared" ca="1" si="232"/>
        <v>0.30121870541014917</v>
      </c>
      <c r="E2127" s="1">
        <f t="shared" ca="1" si="233"/>
        <v>0.79354277308204235</v>
      </c>
      <c r="F2127" s="1">
        <f t="shared" ca="1" si="234"/>
        <v>0.61837613651031798</v>
      </c>
      <c r="G2127" s="1">
        <f t="shared" ca="1" si="235"/>
        <v>0.78626917047757661</v>
      </c>
      <c r="H2127" s="1">
        <f t="shared" ca="1" si="236"/>
        <v>96.331980601293935</v>
      </c>
      <c r="I2127" s="1">
        <f t="shared" ca="1" si="237"/>
        <v>30.860757232642801</v>
      </c>
    </row>
    <row r="2128" spans="1:9" x14ac:dyDescent="0.4">
      <c r="A2128" s="1">
        <v>2121</v>
      </c>
      <c r="B2128" s="1">
        <f t="shared" ca="1" si="231"/>
        <v>-0.13910714646800945</v>
      </c>
      <c r="C2128" s="1">
        <f t="shared" ca="1" si="231"/>
        <v>0.38612591985451683</v>
      </c>
      <c r="D2128" s="1">
        <f t="shared" ca="1" si="232"/>
        <v>-0.13910714646800945</v>
      </c>
      <c r="E2128" s="1">
        <f t="shared" ca="1" si="233"/>
        <v>4.3111954591543877E-2</v>
      </c>
      <c r="F2128" s="1">
        <f t="shared" ca="1" si="234"/>
        <v>0.44468274053538626</v>
      </c>
      <c r="G2128" s="1">
        <f t="shared" ca="1" si="235"/>
        <v>0.51719385511278948</v>
      </c>
      <c r="H2128" s="1">
        <f t="shared" ca="1" si="236"/>
        <v>58.821568988387192</v>
      </c>
      <c r="I2128" s="1">
        <f t="shared" ca="1" si="237"/>
        <v>14.562801244715146</v>
      </c>
    </row>
    <row r="2129" spans="1:9" x14ac:dyDescent="0.4">
      <c r="A2129" s="1">
        <v>2122</v>
      </c>
      <c r="B2129" s="1">
        <f t="shared" ca="1" si="231"/>
        <v>-3.1757362794130287E-2</v>
      </c>
      <c r="C2129" s="1">
        <f t="shared" ca="1" si="231"/>
        <v>0.68315431726990161</v>
      </c>
      <c r="D2129" s="1">
        <f t="shared" ca="1" si="232"/>
        <v>-3.1757362794130287E-2</v>
      </c>
      <c r="E2129" s="1">
        <f t="shared" ca="1" si="233"/>
        <v>0.26919843666758514</v>
      </c>
      <c r="F2129" s="1">
        <f t="shared" ca="1" si="234"/>
        <v>0.48733277451616719</v>
      </c>
      <c r="G2129" s="1">
        <f t="shared" ca="1" si="235"/>
        <v>0.6061115083791353</v>
      </c>
      <c r="H2129" s="1">
        <f t="shared" ca="1" si="236"/>
        <v>66.812832756477135</v>
      </c>
      <c r="I2129" s="1">
        <f t="shared" ca="1" si="237"/>
        <v>18.633748518630842</v>
      </c>
    </row>
    <row r="2130" spans="1:9" x14ac:dyDescent="0.4">
      <c r="A2130" s="1">
        <v>2123</v>
      </c>
      <c r="B2130" s="1">
        <f t="shared" ca="1" si="231"/>
        <v>0.19451864274064776</v>
      </c>
      <c r="C2130" s="1">
        <f t="shared" ca="1" si="231"/>
        <v>0.25640197768850714</v>
      </c>
      <c r="D2130" s="1">
        <f t="shared" ca="1" si="232"/>
        <v>0.19451864274064776</v>
      </c>
      <c r="E2130" s="1">
        <f t="shared" ca="1" si="233"/>
        <v>0.28682980943340025</v>
      </c>
      <c r="F2130" s="1">
        <f t="shared" ca="1" si="234"/>
        <v>0.57711510014386769</v>
      </c>
      <c r="G2130" s="1">
        <f t="shared" ca="1" si="235"/>
        <v>0.61287868155174929</v>
      </c>
      <c r="H2130" s="1">
        <f t="shared" ca="1" si="236"/>
        <v>86.065524132199243</v>
      </c>
      <c r="I2130" s="1">
        <f t="shared" ca="1" si="237"/>
        <v>18.98034301431813</v>
      </c>
    </row>
    <row r="2131" spans="1:9" x14ac:dyDescent="0.4">
      <c r="A2131" s="1">
        <v>2124</v>
      </c>
      <c r="B2131" s="1">
        <f t="shared" ca="1" si="231"/>
        <v>0.31745214022467266</v>
      </c>
      <c r="C2131" s="1">
        <f t="shared" ca="1" si="231"/>
        <v>1.0929581476872734</v>
      </c>
      <c r="D2131" s="1">
        <f t="shared" ca="1" si="232"/>
        <v>0.31745214022467266</v>
      </c>
      <c r="E2131" s="1">
        <f t="shared" ca="1" si="233"/>
        <v>0.76211633773102805</v>
      </c>
      <c r="F2131" s="1">
        <f t="shared" ca="1" si="234"/>
        <v>0.62454972534888897</v>
      </c>
      <c r="G2131" s="1">
        <f t="shared" ca="1" si="235"/>
        <v>0.7770047136387308</v>
      </c>
      <c r="H2131" s="1">
        <f t="shared" ca="1" si="236"/>
        <v>97.962924091137907</v>
      </c>
      <c r="I2131" s="1">
        <f t="shared" ca="1" si="237"/>
        <v>30.012092902776555</v>
      </c>
    </row>
    <row r="2132" spans="1:9" x14ac:dyDescent="0.4">
      <c r="A2132" s="1">
        <v>2125</v>
      </c>
      <c r="B2132" s="1">
        <f t="shared" ca="1" si="231"/>
        <v>-0.12590739525710593</v>
      </c>
      <c r="C2132" s="1">
        <f t="shared" ca="1" si="231"/>
        <v>0.15896541023274127</v>
      </c>
      <c r="D2132" s="1">
        <f t="shared" ca="1" si="232"/>
        <v>-0.12590739525710593</v>
      </c>
      <c r="E2132" s="1">
        <f t="shared" ca="1" si="233"/>
        <v>-4.4025239859094775E-2</v>
      </c>
      <c r="F2132" s="1">
        <f t="shared" ca="1" si="234"/>
        <v>0.44990261434864454</v>
      </c>
      <c r="G2132" s="1">
        <f t="shared" ca="1" si="235"/>
        <v>0.48244214243540784</v>
      </c>
      <c r="H2132" s="1">
        <f t="shared" ca="1" si="236"/>
        <v>59.765995160909931</v>
      </c>
      <c r="I2132" s="1">
        <f t="shared" ca="1" si="237"/>
        <v>13.172679160696283</v>
      </c>
    </row>
    <row r="2133" spans="1:9" x14ac:dyDescent="0.4">
      <c r="A2133" s="1">
        <v>2126</v>
      </c>
      <c r="B2133" s="1">
        <f t="shared" ca="1" si="231"/>
        <v>-7.4543722807332027E-2</v>
      </c>
      <c r="C2133" s="1">
        <f t="shared" ca="1" si="231"/>
        <v>-0.78821498788806721</v>
      </c>
      <c r="D2133" s="1">
        <f t="shared" ca="1" si="232"/>
        <v>-7.4543722807332027E-2</v>
      </c>
      <c r="E2133" s="1">
        <f t="shared" ca="1" si="233"/>
        <v>-0.41066429832542084</v>
      </c>
      <c r="F2133" s="1">
        <f t="shared" ca="1" si="234"/>
        <v>0.47028887607517811</v>
      </c>
      <c r="G2133" s="1">
        <f t="shared" ca="1" si="235"/>
        <v>0.34065935452394658</v>
      </c>
      <c r="H2133" s="1">
        <f t="shared" ca="1" si="236"/>
        <v>63.542347022772937</v>
      </c>
      <c r="I2133" s="1">
        <f t="shared" ca="1" si="237"/>
        <v>8.3302993064547035</v>
      </c>
    </row>
    <row r="2134" spans="1:9" x14ac:dyDescent="0.4">
      <c r="A2134" s="1">
        <v>2127</v>
      </c>
      <c r="B2134" s="1">
        <f t="shared" ca="1" si="231"/>
        <v>-1.0056984387011119</v>
      </c>
      <c r="C2134" s="1">
        <f t="shared" ca="1" si="231"/>
        <v>-0.12570855529016717</v>
      </c>
      <c r="D2134" s="1">
        <f t="shared" ca="1" si="232"/>
        <v>-1.0056984387011119</v>
      </c>
      <c r="E2134" s="1">
        <f t="shared" ca="1" si="233"/>
        <v>-0.95992368371583414</v>
      </c>
      <c r="F2134" s="1">
        <f t="shared" ca="1" si="234"/>
        <v>0.15728032723040289</v>
      </c>
      <c r="G2134" s="1">
        <f t="shared" ca="1" si="235"/>
        <v>0.16854681273137825</v>
      </c>
      <c r="H2134" s="1">
        <f t="shared" ca="1" si="236"/>
        <v>17.11209115497757</v>
      </c>
      <c r="I2134" s="1">
        <f t="shared" ca="1" si="237"/>
        <v>3.6916056213952619</v>
      </c>
    </row>
    <row r="2135" spans="1:9" x14ac:dyDescent="0.4">
      <c r="A2135" s="1">
        <v>2128</v>
      </c>
      <c r="B2135" s="1">
        <f t="shared" ca="1" si="231"/>
        <v>-0.71926283394770796</v>
      </c>
      <c r="C2135" s="1">
        <f t="shared" ca="1" si="231"/>
        <v>0.87295860091739919</v>
      </c>
      <c r="D2135" s="1">
        <f t="shared" ca="1" si="232"/>
        <v>-0.71926283394770796</v>
      </c>
      <c r="E2135" s="1">
        <f t="shared" ca="1" si="233"/>
        <v>-0.26682271822357767</v>
      </c>
      <c r="F2135" s="1">
        <f t="shared" ca="1" si="234"/>
        <v>0.23598949549234263</v>
      </c>
      <c r="G2135" s="1">
        <f t="shared" ca="1" si="235"/>
        <v>0.39480283079214568</v>
      </c>
      <c r="H2135" s="1">
        <f t="shared" ca="1" si="236"/>
        <v>26.917374055456555</v>
      </c>
      <c r="I2135" s="1">
        <f t="shared" ca="1" si="237"/>
        <v>10.044019490557867</v>
      </c>
    </row>
    <row r="2136" spans="1:9" x14ac:dyDescent="0.4">
      <c r="A2136" s="1">
        <v>2129</v>
      </c>
      <c r="B2136" s="1">
        <f t="shared" ca="1" si="231"/>
        <v>-1.7775000404204714E-2</v>
      </c>
      <c r="C2136" s="1">
        <f t="shared" ca="1" si="231"/>
        <v>-0.39794298444990417</v>
      </c>
      <c r="D2136" s="1">
        <f t="shared" ca="1" si="232"/>
        <v>-1.7775000404204714E-2</v>
      </c>
      <c r="E2136" s="1">
        <f t="shared" ca="1" si="233"/>
        <v>-0.18945682581459522</v>
      </c>
      <c r="F2136" s="1">
        <f t="shared" ca="1" si="234"/>
        <v>0.49290917419840052</v>
      </c>
      <c r="G2136" s="1">
        <f t="shared" ca="1" si="235"/>
        <v>0.4248673951261342</v>
      </c>
      <c r="H2136" s="1">
        <f t="shared" ca="1" si="236"/>
        <v>67.906514784235284</v>
      </c>
      <c r="I2136" s="1">
        <f t="shared" ca="1" si="237"/>
        <v>11.063092952017964</v>
      </c>
    </row>
    <row r="2137" spans="1:9" x14ac:dyDescent="0.4">
      <c r="A2137" s="1">
        <v>2130</v>
      </c>
      <c r="B2137" s="1">
        <f t="shared" ca="1" si="231"/>
        <v>-0.7299066643362182</v>
      </c>
      <c r="C2137" s="1">
        <f t="shared" ca="1" si="231"/>
        <v>0.37868147186482864</v>
      </c>
      <c r="D2137" s="1">
        <f t="shared" ca="1" si="232"/>
        <v>-0.7299066643362182</v>
      </c>
      <c r="E2137" s="1">
        <f t="shared" ca="1" si="233"/>
        <v>-0.49185257113759351</v>
      </c>
      <c r="F2137" s="1">
        <f t="shared" ca="1" si="234"/>
        <v>0.23272361920987097</v>
      </c>
      <c r="G2137" s="1">
        <f t="shared" ca="1" si="235"/>
        <v>0.31141178461766639</v>
      </c>
      <c r="H2137" s="1">
        <f t="shared" ca="1" si="236"/>
        <v>26.490820250854547</v>
      </c>
      <c r="I2137" s="1">
        <f t="shared" ca="1" si="237"/>
        <v>7.4622368420802037</v>
      </c>
    </row>
    <row r="2138" spans="1:9" x14ac:dyDescent="0.4">
      <c r="A2138" s="1">
        <v>2131</v>
      </c>
      <c r="B2138" s="1">
        <f t="shared" ca="1" si="231"/>
        <v>-0.89689605039954678</v>
      </c>
      <c r="C2138" s="1">
        <f t="shared" ca="1" si="231"/>
        <v>0.54476230868761377</v>
      </c>
      <c r="D2138" s="1">
        <f t="shared" ca="1" si="232"/>
        <v>-0.89689605039954678</v>
      </c>
      <c r="E2138" s="1">
        <f t="shared" ca="1" si="233"/>
        <v>-0.56975006017767038</v>
      </c>
      <c r="F2138" s="1">
        <f t="shared" ca="1" si="234"/>
        <v>0.18488719391748634</v>
      </c>
      <c r="G2138" s="1">
        <f t="shared" ca="1" si="235"/>
        <v>0.28442361575406228</v>
      </c>
      <c r="H2138" s="1">
        <f t="shared" ca="1" si="236"/>
        <v>20.442876294820035</v>
      </c>
      <c r="I2138" s="1">
        <f t="shared" ca="1" si="237"/>
        <v>6.6933385845072584</v>
      </c>
    </row>
    <row r="2139" spans="1:9" x14ac:dyDescent="0.4">
      <c r="A2139" s="1">
        <v>2132</v>
      </c>
      <c r="B2139" s="1">
        <f t="shared" ca="1" si="231"/>
        <v>-0.42271750274223152</v>
      </c>
      <c r="C2139" s="1">
        <f t="shared" ca="1" si="231"/>
        <v>-1.1272648220392085</v>
      </c>
      <c r="D2139" s="1">
        <f t="shared" ca="1" si="232"/>
        <v>-0.42271750274223152</v>
      </c>
      <c r="E2139" s="1">
        <f t="shared" ca="1" si="233"/>
        <v>-0.87180909665573547</v>
      </c>
      <c r="F2139" s="1">
        <f t="shared" ca="1" si="234"/>
        <v>0.33625069199286706</v>
      </c>
      <c r="G2139" s="1">
        <f t="shared" ca="1" si="235"/>
        <v>0.19165626559592119</v>
      </c>
      <c r="H2139" s="1">
        <f t="shared" ca="1" si="236"/>
        <v>40.985074897699072</v>
      </c>
      <c r="I2139" s="1">
        <f t="shared" ca="1" si="237"/>
        <v>4.255357941148624</v>
      </c>
    </row>
    <row r="2140" spans="1:9" x14ac:dyDescent="0.4">
      <c r="A2140" s="1">
        <v>2133</v>
      </c>
      <c r="B2140" s="1">
        <f t="shared" ca="1" si="231"/>
        <v>-0.12765937512488276</v>
      </c>
      <c r="C2140" s="1">
        <f t="shared" ca="1" si="231"/>
        <v>-1.4403486527430787</v>
      </c>
      <c r="D2140" s="1">
        <f t="shared" ca="1" si="232"/>
        <v>-0.12765937512488276</v>
      </c>
      <c r="E2140" s="1">
        <f t="shared" ca="1" si="233"/>
        <v>-0.74272685968959817</v>
      </c>
      <c r="F2140" s="1">
        <f t="shared" ca="1" si="234"/>
        <v>0.44920927045993397</v>
      </c>
      <c r="G2140" s="1">
        <f t="shared" ca="1" si="235"/>
        <v>0.22882353231370833</v>
      </c>
      <c r="H2140" s="1">
        <f t="shared" ca="1" si="236"/>
        <v>59.640034316966691</v>
      </c>
      <c r="I2140" s="1">
        <f t="shared" ca="1" si="237"/>
        <v>5.1967610008723231</v>
      </c>
    </row>
    <row r="2141" spans="1:9" x14ac:dyDescent="0.4">
      <c r="A2141" s="1">
        <v>2134</v>
      </c>
      <c r="B2141" s="1">
        <f t="shared" ca="1" si="231"/>
        <v>0.31986089878866064</v>
      </c>
      <c r="C2141" s="1">
        <f t="shared" ca="1" si="231"/>
        <v>0.14476425907514043</v>
      </c>
      <c r="D2141" s="1">
        <f t="shared" ca="1" si="232"/>
        <v>0.31986089878866064</v>
      </c>
      <c r="E2141" s="1">
        <f t="shared" ca="1" si="233"/>
        <v>0.3509760865043024</v>
      </c>
      <c r="F2141" s="1">
        <f t="shared" ca="1" si="234"/>
        <v>0.62546310994472343</v>
      </c>
      <c r="G2141" s="1">
        <f t="shared" ca="1" si="235"/>
        <v>0.63719685559913875</v>
      </c>
      <c r="H2141" s="1">
        <f t="shared" ca="1" si="236"/>
        <v>98.206497605564593</v>
      </c>
      <c r="I2141" s="1">
        <f t="shared" ca="1" si="237"/>
        <v>20.277897874843227</v>
      </c>
    </row>
    <row r="2142" spans="1:9" x14ac:dyDescent="0.4">
      <c r="A2142" s="1">
        <v>2135</v>
      </c>
      <c r="B2142" s="1">
        <f t="shared" ca="1" si="231"/>
        <v>-2.4770967954056689E-2</v>
      </c>
      <c r="C2142" s="1">
        <f t="shared" ca="1" si="231"/>
        <v>-1.4289463523770107</v>
      </c>
      <c r="D2142" s="1">
        <f t="shared" ca="1" si="232"/>
        <v>-2.4770967954056689E-2</v>
      </c>
      <c r="E2142" s="1">
        <f t="shared" ca="1" si="233"/>
        <v>-0.64515714573389604</v>
      </c>
      <c r="F2142" s="1">
        <f t="shared" ca="1" si="234"/>
        <v>0.49011882408331953</v>
      </c>
      <c r="G2142" s="1">
        <f t="shared" ca="1" si="235"/>
        <v>0.2594126771254599</v>
      </c>
      <c r="H2142" s="1">
        <f t="shared" ca="1" si="236"/>
        <v>67.357756880844491</v>
      </c>
      <c r="I2142" s="1">
        <f t="shared" ca="1" si="237"/>
        <v>6.0062345604160017</v>
      </c>
    </row>
    <row r="2143" spans="1:9" x14ac:dyDescent="0.4">
      <c r="A2143" s="1">
        <v>2136</v>
      </c>
      <c r="B2143" s="1">
        <f t="shared" ca="1" si="231"/>
        <v>-1.2891400519911809</v>
      </c>
      <c r="C2143" s="1">
        <f t="shared" ca="1" si="231"/>
        <v>0.19930491211872095</v>
      </c>
      <c r="D2143" s="1">
        <f t="shared" ca="1" si="232"/>
        <v>-1.2891400519911809</v>
      </c>
      <c r="E2143" s="1">
        <f t="shared" ca="1" si="233"/>
        <v>-1.073351049704387</v>
      </c>
      <c r="F2143" s="1">
        <f t="shared" ca="1" si="234"/>
        <v>9.8674700774157853E-2</v>
      </c>
      <c r="G2143" s="1">
        <f t="shared" ca="1" si="235"/>
        <v>0.14155681923470562</v>
      </c>
      <c r="H2143" s="1">
        <f t="shared" ca="1" si="236"/>
        <v>10.388904410791467</v>
      </c>
      <c r="I2143" s="1">
        <f t="shared" ca="1" si="237"/>
        <v>3.052695703004185</v>
      </c>
    </row>
    <row r="2144" spans="1:9" x14ac:dyDescent="0.4">
      <c r="A2144" s="1">
        <v>2137</v>
      </c>
      <c r="B2144" s="1">
        <f t="shared" ca="1" si="231"/>
        <v>0.43239051879420182</v>
      </c>
      <c r="C2144" s="1">
        <f t="shared" ca="1" si="231"/>
        <v>2.6175219737936961E-2</v>
      </c>
      <c r="D2144" s="1">
        <f t="shared" ca="1" si="232"/>
        <v>0.43239051879420182</v>
      </c>
      <c r="E2144" s="1">
        <f t="shared" ca="1" si="233"/>
        <v>0.40056098068104545</v>
      </c>
      <c r="F2144" s="1">
        <f t="shared" ca="1" si="234"/>
        <v>0.66727119605639618</v>
      </c>
      <c r="G2144" s="1">
        <f t="shared" ca="1" si="235"/>
        <v>0.65562831085646711</v>
      </c>
      <c r="H2144" s="1">
        <f t="shared" ca="1" si="236"/>
        <v>110.04275233793892</v>
      </c>
      <c r="I2144" s="1">
        <f t="shared" ca="1" si="237"/>
        <v>21.320674264468753</v>
      </c>
    </row>
    <row r="2145" spans="1:9" x14ac:dyDescent="0.4">
      <c r="A2145" s="1">
        <v>2138</v>
      </c>
      <c r="B2145" s="1">
        <f t="shared" ca="1" si="231"/>
        <v>-1.2353658328934185</v>
      </c>
      <c r="C2145" s="1">
        <f t="shared" ca="1" si="231"/>
        <v>-1.9966391126858118</v>
      </c>
      <c r="D2145" s="1">
        <f t="shared" ca="1" si="232"/>
        <v>-1.2353658328934185</v>
      </c>
      <c r="E2145" s="1">
        <f t="shared" ca="1" si="233"/>
        <v>-1.9821440614958938</v>
      </c>
      <c r="F2145" s="1">
        <f t="shared" ca="1" si="234"/>
        <v>0.10834719138675765</v>
      </c>
      <c r="G2145" s="1">
        <f t="shared" ca="1" si="235"/>
        <v>2.3731559651940792E-2</v>
      </c>
      <c r="H2145" s="1">
        <f t="shared" ca="1" si="236"/>
        <v>11.467845018307203</v>
      </c>
      <c r="I2145" s="1">
        <f t="shared" ca="1" si="237"/>
        <v>0.48035378091510678</v>
      </c>
    </row>
    <row r="2146" spans="1:9" x14ac:dyDescent="0.4">
      <c r="A2146" s="1">
        <v>2139</v>
      </c>
      <c r="B2146" s="1">
        <f t="shared" ca="1" si="231"/>
        <v>-0.98123376669128926</v>
      </c>
      <c r="C2146" s="1">
        <f t="shared" ca="1" si="231"/>
        <v>0.10176324597891563</v>
      </c>
      <c r="D2146" s="1">
        <f t="shared" ca="1" si="232"/>
        <v>-0.98123376669128926</v>
      </c>
      <c r="E2146" s="1">
        <f t="shared" ca="1" si="233"/>
        <v>-0.83875281948328384</v>
      </c>
      <c r="F2146" s="1">
        <f t="shared" ca="1" si="234"/>
        <v>0.16323873808952871</v>
      </c>
      <c r="G2146" s="1">
        <f t="shared" ca="1" si="235"/>
        <v>0.20080401571918735</v>
      </c>
      <c r="H2146" s="1">
        <f t="shared" ca="1" si="236"/>
        <v>17.82164798710604</v>
      </c>
      <c r="I2146" s="1">
        <f t="shared" ca="1" si="237"/>
        <v>4.4829815266814972</v>
      </c>
    </row>
    <row r="2147" spans="1:9" x14ac:dyDescent="0.4">
      <c r="A2147" s="1">
        <v>2140</v>
      </c>
      <c r="B2147" s="1">
        <f t="shared" ca="1" si="231"/>
        <v>0.97839416926450518</v>
      </c>
      <c r="C2147" s="1">
        <f t="shared" ca="1" si="231"/>
        <v>0.28956559023670347</v>
      </c>
      <c r="D2147" s="1">
        <f t="shared" ca="1" si="232"/>
        <v>0.97839416926450518</v>
      </c>
      <c r="E2147" s="1">
        <f t="shared" ca="1" si="233"/>
        <v>1.0067734668749044</v>
      </c>
      <c r="F2147" s="1">
        <f t="shared" ca="1" si="234"/>
        <v>0.83606029455501008</v>
      </c>
      <c r="G2147" s="1">
        <f t="shared" ca="1" si="235"/>
        <v>0.84297817600746039</v>
      </c>
      <c r="H2147" s="1">
        <f t="shared" ca="1" si="236"/>
        <v>180.82565684833392</v>
      </c>
      <c r="I2147" s="1">
        <f t="shared" ca="1" si="237"/>
        <v>37.02740953944808</v>
      </c>
    </row>
    <row r="2148" spans="1:9" x14ac:dyDescent="0.4">
      <c r="A2148" s="1">
        <v>2141</v>
      </c>
      <c r="B2148" s="1">
        <f t="shared" ca="1" si="231"/>
        <v>-0.18315240504348224</v>
      </c>
      <c r="C2148" s="1">
        <f t="shared" ca="1" si="231"/>
        <v>1.6933608341941024</v>
      </c>
      <c r="D2148" s="1">
        <f t="shared" ca="1" si="232"/>
        <v>-0.18315240504348224</v>
      </c>
      <c r="E2148" s="1">
        <f t="shared" ca="1" si="233"/>
        <v>0.5732817105810486</v>
      </c>
      <c r="F2148" s="1">
        <f t="shared" ca="1" si="234"/>
        <v>0.42733921893013305</v>
      </c>
      <c r="G2148" s="1">
        <f t="shared" ca="1" si="235"/>
        <v>0.71677301656571424</v>
      </c>
      <c r="H2148" s="1">
        <f t="shared" ca="1" si="236"/>
        <v>55.746174268528577</v>
      </c>
      <c r="I2148" s="1">
        <f t="shared" ca="1" si="237"/>
        <v>25.23013282426345</v>
      </c>
    </row>
    <row r="2149" spans="1:9" x14ac:dyDescent="0.4">
      <c r="A2149" s="1">
        <v>2142</v>
      </c>
      <c r="B2149" s="1">
        <f t="shared" ca="1" si="231"/>
        <v>-1.7021453416183185</v>
      </c>
      <c r="C2149" s="1">
        <f t="shared" ca="1" si="231"/>
        <v>0.34448080428646016</v>
      </c>
      <c r="D2149" s="1">
        <f t="shared" ca="1" si="232"/>
        <v>-1.7021453416183185</v>
      </c>
      <c r="E2149" s="1">
        <f t="shared" ca="1" si="233"/>
        <v>-1.3817751060690575</v>
      </c>
      <c r="F2149" s="1">
        <f t="shared" ca="1" si="234"/>
        <v>4.4364062997147485E-2</v>
      </c>
      <c r="G2149" s="1">
        <f t="shared" ca="1" si="235"/>
        <v>8.3520382459960893E-2</v>
      </c>
      <c r="H2149" s="1">
        <f t="shared" ca="1" si="236"/>
        <v>4.5378257495391869</v>
      </c>
      <c r="I2149" s="1">
        <f t="shared" ca="1" si="237"/>
        <v>1.7443090280816245</v>
      </c>
    </row>
    <row r="2150" spans="1:9" x14ac:dyDescent="0.4">
      <c r="A2150" s="1">
        <v>2143</v>
      </c>
      <c r="B2150" s="1">
        <f t="shared" ca="1" si="231"/>
        <v>-0.1739408669566484</v>
      </c>
      <c r="C2150" s="1">
        <f t="shared" ca="1" si="231"/>
        <v>-0.43854302058244365</v>
      </c>
      <c r="D2150" s="1">
        <f t="shared" ca="1" si="232"/>
        <v>-0.1739408669566484</v>
      </c>
      <c r="E2150" s="1">
        <f t="shared" ca="1" si="233"/>
        <v>-0.34770325117237849</v>
      </c>
      <c r="F2150" s="1">
        <f t="shared" ca="1" si="234"/>
        <v>0.43095596747982046</v>
      </c>
      <c r="G2150" s="1">
        <f t="shared" ca="1" si="235"/>
        <v>0.36403152738328548</v>
      </c>
      <c r="H2150" s="1">
        <f t="shared" ca="1" si="236"/>
        <v>56.379746204996863</v>
      </c>
      <c r="I2150" s="1">
        <f t="shared" ca="1" si="237"/>
        <v>9.0521257645616462</v>
      </c>
    </row>
    <row r="2151" spans="1:9" x14ac:dyDescent="0.4">
      <c r="A2151" s="1">
        <v>2144</v>
      </c>
      <c r="B2151" s="1">
        <f t="shared" ca="1" si="231"/>
        <v>0.68150083217044344</v>
      </c>
      <c r="C2151" s="1">
        <f t="shared" ca="1" si="231"/>
        <v>-0.79612005415524811</v>
      </c>
      <c r="D2151" s="1">
        <f t="shared" ca="1" si="232"/>
        <v>0.68150083217044344</v>
      </c>
      <c r="E2151" s="1">
        <f t="shared" ca="1" si="233"/>
        <v>0.2663300626545137</v>
      </c>
      <c r="F2151" s="1">
        <f t="shared" ca="1" si="234"/>
        <v>0.75222267980909718</v>
      </c>
      <c r="G2151" s="1">
        <f t="shared" ca="1" si="235"/>
        <v>0.60500748886326616</v>
      </c>
      <c r="H2151" s="1">
        <f t="shared" ca="1" si="236"/>
        <v>139.52248386290697</v>
      </c>
      <c r="I2151" s="1">
        <f t="shared" ca="1" si="237"/>
        <v>18.577769468165027</v>
      </c>
    </row>
    <row r="2152" spans="1:9" x14ac:dyDescent="0.4">
      <c r="A2152" s="1">
        <v>2145</v>
      </c>
      <c r="B2152" s="1">
        <f t="shared" ca="1" si="231"/>
        <v>0.23781254535441085</v>
      </c>
      <c r="C2152" s="1">
        <f t="shared" ca="1" si="231"/>
        <v>0.85302100319216534</v>
      </c>
      <c r="D2152" s="1">
        <f t="shared" ca="1" si="232"/>
        <v>0.23781254535441085</v>
      </c>
      <c r="E2152" s="1">
        <f t="shared" ca="1" si="233"/>
        <v>0.58585452578220321</v>
      </c>
      <c r="F2152" s="1">
        <f t="shared" ca="1" si="234"/>
        <v>0.59398675600233586</v>
      </c>
      <c r="G2152" s="1">
        <f t="shared" ca="1" si="235"/>
        <v>0.72101336078751166</v>
      </c>
      <c r="H2152" s="1">
        <f t="shared" ca="1" si="236"/>
        <v>90.136949922854541</v>
      </c>
      <c r="I2152" s="1">
        <f t="shared" ca="1" si="237"/>
        <v>25.531827728694523</v>
      </c>
    </row>
    <row r="2153" spans="1:9" x14ac:dyDescent="0.4">
      <c r="A2153" s="1">
        <v>2146</v>
      </c>
      <c r="B2153" s="1">
        <f t="shared" ca="1" si="231"/>
        <v>0.21171750162891384</v>
      </c>
      <c r="C2153" s="1">
        <f t="shared" ca="1" si="231"/>
        <v>-0.78291956361203063</v>
      </c>
      <c r="D2153" s="1">
        <f t="shared" ca="1" si="232"/>
        <v>0.21171750162891384</v>
      </c>
      <c r="E2153" s="1">
        <f t="shared" ca="1" si="233"/>
        <v>-0.15072097440455803</v>
      </c>
      <c r="F2153" s="1">
        <f t="shared" ca="1" si="234"/>
        <v>0.58383628335823279</v>
      </c>
      <c r="G2153" s="1">
        <f t="shared" ca="1" si="235"/>
        <v>0.44009791353202665</v>
      </c>
      <c r="H2153" s="1">
        <f t="shared" ca="1" si="236"/>
        <v>87.667654652158078</v>
      </c>
      <c r="I2153" s="1">
        <f t="shared" ca="1" si="237"/>
        <v>11.59986712266239</v>
      </c>
    </row>
    <row r="2154" spans="1:9" x14ac:dyDescent="0.4">
      <c r="A2154" s="1">
        <v>2147</v>
      </c>
      <c r="B2154" s="1">
        <f t="shared" ca="1" si="231"/>
        <v>-0.77777122348565497</v>
      </c>
      <c r="C2154" s="1">
        <f t="shared" ca="1" si="231"/>
        <v>0.44892203357718674</v>
      </c>
      <c r="D2154" s="1">
        <f t="shared" ca="1" si="232"/>
        <v>-0.77777122348565497</v>
      </c>
      <c r="E2154" s="1">
        <f t="shared" ca="1" si="233"/>
        <v>-0.50431352334791657</v>
      </c>
      <c r="F2154" s="1">
        <f t="shared" ca="1" si="234"/>
        <v>0.21835194766910346</v>
      </c>
      <c r="G2154" s="1">
        <f t="shared" ca="1" si="235"/>
        <v>0.30702053791851935</v>
      </c>
      <c r="H2154" s="1">
        <f t="shared" ca="1" si="236"/>
        <v>24.635070070258934</v>
      </c>
      <c r="I2154" s="1">
        <f t="shared" ca="1" si="237"/>
        <v>7.3350983295491146</v>
      </c>
    </row>
    <row r="2155" spans="1:9" x14ac:dyDescent="0.4">
      <c r="A2155" s="1">
        <v>2148</v>
      </c>
      <c r="B2155" s="1">
        <f t="shared" ca="1" si="231"/>
        <v>-1.0575733533191829</v>
      </c>
      <c r="C2155" s="1">
        <f t="shared" ca="1" si="231"/>
        <v>-0.11512558602971691</v>
      </c>
      <c r="D2155" s="1">
        <f t="shared" ca="1" si="232"/>
        <v>-1.0575733533191829</v>
      </c>
      <c r="E2155" s="1">
        <f t="shared" ca="1" si="233"/>
        <v>-1.001998097519208</v>
      </c>
      <c r="F2155" s="1">
        <f t="shared" ca="1" si="234"/>
        <v>0.14512499808367477</v>
      </c>
      <c r="G2155" s="1">
        <f t="shared" ca="1" si="235"/>
        <v>0.15817225584795075</v>
      </c>
      <c r="H2155" s="1">
        <f t="shared" ca="1" si="236"/>
        <v>15.680001732223312</v>
      </c>
      <c r="I2155" s="1">
        <f t="shared" ca="1" si="237"/>
        <v>3.4435973012178835</v>
      </c>
    </row>
    <row r="2156" spans="1:9" x14ac:dyDescent="0.4">
      <c r="A2156" s="1">
        <v>2149</v>
      </c>
      <c r="B2156" s="1">
        <f t="shared" ca="1" si="231"/>
        <v>1.122636992968844</v>
      </c>
      <c r="C2156" s="1">
        <f t="shared" ca="1" si="231"/>
        <v>-0.56456339929037613</v>
      </c>
      <c r="D2156" s="1">
        <f t="shared" ca="1" si="232"/>
        <v>1.122636992968844</v>
      </c>
      <c r="E2156" s="1">
        <f t="shared" ca="1" si="233"/>
        <v>0.76428581319910449</v>
      </c>
      <c r="F2156" s="1">
        <f t="shared" ca="1" si="234"/>
        <v>0.8692041512552845</v>
      </c>
      <c r="G2156" s="1">
        <f t="shared" ca="1" si="235"/>
        <v>0.7776515311115908</v>
      </c>
      <c r="H2156" s="1">
        <f t="shared" ca="1" si="236"/>
        <v>203.41175778884039</v>
      </c>
      <c r="I2156" s="1">
        <f t="shared" ca="1" si="237"/>
        <v>30.070188961836489</v>
      </c>
    </row>
    <row r="2157" spans="1:9" x14ac:dyDescent="0.4">
      <c r="A2157" s="1">
        <v>2150</v>
      </c>
      <c r="B2157" s="1">
        <f t="shared" ca="1" si="231"/>
        <v>-8.2344536077161978E-3</v>
      </c>
      <c r="C2157" s="1">
        <f t="shared" ca="1" si="231"/>
        <v>-1.0812701970697907</v>
      </c>
      <c r="D2157" s="1">
        <f t="shared" ca="1" si="232"/>
        <v>-8.2344536077161978E-3</v>
      </c>
      <c r="E2157" s="1">
        <f t="shared" ca="1" si="233"/>
        <v>-0.47872576021589713</v>
      </c>
      <c r="F2157" s="1">
        <f t="shared" ca="1" si="234"/>
        <v>0.49671496542421945</v>
      </c>
      <c r="G2157" s="1">
        <f t="shared" ca="1" si="235"/>
        <v>0.31606686865983769</v>
      </c>
      <c r="H2157" s="1">
        <f t="shared" ca="1" si="236"/>
        <v>68.659860024198309</v>
      </c>
      <c r="I2157" s="1">
        <f t="shared" ca="1" si="237"/>
        <v>7.5979025467423416</v>
      </c>
    </row>
    <row r="2158" spans="1:9" x14ac:dyDescent="0.4">
      <c r="A2158" s="1">
        <v>2151</v>
      </c>
      <c r="B2158" s="1">
        <f t="shared" ca="1" si="231"/>
        <v>1.0471210167836684</v>
      </c>
      <c r="C2158" s="1">
        <f t="shared" ca="1" si="231"/>
        <v>0.74092586491799117</v>
      </c>
      <c r="D2158" s="1">
        <f t="shared" ca="1" si="232"/>
        <v>1.0471210167836684</v>
      </c>
      <c r="E2158" s="1">
        <f t="shared" ca="1" si="233"/>
        <v>1.2653710120886006</v>
      </c>
      <c r="F2158" s="1">
        <f t="shared" ca="1" si="234"/>
        <v>0.85247811637807147</v>
      </c>
      <c r="G2158" s="1">
        <f t="shared" ca="1" si="235"/>
        <v>0.89713081924210436</v>
      </c>
      <c r="H2158" s="1">
        <f t="shared" ca="1" si="236"/>
        <v>191.37787506685453</v>
      </c>
      <c r="I2158" s="1">
        <f t="shared" ca="1" si="237"/>
        <v>45.485943754584397</v>
      </c>
    </row>
    <row r="2159" spans="1:9" x14ac:dyDescent="0.4">
      <c r="A2159" s="1">
        <v>2152</v>
      </c>
      <c r="B2159" s="1">
        <f t="shared" ca="1" si="231"/>
        <v>5.791797792643686E-2</v>
      </c>
      <c r="C2159" s="1">
        <f t="shared" ca="1" si="231"/>
        <v>-0.95296675833683187</v>
      </c>
      <c r="D2159" s="1">
        <f t="shared" ca="1" si="232"/>
        <v>5.791797792643686E-2</v>
      </c>
      <c r="E2159" s="1">
        <f t="shared" ca="1" si="233"/>
        <v>-0.36326239948058642</v>
      </c>
      <c r="F2159" s="1">
        <f t="shared" ca="1" si="234"/>
        <v>0.52309301857736656</v>
      </c>
      <c r="G2159" s="1">
        <f t="shared" ca="1" si="235"/>
        <v>0.35820443923119999</v>
      </c>
      <c r="H2159" s="1">
        <f t="shared" ca="1" si="236"/>
        <v>74.043381460995079</v>
      </c>
      <c r="I2159" s="1">
        <f t="shared" ca="1" si="237"/>
        <v>8.8697093435085037</v>
      </c>
    </row>
    <row r="2160" spans="1:9" x14ac:dyDescent="0.4">
      <c r="A2160" s="1">
        <v>2153</v>
      </c>
      <c r="B2160" s="1">
        <f t="shared" ca="1" si="231"/>
        <v>0.19282358140839909</v>
      </c>
      <c r="C2160" s="1">
        <f t="shared" ca="1" si="231"/>
        <v>1.394648608210828</v>
      </c>
      <c r="D2160" s="1">
        <f t="shared" ca="1" si="232"/>
        <v>0.19282358140839909</v>
      </c>
      <c r="E2160" s="1">
        <f t="shared" ca="1" si="233"/>
        <v>0.78145445776162392</v>
      </c>
      <c r="F2160" s="1">
        <f t="shared" ca="1" si="234"/>
        <v>0.5764514326212542</v>
      </c>
      <c r="G2160" s="1">
        <f t="shared" ca="1" si="235"/>
        <v>0.78273237378127547</v>
      </c>
      <c r="H2160" s="1">
        <f t="shared" ca="1" si="236"/>
        <v>85.908709052383585</v>
      </c>
      <c r="I2160" s="1">
        <f t="shared" ca="1" si="237"/>
        <v>30.532507695699231</v>
      </c>
    </row>
    <row r="2161" spans="1:9" x14ac:dyDescent="0.4">
      <c r="A2161" s="1">
        <v>2154</v>
      </c>
      <c r="B2161" s="1">
        <f t="shared" ca="1" si="231"/>
        <v>0.74495694473625629</v>
      </c>
      <c r="C2161" s="1">
        <f t="shared" ca="1" si="231"/>
        <v>0.18083793581445598</v>
      </c>
      <c r="D2161" s="1">
        <f t="shared" ca="1" si="232"/>
        <v>0.74495694473625629</v>
      </c>
      <c r="E2161" s="1">
        <f t="shared" ca="1" si="233"/>
        <v>0.74928667900000157</v>
      </c>
      <c r="F2161" s="1">
        <f t="shared" ca="1" si="234"/>
        <v>0.77185112574830717</v>
      </c>
      <c r="G2161" s="1">
        <f t="shared" ca="1" si="235"/>
        <v>0.77315778251681189</v>
      </c>
      <c r="H2161" s="1">
        <f t="shared" ca="1" si="236"/>
        <v>147.77569058672594</v>
      </c>
      <c r="I2161" s="1">
        <f t="shared" ca="1" si="237"/>
        <v>29.670011606908737</v>
      </c>
    </row>
    <row r="2162" spans="1:9" x14ac:dyDescent="0.4">
      <c r="A2162" s="1">
        <v>2155</v>
      </c>
      <c r="B2162" s="1">
        <f t="shared" ca="1" si="231"/>
        <v>0.22278810970105759</v>
      </c>
      <c r="C2162" s="1">
        <f t="shared" ca="1" si="231"/>
        <v>-0.20837482702604052</v>
      </c>
      <c r="D2162" s="1">
        <f t="shared" ca="1" si="232"/>
        <v>0.22278810970105759</v>
      </c>
      <c r="E2162" s="1">
        <f t="shared" ca="1" si="233"/>
        <v>0.10968081739252399</v>
      </c>
      <c r="F2162" s="1">
        <f t="shared" ca="1" si="234"/>
        <v>0.58814978873224155</v>
      </c>
      <c r="G2162" s="1">
        <f t="shared" ca="1" si="235"/>
        <v>0.54366874293894352</v>
      </c>
      <c r="H2162" s="1">
        <f t="shared" ca="1" si="236"/>
        <v>88.709556062242754</v>
      </c>
      <c r="I2162" s="1">
        <f t="shared" ca="1" si="237"/>
        <v>15.690725845497475</v>
      </c>
    </row>
    <row r="2163" spans="1:9" x14ac:dyDescent="0.4">
      <c r="A2163" s="1">
        <v>2156</v>
      </c>
      <c r="B2163" s="1">
        <f t="shared" ca="1" si="231"/>
        <v>8.2622509540306852E-2</v>
      </c>
      <c r="C2163" s="1">
        <f t="shared" ca="1" si="231"/>
        <v>-0.32709953232836048</v>
      </c>
      <c r="D2163" s="1">
        <f t="shared" ca="1" si="232"/>
        <v>8.2622509540306852E-2</v>
      </c>
      <c r="E2163" s="1">
        <f t="shared" ca="1" si="233"/>
        <v>-6.8219122003597685E-2</v>
      </c>
      <c r="F2163" s="1">
        <f t="shared" ca="1" si="234"/>
        <v>0.53292414877870253</v>
      </c>
      <c r="G2163" s="1">
        <f t="shared" ca="1" si="235"/>
        <v>0.47280560263635679</v>
      </c>
      <c r="H2163" s="1">
        <f t="shared" ca="1" si="236"/>
        <v>76.126361218690377</v>
      </c>
      <c r="I2163" s="1">
        <f t="shared" ca="1" si="237"/>
        <v>12.803718460115295</v>
      </c>
    </row>
    <row r="2164" spans="1:9" x14ac:dyDescent="0.4">
      <c r="A2164" s="1">
        <v>2157</v>
      </c>
      <c r="B2164" s="1">
        <f t="shared" ca="1" si="231"/>
        <v>-1.0651749192471009</v>
      </c>
      <c r="C2164" s="1">
        <f t="shared" ca="1" si="231"/>
        <v>0.77838851062276937</v>
      </c>
      <c r="D2164" s="1">
        <f t="shared" ca="1" si="232"/>
        <v>-1.0651749192471009</v>
      </c>
      <c r="E2164" s="1">
        <f t="shared" ca="1" si="233"/>
        <v>-0.6193657416606122</v>
      </c>
      <c r="F2164" s="1">
        <f t="shared" ca="1" si="234"/>
        <v>0.14339839056395848</v>
      </c>
      <c r="G2164" s="1">
        <f t="shared" ca="1" si="235"/>
        <v>0.26783772218452329</v>
      </c>
      <c r="H2164" s="1">
        <f t="shared" ca="1" si="236"/>
        <v>15.478233493730162</v>
      </c>
      <c r="I2164" s="1">
        <f t="shared" ca="1" si="237"/>
        <v>6.2350619717179088</v>
      </c>
    </row>
    <row r="2165" spans="1:9" x14ac:dyDescent="0.4">
      <c r="A2165" s="1">
        <v>2158</v>
      </c>
      <c r="B2165" s="1">
        <f t="shared" ca="1" si="231"/>
        <v>0.72488771039490085</v>
      </c>
      <c r="C2165" s="1">
        <f t="shared" ca="1" si="231"/>
        <v>-0.27952632814649847</v>
      </c>
      <c r="D2165" s="1">
        <f t="shared" ca="1" si="232"/>
        <v>0.72488771039490085</v>
      </c>
      <c r="E2165" s="1">
        <f t="shared" ca="1" si="233"/>
        <v>0.53055623771045324</v>
      </c>
      <c r="F2165" s="1">
        <f t="shared" ca="1" si="234"/>
        <v>0.76573953954223861</v>
      </c>
      <c r="G2165" s="1">
        <f t="shared" ca="1" si="235"/>
        <v>0.70213683583390996</v>
      </c>
      <c r="H2165" s="1">
        <f t="shared" ca="1" si="236"/>
        <v>145.13217037581117</v>
      </c>
      <c r="I2165" s="1">
        <f t="shared" ca="1" si="237"/>
        <v>24.222421571663109</v>
      </c>
    </row>
    <row r="2166" spans="1:9" x14ac:dyDescent="0.4">
      <c r="A2166" s="1">
        <v>2159</v>
      </c>
      <c r="B2166" s="1">
        <f t="shared" ca="1" si="231"/>
        <v>3.0885341609904033E-3</v>
      </c>
      <c r="C2166" s="1">
        <f t="shared" ca="1" si="231"/>
        <v>0.25822715711832528</v>
      </c>
      <c r="D2166" s="1">
        <f t="shared" ca="1" si="232"/>
        <v>3.0885341609904033E-3</v>
      </c>
      <c r="E2166" s="1">
        <f t="shared" ca="1" si="233"/>
        <v>0.11533828898054931</v>
      </c>
      <c r="F2166" s="1">
        <f t="shared" ca="1" si="234"/>
        <v>0.501232144902369</v>
      </c>
      <c r="G2166" s="1">
        <f t="shared" ca="1" si="235"/>
        <v>0.54591150468050631</v>
      </c>
      <c r="H2166" s="1">
        <f t="shared" ca="1" si="236"/>
        <v>69.561451172435937</v>
      </c>
      <c r="I2166" s="1">
        <f t="shared" ca="1" si="237"/>
        <v>15.789263526494164</v>
      </c>
    </row>
    <row r="2167" spans="1:9" x14ac:dyDescent="0.4">
      <c r="A2167" s="1">
        <v>2160</v>
      </c>
      <c r="B2167" s="1">
        <f t="shared" ca="1" si="231"/>
        <v>1.3369724990772043</v>
      </c>
      <c r="C2167" s="1">
        <f t="shared" ca="1" si="231"/>
        <v>1.0315566115758272</v>
      </c>
      <c r="D2167" s="1">
        <f t="shared" ca="1" si="232"/>
        <v>1.3369724990772043</v>
      </c>
      <c r="E2167" s="1">
        <f t="shared" ca="1" si="233"/>
        <v>1.6529203516095108</v>
      </c>
      <c r="F2167" s="1">
        <f t="shared" ca="1" si="234"/>
        <v>0.90938419309821772</v>
      </c>
      <c r="G2167" s="1">
        <f t="shared" ca="1" si="235"/>
        <v>0.95082646270137994</v>
      </c>
      <c r="H2167" s="1">
        <f t="shared" ca="1" si="236"/>
        <v>240.11266120365747</v>
      </c>
      <c r="I2167" s="1">
        <f t="shared" ca="1" si="237"/>
        <v>60.247993199329613</v>
      </c>
    </row>
    <row r="2168" spans="1:9" x14ac:dyDescent="0.4">
      <c r="A2168" s="1">
        <v>2161</v>
      </c>
      <c r="B2168" s="1">
        <f t="shared" ca="1" si="231"/>
        <v>0.16607285307158881</v>
      </c>
      <c r="C2168" s="1">
        <f t="shared" ca="1" si="231"/>
        <v>0.23895710328276118</v>
      </c>
      <c r="D2168" s="1">
        <f t="shared" ca="1" si="232"/>
        <v>0.16607285307158881</v>
      </c>
      <c r="E2168" s="1">
        <f t="shared" ca="1" si="233"/>
        <v>0.25362455426950664</v>
      </c>
      <c r="F2168" s="1">
        <f t="shared" ca="1" si="234"/>
        <v>0.56595019121094003</v>
      </c>
      <c r="G2168" s="1">
        <f t="shared" ca="1" si="235"/>
        <v>0.60010718740531988</v>
      </c>
      <c r="H2168" s="1">
        <f t="shared" ca="1" si="236"/>
        <v>83.459598467186794</v>
      </c>
      <c r="I2168" s="1">
        <f t="shared" ca="1" si="237"/>
        <v>18.331174725948642</v>
      </c>
    </row>
    <row r="2169" spans="1:9" x14ac:dyDescent="0.4">
      <c r="A2169" s="1">
        <v>2162</v>
      </c>
      <c r="B2169" s="1">
        <f t="shared" ca="1" si="231"/>
        <v>0.16490168382809939</v>
      </c>
      <c r="C2169" s="1">
        <f t="shared" ca="1" si="231"/>
        <v>-0.53048392348768569</v>
      </c>
      <c r="D2169" s="1">
        <f t="shared" ca="1" si="232"/>
        <v>0.16490168382809939</v>
      </c>
      <c r="E2169" s="1">
        <f t="shared" ca="1" si="233"/>
        <v>-8.2821065920288955E-2</v>
      </c>
      <c r="F2169" s="1">
        <f t="shared" ca="1" si="234"/>
        <v>0.56548931647878875</v>
      </c>
      <c r="G2169" s="1">
        <f t="shared" ca="1" si="235"/>
        <v>0.46699690924479026</v>
      </c>
      <c r="H2169" s="1">
        <f t="shared" ca="1" si="236"/>
        <v>83.35347464979337</v>
      </c>
      <c r="I2169" s="1">
        <f t="shared" ca="1" si="237"/>
        <v>12.584561120856867</v>
      </c>
    </row>
    <row r="2170" spans="1:9" x14ac:dyDescent="0.4">
      <c r="A2170" s="1">
        <v>2163</v>
      </c>
      <c r="B2170" s="1">
        <f t="shared" ca="1" si="231"/>
        <v>-0.57028158599259104</v>
      </c>
      <c r="C2170" s="1">
        <f t="shared" ca="1" si="231"/>
        <v>-6.0804808976854044E-2</v>
      </c>
      <c r="D2170" s="1">
        <f t="shared" ca="1" si="232"/>
        <v>-0.57028158599259104</v>
      </c>
      <c r="E2170" s="1">
        <f t="shared" ca="1" si="233"/>
        <v>-0.53975762915447201</v>
      </c>
      <c r="F2170" s="1">
        <f t="shared" ca="1" si="234"/>
        <v>0.28424336405430795</v>
      </c>
      <c r="G2170" s="1">
        <f t="shared" ca="1" si="235"/>
        <v>0.2946820955147626</v>
      </c>
      <c r="H2170" s="1">
        <f t="shared" ca="1" si="236"/>
        <v>33.441506372912357</v>
      </c>
      <c r="I2170" s="1">
        <f t="shared" ca="1" si="237"/>
        <v>6.9821329891929684</v>
      </c>
    </row>
    <row r="2171" spans="1:9" x14ac:dyDescent="0.4">
      <c r="A2171" s="1">
        <v>2164</v>
      </c>
      <c r="B2171" s="1">
        <f t="shared" ca="1" si="231"/>
        <v>-1.5895442979555365</v>
      </c>
      <c r="C2171" s="1">
        <f t="shared" ca="1" si="231"/>
        <v>-0.39638491201739889</v>
      </c>
      <c r="D2171" s="1">
        <f t="shared" ca="1" si="232"/>
        <v>-1.5895442979555365</v>
      </c>
      <c r="E2171" s="1">
        <f t="shared" ca="1" si="233"/>
        <v>-1.6033700455827931</v>
      </c>
      <c r="F2171" s="1">
        <f t="shared" ca="1" si="234"/>
        <v>5.5968780666235521E-2</v>
      </c>
      <c r="G2171" s="1">
        <f t="shared" ca="1" si="235"/>
        <v>5.4426490127105216E-2</v>
      </c>
      <c r="H2171" s="1">
        <f t="shared" ca="1" si="236"/>
        <v>5.7596042055340382</v>
      </c>
      <c r="I2171" s="1">
        <f t="shared" ca="1" si="237"/>
        <v>1.1192729363302747</v>
      </c>
    </row>
    <row r="2172" spans="1:9" x14ac:dyDescent="0.4">
      <c r="A2172" s="1">
        <v>2165</v>
      </c>
      <c r="B2172" s="1">
        <f t="shared" ca="1" si="231"/>
        <v>-0.95853262395468464</v>
      </c>
      <c r="C2172" s="1">
        <f t="shared" ca="1" si="231"/>
        <v>-0.81445888697457258</v>
      </c>
      <c r="D2172" s="1">
        <f t="shared" ca="1" si="232"/>
        <v>-0.95853262395468464</v>
      </c>
      <c r="E2172" s="1">
        <f t="shared" ca="1" si="233"/>
        <v>-1.2176937597582937</v>
      </c>
      <c r="F2172" s="1">
        <f t="shared" ca="1" si="234"/>
        <v>0.16889712441699303</v>
      </c>
      <c r="G2172" s="1">
        <f t="shared" ca="1" si="235"/>
        <v>0.11167018465564998</v>
      </c>
      <c r="H2172" s="1">
        <f t="shared" ca="1" si="236"/>
        <v>18.500169445680783</v>
      </c>
      <c r="I2172" s="1">
        <f t="shared" ca="1" si="237"/>
        <v>2.3682438254176548</v>
      </c>
    </row>
    <row r="2173" spans="1:9" x14ac:dyDescent="0.4">
      <c r="A2173" s="1">
        <v>2166</v>
      </c>
      <c r="B2173" s="1">
        <f t="shared" ca="1" si="231"/>
        <v>-1.4470232962933101</v>
      </c>
      <c r="C2173" s="1">
        <f t="shared" ca="1" si="231"/>
        <v>-1.3655609372976953</v>
      </c>
      <c r="D2173" s="1">
        <f t="shared" ca="1" si="232"/>
        <v>-1.4470232962933101</v>
      </c>
      <c r="E2173" s="1">
        <f t="shared" ca="1" si="233"/>
        <v>-1.8975551793567125</v>
      </c>
      <c r="F2173" s="1">
        <f t="shared" ca="1" si="234"/>
        <v>7.3945199478347545E-2</v>
      </c>
      <c r="G2173" s="1">
        <f t="shared" ca="1" si="235"/>
        <v>2.8877351717363522E-2</v>
      </c>
      <c r="H2173" s="1">
        <f t="shared" ca="1" si="236"/>
        <v>7.6821866258016334</v>
      </c>
      <c r="I2173" s="1">
        <f t="shared" ca="1" si="237"/>
        <v>0.58605014713537684</v>
      </c>
    </row>
    <row r="2174" spans="1:9" x14ac:dyDescent="0.4">
      <c r="A2174" s="1">
        <v>2167</v>
      </c>
      <c r="B2174" s="1">
        <f t="shared" ca="1" si="231"/>
        <v>-1.8990059687633873</v>
      </c>
      <c r="C2174" s="1">
        <f t="shared" ca="1" si="231"/>
        <v>2.5092874421808955</v>
      </c>
      <c r="D2174" s="1">
        <f t="shared" ca="1" si="232"/>
        <v>-1.8990059687633873</v>
      </c>
      <c r="E2174" s="1">
        <f t="shared" ca="1" si="233"/>
        <v>-0.6153323338108303</v>
      </c>
      <c r="F2174" s="1">
        <f t="shared" ca="1" si="234"/>
        <v>2.8781845606660302E-2</v>
      </c>
      <c r="G2174" s="1">
        <f t="shared" ca="1" si="235"/>
        <v>0.26916763417704492</v>
      </c>
      <c r="H2174" s="1">
        <f t="shared" ca="1" si="236"/>
        <v>2.9204166107232634</v>
      </c>
      <c r="I2174" s="1">
        <f t="shared" ca="1" si="237"/>
        <v>6.2714233450045676</v>
      </c>
    </row>
    <row r="2175" spans="1:9" x14ac:dyDescent="0.4">
      <c r="A2175" s="1">
        <v>2168</v>
      </c>
      <c r="B2175" s="1">
        <f t="shared" ca="1" si="231"/>
        <v>-0.84478220916047464</v>
      </c>
      <c r="C2175" s="1">
        <f t="shared" ca="1" si="231"/>
        <v>-0.45083078815038052</v>
      </c>
      <c r="D2175" s="1">
        <f t="shared" ca="1" si="232"/>
        <v>-0.84478220916047464</v>
      </c>
      <c r="E2175" s="1">
        <f t="shared" ca="1" si="233"/>
        <v>-0.95681657286285748</v>
      </c>
      <c r="F2175" s="1">
        <f t="shared" ca="1" si="234"/>
        <v>0.19911622477124735</v>
      </c>
      <c r="G2175" s="1">
        <f t="shared" ca="1" si="235"/>
        <v>0.16932992288673354</v>
      </c>
      <c r="H2175" s="1">
        <f t="shared" ca="1" si="236"/>
        <v>22.203944203131392</v>
      </c>
      <c r="I2175" s="1">
        <f t="shared" ca="1" si="237"/>
        <v>3.7104516415450886</v>
      </c>
    </row>
    <row r="2176" spans="1:9" x14ac:dyDescent="0.4">
      <c r="A2176" s="1">
        <v>2169</v>
      </c>
      <c r="B2176" s="1">
        <f t="shared" ca="1" si="231"/>
        <v>-0.9898524167011834</v>
      </c>
      <c r="C2176" s="1">
        <f t="shared" ca="1" si="231"/>
        <v>-5.8770075838905068E-2</v>
      </c>
      <c r="D2176" s="1">
        <f t="shared" ca="1" si="232"/>
        <v>-0.9898524167011834</v>
      </c>
      <c r="E2176" s="1">
        <f t="shared" ca="1" si="233"/>
        <v>-0.91648445717966587</v>
      </c>
      <c r="F2176" s="1">
        <f t="shared" ca="1" si="234"/>
        <v>0.16112313007991133</v>
      </c>
      <c r="G2176" s="1">
        <f t="shared" ca="1" si="235"/>
        <v>0.1797064279550285</v>
      </c>
      <c r="H2176" s="1">
        <f t="shared" ca="1" si="236"/>
        <v>17.569134142549842</v>
      </c>
      <c r="I2176" s="1">
        <f t="shared" ca="1" si="237"/>
        <v>3.9618597621363061</v>
      </c>
    </row>
    <row r="2177" spans="1:9" x14ac:dyDescent="0.4">
      <c r="A2177" s="1">
        <v>2170</v>
      </c>
      <c r="B2177" s="1">
        <f t="shared" ca="1" si="231"/>
        <v>0.66481762933145216</v>
      </c>
      <c r="C2177" s="1">
        <f t="shared" ca="1" si="231"/>
        <v>-0.83779245630245547</v>
      </c>
      <c r="D2177" s="1">
        <f t="shared" ca="1" si="232"/>
        <v>0.66481762933145216</v>
      </c>
      <c r="E2177" s="1">
        <f t="shared" ca="1" si="233"/>
        <v>0.23315060112999508</v>
      </c>
      <c r="F2177" s="1">
        <f t="shared" ca="1" si="234"/>
        <v>0.74691642729370411</v>
      </c>
      <c r="G2177" s="1">
        <f t="shared" ca="1" si="235"/>
        <v>0.59217776831068492</v>
      </c>
      <c r="H2177" s="1">
        <f t="shared" ca="1" si="236"/>
        <v>137.4035517898181</v>
      </c>
      <c r="I2177" s="1">
        <f t="shared" ca="1" si="237"/>
        <v>17.938478123390624</v>
      </c>
    </row>
    <row r="2178" spans="1:9" x14ac:dyDescent="0.4">
      <c r="A2178" s="1">
        <v>2171</v>
      </c>
      <c r="B2178" s="1">
        <f t="shared" ca="1" si="231"/>
        <v>-0.71700555426675683</v>
      </c>
      <c r="C2178" s="1">
        <f t="shared" ca="1" si="231"/>
        <v>-0.24012802994625262</v>
      </c>
      <c r="D2178" s="1">
        <f t="shared" ca="1" si="232"/>
        <v>-0.71700555426675683</v>
      </c>
      <c r="E2178" s="1">
        <f t="shared" ca="1" si="233"/>
        <v>-0.74997438044480358</v>
      </c>
      <c r="F2178" s="1">
        <f t="shared" ca="1" si="234"/>
        <v>0.2366853347554643</v>
      </c>
      <c r="G2178" s="1">
        <f t="shared" ca="1" si="235"/>
        <v>0.22663506745805326</v>
      </c>
      <c r="H2178" s="1">
        <f t="shared" ca="1" si="236"/>
        <v>27.008492741253981</v>
      </c>
      <c r="I2178" s="1">
        <f t="shared" ca="1" si="237"/>
        <v>5.1400848555812022</v>
      </c>
    </row>
    <row r="2179" spans="1:9" x14ac:dyDescent="0.4">
      <c r="A2179" s="1">
        <v>2172</v>
      </c>
      <c r="B2179" s="1">
        <f t="shared" ca="1" si="231"/>
        <v>0.5682611535145542</v>
      </c>
      <c r="C2179" s="1">
        <f t="shared" ca="1" si="231"/>
        <v>1.0365516335449412</v>
      </c>
      <c r="D2179" s="1">
        <f t="shared" ca="1" si="232"/>
        <v>0.5682611535145542</v>
      </c>
      <c r="E2179" s="1">
        <f t="shared" ca="1" si="233"/>
        <v>0.96325742020153904</v>
      </c>
      <c r="F2179" s="1">
        <f t="shared" ca="1" si="234"/>
        <v>0.71507117380335061</v>
      </c>
      <c r="G2179" s="1">
        <f t="shared" ca="1" si="235"/>
        <v>0.83229082211287597</v>
      </c>
      <c r="H2179" s="1">
        <f t="shared" ca="1" si="236"/>
        <v>125.55158625452111</v>
      </c>
      <c r="I2179" s="1">
        <f t="shared" ca="1" si="237"/>
        <v>35.710477672828176</v>
      </c>
    </row>
    <row r="2180" spans="1:9" x14ac:dyDescent="0.4">
      <c r="A2180" s="1">
        <v>2173</v>
      </c>
      <c r="B2180" s="1">
        <f t="shared" ca="1" si="231"/>
        <v>-0.44055798506100224</v>
      </c>
      <c r="C2180" s="1">
        <f t="shared" ca="1" si="231"/>
        <v>-0.32202318830815568</v>
      </c>
      <c r="D2180" s="1">
        <f t="shared" ca="1" si="232"/>
        <v>-0.44055798506100224</v>
      </c>
      <c r="E2180" s="1">
        <f t="shared" ca="1" si="233"/>
        <v>-0.53686884008610392</v>
      </c>
      <c r="F2180" s="1">
        <f t="shared" ca="1" si="234"/>
        <v>0.32976651261953321</v>
      </c>
      <c r="G2180" s="1">
        <f t="shared" ca="1" si="235"/>
        <v>0.29567910804355302</v>
      </c>
      <c r="H2180" s="1">
        <f t="shared" ca="1" si="236"/>
        <v>40.012913867762116</v>
      </c>
      <c r="I2180" s="1">
        <f t="shared" ca="1" si="237"/>
        <v>7.0104242847378515</v>
      </c>
    </row>
    <row r="2181" spans="1:9" x14ac:dyDescent="0.4">
      <c r="A2181" s="1">
        <v>2174</v>
      </c>
      <c r="B2181" s="1">
        <f t="shared" ca="1" si="231"/>
        <v>0.78845553785668665</v>
      </c>
      <c r="C2181" s="1">
        <f t="shared" ca="1" si="231"/>
        <v>-1.4257869482410725</v>
      </c>
      <c r="D2181" s="1">
        <f t="shared" ca="1" si="232"/>
        <v>0.78845553785668665</v>
      </c>
      <c r="E2181" s="1">
        <f t="shared" ca="1" si="233"/>
        <v>8.8123861830809003E-2</v>
      </c>
      <c r="F2181" s="1">
        <f t="shared" ca="1" si="234"/>
        <v>0.78478485198933723</v>
      </c>
      <c r="G2181" s="1">
        <f t="shared" ca="1" si="235"/>
        <v>0.53511088442105914</v>
      </c>
      <c r="H2181" s="1">
        <f t="shared" ca="1" si="236"/>
        <v>153.6117062787674</v>
      </c>
      <c r="I2181" s="1">
        <f t="shared" ca="1" si="237"/>
        <v>15.319127259034234</v>
      </c>
    </row>
    <row r="2182" spans="1:9" x14ac:dyDescent="0.4">
      <c r="A2182" s="1">
        <v>2175</v>
      </c>
      <c r="B2182" s="1">
        <f t="shared" ca="1" si="231"/>
        <v>-1.6277477472861277</v>
      </c>
      <c r="C2182" s="1">
        <f t="shared" ca="1" si="231"/>
        <v>0.31411840619452647</v>
      </c>
      <c r="D2182" s="1">
        <f t="shared" ca="1" si="232"/>
        <v>-1.6277477472861277</v>
      </c>
      <c r="E2182" s="1">
        <f t="shared" ca="1" si="233"/>
        <v>-1.3280519336667147</v>
      </c>
      <c r="F2182" s="1">
        <f t="shared" ca="1" si="234"/>
        <v>5.1789192129246403E-2</v>
      </c>
      <c r="G2182" s="1">
        <f t="shared" ca="1" si="235"/>
        <v>9.2080475444851498E-2</v>
      </c>
      <c r="H2182" s="1">
        <f t="shared" ca="1" si="236"/>
        <v>5.3178430276238471</v>
      </c>
      <c r="I2182" s="1">
        <f t="shared" ca="1" si="237"/>
        <v>1.931990673064127</v>
      </c>
    </row>
    <row r="2183" spans="1:9" x14ac:dyDescent="0.4">
      <c r="A2183" s="1">
        <v>2176</v>
      </c>
      <c r="B2183" s="1">
        <f t="shared" ca="1" si="231"/>
        <v>0.92048394021105517</v>
      </c>
      <c r="C2183" s="1">
        <f t="shared" ca="1" si="231"/>
        <v>1.1904759820203885</v>
      </c>
      <c r="D2183" s="1">
        <f t="shared" ca="1" si="232"/>
        <v>0.92048394021105517</v>
      </c>
      <c r="E2183" s="1">
        <f t="shared" ca="1" si="233"/>
        <v>1.3473519962238711</v>
      </c>
      <c r="F2183" s="1">
        <f t="shared" ca="1" si="234"/>
        <v>0.82134003918397314</v>
      </c>
      <c r="G2183" s="1">
        <f t="shared" ca="1" si="235"/>
        <v>0.91106655339636766</v>
      </c>
      <c r="H2183" s="1">
        <f t="shared" ca="1" si="236"/>
        <v>172.22709400299343</v>
      </c>
      <c r="I2183" s="1">
        <f t="shared" ca="1" si="237"/>
        <v>48.397339599111049</v>
      </c>
    </row>
    <row r="2184" spans="1:9" x14ac:dyDescent="0.4">
      <c r="A2184" s="1">
        <v>2177</v>
      </c>
      <c r="B2184" s="1">
        <f t="shared" ca="1" si="231"/>
        <v>-1.447035836721456</v>
      </c>
      <c r="C2184" s="1">
        <f t="shared" ca="1" si="231"/>
        <v>0.83756307651275541</v>
      </c>
      <c r="D2184" s="1">
        <f t="shared" ca="1" si="232"/>
        <v>-1.447035836721456</v>
      </c>
      <c r="E2184" s="1">
        <f t="shared" ca="1" si="233"/>
        <v>-0.93724697211329788</v>
      </c>
      <c r="F2184" s="1">
        <f t="shared" ca="1" si="234"/>
        <v>7.3943443419756866E-2</v>
      </c>
      <c r="G2184" s="1">
        <f t="shared" ca="1" si="235"/>
        <v>0.17431576646296265</v>
      </c>
      <c r="H2184" s="1">
        <f t="shared" ca="1" si="236"/>
        <v>7.6819969980469178</v>
      </c>
      <c r="I2184" s="1">
        <f t="shared" ca="1" si="237"/>
        <v>3.8308572480744951</v>
      </c>
    </row>
    <row r="2185" spans="1:9" x14ac:dyDescent="0.4">
      <c r="A2185" s="1">
        <v>2178</v>
      </c>
      <c r="B2185" s="1">
        <f t="shared" ref="B2185:C2248" ca="1" si="238">_xlfn.NORM.S.INV(RAND())</f>
        <v>2.0588200994248202</v>
      </c>
      <c r="C2185" s="1">
        <f t="shared" ca="1" si="238"/>
        <v>1.4652798727109044</v>
      </c>
      <c r="D2185" s="1">
        <f t="shared" ref="D2185:D2248" ca="1" si="239">B2185</f>
        <v>2.0588200994248202</v>
      </c>
      <c r="E2185" s="1">
        <f t="shared" ref="E2185:E2248" ca="1" si="240">$E$2*B2185+SQRT(1-$E$2^2)*C2185</f>
        <v>2.4916387783974354</v>
      </c>
      <c r="F2185" s="1">
        <f t="shared" ref="F2185:F2248" ca="1" si="241">_xlfn.NORM.S.DIST(D2185,1)</f>
        <v>0.98024426226101047</v>
      </c>
      <c r="G2185" s="1">
        <f t="shared" ref="G2185:G2248" ca="1" si="242">_xlfn.NORM.S.DIST(E2185,1)</f>
        <v>0.99364223592036771</v>
      </c>
      <c r="H2185" s="1">
        <f t="shared" ref="H2185:H2248" ca="1" si="243">-LN(1-F2185)/$B$2</f>
        <v>392.43113113974641</v>
      </c>
      <c r="I2185" s="1">
        <f t="shared" ref="I2185:I2248" ca="1" si="244">-LN(1-G2185)/$B$3</f>
        <v>101.16157046495972</v>
      </c>
    </row>
    <row r="2186" spans="1:9" x14ac:dyDescent="0.4">
      <c r="A2186" s="1">
        <v>2179</v>
      </c>
      <c r="B2186" s="1">
        <f t="shared" ca="1" si="238"/>
        <v>-5.9299235486602105E-2</v>
      </c>
      <c r="C2186" s="1">
        <f t="shared" ca="1" si="238"/>
        <v>0.4603634248076261</v>
      </c>
      <c r="D2186" s="1">
        <f t="shared" ca="1" si="239"/>
        <v>-5.9299235486602105E-2</v>
      </c>
      <c r="E2186" s="1">
        <f t="shared" ca="1" si="240"/>
        <v>0.14729845266593083</v>
      </c>
      <c r="F2186" s="1">
        <f t="shared" ca="1" si="241"/>
        <v>0.4763568850191886</v>
      </c>
      <c r="G2186" s="1">
        <f t="shared" ca="1" si="242"/>
        <v>0.55855177312416759</v>
      </c>
      <c r="H2186" s="1">
        <f t="shared" ca="1" si="243"/>
        <v>64.694490498116537</v>
      </c>
      <c r="I2186" s="1">
        <f t="shared" ca="1" si="244"/>
        <v>16.353890644675442</v>
      </c>
    </row>
    <row r="2187" spans="1:9" x14ac:dyDescent="0.4">
      <c r="A2187" s="1">
        <v>2180</v>
      </c>
      <c r="B2187" s="1">
        <f t="shared" ca="1" si="238"/>
        <v>-0.80088147862462233</v>
      </c>
      <c r="C2187" s="1">
        <f t="shared" ca="1" si="238"/>
        <v>-0.74541240237471074</v>
      </c>
      <c r="D2187" s="1">
        <f t="shared" ca="1" si="239"/>
        <v>-0.80088147862462233</v>
      </c>
      <c r="E2187" s="1">
        <f t="shared" ca="1" si="240"/>
        <v>-1.0457110640834844</v>
      </c>
      <c r="F2187" s="1">
        <f t="shared" ca="1" si="241"/>
        <v>0.21160013172045847</v>
      </c>
      <c r="G2187" s="1">
        <f t="shared" ca="1" si="242"/>
        <v>0.1478472265035842</v>
      </c>
      <c r="H2187" s="1">
        <f t="shared" ca="1" si="243"/>
        <v>23.774987077671934</v>
      </c>
      <c r="I2187" s="1">
        <f t="shared" ca="1" si="244"/>
        <v>3.1997891322343195</v>
      </c>
    </row>
    <row r="2188" spans="1:9" x14ac:dyDescent="0.4">
      <c r="A2188" s="1">
        <v>2181</v>
      </c>
      <c r="B2188" s="1">
        <f t="shared" ca="1" si="238"/>
        <v>-0.36471769673042986</v>
      </c>
      <c r="C2188" s="1">
        <f t="shared" ca="1" si="238"/>
        <v>-1.5351945741265098</v>
      </c>
      <c r="D2188" s="1">
        <f t="shared" ca="1" si="239"/>
        <v>-0.36471769673042986</v>
      </c>
      <c r="E2188" s="1">
        <f t="shared" ca="1" si="240"/>
        <v>-0.99742172778632854</v>
      </c>
      <c r="F2188" s="1">
        <f t="shared" ca="1" si="241"/>
        <v>0.35766107358937482</v>
      </c>
      <c r="G2188" s="1">
        <f t="shared" ca="1" si="242"/>
        <v>0.15927992457481152</v>
      </c>
      <c r="H2188" s="1">
        <f t="shared" ca="1" si="243"/>
        <v>44.263919183638691</v>
      </c>
      <c r="I2188" s="1">
        <f t="shared" ca="1" si="244"/>
        <v>3.4699304341961512</v>
      </c>
    </row>
    <row r="2189" spans="1:9" x14ac:dyDescent="0.4">
      <c r="A2189" s="1">
        <v>2182</v>
      </c>
      <c r="B2189" s="1">
        <f t="shared" ca="1" si="238"/>
        <v>0.91577457057389755</v>
      </c>
      <c r="C2189" s="1">
        <f t="shared" ca="1" si="238"/>
        <v>-0.23728940579880337</v>
      </c>
      <c r="D2189" s="1">
        <f t="shared" ca="1" si="239"/>
        <v>0.91577457057389755</v>
      </c>
      <c r="E2189" s="1">
        <f t="shared" ca="1" si="240"/>
        <v>0.72076505949152803</v>
      </c>
      <c r="F2189" s="1">
        <f t="shared" ca="1" si="241"/>
        <v>0.82010742813810134</v>
      </c>
      <c r="G2189" s="1">
        <f t="shared" ca="1" si="242"/>
        <v>0.76447296186999336</v>
      </c>
      <c r="H2189" s="1">
        <f t="shared" ca="1" si="243"/>
        <v>171.53954292511128</v>
      </c>
      <c r="I2189" s="1">
        <f t="shared" ca="1" si="244"/>
        <v>28.918591210472524</v>
      </c>
    </row>
    <row r="2190" spans="1:9" x14ac:dyDescent="0.4">
      <c r="A2190" s="1">
        <v>2183</v>
      </c>
      <c r="B2190" s="1">
        <f t="shared" ca="1" si="238"/>
        <v>0.72543703061760656</v>
      </c>
      <c r="C2190" s="1">
        <f t="shared" ca="1" si="238"/>
        <v>0.14693419359299176</v>
      </c>
      <c r="D2190" s="1">
        <f t="shared" ca="1" si="239"/>
        <v>0.72543703061760656</v>
      </c>
      <c r="E2190" s="1">
        <f t="shared" ca="1" si="240"/>
        <v>0.71694045767809522</v>
      </c>
      <c r="F2190" s="1">
        <f t="shared" ca="1" si="241"/>
        <v>0.76590801882379633</v>
      </c>
      <c r="G2190" s="1">
        <f t="shared" ca="1" si="242"/>
        <v>0.76329458154600993</v>
      </c>
      <c r="H2190" s="1">
        <f t="shared" ca="1" si="243"/>
        <v>145.20411589113172</v>
      </c>
      <c r="I2190" s="1">
        <f t="shared" ca="1" si="244"/>
        <v>28.818777421447408</v>
      </c>
    </row>
    <row r="2191" spans="1:9" x14ac:dyDescent="0.4">
      <c r="A2191" s="1">
        <v>2184</v>
      </c>
      <c r="B2191" s="1">
        <f t="shared" ca="1" si="238"/>
        <v>-0.29187156653929086</v>
      </c>
      <c r="C2191" s="1">
        <f t="shared" ca="1" si="238"/>
        <v>-0.23062583687501165</v>
      </c>
      <c r="D2191" s="1">
        <f t="shared" ca="1" si="239"/>
        <v>-0.29187156653929086</v>
      </c>
      <c r="E2191" s="1">
        <f t="shared" ca="1" si="240"/>
        <v>-0.36321188155612899</v>
      </c>
      <c r="F2191" s="1">
        <f t="shared" ca="1" si="241"/>
        <v>0.38519241199180287</v>
      </c>
      <c r="G2191" s="1">
        <f t="shared" ca="1" si="242"/>
        <v>0.35822330631997706</v>
      </c>
      <c r="H2191" s="1">
        <f t="shared" ca="1" si="243"/>
        <v>48.644592515541419</v>
      </c>
      <c r="I2191" s="1">
        <f t="shared" ca="1" si="244"/>
        <v>8.8702972991522326</v>
      </c>
    </row>
    <row r="2192" spans="1:9" x14ac:dyDescent="0.4">
      <c r="A2192" s="1">
        <v>2185</v>
      </c>
      <c r="B2192" s="1">
        <f t="shared" ca="1" si="238"/>
        <v>-0.25414390299185741</v>
      </c>
      <c r="C2192" s="1">
        <f t="shared" ca="1" si="238"/>
        <v>1.6287958691794244</v>
      </c>
      <c r="D2192" s="1">
        <f t="shared" ca="1" si="239"/>
        <v>-0.25414390299185741</v>
      </c>
      <c r="E2192" s="1">
        <f t="shared" ca="1" si="240"/>
        <v>0.48124614664828885</v>
      </c>
      <c r="F2192" s="1">
        <f t="shared" ca="1" si="241"/>
        <v>0.39969219342652307</v>
      </c>
      <c r="G2192" s="1">
        <f t="shared" ca="1" si="242"/>
        <v>0.68482921656036311</v>
      </c>
      <c r="H2192" s="1">
        <f t="shared" ca="1" si="243"/>
        <v>51.031274435532872</v>
      </c>
      <c r="I2192" s="1">
        <f t="shared" ca="1" si="244"/>
        <v>23.092812348554517</v>
      </c>
    </row>
    <row r="2193" spans="1:9" x14ac:dyDescent="0.4">
      <c r="A2193" s="1">
        <v>2186</v>
      </c>
      <c r="B2193" s="1">
        <f t="shared" ca="1" si="238"/>
        <v>-1.0595995341379101</v>
      </c>
      <c r="C2193" s="1">
        <f t="shared" ca="1" si="238"/>
        <v>0.59766093690927813</v>
      </c>
      <c r="D2193" s="1">
        <f t="shared" ca="1" si="239"/>
        <v>-1.0595995341379101</v>
      </c>
      <c r="E2193" s="1">
        <f t="shared" ca="1" si="240"/>
        <v>-0.69312521807518102</v>
      </c>
      <c r="F2193" s="1">
        <f t="shared" ca="1" si="241"/>
        <v>0.14466341282105344</v>
      </c>
      <c r="G2193" s="1">
        <f t="shared" ca="1" si="242"/>
        <v>0.24411548652454834</v>
      </c>
      <c r="H2193" s="1">
        <f t="shared" ca="1" si="243"/>
        <v>15.626021829762978</v>
      </c>
      <c r="I2193" s="1">
        <f t="shared" ca="1" si="244"/>
        <v>5.5973334884940051</v>
      </c>
    </row>
    <row r="2194" spans="1:9" x14ac:dyDescent="0.4">
      <c r="A2194" s="1">
        <v>2187</v>
      </c>
      <c r="B2194" s="1">
        <f t="shared" ca="1" si="238"/>
        <v>-0.83145136821964805</v>
      </c>
      <c r="C2194" s="1">
        <f t="shared" ca="1" si="238"/>
        <v>-0.20762328193424684</v>
      </c>
      <c r="D2194" s="1">
        <f t="shared" ca="1" si="239"/>
        <v>-0.83145136821964805</v>
      </c>
      <c r="E2194" s="1">
        <f t="shared" ca="1" si="240"/>
        <v>-0.83880712182544681</v>
      </c>
      <c r="F2194" s="1">
        <f t="shared" ca="1" si="241"/>
        <v>0.20285934521291246</v>
      </c>
      <c r="G2194" s="1">
        <f t="shared" ca="1" si="242"/>
        <v>0.20078877679575349</v>
      </c>
      <c r="H2194" s="1">
        <f t="shared" ca="1" si="243"/>
        <v>22.672413547780771</v>
      </c>
      <c r="I2194" s="1">
        <f t="shared" ca="1" si="244"/>
        <v>4.4826001739607886</v>
      </c>
    </row>
    <row r="2195" spans="1:9" x14ac:dyDescent="0.4">
      <c r="A2195" s="1">
        <v>2188</v>
      </c>
      <c r="B2195" s="1">
        <f t="shared" ca="1" si="238"/>
        <v>5.7762896147921565E-2</v>
      </c>
      <c r="C2195" s="1">
        <f t="shared" ca="1" si="238"/>
        <v>-0.61617983071265725</v>
      </c>
      <c r="D2195" s="1">
        <f t="shared" ca="1" si="239"/>
        <v>5.7762896147921565E-2</v>
      </c>
      <c r="E2195" s="1">
        <f t="shared" ca="1" si="240"/>
        <v>-0.21659995477931782</v>
      </c>
      <c r="F2195" s="1">
        <f t="shared" ca="1" si="241"/>
        <v>0.52303125330388045</v>
      </c>
      <c r="G2195" s="1">
        <f t="shared" ca="1" si="242"/>
        <v>0.4142600604910216</v>
      </c>
      <c r="H2195" s="1">
        <f t="shared" ca="1" si="243"/>
        <v>74.030431079356944</v>
      </c>
      <c r="I2195" s="1">
        <f t="shared" ca="1" si="244"/>
        <v>10.697587542850719</v>
      </c>
    </row>
    <row r="2196" spans="1:9" x14ac:dyDescent="0.4">
      <c r="A2196" s="1">
        <v>2189</v>
      </c>
      <c r="B2196" s="1">
        <f t="shared" ca="1" si="238"/>
        <v>1.234289524390134</v>
      </c>
      <c r="C2196" s="1">
        <f t="shared" ca="1" si="238"/>
        <v>-0.84752075279930061</v>
      </c>
      <c r="D2196" s="1">
        <f t="shared" ca="1" si="239"/>
        <v>1.234289524390134</v>
      </c>
      <c r="E2196" s="1">
        <f t="shared" ca="1" si="240"/>
        <v>0.74143484055055398</v>
      </c>
      <c r="F2196" s="1">
        <f t="shared" ca="1" si="241"/>
        <v>0.89145248097710639</v>
      </c>
      <c r="G2196" s="1">
        <f t="shared" ca="1" si="242"/>
        <v>0.77078508690972092</v>
      </c>
      <c r="H2196" s="1">
        <f t="shared" ca="1" si="243"/>
        <v>222.05672385349339</v>
      </c>
      <c r="I2196" s="1">
        <f t="shared" ca="1" si="244"/>
        <v>29.461904608386568</v>
      </c>
    </row>
    <row r="2197" spans="1:9" x14ac:dyDescent="0.4">
      <c r="A2197" s="1">
        <v>2190</v>
      </c>
      <c r="B2197" s="1">
        <f t="shared" ca="1" si="238"/>
        <v>-0.50362088231190727</v>
      </c>
      <c r="C2197" s="1">
        <f t="shared" ca="1" si="238"/>
        <v>-0.38679061248367796</v>
      </c>
      <c r="D2197" s="1">
        <f t="shared" ca="1" si="239"/>
        <v>-0.50362088231190727</v>
      </c>
      <c r="E2197" s="1">
        <f t="shared" ca="1" si="240"/>
        <v>-0.62185691329337189</v>
      </c>
      <c r="F2197" s="1">
        <f t="shared" ca="1" si="241"/>
        <v>0.30726390766091161</v>
      </c>
      <c r="G2197" s="1">
        <f t="shared" ca="1" si="242"/>
        <v>0.2670179794833607</v>
      </c>
      <c r="H2197" s="1">
        <f t="shared" ca="1" si="243"/>
        <v>36.710617145776986</v>
      </c>
      <c r="I2197" s="1">
        <f t="shared" ca="1" si="244"/>
        <v>6.2126821204600606</v>
      </c>
    </row>
    <row r="2198" spans="1:9" x14ac:dyDescent="0.4">
      <c r="A2198" s="1">
        <v>2191</v>
      </c>
      <c r="B2198" s="1">
        <f t="shared" ca="1" si="238"/>
        <v>-0.89382981345116097</v>
      </c>
      <c r="C2198" s="1">
        <f t="shared" ca="1" si="238"/>
        <v>-0.51802696521326741</v>
      </c>
      <c r="D2198" s="1">
        <f t="shared" ca="1" si="239"/>
        <v>-0.89382981345116097</v>
      </c>
      <c r="E2198" s="1">
        <f t="shared" ca="1" si="240"/>
        <v>-1.0302495512454142</v>
      </c>
      <c r="F2198" s="1">
        <f t="shared" ca="1" si="241"/>
        <v>0.18570647754889316</v>
      </c>
      <c r="G2198" s="1">
        <f t="shared" ca="1" si="242"/>
        <v>0.15144643720396167</v>
      </c>
      <c r="H2198" s="1">
        <f t="shared" ca="1" si="243"/>
        <v>20.543438528573922</v>
      </c>
      <c r="I2198" s="1">
        <f t="shared" ca="1" si="244"/>
        <v>3.2844413969291941</v>
      </c>
    </row>
    <row r="2199" spans="1:9" x14ac:dyDescent="0.4">
      <c r="A2199" s="1">
        <v>2192</v>
      </c>
      <c r="B2199" s="1">
        <f t="shared" ca="1" si="238"/>
        <v>-2.3875823257731764E-2</v>
      </c>
      <c r="C2199" s="1">
        <f t="shared" ca="1" si="238"/>
        <v>-0.44957638670501116</v>
      </c>
      <c r="D2199" s="1">
        <f t="shared" ca="1" si="239"/>
        <v>-2.3875823257731764E-2</v>
      </c>
      <c r="E2199" s="1">
        <f t="shared" ca="1" si="240"/>
        <v>-0.21745404463688919</v>
      </c>
      <c r="F2199" s="1">
        <f t="shared" ca="1" si="241"/>
        <v>0.49047582951509461</v>
      </c>
      <c r="G2199" s="1">
        <f t="shared" ca="1" si="242"/>
        <v>0.41392725856827195</v>
      </c>
      <c r="H2199" s="1">
        <f t="shared" ca="1" si="243"/>
        <v>67.427798782749448</v>
      </c>
      <c r="I2199" s="1">
        <f t="shared" ca="1" si="244"/>
        <v>10.686227299456515</v>
      </c>
    </row>
    <row r="2200" spans="1:9" x14ac:dyDescent="0.4">
      <c r="A2200" s="1">
        <v>2193</v>
      </c>
      <c r="B2200" s="1">
        <f t="shared" ca="1" si="238"/>
        <v>-9.0010266132093897E-2</v>
      </c>
      <c r="C2200" s="1">
        <f t="shared" ca="1" si="238"/>
        <v>-0.76400257240765668</v>
      </c>
      <c r="D2200" s="1">
        <f t="shared" ca="1" si="239"/>
        <v>-9.0010266132093897E-2</v>
      </c>
      <c r="E2200" s="1">
        <f t="shared" ca="1" si="240"/>
        <v>-0.4140302400918936</v>
      </c>
      <c r="F2200" s="1">
        <f t="shared" ca="1" si="241"/>
        <v>0.46413952837617656</v>
      </c>
      <c r="G2200" s="1">
        <f t="shared" ca="1" si="242"/>
        <v>0.3394259802384475</v>
      </c>
      <c r="H2200" s="1">
        <f t="shared" ca="1" si="243"/>
        <v>62.388146593359828</v>
      </c>
      <c r="I2200" s="1">
        <f t="shared" ca="1" si="244"/>
        <v>8.2929219008704287</v>
      </c>
    </row>
    <row r="2201" spans="1:9" x14ac:dyDescent="0.4">
      <c r="A2201" s="1">
        <v>2194</v>
      </c>
      <c r="B2201" s="1">
        <f t="shared" ca="1" si="238"/>
        <v>-0.77069971817205796</v>
      </c>
      <c r="C2201" s="1">
        <f t="shared" ca="1" si="238"/>
        <v>1.6715016847886546</v>
      </c>
      <c r="D2201" s="1">
        <f t="shared" ca="1" si="239"/>
        <v>-0.77069971817205796</v>
      </c>
      <c r="E2201" s="1">
        <f t="shared" ca="1" si="240"/>
        <v>3.4960946440319884E-2</v>
      </c>
      <c r="F2201" s="1">
        <f t="shared" ca="1" si="241"/>
        <v>0.2204424695172873</v>
      </c>
      <c r="G2201" s="1">
        <f t="shared" ca="1" si="242"/>
        <v>0.51394455897586344</v>
      </c>
      <c r="H2201" s="1">
        <f t="shared" ca="1" si="243"/>
        <v>24.902878886811916</v>
      </c>
      <c r="I2201" s="1">
        <f t="shared" ca="1" si="244"/>
        <v>14.428651708129703</v>
      </c>
    </row>
    <row r="2202" spans="1:9" x14ac:dyDescent="0.4">
      <c r="A2202" s="1">
        <v>2195</v>
      </c>
      <c r="B2202" s="1">
        <f t="shared" ca="1" si="238"/>
        <v>-0.34544129632480819</v>
      </c>
      <c r="C2202" s="1">
        <f t="shared" ca="1" si="238"/>
        <v>0.99581947849647789</v>
      </c>
      <c r="D2202" s="1">
        <f t="shared" ca="1" si="239"/>
        <v>-0.34544129632480819</v>
      </c>
      <c r="E2202" s="1">
        <f t="shared" ca="1" si="240"/>
        <v>0.12317048058522473</v>
      </c>
      <c r="F2202" s="1">
        <f t="shared" ca="1" si="241"/>
        <v>0.36488131784540534</v>
      </c>
      <c r="G2202" s="1">
        <f t="shared" ca="1" si="242"/>
        <v>0.54901394968670836</v>
      </c>
      <c r="H2202" s="1">
        <f t="shared" ca="1" si="243"/>
        <v>45.394339652240937</v>
      </c>
      <c r="I2202" s="1">
        <f t="shared" ca="1" si="244"/>
        <v>15.926377410540335</v>
      </c>
    </row>
    <row r="2203" spans="1:9" x14ac:dyDescent="0.4">
      <c r="A2203" s="1">
        <v>2196</v>
      </c>
      <c r="B2203" s="1">
        <f t="shared" ca="1" si="238"/>
        <v>-3.3901143184754602E-2</v>
      </c>
      <c r="C2203" s="1">
        <f t="shared" ca="1" si="238"/>
        <v>0.24315417012410323</v>
      </c>
      <c r="D2203" s="1">
        <f t="shared" ca="1" si="239"/>
        <v>-3.3901143184754602E-2</v>
      </c>
      <c r="E2203" s="1">
        <f t="shared" ca="1" si="240"/>
        <v>7.5477416660867117E-2</v>
      </c>
      <c r="F2203" s="1">
        <f t="shared" ca="1" si="241"/>
        <v>0.4864779907919704</v>
      </c>
      <c r="G2203" s="1">
        <f t="shared" ca="1" si="242"/>
        <v>0.53008256741590409</v>
      </c>
      <c r="H2203" s="1">
        <f t="shared" ca="1" si="243"/>
        <v>66.646238936742293</v>
      </c>
      <c r="I2203" s="1">
        <f t="shared" ca="1" si="244"/>
        <v>15.10396550127485</v>
      </c>
    </row>
    <row r="2204" spans="1:9" x14ac:dyDescent="0.4">
      <c r="A2204" s="1">
        <v>2197</v>
      </c>
      <c r="B2204" s="1">
        <f t="shared" ca="1" si="238"/>
        <v>-1.0305045103104826</v>
      </c>
      <c r="C2204" s="1">
        <f t="shared" ca="1" si="238"/>
        <v>0.66092947941635682</v>
      </c>
      <c r="D2204" s="1">
        <f t="shared" ca="1" si="239"/>
        <v>-1.0305045103104826</v>
      </c>
      <c r="E2204" s="1">
        <f t="shared" ca="1" si="240"/>
        <v>-0.63936157832114993</v>
      </c>
      <c r="F2204" s="1">
        <f t="shared" ca="1" si="241"/>
        <v>0.1513866180411898</v>
      </c>
      <c r="G2204" s="1">
        <f t="shared" ca="1" si="242"/>
        <v>0.26129386887757589</v>
      </c>
      <c r="H2204" s="1">
        <f t="shared" ca="1" si="243"/>
        <v>16.415157688407731</v>
      </c>
      <c r="I2204" s="1">
        <f t="shared" ca="1" si="244"/>
        <v>6.0571018920088564</v>
      </c>
    </row>
    <row r="2205" spans="1:9" x14ac:dyDescent="0.4">
      <c r="A2205" s="1">
        <v>2198</v>
      </c>
      <c r="B2205" s="1">
        <f t="shared" ca="1" si="238"/>
        <v>0.25623625412612255</v>
      </c>
      <c r="C2205" s="1">
        <f t="shared" ca="1" si="238"/>
        <v>0.29692840687283045</v>
      </c>
      <c r="D2205" s="1">
        <f t="shared" ca="1" si="239"/>
        <v>0.25623625412612255</v>
      </c>
      <c r="E2205" s="1">
        <f t="shared" ca="1" si="240"/>
        <v>0.36004072061602987</v>
      </c>
      <c r="F2205" s="1">
        <f t="shared" ca="1" si="241"/>
        <v>0.60111579195442422</v>
      </c>
      <c r="G2205" s="1">
        <f t="shared" ca="1" si="242"/>
        <v>0.64059165897657722</v>
      </c>
      <c r="H2205" s="1">
        <f t="shared" ca="1" si="243"/>
        <v>91.908410960956871</v>
      </c>
      <c r="I2205" s="1">
        <f t="shared" ca="1" si="244"/>
        <v>20.465921934243198</v>
      </c>
    </row>
    <row r="2206" spans="1:9" x14ac:dyDescent="0.4">
      <c r="A2206" s="1">
        <v>2199</v>
      </c>
      <c r="B2206" s="1">
        <f t="shared" ca="1" si="238"/>
        <v>-0.2548645931085553</v>
      </c>
      <c r="C2206" s="1">
        <f t="shared" ca="1" si="238"/>
        <v>0.62495197210054076</v>
      </c>
      <c r="D2206" s="1">
        <f t="shared" ca="1" si="239"/>
        <v>-0.2548645931085553</v>
      </c>
      <c r="E2206" s="1">
        <f t="shared" ca="1" si="240"/>
        <v>4.303211529757095E-2</v>
      </c>
      <c r="F2206" s="1">
        <f t="shared" ca="1" si="241"/>
        <v>0.39941384198629498</v>
      </c>
      <c r="G2206" s="1">
        <f t="shared" ca="1" si="242"/>
        <v>0.51716203337433708</v>
      </c>
      <c r="H2206" s="1">
        <f t="shared" ca="1" si="243"/>
        <v>50.984917062871972</v>
      </c>
      <c r="I2206" s="1">
        <f t="shared" ca="1" si="244"/>
        <v>14.561483088757498</v>
      </c>
    </row>
    <row r="2207" spans="1:9" x14ac:dyDescent="0.4">
      <c r="A2207" s="1">
        <v>2200</v>
      </c>
      <c r="B2207" s="1">
        <f t="shared" ca="1" si="238"/>
        <v>-0.55863407803340814</v>
      </c>
      <c r="C2207" s="1">
        <f t="shared" ca="1" si="238"/>
        <v>-0.14379398556194026</v>
      </c>
      <c r="D2207" s="1">
        <f t="shared" ca="1" si="239"/>
        <v>-0.55863407803340814</v>
      </c>
      <c r="E2207" s="1">
        <f t="shared" ca="1" si="240"/>
        <v>-0.56544901540541181</v>
      </c>
      <c r="F2207" s="1">
        <f t="shared" ca="1" si="241"/>
        <v>0.28820573884887135</v>
      </c>
      <c r="G2207" s="1">
        <f t="shared" ca="1" si="242"/>
        <v>0.28588419673710797</v>
      </c>
      <c r="H2207" s="1">
        <f t="shared" ca="1" si="243"/>
        <v>33.996636838427747</v>
      </c>
      <c r="I2207" s="1">
        <f t="shared" ca="1" si="244"/>
        <v>6.7342028070002433</v>
      </c>
    </row>
    <row r="2208" spans="1:9" x14ac:dyDescent="0.4">
      <c r="A2208" s="1">
        <v>2201</v>
      </c>
      <c r="B2208" s="1">
        <f t="shared" ca="1" si="238"/>
        <v>-8.7861894225915657E-2</v>
      </c>
      <c r="C2208" s="1">
        <f t="shared" ca="1" si="238"/>
        <v>0.25982905469893919</v>
      </c>
      <c r="D2208" s="1">
        <f t="shared" ca="1" si="239"/>
        <v>-8.7861894225915657E-2</v>
      </c>
      <c r="E2208" s="1">
        <f t="shared" ca="1" si="240"/>
        <v>3.4181154399513677E-2</v>
      </c>
      <c r="F2208" s="1">
        <f t="shared" ca="1" si="241"/>
        <v>0.46499322171745294</v>
      </c>
      <c r="G2208" s="1">
        <f t="shared" ca="1" si="242"/>
        <v>0.51363365281518036</v>
      </c>
      <c r="H2208" s="1">
        <f t="shared" ca="1" si="243"/>
        <v>62.547586247938646</v>
      </c>
      <c r="I2208" s="1">
        <f t="shared" ca="1" si="244"/>
        <v>14.41586276509914</v>
      </c>
    </row>
    <row r="2209" spans="1:9" x14ac:dyDescent="0.4">
      <c r="A2209" s="1">
        <v>2202</v>
      </c>
      <c r="B2209" s="1">
        <f t="shared" ca="1" si="238"/>
        <v>0.93990806060930765</v>
      </c>
      <c r="C2209" s="1">
        <f t="shared" ca="1" si="238"/>
        <v>-1.1341738438270057</v>
      </c>
      <c r="D2209" s="1">
        <f t="shared" ca="1" si="239"/>
        <v>0.93990806060930765</v>
      </c>
      <c r="E2209" s="1">
        <f t="shared" ca="1" si="240"/>
        <v>0.35154233758347692</v>
      </c>
      <c r="F2209" s="1">
        <f t="shared" ca="1" si="241"/>
        <v>0.82636763882792019</v>
      </c>
      <c r="G2209" s="1">
        <f t="shared" ca="1" si="242"/>
        <v>0.63740924205510197</v>
      </c>
      <c r="H2209" s="1">
        <f t="shared" ca="1" si="243"/>
        <v>175.08150818469318</v>
      </c>
      <c r="I2209" s="1">
        <f t="shared" ca="1" si="244"/>
        <v>20.289609385587685</v>
      </c>
    </row>
    <row r="2210" spans="1:9" x14ac:dyDescent="0.4">
      <c r="A2210" s="1">
        <v>2203</v>
      </c>
      <c r="B2210" s="1">
        <f t="shared" ca="1" si="238"/>
        <v>1.1059263061118951</v>
      </c>
      <c r="C2210" s="1">
        <f t="shared" ca="1" si="238"/>
        <v>0.87361018698842929</v>
      </c>
      <c r="D2210" s="1">
        <f t="shared" ca="1" si="239"/>
        <v>1.1059263061118951</v>
      </c>
      <c r="E2210" s="1">
        <f t="shared" ca="1" si="240"/>
        <v>1.3761315276137291</v>
      </c>
      <c r="F2210" s="1">
        <f t="shared" ca="1" si="241"/>
        <v>0.86562079118593604</v>
      </c>
      <c r="G2210" s="1">
        <f t="shared" ca="1" si="242"/>
        <v>0.91560954189224997</v>
      </c>
      <c r="H2210" s="1">
        <f t="shared" ca="1" si="243"/>
        <v>200.70895591837274</v>
      </c>
      <c r="I2210" s="1">
        <f t="shared" ca="1" si="244"/>
        <v>49.446018787337394</v>
      </c>
    </row>
    <row r="2211" spans="1:9" x14ac:dyDescent="0.4">
      <c r="A2211" s="1">
        <v>2204</v>
      </c>
      <c r="B2211" s="1">
        <f t="shared" ca="1" si="238"/>
        <v>-0.4991264458563005</v>
      </c>
      <c r="C2211" s="1">
        <f t="shared" ca="1" si="238"/>
        <v>0.47219109422962724</v>
      </c>
      <c r="D2211" s="1">
        <f t="shared" ca="1" si="239"/>
        <v>-0.4991264458563005</v>
      </c>
      <c r="E2211" s="1">
        <f t="shared" ca="1" si="240"/>
        <v>-0.2433904750919868</v>
      </c>
      <c r="F2211" s="1">
        <f t="shared" ca="1" si="241"/>
        <v>0.30884515398667162</v>
      </c>
      <c r="G2211" s="1">
        <f t="shared" ca="1" si="242"/>
        <v>0.40385146088801571</v>
      </c>
      <c r="H2211" s="1">
        <f t="shared" ca="1" si="243"/>
        <v>36.939139057449893</v>
      </c>
      <c r="I2211" s="1">
        <f t="shared" ca="1" si="244"/>
        <v>10.345308325412827</v>
      </c>
    </row>
    <row r="2212" spans="1:9" x14ac:dyDescent="0.4">
      <c r="A2212" s="1">
        <v>2205</v>
      </c>
      <c r="B2212" s="1">
        <f t="shared" ca="1" si="238"/>
        <v>-0.52709500234198503</v>
      </c>
      <c r="C2212" s="1">
        <f t="shared" ca="1" si="238"/>
        <v>-1.2448205887654045</v>
      </c>
      <c r="D2212" s="1">
        <f t="shared" ca="1" si="239"/>
        <v>-0.52709500234198503</v>
      </c>
      <c r="E2212" s="1">
        <f t="shared" ca="1" si="240"/>
        <v>-1.0169902170345066</v>
      </c>
      <c r="F2212" s="1">
        <f t="shared" ca="1" si="241"/>
        <v>0.29906380855962478</v>
      </c>
      <c r="G2212" s="1">
        <f t="shared" ca="1" si="242"/>
        <v>0.15457904167039554</v>
      </c>
      <c r="H2212" s="1">
        <f t="shared" ca="1" si="243"/>
        <v>35.53384211399716</v>
      </c>
      <c r="I2212" s="1">
        <f t="shared" ca="1" si="244"/>
        <v>3.3584120027041267</v>
      </c>
    </row>
    <row r="2213" spans="1:9" x14ac:dyDescent="0.4">
      <c r="A2213" s="1">
        <v>2206</v>
      </c>
      <c r="B2213" s="1">
        <f t="shared" ca="1" si="238"/>
        <v>-1.6542831575573773</v>
      </c>
      <c r="C2213" s="1">
        <f t="shared" ca="1" si="238"/>
        <v>8.2149048824625787E-2</v>
      </c>
      <c r="D2213" s="1">
        <f t="shared" ca="1" si="239"/>
        <v>-1.6542831575573773</v>
      </c>
      <c r="E2213" s="1">
        <f t="shared" ca="1" si="240"/>
        <v>-1.4530469015881864</v>
      </c>
      <c r="F2213" s="1">
        <f t="shared" ca="1" si="241"/>
        <v>4.9034996719901351E-2</v>
      </c>
      <c r="G2213" s="1">
        <f t="shared" ca="1" si="242"/>
        <v>7.3105366123654023E-2</v>
      </c>
      <c r="H2213" s="1">
        <f t="shared" ca="1" si="243"/>
        <v>5.0278017029654505</v>
      </c>
      <c r="I2213" s="1">
        <f t="shared" ca="1" si="244"/>
        <v>1.5183076688057324</v>
      </c>
    </row>
    <row r="2214" spans="1:9" x14ac:dyDescent="0.4">
      <c r="A2214" s="1">
        <v>2207</v>
      </c>
      <c r="B2214" s="1">
        <f t="shared" ca="1" si="238"/>
        <v>-0.64032480225176658</v>
      </c>
      <c r="C2214" s="1">
        <f t="shared" ca="1" si="238"/>
        <v>0.40494743511847675</v>
      </c>
      <c r="D2214" s="1">
        <f t="shared" ca="1" si="239"/>
        <v>-0.64032480225176658</v>
      </c>
      <c r="E2214" s="1">
        <f t="shared" ca="1" si="240"/>
        <v>-0.39977982731384665</v>
      </c>
      <c r="F2214" s="1">
        <f t="shared" ca="1" si="241"/>
        <v>0.2609807297123567</v>
      </c>
      <c r="G2214" s="1">
        <f t="shared" ca="1" si="242"/>
        <v>0.34465934498559969</v>
      </c>
      <c r="H2214" s="1">
        <f t="shared" ca="1" si="243"/>
        <v>30.243128220660104</v>
      </c>
      <c r="I2214" s="1">
        <f t="shared" ca="1" si="244"/>
        <v>8.4520018910447927</v>
      </c>
    </row>
    <row r="2215" spans="1:9" x14ac:dyDescent="0.4">
      <c r="A2215" s="1">
        <v>2208</v>
      </c>
      <c r="B2215" s="1">
        <f t="shared" ca="1" si="238"/>
        <v>0.55793220412529199</v>
      </c>
      <c r="C2215" s="1">
        <f t="shared" ca="1" si="238"/>
        <v>1.2782476436094261</v>
      </c>
      <c r="D2215" s="1">
        <f t="shared" ca="1" si="239"/>
        <v>0.55793220412529199</v>
      </c>
      <c r="E2215" s="1">
        <f t="shared" ca="1" si="240"/>
        <v>1.059314214044011</v>
      </c>
      <c r="F2215" s="1">
        <f t="shared" ca="1" si="241"/>
        <v>0.71155466011522939</v>
      </c>
      <c r="G2215" s="1">
        <f t="shared" ca="1" si="242"/>
        <v>0.85527164815609025</v>
      </c>
      <c r="H2215" s="1">
        <f t="shared" ca="1" si="243"/>
        <v>124.32496741221006</v>
      </c>
      <c r="I2215" s="1">
        <f t="shared" ca="1" si="244"/>
        <v>38.657934583921147</v>
      </c>
    </row>
    <row r="2216" spans="1:9" x14ac:dyDescent="0.4">
      <c r="A2216" s="1">
        <v>2209</v>
      </c>
      <c r="B2216" s="1">
        <f t="shared" ca="1" si="238"/>
        <v>-0.3935471246479551</v>
      </c>
      <c r="C2216" s="1">
        <f t="shared" ca="1" si="238"/>
        <v>-0.9479271979928332</v>
      </c>
      <c r="D2216" s="1">
        <f t="shared" ca="1" si="239"/>
        <v>-0.3935471246479551</v>
      </c>
      <c r="E2216" s="1">
        <f t="shared" ca="1" si="240"/>
        <v>-0.76738429837160271</v>
      </c>
      <c r="F2216" s="1">
        <f t="shared" ca="1" si="241"/>
        <v>0.3469577127417342</v>
      </c>
      <c r="G2216" s="1">
        <f t="shared" ca="1" si="242"/>
        <v>0.22142653063406018</v>
      </c>
      <c r="H2216" s="1">
        <f t="shared" ca="1" si="243"/>
        <v>42.611339336712021</v>
      </c>
      <c r="I2216" s="1">
        <f t="shared" ca="1" si="244"/>
        <v>5.0058383835927298</v>
      </c>
    </row>
    <row r="2217" spans="1:9" x14ac:dyDescent="0.4">
      <c r="A2217" s="1">
        <v>2210</v>
      </c>
      <c r="B2217" s="1">
        <f t="shared" ca="1" si="238"/>
        <v>0.11487838760583714</v>
      </c>
      <c r="C2217" s="1">
        <f t="shared" ca="1" si="238"/>
        <v>1.1963118217654605</v>
      </c>
      <c r="D2217" s="1">
        <f t="shared" ca="1" si="239"/>
        <v>0.11487838760583714</v>
      </c>
      <c r="E2217" s="1">
        <f t="shared" ca="1" si="240"/>
        <v>0.62485078244912173</v>
      </c>
      <c r="F2217" s="1">
        <f t="shared" ca="1" si="241"/>
        <v>0.54572924207089712</v>
      </c>
      <c r="G2217" s="1">
        <f t="shared" ca="1" si="242"/>
        <v>0.73396550129201688</v>
      </c>
      <c r="H2217" s="1">
        <f t="shared" ca="1" si="243"/>
        <v>78.906187560276734</v>
      </c>
      <c r="I2217" s="1">
        <f t="shared" ca="1" si="244"/>
        <v>26.482585684382286</v>
      </c>
    </row>
    <row r="2218" spans="1:9" x14ac:dyDescent="0.4">
      <c r="A2218" s="1">
        <v>2211</v>
      </c>
      <c r="B2218" s="1">
        <f t="shared" ca="1" si="238"/>
        <v>9.5841975702768673E-2</v>
      </c>
      <c r="C2218" s="1">
        <f t="shared" ca="1" si="238"/>
        <v>-0.610553623531497</v>
      </c>
      <c r="D2218" s="1">
        <f t="shared" ca="1" si="239"/>
        <v>9.5841975702768673E-2</v>
      </c>
      <c r="E2218" s="1">
        <f t="shared" ca="1" si="240"/>
        <v>-0.17987637632614539</v>
      </c>
      <c r="F2218" s="1">
        <f t="shared" ca="1" si="241"/>
        <v>0.53817696050082353</v>
      </c>
      <c r="G2218" s="1">
        <f t="shared" ca="1" si="242"/>
        <v>0.42862481082293524</v>
      </c>
      <c r="H2218" s="1">
        <f t="shared" ca="1" si="243"/>
        <v>77.257349266272115</v>
      </c>
      <c r="I2218" s="1">
        <f t="shared" ca="1" si="244"/>
        <v>11.194184224787605</v>
      </c>
    </row>
    <row r="2219" spans="1:9" x14ac:dyDescent="0.4">
      <c r="A2219" s="1">
        <v>2212</v>
      </c>
      <c r="B2219" s="1">
        <f t="shared" ca="1" si="238"/>
        <v>-1.0069726813858464</v>
      </c>
      <c r="C2219" s="1">
        <f t="shared" ca="1" si="238"/>
        <v>-0.17615626948695351</v>
      </c>
      <c r="D2219" s="1">
        <f t="shared" ca="1" si="239"/>
        <v>-1.0069726813858464</v>
      </c>
      <c r="E2219" s="1">
        <f t="shared" ca="1" si="240"/>
        <v>-0.98306015094373655</v>
      </c>
      <c r="F2219" s="1">
        <f t="shared" ca="1" si="241"/>
        <v>0.15697395121799532</v>
      </c>
      <c r="G2219" s="1">
        <f t="shared" ca="1" si="242"/>
        <v>0.16278891759122982</v>
      </c>
      <c r="H2219" s="1">
        <f t="shared" ca="1" si="243"/>
        <v>17.075742136040255</v>
      </c>
      <c r="I2219" s="1">
        <f t="shared" ca="1" si="244"/>
        <v>3.5535810205847462</v>
      </c>
    </row>
    <row r="2220" spans="1:9" x14ac:dyDescent="0.4">
      <c r="A2220" s="1">
        <v>2213</v>
      </c>
      <c r="B2220" s="1">
        <f t="shared" ca="1" si="238"/>
        <v>1.6530956855307246</v>
      </c>
      <c r="C2220" s="1">
        <f t="shared" ca="1" si="238"/>
        <v>-0.14752228505313261</v>
      </c>
      <c r="D2220" s="1">
        <f t="shared" ca="1" si="239"/>
        <v>1.6530956855307246</v>
      </c>
      <c r="E2220" s="1">
        <f t="shared" ca="1" si="240"/>
        <v>1.4234826437309718</v>
      </c>
      <c r="F2220" s="1">
        <f t="shared" ca="1" si="241"/>
        <v>0.95084430435815293</v>
      </c>
      <c r="G2220" s="1">
        <f t="shared" ca="1" si="242"/>
        <v>0.92270185500251423</v>
      </c>
      <c r="H2220" s="1">
        <f t="shared" ca="1" si="243"/>
        <v>301.2762556257548</v>
      </c>
      <c r="I2220" s="1">
        <f t="shared" ca="1" si="244"/>
        <v>51.20170642243815</v>
      </c>
    </row>
    <row r="2221" spans="1:9" x14ac:dyDescent="0.4">
      <c r="A2221" s="1">
        <v>2214</v>
      </c>
      <c r="B2221" s="1">
        <f t="shared" ca="1" si="238"/>
        <v>0.62954102829887704</v>
      </c>
      <c r="C2221" s="1">
        <f t="shared" ca="1" si="238"/>
        <v>-0.15931906191523318</v>
      </c>
      <c r="D2221" s="1">
        <f t="shared" ca="1" si="239"/>
        <v>0.62954102829887704</v>
      </c>
      <c r="E2221" s="1">
        <f t="shared" ca="1" si="240"/>
        <v>0.49714135640216928</v>
      </c>
      <c r="F2221" s="1">
        <f t="shared" ca="1" si="241"/>
        <v>0.73550254140120352</v>
      </c>
      <c r="G2221" s="1">
        <f t="shared" ca="1" si="242"/>
        <v>0.69045531375537073</v>
      </c>
      <c r="H2221" s="1">
        <f t="shared" ca="1" si="243"/>
        <v>132.99236360520737</v>
      </c>
      <c r="I2221" s="1">
        <f t="shared" ca="1" si="244"/>
        <v>23.453056304581459</v>
      </c>
    </row>
    <row r="2222" spans="1:9" x14ac:dyDescent="0.4">
      <c r="A2222" s="1">
        <v>2215</v>
      </c>
      <c r="B2222" s="1">
        <f t="shared" ca="1" si="238"/>
        <v>1.3736351416839236</v>
      </c>
      <c r="C2222" s="1">
        <f t="shared" ca="1" si="238"/>
        <v>-0.17616834402025267</v>
      </c>
      <c r="D2222" s="1">
        <f t="shared" ca="1" si="239"/>
        <v>1.3736351416839236</v>
      </c>
      <c r="E2222" s="1">
        <f t="shared" ca="1" si="240"/>
        <v>1.1594816266520123</v>
      </c>
      <c r="F2222" s="1">
        <f t="shared" ca="1" si="241"/>
        <v>0.9152225092861852</v>
      </c>
      <c r="G2222" s="1">
        <f t="shared" ca="1" si="242"/>
        <v>0.8768700392378449</v>
      </c>
      <c r="H2222" s="1">
        <f t="shared" ca="1" si="243"/>
        <v>246.77252111152112</v>
      </c>
      <c r="I2222" s="1">
        <f t="shared" ca="1" si="244"/>
        <v>41.890297796949419</v>
      </c>
    </row>
    <row r="2223" spans="1:9" x14ac:dyDescent="0.4">
      <c r="A2223" s="1">
        <v>2216</v>
      </c>
      <c r="B2223" s="1">
        <f t="shared" ca="1" si="238"/>
        <v>-0.82170922238417243</v>
      </c>
      <c r="C2223" s="1">
        <f t="shared" ca="1" si="238"/>
        <v>-1.1558698882247482</v>
      </c>
      <c r="D2223" s="1">
        <f t="shared" ca="1" si="239"/>
        <v>-0.82170922238417243</v>
      </c>
      <c r="E2223" s="1">
        <f t="shared" ca="1" si="240"/>
        <v>-1.2433703036110884</v>
      </c>
      <c r="F2223" s="1">
        <f t="shared" ca="1" si="241"/>
        <v>0.20562120455304855</v>
      </c>
      <c r="G2223" s="1">
        <f t="shared" ca="1" si="242"/>
        <v>0.10686570408201947</v>
      </c>
      <c r="H2223" s="1">
        <f t="shared" ca="1" si="243"/>
        <v>23.019485914651067</v>
      </c>
      <c r="I2223" s="1">
        <f t="shared" ca="1" si="244"/>
        <v>2.2603664409304942</v>
      </c>
    </row>
    <row r="2224" spans="1:9" x14ac:dyDescent="0.4">
      <c r="A2224" s="1">
        <v>2217</v>
      </c>
      <c r="B2224" s="1">
        <f t="shared" ca="1" si="238"/>
        <v>0.88845553856637938</v>
      </c>
      <c r="C2224" s="1">
        <f t="shared" ca="1" si="238"/>
        <v>0.33790534973250508</v>
      </c>
      <c r="D2224" s="1">
        <f t="shared" ca="1" si="239"/>
        <v>0.88845553856637938</v>
      </c>
      <c r="E2224" s="1">
        <f t="shared" ca="1" si="240"/>
        <v>0.94689951190631727</v>
      </c>
      <c r="F2224" s="1">
        <f t="shared" ca="1" si="241"/>
        <v>0.81285211901942822</v>
      </c>
      <c r="G2224" s="1">
        <f t="shared" ca="1" si="242"/>
        <v>0.82815500665554209</v>
      </c>
      <c r="H2224" s="1">
        <f t="shared" ca="1" si="243"/>
        <v>167.58561672682188</v>
      </c>
      <c r="I2224" s="1">
        <f t="shared" ca="1" si="244"/>
        <v>35.223248199611845</v>
      </c>
    </row>
    <row r="2225" spans="1:9" x14ac:dyDescent="0.4">
      <c r="A2225" s="1">
        <v>2218</v>
      </c>
      <c r="B2225" s="1">
        <f t="shared" ca="1" si="238"/>
        <v>1.1762018275708148</v>
      </c>
      <c r="C2225" s="1">
        <f t="shared" ca="1" si="238"/>
        <v>-0.18729733861379591</v>
      </c>
      <c r="D2225" s="1">
        <f t="shared" ca="1" si="239"/>
        <v>1.1762018275708148</v>
      </c>
      <c r="E2225" s="1">
        <f t="shared" ca="1" si="240"/>
        <v>0.97694062767256784</v>
      </c>
      <c r="F2225" s="1">
        <f t="shared" ca="1" si="241"/>
        <v>0.88024288281324481</v>
      </c>
      <c r="G2225" s="1">
        <f t="shared" ca="1" si="242"/>
        <v>0.83570072665725936</v>
      </c>
      <c r="H2225" s="1">
        <f t="shared" ca="1" si="243"/>
        <v>212.22896107473699</v>
      </c>
      <c r="I2225" s="1">
        <f t="shared" ca="1" si="244"/>
        <v>36.121313533905045</v>
      </c>
    </row>
    <row r="2226" spans="1:9" x14ac:dyDescent="0.4">
      <c r="A2226" s="1">
        <v>2219</v>
      </c>
      <c r="B2226" s="1">
        <f t="shared" ca="1" si="238"/>
        <v>-0.13427128428577811</v>
      </c>
      <c r="C2226" s="1">
        <f t="shared" ca="1" si="238"/>
        <v>-0.44482271770463572</v>
      </c>
      <c r="D2226" s="1">
        <f t="shared" ca="1" si="239"/>
        <v>-0.13427128428577811</v>
      </c>
      <c r="E2226" s="1">
        <f t="shared" ca="1" si="240"/>
        <v>-0.31473788328376306</v>
      </c>
      <c r="F2226" s="1">
        <f t="shared" ca="1" si="241"/>
        <v>0.44659402970798423</v>
      </c>
      <c r="G2226" s="1">
        <f t="shared" ca="1" si="242"/>
        <v>0.37648033912017737</v>
      </c>
      <c r="H2226" s="1">
        <f t="shared" ca="1" si="243"/>
        <v>59.166342330294519</v>
      </c>
      <c r="I2226" s="1">
        <f t="shared" ca="1" si="244"/>
        <v>9.4474996254415586</v>
      </c>
    </row>
    <row r="2227" spans="1:9" x14ac:dyDescent="0.4">
      <c r="A2227" s="1">
        <v>2220</v>
      </c>
      <c r="B2227" s="1">
        <f t="shared" ca="1" si="238"/>
        <v>0.67168102621032355</v>
      </c>
      <c r="C2227" s="1">
        <f t="shared" ca="1" si="238"/>
        <v>-0.69371512688103909</v>
      </c>
      <c r="D2227" s="1">
        <f t="shared" ca="1" si="239"/>
        <v>0.67168102621032355</v>
      </c>
      <c r="E2227" s="1">
        <f t="shared" ca="1" si="240"/>
        <v>0.30212951022129669</v>
      </c>
      <c r="F2227" s="1">
        <f t="shared" ca="1" si="241"/>
        <v>0.74910660851425548</v>
      </c>
      <c r="G2227" s="1">
        <f t="shared" ca="1" si="242"/>
        <v>0.61872333145353731</v>
      </c>
      <c r="H2227" s="1">
        <f t="shared" ca="1" si="243"/>
        <v>138.27271651924173</v>
      </c>
      <c r="I2227" s="1">
        <f t="shared" ca="1" si="244"/>
        <v>19.284600064422381</v>
      </c>
    </row>
    <row r="2228" spans="1:9" x14ac:dyDescent="0.4">
      <c r="A2228" s="1">
        <v>2221</v>
      </c>
      <c r="B2228" s="1">
        <f t="shared" ca="1" si="238"/>
        <v>1.276065297634236E-2</v>
      </c>
      <c r="C2228" s="1">
        <f t="shared" ca="1" si="238"/>
        <v>-0.11078604191633881</v>
      </c>
      <c r="D2228" s="1">
        <f t="shared" ca="1" si="239"/>
        <v>1.276065297634236E-2</v>
      </c>
      <c r="E2228" s="1">
        <f t="shared" ca="1" si="240"/>
        <v>-3.680592842811007E-2</v>
      </c>
      <c r="F2228" s="1">
        <f t="shared" ca="1" si="241"/>
        <v>0.50509062584269937</v>
      </c>
      <c r="G2228" s="1">
        <f t="shared" ca="1" si="242"/>
        <v>0.4853198735254729</v>
      </c>
      <c r="H2228" s="1">
        <f t="shared" ca="1" si="243"/>
        <v>70.338061568559922</v>
      </c>
      <c r="I2228" s="1">
        <f t="shared" ca="1" si="244"/>
        <v>13.284193698621651</v>
      </c>
    </row>
    <row r="2229" spans="1:9" x14ac:dyDescent="0.4">
      <c r="A2229" s="1">
        <v>2222</v>
      </c>
      <c r="B2229" s="1">
        <f t="shared" ca="1" si="238"/>
        <v>2.3584732342207957</v>
      </c>
      <c r="C2229" s="1">
        <f t="shared" ca="1" si="238"/>
        <v>-0.98985436273932337</v>
      </c>
      <c r="D2229" s="1">
        <f t="shared" ca="1" si="239"/>
        <v>2.3584732342207957</v>
      </c>
      <c r="E2229" s="1">
        <f t="shared" ca="1" si="240"/>
        <v>1.6911583971983599</v>
      </c>
      <c r="F2229" s="1">
        <f t="shared" ca="1" si="241"/>
        <v>0.99082485847287971</v>
      </c>
      <c r="G2229" s="1">
        <f t="shared" ca="1" si="242"/>
        <v>0.95459672282465025</v>
      </c>
      <c r="H2229" s="1">
        <f t="shared" ca="1" si="243"/>
        <v>469.12574598612576</v>
      </c>
      <c r="I2229" s="1">
        <f t="shared" ca="1" si="244"/>
        <v>61.84341984121879</v>
      </c>
    </row>
    <row r="2230" spans="1:9" x14ac:dyDescent="0.4">
      <c r="A2230" s="1">
        <v>2223</v>
      </c>
      <c r="B2230" s="1">
        <f t="shared" ca="1" si="238"/>
        <v>-1.2801691554412544</v>
      </c>
      <c r="C2230" s="1">
        <f t="shared" ca="1" si="238"/>
        <v>-0.54604039552668227</v>
      </c>
      <c r="D2230" s="1">
        <f t="shared" ca="1" si="239"/>
        <v>-1.2801691554412544</v>
      </c>
      <c r="E2230" s="1">
        <f t="shared" ca="1" si="240"/>
        <v>-1.3901657302163077</v>
      </c>
      <c r="F2230" s="1">
        <f t="shared" ca="1" si="241"/>
        <v>0.10024282562492384</v>
      </c>
      <c r="G2230" s="1">
        <f t="shared" ca="1" si="242"/>
        <v>8.2239278624495413E-2</v>
      </c>
      <c r="H2230" s="1">
        <f t="shared" ca="1" si="243"/>
        <v>10.56303583119961</v>
      </c>
      <c r="I2230" s="1">
        <f t="shared" ca="1" si="244"/>
        <v>1.7163714886741703</v>
      </c>
    </row>
    <row r="2231" spans="1:9" x14ac:dyDescent="0.4">
      <c r="A2231" s="1">
        <v>2224</v>
      </c>
      <c r="B2231" s="1">
        <f t="shared" ca="1" si="238"/>
        <v>0.9515398527401876</v>
      </c>
      <c r="C2231" s="1">
        <f t="shared" ca="1" si="238"/>
        <v>0.71193498253814691</v>
      </c>
      <c r="D2231" s="1">
        <f t="shared" ca="1" si="239"/>
        <v>0.9515398527401876</v>
      </c>
      <c r="E2231" s="1">
        <f t="shared" ca="1" si="240"/>
        <v>1.1667111317916865</v>
      </c>
      <c r="F2231" s="1">
        <f t="shared" ca="1" si="241"/>
        <v>0.82933480106550095</v>
      </c>
      <c r="G2231" s="1">
        <f t="shared" ca="1" si="242"/>
        <v>0.8783364770894545</v>
      </c>
      <c r="H2231" s="1">
        <f t="shared" ca="1" si="243"/>
        <v>176.80515426408886</v>
      </c>
      <c r="I2231" s="1">
        <f t="shared" ca="1" si="244"/>
        <v>42.12992106985994</v>
      </c>
    </row>
    <row r="2232" spans="1:9" x14ac:dyDescent="0.4">
      <c r="A2232" s="1">
        <v>2225</v>
      </c>
      <c r="B2232" s="1">
        <f t="shared" ca="1" si="238"/>
        <v>-0.46631339467474936</v>
      </c>
      <c r="C2232" s="1">
        <f t="shared" ca="1" si="238"/>
        <v>0.95821148407836754</v>
      </c>
      <c r="D2232" s="1">
        <f t="shared" ca="1" si="239"/>
        <v>-0.46631339467474936</v>
      </c>
      <c r="E2232" s="1">
        <f t="shared" ca="1" si="240"/>
        <v>-2.0073526435007705E-3</v>
      </c>
      <c r="F2232" s="1">
        <f t="shared" ca="1" si="241"/>
        <v>0.320495596182656</v>
      </c>
      <c r="G2232" s="1">
        <f t="shared" ca="1" si="242"/>
        <v>0.49919918269664282</v>
      </c>
      <c r="H2232" s="1">
        <f t="shared" ca="1" si="243"/>
        <v>38.639156444454635</v>
      </c>
      <c r="I2232" s="1">
        <f t="shared" ca="1" si="244"/>
        <v>13.830936544041169</v>
      </c>
    </row>
    <row r="2233" spans="1:9" x14ac:dyDescent="0.4">
      <c r="A2233" s="1">
        <v>2226</v>
      </c>
      <c r="B2233" s="1">
        <f t="shared" ca="1" si="238"/>
        <v>0.1726069853636911</v>
      </c>
      <c r="C2233" s="1">
        <f t="shared" ca="1" si="238"/>
        <v>-0.4838808607593636</v>
      </c>
      <c r="D2233" s="1">
        <f t="shared" ca="1" si="239"/>
        <v>0.1726069853636911</v>
      </c>
      <c r="E2233" s="1">
        <f t="shared" ca="1" si="240"/>
        <v>-5.5572490449032147E-2</v>
      </c>
      <c r="F2233" s="1">
        <f t="shared" ca="1" si="241"/>
        <v>0.56851981960431541</v>
      </c>
      <c r="G2233" s="1">
        <f t="shared" ca="1" si="242"/>
        <v>0.47784119003432429</v>
      </c>
      <c r="H2233" s="1">
        <f t="shared" ca="1" si="243"/>
        <v>84.053370138914133</v>
      </c>
      <c r="I2233" s="1">
        <f t="shared" ca="1" si="244"/>
        <v>12.995670074369025</v>
      </c>
    </row>
    <row r="2234" spans="1:9" x14ac:dyDescent="0.4">
      <c r="A2234" s="1">
        <v>2227</v>
      </c>
      <c r="B2234" s="1">
        <f t="shared" ca="1" si="238"/>
        <v>0.65412614681623471</v>
      </c>
      <c r="C2234" s="1">
        <f t="shared" ca="1" si="238"/>
        <v>2.8472617337297712</v>
      </c>
      <c r="D2234" s="1">
        <f t="shared" ca="1" si="239"/>
        <v>0.65412614681623471</v>
      </c>
      <c r="E2234" s="1">
        <f t="shared" ca="1" si="240"/>
        <v>1.8298061484484598</v>
      </c>
      <c r="F2234" s="1">
        <f t="shared" ca="1" si="241"/>
        <v>0.74348473133488469</v>
      </c>
      <c r="G2234" s="1">
        <f t="shared" ca="1" si="242"/>
        <v>0.96636053445340719</v>
      </c>
      <c r="H2234" s="1">
        <f t="shared" ca="1" si="243"/>
        <v>136.05670891834581</v>
      </c>
      <c r="I2234" s="1">
        <f t="shared" ca="1" si="244"/>
        <v>67.841106628827688</v>
      </c>
    </row>
    <row r="2235" spans="1:9" x14ac:dyDescent="0.4">
      <c r="A2235" s="1">
        <v>2228</v>
      </c>
      <c r="B2235" s="1">
        <f t="shared" ca="1" si="238"/>
        <v>0.48708840207457144</v>
      </c>
      <c r="C2235" s="1">
        <f t="shared" ca="1" si="238"/>
        <v>0.10960161692462102</v>
      </c>
      <c r="D2235" s="1">
        <f t="shared" ca="1" si="239"/>
        <v>0.48708840207457144</v>
      </c>
      <c r="E2235" s="1">
        <f t="shared" ca="1" si="240"/>
        <v>0.4861537990894223</v>
      </c>
      <c r="F2235" s="1">
        <f t="shared" ca="1" si="241"/>
        <v>0.68690215747073557</v>
      </c>
      <c r="G2235" s="1">
        <f t="shared" ca="1" si="242"/>
        <v>0.68657093733546792</v>
      </c>
      <c r="H2235" s="1">
        <f t="shared" ca="1" si="243"/>
        <v>116.12395413497734</v>
      </c>
      <c r="I2235" s="1">
        <f t="shared" ca="1" si="244"/>
        <v>23.203644398110857</v>
      </c>
    </row>
    <row r="2236" spans="1:9" x14ac:dyDescent="0.4">
      <c r="A2236" s="1">
        <v>2229</v>
      </c>
      <c r="B2236" s="1">
        <f t="shared" ca="1" si="238"/>
        <v>-1.0137005423174972</v>
      </c>
      <c r="C2236" s="1">
        <f t="shared" ca="1" si="238"/>
        <v>-1.1184508431975628</v>
      </c>
      <c r="D2236" s="1">
        <f t="shared" ca="1" si="239"/>
        <v>-1.0137005423174972</v>
      </c>
      <c r="E2236" s="1">
        <f t="shared" ca="1" si="240"/>
        <v>-1.3998519079673506</v>
      </c>
      <c r="F2236" s="1">
        <f t="shared" ca="1" si="241"/>
        <v>0.15536283261255848</v>
      </c>
      <c r="G2236" s="1">
        <f t="shared" ca="1" si="242"/>
        <v>8.077883497717564E-2</v>
      </c>
      <c r="H2236" s="1">
        <f t="shared" ca="1" si="243"/>
        <v>16.884813154543227</v>
      </c>
      <c r="I2236" s="1">
        <f t="shared" ca="1" si="244"/>
        <v>1.6845705446184744</v>
      </c>
    </row>
    <row r="2237" spans="1:9" x14ac:dyDescent="0.4">
      <c r="A2237" s="1">
        <v>2230</v>
      </c>
      <c r="B2237" s="1">
        <f t="shared" ca="1" si="238"/>
        <v>0.33955481462894821</v>
      </c>
      <c r="C2237" s="1">
        <f t="shared" ca="1" si="238"/>
        <v>-9.1445717469133589E-2</v>
      </c>
      <c r="D2237" s="1">
        <f t="shared" ca="1" si="239"/>
        <v>0.33955481462894821</v>
      </c>
      <c r="E2237" s="1">
        <f t="shared" ca="1" si="240"/>
        <v>0.26573906903930089</v>
      </c>
      <c r="F2237" s="1">
        <f t="shared" ca="1" si="241"/>
        <v>0.63290409451841612</v>
      </c>
      <c r="G2237" s="1">
        <f t="shared" ca="1" si="242"/>
        <v>0.60477991395025588</v>
      </c>
      <c r="H2237" s="1">
        <f t="shared" ca="1" si="243"/>
        <v>100.21321422283292</v>
      </c>
      <c r="I2237" s="1">
        <f t="shared" ca="1" si="244"/>
        <v>18.566249787506319</v>
      </c>
    </row>
    <row r="2238" spans="1:9" x14ac:dyDescent="0.4">
      <c r="A2238" s="1">
        <v>2231</v>
      </c>
      <c r="B2238" s="1">
        <f t="shared" ca="1" si="238"/>
        <v>3.5431604497184362E-2</v>
      </c>
      <c r="C2238" s="1">
        <f t="shared" ca="1" si="238"/>
        <v>-1.0605810762796355</v>
      </c>
      <c r="D2238" s="1">
        <f t="shared" ca="1" si="239"/>
        <v>3.5431604497184362E-2</v>
      </c>
      <c r="E2238" s="1">
        <f t="shared" ca="1" si="240"/>
        <v>-0.43040812924598737</v>
      </c>
      <c r="F2238" s="1">
        <f t="shared" ca="1" si="241"/>
        <v>0.51413220810883409</v>
      </c>
      <c r="G2238" s="1">
        <f t="shared" ca="1" si="242"/>
        <v>0.33344939146681124</v>
      </c>
      <c r="H2238" s="1">
        <f t="shared" ca="1" si="243"/>
        <v>72.181872523512041</v>
      </c>
      <c r="I2238" s="1">
        <f t="shared" ca="1" si="244"/>
        <v>8.1127842092663371</v>
      </c>
    </row>
    <row r="2239" spans="1:9" x14ac:dyDescent="0.4">
      <c r="A2239" s="1">
        <v>2232</v>
      </c>
      <c r="B2239" s="1">
        <f t="shared" ca="1" si="238"/>
        <v>1.2849283804409177</v>
      </c>
      <c r="C2239" s="1">
        <f t="shared" ca="1" si="238"/>
        <v>0.17014854393208803</v>
      </c>
      <c r="D2239" s="1">
        <f t="shared" ca="1" si="239"/>
        <v>1.2849283804409177</v>
      </c>
      <c r="E2239" s="1">
        <f t="shared" ca="1" si="240"/>
        <v>1.2306015732358822</v>
      </c>
      <c r="F2239" s="1">
        <f t="shared" ca="1" si="241"/>
        <v>0.90059134379502448</v>
      </c>
      <c r="G2239" s="1">
        <f t="shared" ca="1" si="242"/>
        <v>0.89076404172257917</v>
      </c>
      <c r="H2239" s="1">
        <f t="shared" ca="1" si="243"/>
        <v>230.85160845541509</v>
      </c>
      <c r="I2239" s="1">
        <f t="shared" ca="1" si="244"/>
        <v>44.28489963240083</v>
      </c>
    </row>
    <row r="2240" spans="1:9" x14ac:dyDescent="0.4">
      <c r="A2240" s="1">
        <v>2233</v>
      </c>
      <c r="B2240" s="1">
        <f t="shared" ca="1" si="238"/>
        <v>-0.59311230022760564</v>
      </c>
      <c r="C2240" s="1">
        <f t="shared" ca="1" si="238"/>
        <v>0.45516517107200505</v>
      </c>
      <c r="D2240" s="1">
        <f t="shared" ca="1" si="239"/>
        <v>-0.59311230022760564</v>
      </c>
      <c r="E2240" s="1">
        <f t="shared" ca="1" si="240"/>
        <v>-0.33539917187261792</v>
      </c>
      <c r="F2240" s="1">
        <f t="shared" ca="1" si="241"/>
        <v>0.2765529996012871</v>
      </c>
      <c r="G2240" s="1">
        <f t="shared" ca="1" si="242"/>
        <v>0.36866199628425023</v>
      </c>
      <c r="H2240" s="1">
        <f t="shared" ca="1" si="243"/>
        <v>32.372799005311471</v>
      </c>
      <c r="I2240" s="1">
        <f t="shared" ca="1" si="244"/>
        <v>9.1982779256512561</v>
      </c>
    </row>
    <row r="2241" spans="1:9" x14ac:dyDescent="0.4">
      <c r="A2241" s="1">
        <v>2234</v>
      </c>
      <c r="B2241" s="1">
        <f t="shared" ca="1" si="238"/>
        <v>-0.15262875218734515</v>
      </c>
      <c r="C2241" s="1">
        <f t="shared" ca="1" si="238"/>
        <v>0.61499594832149063</v>
      </c>
      <c r="D2241" s="1">
        <f t="shared" ca="1" si="239"/>
        <v>-0.15262875218734515</v>
      </c>
      <c r="E2241" s="1">
        <f t="shared" ca="1" si="240"/>
        <v>0.13070464197342335</v>
      </c>
      <c r="F2241" s="1">
        <f t="shared" ca="1" si="241"/>
        <v>0.43934552484178546</v>
      </c>
      <c r="G2241" s="1">
        <f t="shared" ca="1" si="242"/>
        <v>0.55199551995642926</v>
      </c>
      <c r="H2241" s="1">
        <f t="shared" ca="1" si="243"/>
        <v>57.865047201807428</v>
      </c>
      <c r="I2241" s="1">
        <f t="shared" ca="1" si="244"/>
        <v>16.059040930397927</v>
      </c>
    </row>
    <row r="2242" spans="1:9" x14ac:dyDescent="0.4">
      <c r="A2242" s="1">
        <v>2235</v>
      </c>
      <c r="B2242" s="1">
        <f t="shared" ca="1" si="238"/>
        <v>0.27037279469246184</v>
      </c>
      <c r="C2242" s="1">
        <f t="shared" ca="1" si="238"/>
        <v>-0.19282363347232334</v>
      </c>
      <c r="D2242" s="1">
        <f t="shared" ca="1" si="239"/>
        <v>0.27037279469246184</v>
      </c>
      <c r="E2242" s="1">
        <f t="shared" ca="1" si="240"/>
        <v>0.15928564199999726</v>
      </c>
      <c r="F2242" s="1">
        <f t="shared" ca="1" si="241"/>
        <v>0.60656326617653833</v>
      </c>
      <c r="G2242" s="1">
        <f t="shared" ca="1" si="242"/>
        <v>0.56327808382020439</v>
      </c>
      <c r="H2242" s="1">
        <f t="shared" ca="1" si="243"/>
        <v>93.283500213609187</v>
      </c>
      <c r="I2242" s="1">
        <f t="shared" ca="1" si="244"/>
        <v>16.569172677123063</v>
      </c>
    </row>
    <row r="2243" spans="1:9" x14ac:dyDescent="0.4">
      <c r="A2243" s="1">
        <v>2236</v>
      </c>
      <c r="B2243" s="1">
        <f t="shared" ca="1" si="238"/>
        <v>-0.6662267421831678</v>
      </c>
      <c r="C2243" s="1">
        <f t="shared" ca="1" si="238"/>
        <v>-0.9112539816571531</v>
      </c>
      <c r="D2243" s="1">
        <f t="shared" ca="1" si="239"/>
        <v>-0.6662267421831678</v>
      </c>
      <c r="E2243" s="1">
        <f t="shared" ca="1" si="240"/>
        <v>-0.9968104697591107</v>
      </c>
      <c r="F2243" s="1">
        <f t="shared" ca="1" si="241"/>
        <v>0.2526330911512068</v>
      </c>
      <c r="G2243" s="1">
        <f t="shared" ca="1" si="242"/>
        <v>0.1594282576692034</v>
      </c>
      <c r="H2243" s="1">
        <f t="shared" ca="1" si="243"/>
        <v>29.119903793260548</v>
      </c>
      <c r="I2243" s="1">
        <f t="shared" ca="1" si="244"/>
        <v>3.4734594609411866</v>
      </c>
    </row>
    <row r="2244" spans="1:9" x14ac:dyDescent="0.4">
      <c r="A2244" s="1">
        <v>2237</v>
      </c>
      <c r="B2244" s="1">
        <f t="shared" ca="1" si="238"/>
        <v>5.1190146455994262E-2</v>
      </c>
      <c r="C2244" s="1">
        <f t="shared" ca="1" si="238"/>
        <v>-2.2606211785301027</v>
      </c>
      <c r="D2244" s="1">
        <f t="shared" ca="1" si="239"/>
        <v>5.1190146455994262E-2</v>
      </c>
      <c r="E2244" s="1">
        <f t="shared" ca="1" si="240"/>
        <v>-0.93931079487365876</v>
      </c>
      <c r="F2244" s="1">
        <f t="shared" ca="1" si="241"/>
        <v>0.52041299822959852</v>
      </c>
      <c r="G2244" s="1">
        <f t="shared" ca="1" si="242"/>
        <v>0.17378559892553164</v>
      </c>
      <c r="H2244" s="1">
        <f t="shared" ca="1" si="243"/>
        <v>73.482995842623865</v>
      </c>
      <c r="I2244" s="1">
        <f t="shared" ca="1" si="244"/>
        <v>3.8180194735397643</v>
      </c>
    </row>
    <row r="2245" spans="1:9" x14ac:dyDescent="0.4">
      <c r="A2245" s="1">
        <v>2238</v>
      </c>
      <c r="B2245" s="1">
        <f t="shared" ca="1" si="238"/>
        <v>0.6026970552075257</v>
      </c>
      <c r="C2245" s="1">
        <f t="shared" ca="1" si="238"/>
        <v>1.3489623100257346</v>
      </c>
      <c r="D2245" s="1">
        <f t="shared" ca="1" si="239"/>
        <v>0.6026970552075257</v>
      </c>
      <c r="E2245" s="1">
        <f t="shared" ca="1" si="240"/>
        <v>1.1304263884915091</v>
      </c>
      <c r="F2245" s="1">
        <f t="shared" ca="1" si="241"/>
        <v>0.72664487953086621</v>
      </c>
      <c r="G2245" s="1">
        <f t="shared" ca="1" si="242"/>
        <v>0.87085170001348555</v>
      </c>
      <c r="H2245" s="1">
        <f t="shared" ca="1" si="243"/>
        <v>129.69835215351276</v>
      </c>
      <c r="I2245" s="1">
        <f t="shared" ca="1" si="244"/>
        <v>40.935878452402243</v>
      </c>
    </row>
    <row r="2246" spans="1:9" x14ac:dyDescent="0.4">
      <c r="A2246" s="1">
        <v>2239</v>
      </c>
      <c r="B2246" s="1">
        <f t="shared" ca="1" si="238"/>
        <v>1.376259415015926</v>
      </c>
      <c r="C2246" s="1">
        <f t="shared" ca="1" si="238"/>
        <v>0.54725508147394719</v>
      </c>
      <c r="D2246" s="1">
        <f t="shared" ca="1" si="239"/>
        <v>1.376259415015926</v>
      </c>
      <c r="E2246" s="1">
        <f t="shared" ca="1" si="240"/>
        <v>1.4771764331627386</v>
      </c>
      <c r="F2246" s="1">
        <f t="shared" ca="1" si="241"/>
        <v>0.9156293334344775</v>
      </c>
      <c r="G2246" s="1">
        <f t="shared" ca="1" si="242"/>
        <v>0.93018582534746919</v>
      </c>
      <c r="H2246" s="1">
        <f t="shared" ca="1" si="243"/>
        <v>247.25354903318103</v>
      </c>
      <c r="I2246" s="1">
        <f t="shared" ca="1" si="244"/>
        <v>53.238364291592802</v>
      </c>
    </row>
    <row r="2247" spans="1:9" x14ac:dyDescent="0.4">
      <c r="A2247" s="1">
        <v>2240</v>
      </c>
      <c r="B2247" s="1">
        <f t="shared" ca="1" si="238"/>
        <v>-1.2873810726789447</v>
      </c>
      <c r="C2247" s="1">
        <f t="shared" ca="1" si="238"/>
        <v>-1.1824561190707308</v>
      </c>
      <c r="D2247" s="1">
        <f t="shared" ca="1" si="239"/>
        <v>-1.2873810726789447</v>
      </c>
      <c r="E2247" s="1">
        <f t="shared" ca="1" si="240"/>
        <v>-1.6740636382311116</v>
      </c>
      <c r="F2247" s="1">
        <f t="shared" ca="1" si="241"/>
        <v>9.8980749063304757E-2</v>
      </c>
      <c r="G2247" s="1">
        <f t="shared" ca="1" si="242"/>
        <v>4.7059046530817203E-2</v>
      </c>
      <c r="H2247" s="1">
        <f t="shared" ca="1" si="243"/>
        <v>10.422865541260206</v>
      </c>
      <c r="I2247" s="1">
        <f t="shared" ca="1" si="244"/>
        <v>0.96404671663451091</v>
      </c>
    </row>
    <row r="2248" spans="1:9" x14ac:dyDescent="0.4">
      <c r="A2248" s="1">
        <v>2241</v>
      </c>
      <c r="B2248" s="1">
        <f t="shared" ca="1" si="238"/>
        <v>-1.7331530896181291</v>
      </c>
      <c r="C2248" s="1">
        <f t="shared" ca="1" si="238"/>
        <v>3.2667895143265215E-2</v>
      </c>
      <c r="D2248" s="1">
        <f t="shared" ca="1" si="239"/>
        <v>-1.7331530896181291</v>
      </c>
      <c r="E2248" s="1">
        <f t="shared" ca="1" si="240"/>
        <v>-1.5455981752935486</v>
      </c>
      <c r="F2248" s="1">
        <f t="shared" ca="1" si="241"/>
        <v>4.1534231159139186E-2</v>
      </c>
      <c r="G2248" s="1">
        <f t="shared" ca="1" si="242"/>
        <v>6.1100821085948082E-2</v>
      </c>
      <c r="H2248" s="1">
        <f t="shared" ca="1" si="243"/>
        <v>4.2421430393576021</v>
      </c>
      <c r="I2248" s="1">
        <f t="shared" ca="1" si="244"/>
        <v>1.2609435247416092</v>
      </c>
    </row>
    <row r="2249" spans="1:9" x14ac:dyDescent="0.4">
      <c r="A2249" s="1">
        <v>2242</v>
      </c>
      <c r="B2249" s="1">
        <f t="shared" ref="B2249:C2312" ca="1" si="245">_xlfn.NORM.S.INV(RAND())</f>
        <v>-0.97184882723784882</v>
      </c>
      <c r="C2249" s="1">
        <f t="shared" ca="1" si="245"/>
        <v>-1.6374616387927379</v>
      </c>
      <c r="D2249" s="1">
        <f t="shared" ref="D2249:D2312" ca="1" si="246">B2249</f>
        <v>-0.97184882723784882</v>
      </c>
      <c r="E2249" s="1">
        <f t="shared" ref="E2249:E2312" ca="1" si="247">$E$2*B2249+SQRT(1-$E$2^2)*C2249</f>
        <v>-1.5884169252562683</v>
      </c>
      <c r="F2249" s="1">
        <f t="shared" ref="F2249:F2312" ca="1" si="248">_xlfn.NORM.S.DIST(D2249,1)</f>
        <v>0.16556288037822234</v>
      </c>
      <c r="G2249" s="1">
        <f t="shared" ref="G2249:G2312" ca="1" si="249">_xlfn.NORM.S.DIST(E2249,1)</f>
        <v>5.6096046364736321E-2</v>
      </c>
      <c r="H2249" s="1">
        <f t="shared" ref="H2249:H2312" ca="1" si="250">-LN(1-F2249)/$B$2</f>
        <v>18.099788968179293</v>
      </c>
      <c r="I2249" s="1">
        <f t="shared" ref="I2249:I2312" ca="1" si="251">-LN(1-G2249)/$B$3</f>
        <v>1.1546172408670468</v>
      </c>
    </row>
    <row r="2250" spans="1:9" x14ac:dyDescent="0.4">
      <c r="A2250" s="1">
        <v>2243</v>
      </c>
      <c r="B2250" s="1">
        <f t="shared" ca="1" si="245"/>
        <v>-0.20235409849512814</v>
      </c>
      <c r="C2250" s="1">
        <f t="shared" ca="1" si="245"/>
        <v>-0.51554054841048202</v>
      </c>
      <c r="D2250" s="1">
        <f t="shared" ca="1" si="246"/>
        <v>-0.20235409849512814</v>
      </c>
      <c r="E2250" s="1">
        <f t="shared" ca="1" si="247"/>
        <v>-0.40683760382749823</v>
      </c>
      <c r="F2250" s="1">
        <f t="shared" ca="1" si="248"/>
        <v>0.41981995506666925</v>
      </c>
      <c r="G2250" s="1">
        <f t="shared" ca="1" si="249"/>
        <v>0.34206363304641824</v>
      </c>
      <c r="H2250" s="1">
        <f t="shared" ca="1" si="250"/>
        <v>54.441680131385901</v>
      </c>
      <c r="I2250" s="1">
        <f t="shared" ca="1" si="251"/>
        <v>8.3729411818138857</v>
      </c>
    </row>
    <row r="2251" spans="1:9" x14ac:dyDescent="0.4">
      <c r="A2251" s="1">
        <v>2244</v>
      </c>
      <c r="B2251" s="1">
        <f t="shared" ca="1" si="245"/>
        <v>0.56793342127278235</v>
      </c>
      <c r="C2251" s="1">
        <f t="shared" ca="1" si="245"/>
        <v>-0.58227991390023537</v>
      </c>
      <c r="D2251" s="1">
        <f t="shared" ca="1" si="246"/>
        <v>0.56793342127278235</v>
      </c>
      <c r="E2251" s="1">
        <f t="shared" ca="1" si="247"/>
        <v>0.25733014899103507</v>
      </c>
      <c r="F2251" s="1">
        <f t="shared" ca="1" si="248"/>
        <v>0.71495991142969506</v>
      </c>
      <c r="G2251" s="1">
        <f t="shared" ca="1" si="249"/>
        <v>0.60153803981575726</v>
      </c>
      <c r="H2251" s="1">
        <f t="shared" ca="1" si="250"/>
        <v>125.5125446955216</v>
      </c>
      <c r="I2251" s="1">
        <f t="shared" ca="1" si="251"/>
        <v>18.402864856265239</v>
      </c>
    </row>
    <row r="2252" spans="1:9" x14ac:dyDescent="0.4">
      <c r="A2252" s="1">
        <v>2245</v>
      </c>
      <c r="B2252" s="1">
        <f t="shared" ca="1" si="245"/>
        <v>-0.10026175561480727</v>
      </c>
      <c r="C2252" s="1">
        <f t="shared" ca="1" si="245"/>
        <v>0.56013204042112352</v>
      </c>
      <c r="D2252" s="1">
        <f t="shared" ca="1" si="246"/>
        <v>-0.10026175561480727</v>
      </c>
      <c r="E2252" s="1">
        <f t="shared" ca="1" si="247"/>
        <v>0.15392031587016514</v>
      </c>
      <c r="F2252" s="1">
        <f t="shared" ca="1" si="248"/>
        <v>0.46006825952591157</v>
      </c>
      <c r="G2252" s="1">
        <f t="shared" ca="1" si="249"/>
        <v>0.56116371737842907</v>
      </c>
      <c r="H2252" s="1">
        <f t="shared" ca="1" si="250"/>
        <v>61.631255394326153</v>
      </c>
      <c r="I2252" s="1">
        <f t="shared" ca="1" si="251"/>
        <v>16.47257735976978</v>
      </c>
    </row>
    <row r="2253" spans="1:9" x14ac:dyDescent="0.4">
      <c r="A2253" s="1">
        <v>2246</v>
      </c>
      <c r="B2253" s="1">
        <f t="shared" ca="1" si="245"/>
        <v>-1.1073030448333621</v>
      </c>
      <c r="C2253" s="1">
        <f t="shared" ca="1" si="245"/>
        <v>-0.18545229941028127</v>
      </c>
      <c r="D2253" s="1">
        <f t="shared" ca="1" si="246"/>
        <v>-1.1073030448333621</v>
      </c>
      <c r="E2253" s="1">
        <f t="shared" ca="1" si="247"/>
        <v>-1.0774095235476921</v>
      </c>
      <c r="F2253" s="1">
        <f t="shared" ca="1" si="248"/>
        <v>0.13408146417581501</v>
      </c>
      <c r="G2253" s="1">
        <f t="shared" ca="1" si="249"/>
        <v>0.14064867567183348</v>
      </c>
      <c r="H2253" s="1">
        <f t="shared" ca="1" si="250"/>
        <v>14.396444433159791</v>
      </c>
      <c r="I2253" s="1">
        <f t="shared" ca="1" si="251"/>
        <v>3.0315489675876921</v>
      </c>
    </row>
    <row r="2254" spans="1:9" x14ac:dyDescent="0.4">
      <c r="A2254" s="1">
        <v>2247</v>
      </c>
      <c r="B2254" s="1">
        <f t="shared" ca="1" si="245"/>
        <v>-1.4118191029376379</v>
      </c>
      <c r="C2254" s="1">
        <f t="shared" ca="1" si="245"/>
        <v>-1.1489302082078954</v>
      </c>
      <c r="D2254" s="1">
        <f t="shared" ca="1" si="246"/>
        <v>-1.4118191029376379</v>
      </c>
      <c r="E2254" s="1">
        <f t="shared" ca="1" si="247"/>
        <v>-1.7714442597198103</v>
      </c>
      <c r="F2254" s="1">
        <f t="shared" ca="1" si="248"/>
        <v>7.9001616102337829E-2</v>
      </c>
      <c r="G2254" s="1">
        <f t="shared" ca="1" si="249"/>
        <v>3.8243427040110134E-2</v>
      </c>
      <c r="H2254" s="1">
        <f t="shared" ca="1" si="250"/>
        <v>8.2296997454035115</v>
      </c>
      <c r="I2254" s="1">
        <f t="shared" ca="1" si="251"/>
        <v>0.77987805996727633</v>
      </c>
    </row>
    <row r="2255" spans="1:9" x14ac:dyDescent="0.4">
      <c r="A2255" s="1">
        <v>2248</v>
      </c>
      <c r="B2255" s="1">
        <f t="shared" ca="1" si="245"/>
        <v>-2.1573881032268812E-2</v>
      </c>
      <c r="C2255" s="1">
        <f t="shared" ca="1" si="245"/>
        <v>0.84384388609427829</v>
      </c>
      <c r="D2255" s="1">
        <f t="shared" ca="1" si="246"/>
        <v>-2.1573881032268812E-2</v>
      </c>
      <c r="E2255" s="1">
        <f t="shared" ca="1" si="247"/>
        <v>0.34840652943191863</v>
      </c>
      <c r="F2255" s="1">
        <f t="shared" ca="1" si="248"/>
        <v>0.49139393429927569</v>
      </c>
      <c r="G2255" s="1">
        <f t="shared" ca="1" si="249"/>
        <v>0.63623255021057945</v>
      </c>
      <c r="H2255" s="1">
        <f t="shared" ca="1" si="250"/>
        <v>67.608149979562398</v>
      </c>
      <c r="I2255" s="1">
        <f t="shared" ca="1" si="251"/>
        <v>20.224809794347451</v>
      </c>
    </row>
    <row r="2256" spans="1:9" x14ac:dyDescent="0.4">
      <c r="A2256" s="1">
        <v>2249</v>
      </c>
      <c r="B2256" s="1">
        <f t="shared" ca="1" si="245"/>
        <v>1.2083554912149654</v>
      </c>
      <c r="C2256" s="1">
        <f t="shared" ca="1" si="245"/>
        <v>-0.63314417906885945</v>
      </c>
      <c r="D2256" s="1">
        <f t="shared" ca="1" si="246"/>
        <v>1.2083554912149654</v>
      </c>
      <c r="E2256" s="1">
        <f t="shared" ca="1" si="247"/>
        <v>0.81153879276825114</v>
      </c>
      <c r="F2256" s="1">
        <f t="shared" ca="1" si="248"/>
        <v>0.8865447238648495</v>
      </c>
      <c r="G2256" s="1">
        <f t="shared" ca="1" si="249"/>
        <v>0.79147183766435403</v>
      </c>
      <c r="H2256" s="1">
        <f t="shared" ca="1" si="250"/>
        <v>217.63465625780788</v>
      </c>
      <c r="I2256" s="1">
        <f t="shared" ca="1" si="251"/>
        <v>31.353623514207811</v>
      </c>
    </row>
    <row r="2257" spans="1:9" x14ac:dyDescent="0.4">
      <c r="A2257" s="1">
        <v>2250</v>
      </c>
      <c r="B2257" s="1">
        <f t="shared" ca="1" si="245"/>
        <v>0.59458568765178632</v>
      </c>
      <c r="C2257" s="1">
        <f t="shared" ca="1" si="245"/>
        <v>0.74492680296126168</v>
      </c>
      <c r="D2257" s="1">
        <f t="shared" ca="1" si="246"/>
        <v>0.59458568765178632</v>
      </c>
      <c r="E2257" s="1">
        <f t="shared" ca="1" si="247"/>
        <v>0.85983318433090505</v>
      </c>
      <c r="F2257" s="1">
        <f t="shared" ca="1" si="248"/>
        <v>0.72393977530656439</v>
      </c>
      <c r="G2257" s="1">
        <f t="shared" ca="1" si="249"/>
        <v>0.80505949800793764</v>
      </c>
      <c r="H2257" s="1">
        <f t="shared" ca="1" si="250"/>
        <v>128.71362316573266</v>
      </c>
      <c r="I2257" s="1">
        <f t="shared" ca="1" si="251"/>
        <v>32.701217699315563</v>
      </c>
    </row>
    <row r="2258" spans="1:9" x14ac:dyDescent="0.4">
      <c r="A2258" s="1">
        <v>2251</v>
      </c>
      <c r="B2258" s="1">
        <f t="shared" ca="1" si="245"/>
        <v>-0.72178362376498195</v>
      </c>
      <c r="C2258" s="1">
        <f t="shared" ca="1" si="245"/>
        <v>-0.7124939310081404</v>
      </c>
      <c r="D2258" s="1">
        <f t="shared" ca="1" si="246"/>
        <v>-0.72178362376498195</v>
      </c>
      <c r="E2258" s="1">
        <f t="shared" ca="1" si="247"/>
        <v>-0.96017416570353609</v>
      </c>
      <c r="F2258" s="1">
        <f t="shared" ca="1" si="248"/>
        <v>0.23521375966869729</v>
      </c>
      <c r="G2258" s="1">
        <f t="shared" ca="1" si="249"/>
        <v>0.16848378331713187</v>
      </c>
      <c r="H2258" s="1">
        <f t="shared" ca="1" si="250"/>
        <v>26.815890860539952</v>
      </c>
      <c r="I2258" s="1">
        <f t="shared" ca="1" si="251"/>
        <v>3.6900895522691117</v>
      </c>
    </row>
    <row r="2259" spans="1:9" x14ac:dyDescent="0.4">
      <c r="A2259" s="1">
        <v>2252</v>
      </c>
      <c r="B2259" s="1">
        <f t="shared" ca="1" si="245"/>
        <v>-0.85151585299050569</v>
      </c>
      <c r="C2259" s="1">
        <f t="shared" ca="1" si="245"/>
        <v>0.5552759574792312</v>
      </c>
      <c r="D2259" s="1">
        <f t="shared" ca="1" si="246"/>
        <v>-0.85151585299050569</v>
      </c>
      <c r="E2259" s="1">
        <f t="shared" ca="1" si="247"/>
        <v>-0.52432508924847954</v>
      </c>
      <c r="F2259" s="1">
        <f t="shared" ca="1" si="248"/>
        <v>0.19724143041792491</v>
      </c>
      <c r="G2259" s="1">
        <f t="shared" ca="1" si="249"/>
        <v>0.3000262246984195</v>
      </c>
      <c r="H2259" s="1">
        <f t="shared" ca="1" si="250"/>
        <v>21.970127078817974</v>
      </c>
      <c r="I2259" s="1">
        <f t="shared" ca="1" si="251"/>
        <v>7.134248169908104</v>
      </c>
    </row>
    <row r="2260" spans="1:9" x14ac:dyDescent="0.4">
      <c r="A2260" s="1">
        <v>2253</v>
      </c>
      <c r="B2260" s="1">
        <f t="shared" ca="1" si="245"/>
        <v>-0.56729670253926556</v>
      </c>
      <c r="C2260" s="1">
        <f t="shared" ca="1" si="245"/>
        <v>-0.24953715447430072</v>
      </c>
      <c r="D2260" s="1">
        <f t="shared" ca="1" si="246"/>
        <v>-0.56729670253926556</v>
      </c>
      <c r="E2260" s="1">
        <f t="shared" ca="1" si="247"/>
        <v>-0.61933775618655651</v>
      </c>
      <c r="F2260" s="1">
        <f t="shared" ca="1" si="248"/>
        <v>0.28525630848979572</v>
      </c>
      <c r="G2260" s="1">
        <f t="shared" ca="1" si="249"/>
        <v>0.26784693825512007</v>
      </c>
      <c r="H2260" s="1">
        <f t="shared" ca="1" si="250"/>
        <v>33.583127396738384</v>
      </c>
      <c r="I2260" s="1">
        <f t="shared" ca="1" si="251"/>
        <v>6.2353137226993525</v>
      </c>
    </row>
    <row r="2261" spans="1:9" x14ac:dyDescent="0.4">
      <c r="A2261" s="1">
        <v>2254</v>
      </c>
      <c r="B2261" s="1">
        <f t="shared" ca="1" si="245"/>
        <v>1.0848606592162739</v>
      </c>
      <c r="C2261" s="1">
        <f t="shared" ca="1" si="245"/>
        <v>-0.27780890558026644</v>
      </c>
      <c r="D2261" s="1">
        <f t="shared" ca="1" si="246"/>
        <v>1.0848606592162739</v>
      </c>
      <c r="E2261" s="1">
        <f t="shared" ca="1" si="247"/>
        <v>0.85528049879064516</v>
      </c>
      <c r="F2261" s="1">
        <f t="shared" ca="1" si="248"/>
        <v>0.86100831278812451</v>
      </c>
      <c r="G2261" s="1">
        <f t="shared" ca="1" si="249"/>
        <v>0.80380205958052997</v>
      </c>
      <c r="H2261" s="1">
        <f t="shared" ca="1" si="250"/>
        <v>197.33411518709011</v>
      </c>
      <c r="I2261" s="1">
        <f t="shared" ca="1" si="251"/>
        <v>32.572624585166324</v>
      </c>
    </row>
    <row r="2262" spans="1:9" x14ac:dyDescent="0.4">
      <c r="A2262" s="1">
        <v>2255</v>
      </c>
      <c r="B2262" s="1">
        <f t="shared" ca="1" si="245"/>
        <v>-0.49765108402134972</v>
      </c>
      <c r="C2262" s="1">
        <f t="shared" ca="1" si="245"/>
        <v>-0.72667342078092512</v>
      </c>
      <c r="D2262" s="1">
        <f t="shared" ca="1" si="246"/>
        <v>-0.49765108402134972</v>
      </c>
      <c r="E2262" s="1">
        <f t="shared" ca="1" si="247"/>
        <v>-0.7646355762333209</v>
      </c>
      <c r="F2262" s="1">
        <f t="shared" ca="1" si="248"/>
        <v>0.30936499564845688</v>
      </c>
      <c r="G2262" s="1">
        <f t="shared" ca="1" si="249"/>
        <v>0.22224428919099273</v>
      </c>
      <c r="H2262" s="1">
        <f t="shared" ca="1" si="250"/>
        <v>37.014380844205363</v>
      </c>
      <c r="I2262" s="1">
        <f t="shared" ca="1" si="251"/>
        <v>5.0268560100076858</v>
      </c>
    </row>
    <row r="2263" spans="1:9" x14ac:dyDescent="0.4">
      <c r="A2263" s="1">
        <v>2256</v>
      </c>
      <c r="B2263" s="1">
        <f t="shared" ca="1" si="245"/>
        <v>-0.52205425951819184</v>
      </c>
      <c r="C2263" s="1">
        <f t="shared" ca="1" si="245"/>
        <v>-0.96152324852333504</v>
      </c>
      <c r="D2263" s="1">
        <f t="shared" ca="1" si="246"/>
        <v>-0.52205425951819184</v>
      </c>
      <c r="E2263" s="1">
        <f t="shared" ca="1" si="247"/>
        <v>-0.88896710078418884</v>
      </c>
      <c r="F2263" s="1">
        <f t="shared" ca="1" si="248"/>
        <v>0.30081627621697549</v>
      </c>
      <c r="G2263" s="1">
        <f t="shared" ca="1" si="249"/>
        <v>0.18701038058753056</v>
      </c>
      <c r="H2263" s="1">
        <f t="shared" ca="1" si="250"/>
        <v>35.784173325411238</v>
      </c>
      <c r="I2263" s="1">
        <f t="shared" ca="1" si="251"/>
        <v>4.1407387553237252</v>
      </c>
    </row>
    <row r="2264" spans="1:9" x14ac:dyDescent="0.4">
      <c r="A2264" s="1">
        <v>2257</v>
      </c>
      <c r="B2264" s="1">
        <f t="shared" ca="1" si="245"/>
        <v>-0.73213042996999966</v>
      </c>
      <c r="C2264" s="1">
        <f t="shared" ca="1" si="245"/>
        <v>0.18900814245215011</v>
      </c>
      <c r="D2264" s="1">
        <f t="shared" ca="1" si="246"/>
        <v>-0.73213042996999966</v>
      </c>
      <c r="E2264" s="1">
        <f t="shared" ca="1" si="247"/>
        <v>-0.57653064772747353</v>
      </c>
      <c r="F2264" s="1">
        <f t="shared" ca="1" si="248"/>
        <v>0.2320444810502241</v>
      </c>
      <c r="G2264" s="1">
        <f t="shared" ca="1" si="249"/>
        <v>0.28212828028849213</v>
      </c>
      <c r="H2264" s="1">
        <f t="shared" ca="1" si="250"/>
        <v>26.402346554592498</v>
      </c>
      <c r="I2264" s="1">
        <f t="shared" ca="1" si="251"/>
        <v>6.629287785011142</v>
      </c>
    </row>
    <row r="2265" spans="1:9" x14ac:dyDescent="0.4">
      <c r="A2265" s="1">
        <v>2258</v>
      </c>
      <c r="B2265" s="1">
        <f t="shared" ca="1" si="245"/>
        <v>0.72451958903420388</v>
      </c>
      <c r="C2265" s="1">
        <f t="shared" ca="1" si="245"/>
        <v>-0.29091150826882878</v>
      </c>
      <c r="D2265" s="1">
        <f t="shared" ca="1" si="246"/>
        <v>0.72451958903420388</v>
      </c>
      <c r="E2265" s="1">
        <f t="shared" ca="1" si="247"/>
        <v>0.52526224352510131</v>
      </c>
      <c r="F2265" s="1">
        <f t="shared" ca="1" si="248"/>
        <v>0.76562659731298233</v>
      </c>
      <c r="G2265" s="1">
        <f t="shared" ca="1" si="249"/>
        <v>0.70029954971627317</v>
      </c>
      <c r="H2265" s="1">
        <f t="shared" ca="1" si="250"/>
        <v>145.08396974827434</v>
      </c>
      <c r="I2265" s="1">
        <f t="shared" ca="1" si="251"/>
        <v>24.099436044248876</v>
      </c>
    </row>
    <row r="2266" spans="1:9" x14ac:dyDescent="0.4">
      <c r="A2266" s="1">
        <v>2259</v>
      </c>
      <c r="B2266" s="1">
        <f t="shared" ca="1" si="245"/>
        <v>0.33952714271191176</v>
      </c>
      <c r="C2266" s="1">
        <f t="shared" ca="1" si="245"/>
        <v>1.4967481699520371</v>
      </c>
      <c r="D2266" s="1">
        <f t="shared" ca="1" si="246"/>
        <v>0.33952714271191176</v>
      </c>
      <c r="E2266" s="1">
        <f t="shared" ca="1" si="247"/>
        <v>0.9579918301157575</v>
      </c>
      <c r="F2266" s="1">
        <f t="shared" ca="1" si="248"/>
        <v>0.63289367338814051</v>
      </c>
      <c r="G2266" s="1">
        <f t="shared" ca="1" si="249"/>
        <v>0.8309665608602631</v>
      </c>
      <c r="H2266" s="1">
        <f t="shared" ca="1" si="250"/>
        <v>100.21037545993603</v>
      </c>
      <c r="I2266" s="1">
        <f t="shared" ca="1" si="251"/>
        <v>35.553174377990736</v>
      </c>
    </row>
    <row r="2267" spans="1:9" x14ac:dyDescent="0.4">
      <c r="A2267" s="1">
        <v>2260</v>
      </c>
      <c r="B2267" s="1">
        <f t="shared" ca="1" si="245"/>
        <v>-0.85298827597428584</v>
      </c>
      <c r="C2267" s="1">
        <f t="shared" ca="1" si="245"/>
        <v>-1.4683530384672463</v>
      </c>
      <c r="D2267" s="1">
        <f t="shared" ca="1" si="246"/>
        <v>-0.85298827597428584</v>
      </c>
      <c r="E2267" s="1">
        <f t="shared" ca="1" si="247"/>
        <v>-1.4077296991888191</v>
      </c>
      <c r="F2267" s="1">
        <f t="shared" ca="1" si="248"/>
        <v>0.19683290290526329</v>
      </c>
      <c r="G2267" s="1">
        <f t="shared" ca="1" si="249"/>
        <v>7.9605562035706706E-2</v>
      </c>
      <c r="H2267" s="1">
        <f t="shared" ca="1" si="250"/>
        <v>21.919249565624071</v>
      </c>
      <c r="I2267" s="1">
        <f t="shared" ca="1" si="251"/>
        <v>1.6590592780550439</v>
      </c>
    </row>
    <row r="2268" spans="1:9" x14ac:dyDescent="0.4">
      <c r="A2268" s="1">
        <v>2261</v>
      </c>
      <c r="B2268" s="1">
        <f t="shared" ca="1" si="245"/>
        <v>0.9515947450216673</v>
      </c>
      <c r="C2268" s="1">
        <f t="shared" ca="1" si="245"/>
        <v>0.62904579957663165</v>
      </c>
      <c r="D2268" s="1">
        <f t="shared" ca="1" si="246"/>
        <v>0.9515947450216673</v>
      </c>
      <c r="E2268" s="1">
        <f t="shared" ca="1" si="247"/>
        <v>1.1306299776408284</v>
      </c>
      <c r="F2268" s="1">
        <f t="shared" ca="1" si="248"/>
        <v>0.82934872618059285</v>
      </c>
      <c r="G2268" s="1">
        <f t="shared" ca="1" si="249"/>
        <v>0.87089456770668972</v>
      </c>
      <c r="H2268" s="1">
        <f t="shared" ca="1" si="250"/>
        <v>176.81331391427349</v>
      </c>
      <c r="I2268" s="1">
        <f t="shared" ca="1" si="251"/>
        <v>40.942518076653855</v>
      </c>
    </row>
    <row r="2269" spans="1:9" x14ac:dyDescent="0.4">
      <c r="A2269" s="1">
        <v>2262</v>
      </c>
      <c r="B2269" s="1">
        <f t="shared" ca="1" si="245"/>
        <v>-0.1379146927639989</v>
      </c>
      <c r="C2269" s="1">
        <f t="shared" ca="1" si="245"/>
        <v>-0.45444010195450235</v>
      </c>
      <c r="D2269" s="1">
        <f t="shared" ca="1" si="246"/>
        <v>-0.1379146927639989</v>
      </c>
      <c r="E2269" s="1">
        <f t="shared" ca="1" si="247"/>
        <v>-0.32220907151879857</v>
      </c>
      <c r="F2269" s="1">
        <f t="shared" ca="1" si="248"/>
        <v>0.44515391911431856</v>
      </c>
      <c r="G2269" s="1">
        <f t="shared" ca="1" si="249"/>
        <v>0.37364715629437589</v>
      </c>
      <c r="H2269" s="1">
        <f t="shared" ca="1" si="250"/>
        <v>58.906453543677138</v>
      </c>
      <c r="I2269" s="1">
        <f t="shared" ca="1" si="251"/>
        <v>9.3568283715981639</v>
      </c>
    </row>
    <row r="2270" spans="1:9" x14ac:dyDescent="0.4">
      <c r="A2270" s="1">
        <v>2263</v>
      </c>
      <c r="B2270" s="1">
        <f t="shared" ca="1" si="245"/>
        <v>-0.68112817512364976</v>
      </c>
      <c r="C2270" s="1">
        <f t="shared" ca="1" si="245"/>
        <v>0.46662574409761737</v>
      </c>
      <c r="D2270" s="1">
        <f t="shared" ca="1" si="246"/>
        <v>-0.68112817512364976</v>
      </c>
      <c r="E2270" s="1">
        <f t="shared" ca="1" si="247"/>
        <v>-0.4096179113136863</v>
      </c>
      <c r="F2270" s="1">
        <f t="shared" ca="1" si="248"/>
        <v>0.2478951952554278</v>
      </c>
      <c r="G2270" s="1">
        <f t="shared" ca="1" si="249"/>
        <v>0.34104312787020602</v>
      </c>
      <c r="H2270" s="1">
        <f t="shared" ca="1" si="250"/>
        <v>28.487959673171709</v>
      </c>
      <c r="I2270" s="1">
        <f t="shared" ca="1" si="251"/>
        <v>8.3419438207460619</v>
      </c>
    </row>
    <row r="2271" spans="1:9" x14ac:dyDescent="0.4">
      <c r="A2271" s="1">
        <v>2264</v>
      </c>
      <c r="B2271" s="1">
        <f t="shared" ca="1" si="245"/>
        <v>-0.10809629191868519</v>
      </c>
      <c r="C2271" s="1">
        <f t="shared" ca="1" si="245"/>
        <v>0.96038647338072503</v>
      </c>
      <c r="D2271" s="1">
        <f t="shared" ca="1" si="246"/>
        <v>-0.10809629191868519</v>
      </c>
      <c r="E2271" s="1">
        <f t="shared" ca="1" si="247"/>
        <v>0.32133609569418281</v>
      </c>
      <c r="F2271" s="1">
        <f t="shared" ca="1" si="248"/>
        <v>0.45695965477008349</v>
      </c>
      <c r="G2271" s="1">
        <f t="shared" ca="1" si="249"/>
        <v>0.62602214738176065</v>
      </c>
      <c r="H2271" s="1">
        <f t="shared" ca="1" si="250"/>
        <v>61.057166120077397</v>
      </c>
      <c r="I2271" s="1">
        <f t="shared" ca="1" si="251"/>
        <v>19.671174018386537</v>
      </c>
    </row>
    <row r="2272" spans="1:9" x14ac:dyDescent="0.4">
      <c r="A2272" s="1">
        <v>2265</v>
      </c>
      <c r="B2272" s="1">
        <f t="shared" ca="1" si="245"/>
        <v>0.18659469191979833</v>
      </c>
      <c r="C2272" s="1">
        <f t="shared" ca="1" si="245"/>
        <v>0.23276489009682233</v>
      </c>
      <c r="D2272" s="1">
        <f t="shared" ca="1" si="246"/>
        <v>0.18659469191979833</v>
      </c>
      <c r="E2272" s="1">
        <f t="shared" ca="1" si="247"/>
        <v>0.26939508608145846</v>
      </c>
      <c r="F2272" s="1">
        <f t="shared" ca="1" si="248"/>
        <v>0.57401078555615448</v>
      </c>
      <c r="G2272" s="1">
        <f t="shared" ca="1" si="249"/>
        <v>0.60618716641136294</v>
      </c>
      <c r="H2272" s="1">
        <f t="shared" ca="1" si="250"/>
        <v>85.334125124021313</v>
      </c>
      <c r="I2272" s="1">
        <f t="shared" ca="1" si="251"/>
        <v>18.637590484108816</v>
      </c>
    </row>
    <row r="2273" spans="1:9" x14ac:dyDescent="0.4">
      <c r="A2273" s="1">
        <v>2266</v>
      </c>
      <c r="B2273" s="1">
        <f t="shared" ca="1" si="245"/>
        <v>-0.99582773635804511</v>
      </c>
      <c r="C2273" s="1">
        <f t="shared" ca="1" si="245"/>
        <v>0.78261123463031046</v>
      </c>
      <c r="D2273" s="1">
        <f t="shared" ca="1" si="246"/>
        <v>-0.99582773635804511</v>
      </c>
      <c r="E2273" s="1">
        <f t="shared" ca="1" si="247"/>
        <v>-0.55511263433892843</v>
      </c>
      <c r="F2273" s="1">
        <f t="shared" ca="1" si="248"/>
        <v>0.1596669256687113</v>
      </c>
      <c r="G2273" s="1">
        <f t="shared" ca="1" si="249"/>
        <v>0.28940881073259062</v>
      </c>
      <c r="H2273" s="1">
        <f t="shared" ca="1" si="250"/>
        <v>17.395694867583494</v>
      </c>
      <c r="I2273" s="1">
        <f t="shared" ca="1" si="251"/>
        <v>6.8331598895313723</v>
      </c>
    </row>
    <row r="2274" spans="1:9" x14ac:dyDescent="0.4">
      <c r="A2274" s="1">
        <v>2267</v>
      </c>
      <c r="B2274" s="1">
        <f t="shared" ca="1" si="245"/>
        <v>-6.7295708276556704E-2</v>
      </c>
      <c r="C2274" s="1">
        <f t="shared" ca="1" si="245"/>
        <v>-0.63571340498835904</v>
      </c>
      <c r="D2274" s="1">
        <f t="shared" ca="1" si="246"/>
        <v>-6.7295708276556704E-2</v>
      </c>
      <c r="E2274" s="1">
        <f t="shared" ca="1" si="247"/>
        <v>-0.33766718638874127</v>
      </c>
      <c r="F2274" s="1">
        <f t="shared" ca="1" si="248"/>
        <v>0.47317314672240607</v>
      </c>
      <c r="G2274" s="1">
        <f t="shared" ca="1" si="249"/>
        <v>0.36780700262600974</v>
      </c>
      <c r="H2274" s="1">
        <f t="shared" ca="1" si="250"/>
        <v>64.088333608111427</v>
      </c>
      <c r="I2274" s="1">
        <f t="shared" ca="1" si="251"/>
        <v>9.1712111172231712</v>
      </c>
    </row>
    <row r="2275" spans="1:9" x14ac:dyDescent="0.4">
      <c r="A2275" s="1">
        <v>2268</v>
      </c>
      <c r="B2275" s="1">
        <f t="shared" ca="1" si="245"/>
        <v>0.42360583083914471</v>
      </c>
      <c r="C2275" s="1">
        <f t="shared" ca="1" si="245"/>
        <v>-1.1787202044241365</v>
      </c>
      <c r="D2275" s="1">
        <f t="shared" ca="1" si="246"/>
        <v>0.42360583083914471</v>
      </c>
      <c r="E2275" s="1">
        <f t="shared" ca="1" si="247"/>
        <v>-0.13254697762421119</v>
      </c>
      <c r="F2275" s="1">
        <f t="shared" ca="1" si="248"/>
        <v>0.66407334889175607</v>
      </c>
      <c r="G2275" s="1">
        <f t="shared" ca="1" si="249"/>
        <v>0.44727583400377746</v>
      </c>
      <c r="H2275" s="1">
        <f t="shared" ca="1" si="250"/>
        <v>109.08624431229892</v>
      </c>
      <c r="I2275" s="1">
        <f t="shared" ca="1" si="251"/>
        <v>11.857923951332193</v>
      </c>
    </row>
    <row r="2276" spans="1:9" x14ac:dyDescent="0.4">
      <c r="A2276" s="1">
        <v>2269</v>
      </c>
      <c r="B2276" s="1">
        <f t="shared" ca="1" si="245"/>
        <v>0.64731131016164034</v>
      </c>
      <c r="C2276" s="1">
        <f t="shared" ca="1" si="245"/>
        <v>-0.8593855361243582</v>
      </c>
      <c r="D2276" s="1">
        <f t="shared" ca="1" si="246"/>
        <v>0.64731131016164034</v>
      </c>
      <c r="E2276" s="1">
        <f t="shared" ca="1" si="247"/>
        <v>0.20798270859481638</v>
      </c>
      <c r="F2276" s="1">
        <f t="shared" ca="1" si="248"/>
        <v>0.74128475849310926</v>
      </c>
      <c r="G2276" s="1">
        <f t="shared" ca="1" si="249"/>
        <v>0.5823787656595043</v>
      </c>
      <c r="H2276" s="1">
        <f t="shared" ca="1" si="250"/>
        <v>135.20272757664739</v>
      </c>
      <c r="I2276" s="1">
        <f t="shared" ca="1" si="251"/>
        <v>17.463607903798746</v>
      </c>
    </row>
    <row r="2277" spans="1:9" x14ac:dyDescent="0.4">
      <c r="A2277" s="1">
        <v>2270</v>
      </c>
      <c r="B2277" s="1">
        <f t="shared" ca="1" si="245"/>
        <v>1.7057223645728707</v>
      </c>
      <c r="C2277" s="1">
        <f t="shared" ca="1" si="245"/>
        <v>-0.802549161954763</v>
      </c>
      <c r="D2277" s="1">
        <f t="shared" ca="1" si="246"/>
        <v>1.7057223645728707</v>
      </c>
      <c r="E2277" s="1">
        <f t="shared" ca="1" si="247"/>
        <v>1.1853270586971769</v>
      </c>
      <c r="F2277" s="1">
        <f t="shared" ca="1" si="248"/>
        <v>0.95597010817400718</v>
      </c>
      <c r="G2277" s="1">
        <f t="shared" ca="1" si="249"/>
        <v>0.88205592051626291</v>
      </c>
      <c r="H2277" s="1">
        <f t="shared" ca="1" si="250"/>
        <v>312.28865160425477</v>
      </c>
      <c r="I2277" s="1">
        <f t="shared" ca="1" si="251"/>
        <v>42.75089339048062</v>
      </c>
    </row>
    <row r="2278" spans="1:9" x14ac:dyDescent="0.4">
      <c r="A2278" s="1">
        <v>2271</v>
      </c>
      <c r="B2278" s="1">
        <f t="shared" ca="1" si="245"/>
        <v>0.98637109421870295</v>
      </c>
      <c r="C2278" s="1">
        <f t="shared" ca="1" si="245"/>
        <v>-0.13934537413212841</v>
      </c>
      <c r="D2278" s="1">
        <f t="shared" ca="1" si="246"/>
        <v>0.98637109421870295</v>
      </c>
      <c r="E2278" s="1">
        <f t="shared" ca="1" si="247"/>
        <v>0.82699474438765119</v>
      </c>
      <c r="F2278" s="1">
        <f t="shared" ca="1" si="248"/>
        <v>0.83802447788293755</v>
      </c>
      <c r="G2278" s="1">
        <f t="shared" ca="1" si="249"/>
        <v>0.79587997982623693</v>
      </c>
      <c r="H2278" s="1">
        <f t="shared" ca="1" si="250"/>
        <v>182.03100532090366</v>
      </c>
      <c r="I2278" s="1">
        <f t="shared" ca="1" si="251"/>
        <v>31.780942479070251</v>
      </c>
    </row>
    <row r="2279" spans="1:9" x14ac:dyDescent="0.4">
      <c r="A2279" s="1">
        <v>2272</v>
      </c>
      <c r="B2279" s="1">
        <f t="shared" ca="1" si="245"/>
        <v>1.8467658594498306</v>
      </c>
      <c r="C2279" s="1">
        <f t="shared" ca="1" si="245"/>
        <v>-0.48509189239499456</v>
      </c>
      <c r="D2279" s="1">
        <f t="shared" ca="1" si="246"/>
        <v>1.8467658594498306</v>
      </c>
      <c r="E2279" s="1">
        <f t="shared" ca="1" si="247"/>
        <v>1.4506426197767788</v>
      </c>
      <c r="F2279" s="1">
        <f t="shared" ca="1" si="248"/>
        <v>0.96760945904616324</v>
      </c>
      <c r="G2279" s="1">
        <f t="shared" ca="1" si="249"/>
        <v>0.92656029949166541</v>
      </c>
      <c r="H2279" s="1">
        <f t="shared" ca="1" si="250"/>
        <v>342.98888446775806</v>
      </c>
      <c r="I2279" s="1">
        <f t="shared" ca="1" si="251"/>
        <v>52.225812214475397</v>
      </c>
    </row>
    <row r="2280" spans="1:9" x14ac:dyDescent="0.4">
      <c r="A2280" s="1">
        <v>2273</v>
      </c>
      <c r="B2280" s="1">
        <f t="shared" ca="1" si="245"/>
        <v>0.69570963060212987</v>
      </c>
      <c r="C2280" s="1">
        <f t="shared" ca="1" si="245"/>
        <v>0.97255722223687069</v>
      </c>
      <c r="D2280" s="1">
        <f t="shared" ca="1" si="246"/>
        <v>0.69570963060212987</v>
      </c>
      <c r="E2280" s="1">
        <f t="shared" ca="1" si="247"/>
        <v>1.0500665323960316</v>
      </c>
      <c r="F2280" s="1">
        <f t="shared" ca="1" si="248"/>
        <v>0.75669465345087072</v>
      </c>
      <c r="G2280" s="1">
        <f t="shared" ca="1" si="249"/>
        <v>0.85315623769949667</v>
      </c>
      <c r="H2280" s="1">
        <f t="shared" ca="1" si="250"/>
        <v>141.34380543041084</v>
      </c>
      <c r="I2280" s="1">
        <f t="shared" ca="1" si="251"/>
        <v>38.367721978262416</v>
      </c>
    </row>
    <row r="2281" spans="1:9" x14ac:dyDescent="0.4">
      <c r="A2281" s="1">
        <v>2274</v>
      </c>
      <c r="B2281" s="1">
        <f t="shared" ca="1" si="245"/>
        <v>0.96891963670800096</v>
      </c>
      <c r="C2281" s="1">
        <f t="shared" ca="1" si="245"/>
        <v>-1.8831033668510202</v>
      </c>
      <c r="D2281" s="1">
        <f t="shared" ca="1" si="246"/>
        <v>0.96891963670800096</v>
      </c>
      <c r="E2281" s="1">
        <f t="shared" ca="1" si="247"/>
        <v>5.1201945402721272E-2</v>
      </c>
      <c r="F2281" s="1">
        <f t="shared" ca="1" si="248"/>
        <v>0.83370735644855243</v>
      </c>
      <c r="G2281" s="1">
        <f t="shared" ca="1" si="249"/>
        <v>0.52041769916361691</v>
      </c>
      <c r="H2281" s="1">
        <f t="shared" ca="1" si="250"/>
        <v>179.4006129772234</v>
      </c>
      <c r="I2281" s="1">
        <f t="shared" ca="1" si="251"/>
        <v>14.696795210412505</v>
      </c>
    </row>
    <row r="2282" spans="1:9" x14ac:dyDescent="0.4">
      <c r="A2282" s="1">
        <v>2275</v>
      </c>
      <c r="B2282" s="1">
        <f t="shared" ca="1" si="245"/>
        <v>-0.3210659813885291</v>
      </c>
      <c r="C2282" s="1">
        <f t="shared" ca="1" si="245"/>
        <v>0.8517287099674844</v>
      </c>
      <c r="D2282" s="1">
        <f t="shared" ca="1" si="246"/>
        <v>-0.3210659813885291</v>
      </c>
      <c r="E2282" s="1">
        <f t="shared" ca="1" si="247"/>
        <v>8.2300554156376604E-2</v>
      </c>
      <c r="F2282" s="1">
        <f t="shared" ca="1" si="248"/>
        <v>0.37408019477055338</v>
      </c>
      <c r="G2282" s="1">
        <f t="shared" ca="1" si="249"/>
        <v>0.53279614311800905</v>
      </c>
      <c r="H2282" s="1">
        <f t="shared" ca="1" si="250"/>
        <v>46.853302275062376</v>
      </c>
      <c r="I2282" s="1">
        <f t="shared" ca="1" si="251"/>
        <v>15.219791843794281</v>
      </c>
    </row>
    <row r="2283" spans="1:9" x14ac:dyDescent="0.4">
      <c r="A2283" s="1">
        <v>2276</v>
      </c>
      <c r="B2283" s="1">
        <f t="shared" ca="1" si="245"/>
        <v>-0.10308253334162797</v>
      </c>
      <c r="C2283" s="1">
        <f t="shared" ca="1" si="245"/>
        <v>-1.8718531555921984</v>
      </c>
      <c r="D2283" s="1">
        <f t="shared" ca="1" si="246"/>
        <v>-0.10308253334162797</v>
      </c>
      <c r="E2283" s="1">
        <f t="shared" ca="1" si="247"/>
        <v>-0.90869615424487593</v>
      </c>
      <c r="F2283" s="1">
        <f t="shared" ca="1" si="248"/>
        <v>0.458948733770699</v>
      </c>
      <c r="G2283" s="1">
        <f t="shared" ca="1" si="249"/>
        <v>0.18175526737372688</v>
      </c>
      <c r="H2283" s="1">
        <f t="shared" ca="1" si="250"/>
        <v>61.42412426487612</v>
      </c>
      <c r="I2283" s="1">
        <f t="shared" ca="1" si="251"/>
        <v>4.0118760597268333</v>
      </c>
    </row>
    <row r="2284" spans="1:9" x14ac:dyDescent="0.4">
      <c r="A2284" s="1">
        <v>2277</v>
      </c>
      <c r="B2284" s="1">
        <f t="shared" ca="1" si="245"/>
        <v>0.15063885299665941</v>
      </c>
      <c r="C2284" s="1">
        <f t="shared" ca="1" si="245"/>
        <v>0.67480498724342775</v>
      </c>
      <c r="D2284" s="1">
        <f t="shared" ca="1" si="246"/>
        <v>0.15063885299665941</v>
      </c>
      <c r="E2284" s="1">
        <f t="shared" ca="1" si="247"/>
        <v>0.42971564229612891</v>
      </c>
      <c r="F2284" s="1">
        <f t="shared" ca="1" si="248"/>
        <v>0.55986969458115066</v>
      </c>
      <c r="G2284" s="1">
        <f t="shared" ca="1" si="249"/>
        <v>0.66629874831833946</v>
      </c>
      <c r="H2284" s="1">
        <f t="shared" ca="1" si="250"/>
        <v>82.068444723399139</v>
      </c>
      <c r="I2284" s="1">
        <f t="shared" ca="1" si="251"/>
        <v>21.950182846257452</v>
      </c>
    </row>
    <row r="2285" spans="1:9" x14ac:dyDescent="0.4">
      <c r="A2285" s="1">
        <v>2278</v>
      </c>
      <c r="B2285" s="1">
        <f t="shared" ca="1" si="245"/>
        <v>-0.18865484150764633</v>
      </c>
      <c r="C2285" s="1">
        <f t="shared" ca="1" si="245"/>
        <v>-0.81538368582978882</v>
      </c>
      <c r="D2285" s="1">
        <f t="shared" ca="1" si="246"/>
        <v>-0.18865484150764633</v>
      </c>
      <c r="E2285" s="1">
        <f t="shared" ca="1" si="247"/>
        <v>-0.52520686603125832</v>
      </c>
      <c r="F2285" s="1">
        <f t="shared" ca="1" si="248"/>
        <v>0.42518167359207615</v>
      </c>
      <c r="G2285" s="1">
        <f t="shared" ca="1" si="249"/>
        <v>0.2997196962031613</v>
      </c>
      <c r="H2285" s="1">
        <f t="shared" ca="1" si="250"/>
        <v>55.370124218196679</v>
      </c>
      <c r="I2285" s="1">
        <f t="shared" ca="1" si="251"/>
        <v>7.125491801910889</v>
      </c>
    </row>
    <row r="2286" spans="1:9" x14ac:dyDescent="0.4">
      <c r="A2286" s="1">
        <v>2279</v>
      </c>
      <c r="B2286" s="1">
        <f t="shared" ca="1" si="245"/>
        <v>-1.5140285312069928</v>
      </c>
      <c r="C2286" s="1">
        <f t="shared" ca="1" si="245"/>
        <v>0.54425124549868897</v>
      </c>
      <c r="D2286" s="1">
        <f t="shared" ca="1" si="246"/>
        <v>-1.5140285312069928</v>
      </c>
      <c r="E2286" s="1">
        <f t="shared" ca="1" si="247"/>
        <v>-1.1253920601838006</v>
      </c>
      <c r="F2286" s="1">
        <f t="shared" ca="1" si="248"/>
        <v>6.5009301676559605E-2</v>
      </c>
      <c r="G2286" s="1">
        <f t="shared" ca="1" si="249"/>
        <v>0.13021146705895092</v>
      </c>
      <c r="H2286" s="1">
        <f t="shared" ca="1" si="250"/>
        <v>6.7218698060110933</v>
      </c>
      <c r="I2286" s="1">
        <f t="shared" ca="1" si="251"/>
        <v>2.7901032492747144</v>
      </c>
    </row>
    <row r="2287" spans="1:9" x14ac:dyDescent="0.4">
      <c r="A2287" s="1">
        <v>2280</v>
      </c>
      <c r="B2287" s="1">
        <f t="shared" ca="1" si="245"/>
        <v>-1.2064588217341541</v>
      </c>
      <c r="C2287" s="1">
        <f t="shared" ca="1" si="245"/>
        <v>0.74912828757465111</v>
      </c>
      <c r="D2287" s="1">
        <f t="shared" ca="1" si="246"/>
        <v>-1.2064588217341541</v>
      </c>
      <c r="E2287" s="1">
        <f t="shared" ca="1" si="247"/>
        <v>-0.75927548943218071</v>
      </c>
      <c r="F2287" s="1">
        <f t="shared" ca="1" si="248"/>
        <v>0.11382031368947483</v>
      </c>
      <c r="G2287" s="1">
        <f t="shared" ca="1" si="249"/>
        <v>0.22384388826146079</v>
      </c>
      <c r="H2287" s="1">
        <f t="shared" ca="1" si="250"/>
        <v>12.083554271990305</v>
      </c>
      <c r="I2287" s="1">
        <f t="shared" ca="1" si="251"/>
        <v>5.0680320822216247</v>
      </c>
    </row>
    <row r="2288" spans="1:9" x14ac:dyDescent="0.4">
      <c r="A2288" s="1">
        <v>2281</v>
      </c>
      <c r="B2288" s="1">
        <f t="shared" ca="1" si="245"/>
        <v>1.9847997474261709</v>
      </c>
      <c r="C2288" s="1">
        <f t="shared" ca="1" si="245"/>
        <v>2.1965444539691448</v>
      </c>
      <c r="D2288" s="1">
        <f t="shared" ca="1" si="246"/>
        <v>1.9847997474261709</v>
      </c>
      <c r="E2288" s="1">
        <f t="shared" ca="1" si="247"/>
        <v>2.7437713026681765</v>
      </c>
      <c r="F2288" s="1">
        <f t="shared" ca="1" si="248"/>
        <v>0.9764166221906313</v>
      </c>
      <c r="G2288" s="1">
        <f t="shared" ca="1" si="249"/>
        <v>0.99696310820586265</v>
      </c>
      <c r="H2288" s="1">
        <f t="shared" ca="1" si="250"/>
        <v>374.72131452190513</v>
      </c>
      <c r="I2288" s="1">
        <f t="shared" ca="1" si="251"/>
        <v>115.93841445494829</v>
      </c>
    </row>
    <row r="2289" spans="1:9" x14ac:dyDescent="0.4">
      <c r="A2289" s="1">
        <v>2282</v>
      </c>
      <c r="B2289" s="1">
        <f t="shared" ca="1" si="245"/>
        <v>-0.8291889421477795</v>
      </c>
      <c r="C2289" s="1">
        <f t="shared" ca="1" si="245"/>
        <v>-0.77971864946518676</v>
      </c>
      <c r="D2289" s="1">
        <f t="shared" ca="1" si="246"/>
        <v>-0.8291889421477795</v>
      </c>
      <c r="E2289" s="1">
        <f t="shared" ca="1" si="247"/>
        <v>-1.0861415276742779</v>
      </c>
      <c r="F2289" s="1">
        <f t="shared" ca="1" si="248"/>
        <v>0.20349875057334771</v>
      </c>
      <c r="G2289" s="1">
        <f t="shared" ca="1" si="249"/>
        <v>0.13870819099557016</v>
      </c>
      <c r="H2289" s="1">
        <f t="shared" ca="1" si="250"/>
        <v>22.752658098712185</v>
      </c>
      <c r="I2289" s="1">
        <f t="shared" ca="1" si="251"/>
        <v>2.9864382654008983</v>
      </c>
    </row>
    <row r="2290" spans="1:9" x14ac:dyDescent="0.4">
      <c r="A2290" s="1">
        <v>2283</v>
      </c>
      <c r="B2290" s="1">
        <f t="shared" ca="1" si="245"/>
        <v>-0.57588143098760936</v>
      </c>
      <c r="C2290" s="1">
        <f t="shared" ca="1" si="245"/>
        <v>-1.255192888045666</v>
      </c>
      <c r="D2290" s="1">
        <f t="shared" ca="1" si="246"/>
        <v>-0.57588143098760936</v>
      </c>
      <c r="E2290" s="1">
        <f t="shared" ca="1" si="247"/>
        <v>-1.0654191832530504</v>
      </c>
      <c r="F2290" s="1">
        <f t="shared" ca="1" si="248"/>
        <v>0.2823476637963771</v>
      </c>
      <c r="G2290" s="1">
        <f t="shared" ca="1" si="249"/>
        <v>0.14334313979846497</v>
      </c>
      <c r="H2290" s="1">
        <f t="shared" ca="1" si="250"/>
        <v>33.177003861768391</v>
      </c>
      <c r="I2290" s="1">
        <f t="shared" ca="1" si="251"/>
        <v>3.0943567412412731</v>
      </c>
    </row>
    <row r="2291" spans="1:9" x14ac:dyDescent="0.4">
      <c r="A2291" s="1">
        <v>2284</v>
      </c>
      <c r="B2291" s="1">
        <f t="shared" ca="1" si="245"/>
        <v>0.34077291631794626</v>
      </c>
      <c r="C2291" s="1">
        <f t="shared" ca="1" si="245"/>
        <v>-2.1121839879535584</v>
      </c>
      <c r="D2291" s="1">
        <f t="shared" ca="1" si="246"/>
        <v>0.34077291631794626</v>
      </c>
      <c r="E2291" s="1">
        <f t="shared" ca="1" si="247"/>
        <v>-0.61398403067927743</v>
      </c>
      <c r="F2291" s="1">
        <f t="shared" ca="1" si="248"/>
        <v>0.63336272948676264</v>
      </c>
      <c r="G2291" s="1">
        <f t="shared" ca="1" si="249"/>
        <v>0.26961293996957558</v>
      </c>
      <c r="H2291" s="1">
        <f t="shared" ca="1" si="250"/>
        <v>100.3382283405212</v>
      </c>
      <c r="I2291" s="1">
        <f t="shared" ca="1" si="251"/>
        <v>6.2836133227296749</v>
      </c>
    </row>
    <row r="2292" spans="1:9" x14ac:dyDescent="0.4">
      <c r="A2292" s="1">
        <v>2285</v>
      </c>
      <c r="B2292" s="1">
        <f t="shared" ca="1" si="245"/>
        <v>-0.36286246388515137</v>
      </c>
      <c r="C2292" s="1">
        <f t="shared" ca="1" si="245"/>
        <v>1.0483830942060339</v>
      </c>
      <c r="D2292" s="1">
        <f t="shared" ca="1" si="246"/>
        <v>-0.36286246388515137</v>
      </c>
      <c r="E2292" s="1">
        <f t="shared" ca="1" si="247"/>
        <v>0.13040337867942203</v>
      </c>
      <c r="F2292" s="1">
        <f t="shared" ca="1" si="248"/>
        <v>0.35835381391697596</v>
      </c>
      <c r="G2292" s="1">
        <f t="shared" ca="1" si="249"/>
        <v>0.5518763531910803</v>
      </c>
      <c r="H2292" s="1">
        <f t="shared" ca="1" si="250"/>
        <v>44.37182392304355</v>
      </c>
      <c r="I2292" s="1">
        <f t="shared" ca="1" si="251"/>
        <v>16.053721746121457</v>
      </c>
    </row>
    <row r="2293" spans="1:9" x14ac:dyDescent="0.4">
      <c r="A2293" s="1">
        <v>2286</v>
      </c>
      <c r="B2293" s="1">
        <f t="shared" ca="1" si="245"/>
        <v>2.033442401998137</v>
      </c>
      <c r="C2293" s="1">
        <f t="shared" ca="1" si="245"/>
        <v>-1.2752090935202087</v>
      </c>
      <c r="D2293" s="1">
        <f t="shared" ca="1" si="246"/>
        <v>2.033442401998137</v>
      </c>
      <c r="E2293" s="1">
        <f t="shared" ca="1" si="247"/>
        <v>1.2742474047444539</v>
      </c>
      <c r="F2293" s="1">
        <f t="shared" ca="1" si="248"/>
        <v>0.97899607643114317</v>
      </c>
      <c r="G2293" s="1">
        <f t="shared" ca="1" si="249"/>
        <v>0.89871212511329446</v>
      </c>
      <c r="H2293" s="1">
        <f t="shared" ca="1" si="250"/>
        <v>386.30460220982701</v>
      </c>
      <c r="I2293" s="1">
        <f t="shared" ca="1" si="251"/>
        <v>45.795771399764334</v>
      </c>
    </row>
    <row r="2294" spans="1:9" x14ac:dyDescent="0.4">
      <c r="A2294" s="1">
        <v>2287</v>
      </c>
      <c r="B2294" s="1">
        <f t="shared" ca="1" si="245"/>
        <v>1.1455889898800973</v>
      </c>
      <c r="C2294" s="1">
        <f t="shared" ca="1" si="245"/>
        <v>1.5462920807586782</v>
      </c>
      <c r="D2294" s="1">
        <f t="shared" ca="1" si="246"/>
        <v>1.1455889898800973</v>
      </c>
      <c r="E2294" s="1">
        <f t="shared" ca="1" si="247"/>
        <v>1.7050431826145185</v>
      </c>
      <c r="F2294" s="1">
        <f t="shared" ca="1" si="248"/>
        <v>0.87401737248388678</v>
      </c>
      <c r="G2294" s="1">
        <f t="shared" ca="1" si="249"/>
        <v>0.95590681450092807</v>
      </c>
      <c r="H2294" s="1">
        <f t="shared" ca="1" si="250"/>
        <v>207.16112583927909</v>
      </c>
      <c r="I2294" s="1">
        <f t="shared" ca="1" si="251"/>
        <v>62.429000645998848</v>
      </c>
    </row>
    <row r="2295" spans="1:9" x14ac:dyDescent="0.4">
      <c r="A2295" s="1">
        <v>2288</v>
      </c>
      <c r="B2295" s="1">
        <f t="shared" ca="1" si="245"/>
        <v>-1.3289345453014594</v>
      </c>
      <c r="C2295" s="1">
        <f t="shared" ca="1" si="245"/>
        <v>-1.0719177607617323</v>
      </c>
      <c r="D2295" s="1">
        <f t="shared" ca="1" si="246"/>
        <v>-1.3289345453014594</v>
      </c>
      <c r="E2295" s="1">
        <f t="shared" ca="1" si="247"/>
        <v>-1.6632792102659932</v>
      </c>
      <c r="F2295" s="1">
        <f t="shared" ca="1" si="248"/>
        <v>9.1934782742221444E-2</v>
      </c>
      <c r="G2295" s="1">
        <f t="shared" ca="1" si="249"/>
        <v>4.8128279127439694E-2</v>
      </c>
      <c r="H2295" s="1">
        <f t="shared" ca="1" si="250"/>
        <v>9.6439077786383116</v>
      </c>
      <c r="I2295" s="1">
        <f t="shared" ca="1" si="251"/>
        <v>0.98650000505133395</v>
      </c>
    </row>
    <row r="2296" spans="1:9" x14ac:dyDescent="0.4">
      <c r="A2296" s="1">
        <v>2289</v>
      </c>
      <c r="B2296" s="1">
        <f t="shared" ca="1" si="245"/>
        <v>2.1275348678789876</v>
      </c>
      <c r="C2296" s="1">
        <f t="shared" ca="1" si="245"/>
        <v>-0.41333092463546967</v>
      </c>
      <c r="D2296" s="1">
        <f t="shared" ca="1" si="246"/>
        <v>2.1275348678789876</v>
      </c>
      <c r="E2296" s="1">
        <f t="shared" ca="1" si="247"/>
        <v>1.7346146080184652</v>
      </c>
      <c r="F2296" s="1">
        <f t="shared" ca="1" si="248"/>
        <v>0.9833121662993759</v>
      </c>
      <c r="G2296" s="1">
        <f t="shared" ca="1" si="249"/>
        <v>0.95859545485061082</v>
      </c>
      <c r="H2296" s="1">
        <f t="shared" ca="1" si="250"/>
        <v>409.30753459804629</v>
      </c>
      <c r="I2296" s="1">
        <f t="shared" ca="1" si="251"/>
        <v>63.687292359196078</v>
      </c>
    </row>
    <row r="2297" spans="1:9" x14ac:dyDescent="0.4">
      <c r="A2297" s="1">
        <v>2290</v>
      </c>
      <c r="B2297" s="1">
        <f t="shared" ca="1" si="245"/>
        <v>-0.16786025794492573</v>
      </c>
      <c r="C2297" s="1">
        <f t="shared" ca="1" si="245"/>
        <v>0.10366154535638468</v>
      </c>
      <c r="D2297" s="1">
        <f t="shared" ca="1" si="246"/>
        <v>-0.16786025794492573</v>
      </c>
      <c r="E2297" s="1">
        <f t="shared" ca="1" si="247"/>
        <v>-0.1058892120964593</v>
      </c>
      <c r="F2297" s="1">
        <f t="shared" ca="1" si="248"/>
        <v>0.43334660799365077</v>
      </c>
      <c r="G2297" s="1">
        <f t="shared" ca="1" si="249"/>
        <v>0.45783512672239185</v>
      </c>
      <c r="H2297" s="1">
        <f t="shared" ca="1" si="250"/>
        <v>56.800746375147767</v>
      </c>
      <c r="I2297" s="1">
        <f t="shared" ca="1" si="251"/>
        <v>12.243702591220968</v>
      </c>
    </row>
    <row r="2298" spans="1:9" x14ac:dyDescent="0.4">
      <c r="A2298" s="1">
        <v>2291</v>
      </c>
      <c r="B2298" s="1">
        <f t="shared" ca="1" si="245"/>
        <v>0.60574145419273773</v>
      </c>
      <c r="C2298" s="1">
        <f t="shared" ca="1" si="245"/>
        <v>-1.1950311439287569</v>
      </c>
      <c r="D2298" s="1">
        <f t="shared" ca="1" si="246"/>
        <v>0.60574145419273773</v>
      </c>
      <c r="E2298" s="1">
        <f t="shared" ca="1" si="247"/>
        <v>2.4265309696537951E-2</v>
      </c>
      <c r="F2298" s="1">
        <f t="shared" ca="1" si="248"/>
        <v>0.72765677398572404</v>
      </c>
      <c r="G2298" s="1">
        <f t="shared" ca="1" si="249"/>
        <v>0.50967950808479312</v>
      </c>
      <c r="H2298" s="1">
        <f t="shared" ca="1" si="250"/>
        <v>130.06921478161874</v>
      </c>
      <c r="I2298" s="1">
        <f t="shared" ca="1" si="251"/>
        <v>14.253920731035286</v>
      </c>
    </row>
    <row r="2299" spans="1:9" x14ac:dyDescent="0.4">
      <c r="A2299" s="1">
        <v>2292</v>
      </c>
      <c r="B2299" s="1">
        <f t="shared" ca="1" si="245"/>
        <v>-0.24924942277062143</v>
      </c>
      <c r="C2299" s="1">
        <f t="shared" ca="1" si="245"/>
        <v>-1.285888001440612</v>
      </c>
      <c r="D2299" s="1">
        <f t="shared" ca="1" si="246"/>
        <v>-0.24924942277062143</v>
      </c>
      <c r="E2299" s="1">
        <f t="shared" ca="1" si="247"/>
        <v>-0.78483006559267032</v>
      </c>
      <c r="F2299" s="1">
        <f t="shared" ca="1" si="248"/>
        <v>0.40158392580479152</v>
      </c>
      <c r="G2299" s="1">
        <f t="shared" ca="1" si="249"/>
        <v>0.21627660487925249</v>
      </c>
      <c r="H2299" s="1">
        <f t="shared" ca="1" si="250"/>
        <v>51.346899072541206</v>
      </c>
      <c r="I2299" s="1">
        <f t="shared" ca="1" si="251"/>
        <v>4.8739826646126616</v>
      </c>
    </row>
    <row r="2300" spans="1:9" x14ac:dyDescent="0.4">
      <c r="A2300" s="1">
        <v>2293</v>
      </c>
      <c r="B2300" s="1">
        <f t="shared" ca="1" si="245"/>
        <v>-2.2571213209169003</v>
      </c>
      <c r="C2300" s="1">
        <f t="shared" ca="1" si="245"/>
        <v>0.57832266911478936</v>
      </c>
      <c r="D2300" s="1">
        <f t="shared" ca="1" si="246"/>
        <v>-2.2571213209169003</v>
      </c>
      <c r="E2300" s="1">
        <f t="shared" ca="1" si="247"/>
        <v>-1.7793241816822025</v>
      </c>
      <c r="F2300" s="1">
        <f t="shared" ca="1" si="248"/>
        <v>1.2000247485316142E-2</v>
      </c>
      <c r="G2300" s="1">
        <f t="shared" ca="1" si="249"/>
        <v>3.7593314329742333E-2</v>
      </c>
      <c r="H2300" s="1">
        <f t="shared" ca="1" si="250"/>
        <v>1.2072831725511279</v>
      </c>
      <c r="I2300" s="1">
        <f t="shared" ca="1" si="251"/>
        <v>0.76636334946254558</v>
      </c>
    </row>
    <row r="2301" spans="1:9" x14ac:dyDescent="0.4">
      <c r="A2301" s="1">
        <v>2294</v>
      </c>
      <c r="B2301" s="1">
        <f t="shared" ca="1" si="245"/>
        <v>7.3708700422596946E-2</v>
      </c>
      <c r="C2301" s="1">
        <f t="shared" ca="1" si="245"/>
        <v>1.9987492704089695</v>
      </c>
      <c r="D2301" s="1">
        <f t="shared" ca="1" si="246"/>
        <v>7.3708700422596946E-2</v>
      </c>
      <c r="E2301" s="1">
        <f t="shared" ca="1" si="247"/>
        <v>0.93757243869917206</v>
      </c>
      <c r="F2301" s="1">
        <f t="shared" ca="1" si="248"/>
        <v>0.52937891215621036</v>
      </c>
      <c r="G2301" s="1">
        <f t="shared" ca="1" si="249"/>
        <v>0.82576790958656965</v>
      </c>
      <c r="H2301" s="1">
        <f t="shared" ca="1" si="250"/>
        <v>75.370199314504831</v>
      </c>
      <c r="I2301" s="1">
        <f t="shared" ca="1" si="251"/>
        <v>34.947340312168976</v>
      </c>
    </row>
    <row r="2302" spans="1:9" x14ac:dyDescent="0.4">
      <c r="A2302" s="1">
        <v>2295</v>
      </c>
      <c r="B2302" s="1">
        <f t="shared" ca="1" si="245"/>
        <v>0.47191522929151503</v>
      </c>
      <c r="C2302" s="1">
        <f t="shared" ca="1" si="245"/>
        <v>-1.2677778966319921</v>
      </c>
      <c r="D2302" s="1">
        <f t="shared" ca="1" si="246"/>
        <v>0.47191522929151503</v>
      </c>
      <c r="E2302" s="1">
        <f t="shared" ca="1" si="247"/>
        <v>-0.12788786706497718</v>
      </c>
      <c r="F2302" s="1">
        <f t="shared" ca="1" si="248"/>
        <v>0.68150635136862525</v>
      </c>
      <c r="G2302" s="1">
        <f t="shared" ca="1" si="249"/>
        <v>0.44911885643918664</v>
      </c>
      <c r="H2302" s="1">
        <f t="shared" ca="1" si="250"/>
        <v>114.41527456715015</v>
      </c>
      <c r="I2302" s="1">
        <f t="shared" ca="1" si="251"/>
        <v>11.924724070280144</v>
      </c>
    </row>
    <row r="2303" spans="1:9" x14ac:dyDescent="0.4">
      <c r="A2303" s="1">
        <v>2296</v>
      </c>
      <c r="B2303" s="1">
        <f t="shared" ca="1" si="245"/>
        <v>1.0143821531245352</v>
      </c>
      <c r="C2303" s="1">
        <f t="shared" ca="1" si="245"/>
        <v>0.26554872236705995</v>
      </c>
      <c r="D2303" s="1">
        <f t="shared" ca="1" si="246"/>
        <v>1.0143821531245352</v>
      </c>
      <c r="E2303" s="1">
        <f t="shared" ca="1" si="247"/>
        <v>1.028693942350517</v>
      </c>
      <c r="F2303" s="1">
        <f t="shared" ca="1" si="248"/>
        <v>0.84479978156248192</v>
      </c>
      <c r="G2303" s="1">
        <f t="shared" ca="1" si="249"/>
        <v>0.84818824130826043</v>
      </c>
      <c r="H2303" s="1">
        <f t="shared" ca="1" si="250"/>
        <v>186.3039263775774</v>
      </c>
      <c r="I2303" s="1">
        <f t="shared" ca="1" si="251"/>
        <v>37.702279105663962</v>
      </c>
    </row>
    <row r="2304" spans="1:9" x14ac:dyDescent="0.4">
      <c r="A2304" s="1">
        <v>2297</v>
      </c>
      <c r="B2304" s="1">
        <f t="shared" ca="1" si="245"/>
        <v>1.570438351191386</v>
      </c>
      <c r="C2304" s="1">
        <f t="shared" ca="1" si="245"/>
        <v>0.59717828972049036</v>
      </c>
      <c r="D2304" s="1">
        <f t="shared" ca="1" si="246"/>
        <v>1.570438351191386</v>
      </c>
      <c r="E2304" s="1">
        <f t="shared" ca="1" si="247"/>
        <v>1.6736984976890545</v>
      </c>
      <c r="F2304" s="1">
        <f t="shared" ca="1" si="248"/>
        <v>0.94184341693653639</v>
      </c>
      <c r="G2304" s="1">
        <f t="shared" ca="1" si="249"/>
        <v>0.95290506540062259</v>
      </c>
      <c r="H2304" s="1">
        <f t="shared" ca="1" si="250"/>
        <v>284.4616198110964</v>
      </c>
      <c r="I2304" s="1">
        <f t="shared" ca="1" si="251"/>
        <v>61.11179658807982</v>
      </c>
    </row>
    <row r="2305" spans="1:9" x14ac:dyDescent="0.4">
      <c r="A2305" s="1">
        <v>2298</v>
      </c>
      <c r="B2305" s="1">
        <f t="shared" ca="1" si="245"/>
        <v>0.13145958965192409</v>
      </c>
      <c r="C2305" s="1">
        <f t="shared" ca="1" si="245"/>
        <v>-0.6002841409028371</v>
      </c>
      <c r="D2305" s="1">
        <f t="shared" ca="1" si="246"/>
        <v>0.13145958965192409</v>
      </c>
      <c r="E2305" s="1">
        <f t="shared" ca="1" si="247"/>
        <v>-0.14334416007382805</v>
      </c>
      <c r="F2305" s="1">
        <f t="shared" ca="1" si="248"/>
        <v>0.55229412406061174</v>
      </c>
      <c r="G2305" s="1">
        <f t="shared" ca="1" si="249"/>
        <v>0.44300919061029881</v>
      </c>
      <c r="H2305" s="1">
        <f t="shared" ca="1" si="250"/>
        <v>80.361878909633276</v>
      </c>
      <c r="I2305" s="1">
        <f t="shared" ca="1" si="251"/>
        <v>11.704130787780118</v>
      </c>
    </row>
    <row r="2306" spans="1:9" x14ac:dyDescent="0.4">
      <c r="A2306" s="1">
        <v>2299</v>
      </c>
      <c r="B2306" s="1">
        <f t="shared" ca="1" si="245"/>
        <v>-0.22867051723672371</v>
      </c>
      <c r="C2306" s="1">
        <f t="shared" ca="1" si="245"/>
        <v>1.3305183156058329</v>
      </c>
      <c r="D2306" s="1">
        <f t="shared" ca="1" si="246"/>
        <v>-0.22867051723672371</v>
      </c>
      <c r="E2306" s="1">
        <f t="shared" ca="1" si="247"/>
        <v>0.37415602251252672</v>
      </c>
      <c r="F2306" s="1">
        <f t="shared" ca="1" si="248"/>
        <v>0.40956250574544284</v>
      </c>
      <c r="G2306" s="1">
        <f t="shared" ca="1" si="249"/>
        <v>0.64585587971348979</v>
      </c>
      <c r="H2306" s="1">
        <f t="shared" ca="1" si="250"/>
        <v>52.689150118360708</v>
      </c>
      <c r="I2306" s="1">
        <f t="shared" ca="1" si="251"/>
        <v>20.761026584911651</v>
      </c>
    </row>
    <row r="2307" spans="1:9" x14ac:dyDescent="0.4">
      <c r="A2307" s="1">
        <v>2300</v>
      </c>
      <c r="B2307" s="1">
        <f t="shared" ca="1" si="245"/>
        <v>-1.175772810410036</v>
      </c>
      <c r="C2307" s="1">
        <f t="shared" ca="1" si="245"/>
        <v>0.63509576746557117</v>
      </c>
      <c r="D2307" s="1">
        <f t="shared" ca="1" si="246"/>
        <v>-1.175772810410036</v>
      </c>
      <c r="E2307" s="1">
        <f t="shared" ca="1" si="247"/>
        <v>-0.7813637023837493</v>
      </c>
      <c r="F2307" s="1">
        <f t="shared" ca="1" si="248"/>
        <v>0.11984283711233802</v>
      </c>
      <c r="G2307" s="1">
        <f t="shared" ca="1" si="249"/>
        <v>0.21729430661631605</v>
      </c>
      <c r="H2307" s="1">
        <f t="shared" ca="1" si="250"/>
        <v>12.76547932654038</v>
      </c>
      <c r="I2307" s="1">
        <f t="shared" ca="1" si="251"/>
        <v>4.8999704833457063</v>
      </c>
    </row>
    <row r="2308" spans="1:9" x14ac:dyDescent="0.4">
      <c r="A2308" s="1">
        <v>2301</v>
      </c>
      <c r="B2308" s="1">
        <f t="shared" ca="1" si="245"/>
        <v>2.4105655568126805</v>
      </c>
      <c r="C2308" s="1">
        <f t="shared" ca="1" si="245"/>
        <v>-0.89528138942915036</v>
      </c>
      <c r="D2308" s="1">
        <f t="shared" ca="1" si="246"/>
        <v>2.4105655568126805</v>
      </c>
      <c r="E2308" s="1">
        <f t="shared" ca="1" si="247"/>
        <v>1.7792648908759774</v>
      </c>
      <c r="F2308" s="1">
        <f t="shared" ca="1" si="248"/>
        <v>0.99203609572660034</v>
      </c>
      <c r="G2308" s="1">
        <f t="shared" ca="1" si="249"/>
        <v>0.96240182794050677</v>
      </c>
      <c r="H2308" s="1">
        <f t="shared" ca="1" si="250"/>
        <v>483.28359127670853</v>
      </c>
      <c r="I2308" s="1">
        <f t="shared" ca="1" si="251"/>
        <v>65.61599690414134</v>
      </c>
    </row>
    <row r="2309" spans="1:9" x14ac:dyDescent="0.4">
      <c r="A2309" s="1">
        <v>2302</v>
      </c>
      <c r="B2309" s="1">
        <f t="shared" ca="1" si="245"/>
        <v>-4.1872214028862424E-2</v>
      </c>
      <c r="C2309" s="1">
        <f t="shared" ca="1" si="245"/>
        <v>0.28718474605347588</v>
      </c>
      <c r="D2309" s="1">
        <f t="shared" ca="1" si="246"/>
        <v>-4.1872214028862424E-2</v>
      </c>
      <c r="E2309" s="1">
        <f t="shared" ca="1" si="247"/>
        <v>8.7495935991373064E-2</v>
      </c>
      <c r="F2309" s="1">
        <f t="shared" ca="1" si="248"/>
        <v>0.48330028347865361</v>
      </c>
      <c r="G2309" s="1">
        <f t="shared" ca="1" si="249"/>
        <v>0.5348613421732521</v>
      </c>
      <c r="H2309" s="1">
        <f t="shared" ca="1" si="250"/>
        <v>66.029339232211484</v>
      </c>
      <c r="I2309" s="1">
        <f t="shared" ca="1" si="251"/>
        <v>15.308394579390411</v>
      </c>
    </row>
    <row r="2310" spans="1:9" x14ac:dyDescent="0.4">
      <c r="A2310" s="1">
        <v>2303</v>
      </c>
      <c r="B2310" s="1">
        <f t="shared" ca="1" si="245"/>
        <v>1.0999190945134876</v>
      </c>
      <c r="C2310" s="1">
        <f t="shared" ca="1" si="245"/>
        <v>-0.87656076111074765</v>
      </c>
      <c r="D2310" s="1">
        <f t="shared" ca="1" si="246"/>
        <v>1.0999190945134876</v>
      </c>
      <c r="E2310" s="1">
        <f t="shared" ca="1" si="247"/>
        <v>0.60784320750665422</v>
      </c>
      <c r="F2310" s="1">
        <f t="shared" ca="1" si="248"/>
        <v>0.86431631283294574</v>
      </c>
      <c r="G2310" s="1">
        <f t="shared" ca="1" si="249"/>
        <v>0.72835426530691028</v>
      </c>
      <c r="H2310" s="1">
        <f t="shared" ca="1" si="250"/>
        <v>199.74289318430627</v>
      </c>
      <c r="I2310" s="1">
        <f t="shared" ca="1" si="251"/>
        <v>26.065130151747791</v>
      </c>
    </row>
    <row r="2311" spans="1:9" x14ac:dyDescent="0.4">
      <c r="A2311" s="1">
        <v>2304</v>
      </c>
      <c r="B2311" s="1">
        <f t="shared" ca="1" si="245"/>
        <v>-1.5358517180159998E-2</v>
      </c>
      <c r="C2311" s="1">
        <f t="shared" ca="1" si="245"/>
        <v>0.99296035812327244</v>
      </c>
      <c r="D2311" s="1">
        <f t="shared" ca="1" si="246"/>
        <v>-1.5358517180159998E-2</v>
      </c>
      <c r="E2311" s="1">
        <f t="shared" ca="1" si="247"/>
        <v>0.418998720137986</v>
      </c>
      <c r="F2311" s="1">
        <f t="shared" ca="1" si="248"/>
        <v>0.49387307900733224</v>
      </c>
      <c r="G2311" s="1">
        <f t="shared" ca="1" si="249"/>
        <v>0.66239146614202693</v>
      </c>
      <c r="H2311" s="1">
        <f t="shared" ca="1" si="250"/>
        <v>68.096780914643873</v>
      </c>
      <c r="I2311" s="1">
        <f t="shared" ca="1" si="251"/>
        <v>21.717364771289908</v>
      </c>
    </row>
    <row r="2312" spans="1:9" x14ac:dyDescent="0.4">
      <c r="A2312" s="1">
        <v>2305</v>
      </c>
      <c r="B2312" s="1">
        <f t="shared" ca="1" si="245"/>
        <v>0.93741163863542587</v>
      </c>
      <c r="C2312" s="1">
        <f t="shared" ca="1" si="245"/>
        <v>-0.30549408351241686</v>
      </c>
      <c r="D2312" s="1">
        <f t="shared" ca="1" si="246"/>
        <v>0.93741163863542587</v>
      </c>
      <c r="E2312" s="1">
        <f t="shared" ca="1" si="247"/>
        <v>0.71050869098386327</v>
      </c>
      <c r="F2312" s="1">
        <f t="shared" ca="1" si="248"/>
        <v>0.82572657177735365</v>
      </c>
      <c r="G2312" s="1">
        <f t="shared" ca="1" si="249"/>
        <v>0.76130562829519732</v>
      </c>
      <c r="H2312" s="1">
        <f t="shared" ca="1" si="250"/>
        <v>174.71297865994413</v>
      </c>
      <c r="I2312" s="1">
        <f t="shared" ca="1" si="251"/>
        <v>28.651426497292757</v>
      </c>
    </row>
    <row r="2313" spans="1:9" x14ac:dyDescent="0.4">
      <c r="A2313" s="1">
        <v>2306</v>
      </c>
      <c r="B2313" s="1">
        <f t="shared" ref="B2313:C2376" ca="1" si="252">_xlfn.NORM.S.INV(RAND())</f>
        <v>1.0927749609922981</v>
      </c>
      <c r="C2313" s="1">
        <f t="shared" ca="1" si="252"/>
        <v>0.11676581564601454</v>
      </c>
      <c r="D2313" s="1">
        <f t="shared" ref="D2313:D2376" ca="1" si="253">B2313</f>
        <v>1.0927749609922981</v>
      </c>
      <c r="E2313" s="1">
        <f t="shared" ref="E2313:E2376" ca="1" si="254">$E$2*B2313+SQRT(1-$E$2^2)*C2313</f>
        <v>1.0343945039391762</v>
      </c>
      <c r="F2313" s="1">
        <f t="shared" ref="F2313:F2376" ca="1" si="255">_xlfn.NORM.S.DIST(D2313,1)</f>
        <v>0.86275369107127453</v>
      </c>
      <c r="G2313" s="1">
        <f t="shared" ref="G2313:G2376" ca="1" si="256">_xlfn.NORM.S.DIST(E2313,1)</f>
        <v>0.84952411363365832</v>
      </c>
      <c r="H2313" s="1">
        <f t="shared" ref="H2313:H2376" ca="1" si="257">-LN(1-F2313)/$B$2</f>
        <v>198.59780920053024</v>
      </c>
      <c r="I2313" s="1">
        <f t="shared" ref="I2313:I2376" ca="1" si="258">-LN(1-G2313)/$B$3</f>
        <v>37.879048622196336</v>
      </c>
    </row>
    <row r="2314" spans="1:9" x14ac:dyDescent="0.4">
      <c r="A2314" s="1">
        <v>2307</v>
      </c>
      <c r="B2314" s="1">
        <f t="shared" ca="1" si="252"/>
        <v>0.61344289646860561</v>
      </c>
      <c r="C2314" s="1">
        <f t="shared" ca="1" si="252"/>
        <v>-0.71604610302232774</v>
      </c>
      <c r="D2314" s="1">
        <f t="shared" ca="1" si="253"/>
        <v>0.61344289646860561</v>
      </c>
      <c r="E2314" s="1">
        <f t="shared" ca="1" si="254"/>
        <v>0.23998134662270104</v>
      </c>
      <c r="F2314" s="1">
        <f t="shared" ca="1" si="255"/>
        <v>0.7302082352084508</v>
      </c>
      <c r="G2314" s="1">
        <f t="shared" ca="1" si="256"/>
        <v>0.59482764132264254</v>
      </c>
      <c r="H2314" s="1">
        <f t="shared" ca="1" si="257"/>
        <v>131.0104859056282</v>
      </c>
      <c r="I2314" s="1">
        <f t="shared" ca="1" si="258"/>
        <v>18.068854508533342</v>
      </c>
    </row>
    <row r="2315" spans="1:9" x14ac:dyDescent="0.4">
      <c r="A2315" s="1">
        <v>2308</v>
      </c>
      <c r="B2315" s="1">
        <f t="shared" ca="1" si="252"/>
        <v>-0.36763613394089145</v>
      </c>
      <c r="C2315" s="1">
        <f t="shared" ca="1" si="252"/>
        <v>1.6297572818847172</v>
      </c>
      <c r="D2315" s="1">
        <f t="shared" ca="1" si="253"/>
        <v>-0.36763613394089145</v>
      </c>
      <c r="E2315" s="1">
        <f t="shared" ca="1" si="254"/>
        <v>0.37952220887669891</v>
      </c>
      <c r="F2315" s="1">
        <f t="shared" ca="1" si="255"/>
        <v>0.35657228394208423</v>
      </c>
      <c r="G2315" s="1">
        <f t="shared" ca="1" si="256"/>
        <v>0.64784994230256099</v>
      </c>
      <c r="H2315" s="1">
        <f t="shared" ca="1" si="257"/>
        <v>44.094558761369875</v>
      </c>
      <c r="I2315" s="1">
        <f t="shared" ca="1" si="258"/>
        <v>20.873957878947433</v>
      </c>
    </row>
    <row r="2316" spans="1:9" x14ac:dyDescent="0.4">
      <c r="A2316" s="1">
        <v>2309</v>
      </c>
      <c r="B2316" s="1">
        <f t="shared" ca="1" si="252"/>
        <v>-1.273136834391315</v>
      </c>
      <c r="C2316" s="1">
        <f t="shared" ca="1" si="252"/>
        <v>0.84664570934238093</v>
      </c>
      <c r="D2316" s="1">
        <f t="shared" ca="1" si="253"/>
        <v>-1.273136834391315</v>
      </c>
      <c r="E2316" s="1">
        <f t="shared" ca="1" si="254"/>
        <v>-0.77677884215160864</v>
      </c>
      <c r="F2316" s="1">
        <f t="shared" ca="1" si="255"/>
        <v>0.10148474509787138</v>
      </c>
      <c r="G2316" s="1">
        <f t="shared" ca="1" si="256"/>
        <v>0.21864463082800234</v>
      </c>
      <c r="H2316" s="1">
        <f t="shared" ca="1" si="257"/>
        <v>10.701159471441676</v>
      </c>
      <c r="I2316" s="1">
        <f t="shared" ca="1" si="258"/>
        <v>4.9345042897170419</v>
      </c>
    </row>
    <row r="2317" spans="1:9" x14ac:dyDescent="0.4">
      <c r="A2317" s="1">
        <v>2310</v>
      </c>
      <c r="B2317" s="1">
        <f t="shared" ca="1" si="252"/>
        <v>-0.15176920211931921</v>
      </c>
      <c r="C2317" s="1">
        <f t="shared" ca="1" si="252"/>
        <v>-0.69974809155433082</v>
      </c>
      <c r="D2317" s="1">
        <f t="shared" ca="1" si="253"/>
        <v>-0.15176920211931921</v>
      </c>
      <c r="E2317" s="1">
        <f t="shared" ca="1" si="254"/>
        <v>-0.44160540360946476</v>
      </c>
      <c r="F2317" s="1">
        <f t="shared" ca="1" si="255"/>
        <v>0.4396844869235863</v>
      </c>
      <c r="G2317" s="1">
        <f t="shared" ca="1" si="256"/>
        <v>0.32938738654881772</v>
      </c>
      <c r="H2317" s="1">
        <f t="shared" ca="1" si="257"/>
        <v>57.925523770438083</v>
      </c>
      <c r="I2317" s="1">
        <f t="shared" ca="1" si="258"/>
        <v>7.9912727184884176</v>
      </c>
    </row>
    <row r="2318" spans="1:9" x14ac:dyDescent="0.4">
      <c r="A2318" s="1">
        <v>2311</v>
      </c>
      <c r="B2318" s="1">
        <f t="shared" ca="1" si="252"/>
        <v>-1.1637786433267399</v>
      </c>
      <c r="C2318" s="1">
        <f t="shared" ca="1" si="252"/>
        <v>-0.11513906805924476</v>
      </c>
      <c r="D2318" s="1">
        <f t="shared" ca="1" si="253"/>
        <v>-1.1637786433267399</v>
      </c>
      <c r="E2318" s="1">
        <f t="shared" ca="1" si="254"/>
        <v>-1.0975887352064357</v>
      </c>
      <c r="F2318" s="1">
        <f t="shared" ca="1" si="255"/>
        <v>0.12225686458821325</v>
      </c>
      <c r="G2318" s="1">
        <f t="shared" ca="1" si="256"/>
        <v>0.13619205698697393</v>
      </c>
      <c r="H2318" s="1">
        <f t="shared" ca="1" si="257"/>
        <v>13.040128462861819</v>
      </c>
      <c r="I2318" s="1">
        <f t="shared" ca="1" si="258"/>
        <v>2.9280964613425713</v>
      </c>
    </row>
    <row r="2319" spans="1:9" x14ac:dyDescent="0.4">
      <c r="A2319" s="1">
        <v>2312</v>
      </c>
      <c r="B2319" s="1">
        <f t="shared" ca="1" si="252"/>
        <v>-6.7460253221312536E-2</v>
      </c>
      <c r="C2319" s="1">
        <f t="shared" ca="1" si="252"/>
        <v>0.79197732357109241</v>
      </c>
      <c r="D2319" s="1">
        <f t="shared" ca="1" si="253"/>
        <v>-6.7460253221312536E-2</v>
      </c>
      <c r="E2319" s="1">
        <f t="shared" ca="1" si="254"/>
        <v>0.28450068400303913</v>
      </c>
      <c r="F2319" s="1">
        <f t="shared" ca="1" si="255"/>
        <v>0.47310765162292134</v>
      </c>
      <c r="G2319" s="1">
        <f t="shared" ca="1" si="256"/>
        <v>0.61198664503755607</v>
      </c>
      <c r="H2319" s="1">
        <f t="shared" ca="1" si="257"/>
        <v>64.075902383651211</v>
      </c>
      <c r="I2319" s="1">
        <f t="shared" ca="1" si="258"/>
        <v>18.934310398898393</v>
      </c>
    </row>
    <row r="2320" spans="1:9" x14ac:dyDescent="0.4">
      <c r="A2320" s="1">
        <v>2313</v>
      </c>
      <c r="B2320" s="1">
        <f t="shared" ca="1" si="252"/>
        <v>0.66258636405700477</v>
      </c>
      <c r="C2320" s="1">
        <f t="shared" ca="1" si="252"/>
        <v>0.19105205524726102</v>
      </c>
      <c r="D2320" s="1">
        <f t="shared" ca="1" si="253"/>
        <v>0.66258636405700477</v>
      </c>
      <c r="E2320" s="1">
        <f t="shared" ca="1" si="254"/>
        <v>0.67960538782916025</v>
      </c>
      <c r="F2320" s="1">
        <f t="shared" ca="1" si="255"/>
        <v>0.74620224712207772</v>
      </c>
      <c r="G2320" s="1">
        <f t="shared" ca="1" si="256"/>
        <v>0.75162282137177361</v>
      </c>
      <c r="H2320" s="1">
        <f t="shared" ca="1" si="257"/>
        <v>137.12175776499416</v>
      </c>
      <c r="I2320" s="1">
        <f t="shared" ca="1" si="258"/>
        <v>27.856136132415784</v>
      </c>
    </row>
    <row r="2321" spans="1:9" x14ac:dyDescent="0.4">
      <c r="A2321" s="1">
        <v>2314</v>
      </c>
      <c r="B2321" s="1">
        <f t="shared" ca="1" si="252"/>
        <v>0.77863977952423946</v>
      </c>
      <c r="C2321" s="1">
        <f t="shared" ca="1" si="252"/>
        <v>-9.6416678839009631E-2</v>
      </c>
      <c r="D2321" s="1">
        <f t="shared" ca="1" si="253"/>
        <v>0.77863977952423946</v>
      </c>
      <c r="E2321" s="1">
        <f t="shared" ca="1" si="254"/>
        <v>0.65874874561870955</v>
      </c>
      <c r="F2321" s="1">
        <f t="shared" ca="1" si="255"/>
        <v>0.78190403037104372</v>
      </c>
      <c r="G2321" s="1">
        <f t="shared" ca="1" si="256"/>
        <v>0.74497143736996507</v>
      </c>
      <c r="H2321" s="1">
        <f t="shared" ca="1" si="257"/>
        <v>152.28200854090503</v>
      </c>
      <c r="I2321" s="1">
        <f t="shared" ca="1" si="258"/>
        <v>27.327594595650705</v>
      </c>
    </row>
    <row r="2322" spans="1:9" x14ac:dyDescent="0.4">
      <c r="A2322" s="1">
        <v>2315</v>
      </c>
      <c r="B2322" s="1">
        <f t="shared" ca="1" si="252"/>
        <v>-2.111444762524433</v>
      </c>
      <c r="C2322" s="1">
        <f t="shared" ca="1" si="252"/>
        <v>0.78182341468945005</v>
      </c>
      <c r="D2322" s="1">
        <f t="shared" ca="1" si="253"/>
        <v>-2.111444762524433</v>
      </c>
      <c r="E2322" s="1">
        <f t="shared" ca="1" si="254"/>
        <v>-1.5595113606394693</v>
      </c>
      <c r="F2322" s="1">
        <f t="shared" ca="1" si="255"/>
        <v>1.7367050512151049E-2</v>
      </c>
      <c r="G2322" s="1">
        <f t="shared" ca="1" si="256"/>
        <v>5.9437698908726903E-2</v>
      </c>
      <c r="H2322" s="1">
        <f t="shared" ca="1" si="257"/>
        <v>1.7519626848429448</v>
      </c>
      <c r="I2322" s="1">
        <f t="shared" ca="1" si="258"/>
        <v>1.2255477982740199</v>
      </c>
    </row>
    <row r="2323" spans="1:9" x14ac:dyDescent="0.4">
      <c r="A2323" s="1">
        <v>2316</v>
      </c>
      <c r="B2323" s="1">
        <f t="shared" ca="1" si="252"/>
        <v>-0.93558896921188939</v>
      </c>
      <c r="C2323" s="1">
        <f t="shared" ca="1" si="252"/>
        <v>1.1072772240048459</v>
      </c>
      <c r="D2323" s="1">
        <f t="shared" ca="1" si="253"/>
        <v>-0.93558896921188939</v>
      </c>
      <c r="E2323" s="1">
        <f t="shared" ca="1" si="254"/>
        <v>-0.35937912009856332</v>
      </c>
      <c r="F2323" s="1">
        <f t="shared" ca="1" si="255"/>
        <v>0.17474242807886284</v>
      </c>
      <c r="G2323" s="1">
        <f t="shared" ca="1" si="256"/>
        <v>0.35965574629394254</v>
      </c>
      <c r="H2323" s="1">
        <f t="shared" ca="1" si="257"/>
        <v>19.20597329850964</v>
      </c>
      <c r="I2323" s="1">
        <f t="shared" ca="1" si="258"/>
        <v>8.9149870165425114</v>
      </c>
    </row>
    <row r="2324" spans="1:9" x14ac:dyDescent="0.4">
      <c r="A2324" s="1">
        <v>2317</v>
      </c>
      <c r="B2324" s="1">
        <f t="shared" ca="1" si="252"/>
        <v>-0.92540325465768503</v>
      </c>
      <c r="C2324" s="1">
        <f t="shared" ca="1" si="252"/>
        <v>0.68272552885655535</v>
      </c>
      <c r="D2324" s="1">
        <f t="shared" ca="1" si="253"/>
        <v>-0.92540325465768503</v>
      </c>
      <c r="E2324" s="1">
        <f t="shared" ca="1" si="254"/>
        <v>-0.53526977054580782</v>
      </c>
      <c r="F2324" s="1">
        <f t="shared" ca="1" si="255"/>
        <v>0.17737809324293322</v>
      </c>
      <c r="G2324" s="1">
        <f t="shared" ca="1" si="256"/>
        <v>0.29623166330138895</v>
      </c>
      <c r="H2324" s="1">
        <f t="shared" ca="1" si="257"/>
        <v>19.525859242314464</v>
      </c>
      <c r="I2324" s="1">
        <f t="shared" ca="1" si="258"/>
        <v>7.0261208833611164</v>
      </c>
    </row>
    <row r="2325" spans="1:9" x14ac:dyDescent="0.4">
      <c r="A2325" s="1">
        <v>2318</v>
      </c>
      <c r="B2325" s="1">
        <f t="shared" ca="1" si="252"/>
        <v>-0.30114235526509575</v>
      </c>
      <c r="C2325" s="1">
        <f t="shared" ca="1" si="252"/>
        <v>0.19862685560939888</v>
      </c>
      <c r="D2325" s="1">
        <f t="shared" ca="1" si="253"/>
        <v>-0.30114235526509575</v>
      </c>
      <c r="E2325" s="1">
        <f t="shared" ca="1" si="254"/>
        <v>-0.18444868063112474</v>
      </c>
      <c r="F2325" s="1">
        <f t="shared" ca="1" si="255"/>
        <v>0.38165297217348571</v>
      </c>
      <c r="G2325" s="1">
        <f t="shared" ca="1" si="256"/>
        <v>0.42683074162755263</v>
      </c>
      <c r="H2325" s="1">
        <f t="shared" ca="1" si="257"/>
        <v>48.070544542563688</v>
      </c>
      <c r="I2325" s="1">
        <f t="shared" ca="1" si="258"/>
        <v>11.131484321132652</v>
      </c>
    </row>
    <row r="2326" spans="1:9" x14ac:dyDescent="0.4">
      <c r="A2326" s="1">
        <v>2319</v>
      </c>
      <c r="B2326" s="1">
        <f t="shared" ca="1" si="252"/>
        <v>-0.75687093544909712</v>
      </c>
      <c r="C2326" s="1">
        <f t="shared" ca="1" si="252"/>
        <v>0.15008188151522317</v>
      </c>
      <c r="D2326" s="1">
        <f t="shared" ca="1" si="253"/>
        <v>-0.75687093544909712</v>
      </c>
      <c r="E2326" s="1">
        <f t="shared" ca="1" si="254"/>
        <v>-0.61576466642605721</v>
      </c>
      <c r="F2326" s="1">
        <f t="shared" ca="1" si="255"/>
        <v>0.22456359482474278</v>
      </c>
      <c r="G2326" s="1">
        <f t="shared" ca="1" si="256"/>
        <v>0.26902492530166766</v>
      </c>
      <c r="H2326" s="1">
        <f t="shared" ca="1" si="257"/>
        <v>25.432930466010184</v>
      </c>
      <c r="I2326" s="1">
        <f t="shared" ca="1" si="258"/>
        <v>6.2675183470718787</v>
      </c>
    </row>
    <row r="2327" spans="1:9" x14ac:dyDescent="0.4">
      <c r="A2327" s="1">
        <v>2320</v>
      </c>
      <c r="B2327" s="1">
        <f t="shared" ca="1" si="252"/>
        <v>-0.69433335261494455</v>
      </c>
      <c r="C2327" s="1">
        <f t="shared" ca="1" si="252"/>
        <v>-5.2332281292731854E-3</v>
      </c>
      <c r="D2327" s="1">
        <f t="shared" ca="1" si="253"/>
        <v>-0.69433335261494455</v>
      </c>
      <c r="E2327" s="1">
        <f t="shared" ca="1" si="254"/>
        <v>-0.62718112860984976</v>
      </c>
      <c r="F2327" s="1">
        <f t="shared" ca="1" si="255"/>
        <v>0.24373658966833683</v>
      </c>
      <c r="G2327" s="1">
        <f t="shared" ca="1" si="256"/>
        <v>0.26527025598169796</v>
      </c>
      <c r="H2327" s="1">
        <f t="shared" ca="1" si="257"/>
        <v>27.936553712433987</v>
      </c>
      <c r="I2327" s="1">
        <f t="shared" ca="1" si="258"/>
        <v>6.1650508519791023</v>
      </c>
    </row>
    <row r="2328" spans="1:9" x14ac:dyDescent="0.4">
      <c r="A2328" s="1">
        <v>2321</v>
      </c>
      <c r="B2328" s="1">
        <f t="shared" ca="1" si="252"/>
        <v>-1.2158034067068657</v>
      </c>
      <c r="C2328" s="1">
        <f t="shared" ca="1" si="252"/>
        <v>0.4069333258601659</v>
      </c>
      <c r="D2328" s="1">
        <f t="shared" ca="1" si="253"/>
        <v>-1.2158034067068657</v>
      </c>
      <c r="E2328" s="1">
        <f t="shared" ca="1" si="254"/>
        <v>-0.91684494161784214</v>
      </c>
      <c r="F2328" s="1">
        <f t="shared" ca="1" si="255"/>
        <v>0.11202991038250838</v>
      </c>
      <c r="G2328" s="1">
        <f t="shared" ca="1" si="256"/>
        <v>0.17961194937250707</v>
      </c>
      <c r="H2328" s="1">
        <f t="shared" ca="1" si="257"/>
        <v>11.881721942043253</v>
      </c>
      <c r="I2328" s="1">
        <f t="shared" ca="1" si="258"/>
        <v>3.9595563638091651</v>
      </c>
    </row>
    <row r="2329" spans="1:9" x14ac:dyDescent="0.4">
      <c r="A2329" s="1">
        <v>2322</v>
      </c>
      <c r="B2329" s="1">
        <f t="shared" ca="1" si="252"/>
        <v>-0.43535617900014195</v>
      </c>
      <c r="C2329" s="1">
        <f t="shared" ca="1" si="252"/>
        <v>-0.33805981363911541</v>
      </c>
      <c r="D2329" s="1">
        <f t="shared" ca="1" si="253"/>
        <v>-0.43535617900014195</v>
      </c>
      <c r="E2329" s="1">
        <f t="shared" ca="1" si="254"/>
        <v>-0.53917741755263737</v>
      </c>
      <c r="F2329" s="1">
        <f t="shared" ca="1" si="255"/>
        <v>0.33165195643193068</v>
      </c>
      <c r="G2329" s="1">
        <f t="shared" ca="1" si="256"/>
        <v>0.29488222042448875</v>
      </c>
      <c r="H2329" s="1">
        <f t="shared" ca="1" si="257"/>
        <v>40.29462178255126</v>
      </c>
      <c r="I2329" s="1">
        <f t="shared" ca="1" si="258"/>
        <v>6.9878085379139963</v>
      </c>
    </row>
    <row r="2330" spans="1:9" x14ac:dyDescent="0.4">
      <c r="A2330" s="1">
        <v>2323</v>
      </c>
      <c r="B2330" s="1">
        <f t="shared" ca="1" si="252"/>
        <v>0.10860959106398917</v>
      </c>
      <c r="C2330" s="1">
        <f t="shared" ca="1" si="252"/>
        <v>-1.2068485285093105E-3</v>
      </c>
      <c r="D2330" s="1">
        <f t="shared" ca="1" si="253"/>
        <v>0.10860959106398917</v>
      </c>
      <c r="E2330" s="1">
        <f t="shared" ca="1" si="254"/>
        <v>9.7222578879996954E-2</v>
      </c>
      <c r="F2330" s="1">
        <f t="shared" ca="1" si="255"/>
        <v>0.54324392340430505</v>
      </c>
      <c r="G2330" s="1">
        <f t="shared" ca="1" si="256"/>
        <v>0.53872518118566226</v>
      </c>
      <c r="H2330" s="1">
        <f t="shared" ca="1" si="257"/>
        <v>78.360577982632236</v>
      </c>
      <c r="I2330" s="1">
        <f t="shared" ca="1" si="258"/>
        <v>15.475225546948449</v>
      </c>
    </row>
    <row r="2331" spans="1:9" x14ac:dyDescent="0.4">
      <c r="A2331" s="1">
        <v>2324</v>
      </c>
      <c r="B2331" s="1">
        <f t="shared" ca="1" si="252"/>
        <v>0.74542683936219611</v>
      </c>
      <c r="C2331" s="1">
        <f t="shared" ca="1" si="252"/>
        <v>2.9523319955092428E-2</v>
      </c>
      <c r="D2331" s="1">
        <f t="shared" ca="1" si="253"/>
        <v>0.74542683936219611</v>
      </c>
      <c r="E2331" s="1">
        <f t="shared" ca="1" si="254"/>
        <v>0.68375307224218318</v>
      </c>
      <c r="F2331" s="1">
        <f t="shared" ca="1" si="255"/>
        <v>0.77199313815916026</v>
      </c>
      <c r="G2331" s="1">
        <f t="shared" ca="1" si="256"/>
        <v>0.75293444791425346</v>
      </c>
      <c r="H2331" s="1">
        <f t="shared" ca="1" si="257"/>
        <v>147.83795546874089</v>
      </c>
      <c r="I2331" s="1">
        <f t="shared" ca="1" si="258"/>
        <v>27.962031690099316</v>
      </c>
    </row>
    <row r="2332" spans="1:9" x14ac:dyDescent="0.4">
      <c r="A2332" s="1">
        <v>2325</v>
      </c>
      <c r="B2332" s="1">
        <f t="shared" ca="1" si="252"/>
        <v>-0.32105963448411684</v>
      </c>
      <c r="C2332" s="1">
        <f t="shared" ca="1" si="252"/>
        <v>0.40365681791806829</v>
      </c>
      <c r="D2332" s="1">
        <f t="shared" ca="1" si="253"/>
        <v>-0.32105963448411684</v>
      </c>
      <c r="E2332" s="1">
        <f t="shared" ca="1" si="254"/>
        <v>-0.11300374331809943</v>
      </c>
      <c r="F2332" s="1">
        <f t="shared" ca="1" si="255"/>
        <v>0.37408259962168811</v>
      </c>
      <c r="G2332" s="1">
        <f t="shared" ca="1" si="256"/>
        <v>0.45501379374371814</v>
      </c>
      <c r="H2332" s="1">
        <f t="shared" ca="1" si="257"/>
        <v>46.853686486543531</v>
      </c>
      <c r="I2332" s="1">
        <f t="shared" ca="1" si="258"/>
        <v>12.139895885213763</v>
      </c>
    </row>
    <row r="2333" spans="1:9" x14ac:dyDescent="0.4">
      <c r="A2333" s="1">
        <v>2326</v>
      </c>
      <c r="B2333" s="1">
        <f t="shared" ca="1" si="252"/>
        <v>-0.64561131076487066</v>
      </c>
      <c r="C2333" s="1">
        <f t="shared" ca="1" si="252"/>
        <v>-1.1651408377454553</v>
      </c>
      <c r="D2333" s="1">
        <f t="shared" ca="1" si="253"/>
        <v>-0.64561131076487066</v>
      </c>
      <c r="E2333" s="1">
        <f t="shared" ca="1" si="254"/>
        <v>-1.0889232963608595</v>
      </c>
      <c r="F2333" s="1">
        <f t="shared" ca="1" si="255"/>
        <v>0.25926555519570554</v>
      </c>
      <c r="G2333" s="1">
        <f t="shared" ca="1" si="256"/>
        <v>0.13809385600003685</v>
      </c>
      <c r="H2333" s="1">
        <f t="shared" ca="1" si="257"/>
        <v>30.011309200066155</v>
      </c>
      <c r="I2333" s="1">
        <f t="shared" ca="1" si="258"/>
        <v>2.9721779183411954</v>
      </c>
    </row>
    <row r="2334" spans="1:9" x14ac:dyDescent="0.4">
      <c r="A2334" s="1">
        <v>2327</v>
      </c>
      <c r="B2334" s="1">
        <f t="shared" ca="1" si="252"/>
        <v>0.9843171621333956</v>
      </c>
      <c r="C2334" s="1">
        <f t="shared" ca="1" si="252"/>
        <v>-0.36061280254963479</v>
      </c>
      <c r="D2334" s="1">
        <f t="shared" ca="1" si="253"/>
        <v>0.9843171621333956</v>
      </c>
      <c r="E2334" s="1">
        <f t="shared" ca="1" si="254"/>
        <v>0.72869796951397159</v>
      </c>
      <c r="F2334" s="1">
        <f t="shared" ca="1" si="255"/>
        <v>0.83752020313135966</v>
      </c>
      <c r="G2334" s="1">
        <f t="shared" ca="1" si="256"/>
        <v>0.76690678243081112</v>
      </c>
      <c r="H2334" s="1">
        <f t="shared" ca="1" si="257"/>
        <v>181.72016119037957</v>
      </c>
      <c r="I2334" s="1">
        <f t="shared" ca="1" si="258"/>
        <v>29.126336600420355</v>
      </c>
    </row>
    <row r="2335" spans="1:9" x14ac:dyDescent="0.4">
      <c r="A2335" s="1">
        <v>2328</v>
      </c>
      <c r="B2335" s="1">
        <f t="shared" ca="1" si="252"/>
        <v>0.16936220815285222</v>
      </c>
      <c r="C2335" s="1">
        <f t="shared" ca="1" si="252"/>
        <v>-0.40716747573484968</v>
      </c>
      <c r="D2335" s="1">
        <f t="shared" ca="1" si="253"/>
        <v>0.16936220815285222</v>
      </c>
      <c r="E2335" s="1">
        <f t="shared" ca="1" si="254"/>
        <v>-2.5054200644908903E-2</v>
      </c>
      <c r="F2335" s="1">
        <f t="shared" ca="1" si="255"/>
        <v>0.56724412621386988</v>
      </c>
      <c r="G2335" s="1">
        <f t="shared" ca="1" si="256"/>
        <v>0.49000586564664805</v>
      </c>
      <c r="H2335" s="1">
        <f t="shared" ca="1" si="257"/>
        <v>83.75815118552984</v>
      </c>
      <c r="I2335" s="1">
        <f t="shared" ca="1" si="258"/>
        <v>13.46712109195686</v>
      </c>
    </row>
    <row r="2336" spans="1:9" x14ac:dyDescent="0.4">
      <c r="A2336" s="1">
        <v>2329</v>
      </c>
      <c r="B2336" s="1">
        <f t="shared" ca="1" si="252"/>
        <v>-0.77646324326154414</v>
      </c>
      <c r="C2336" s="1">
        <f t="shared" ca="1" si="252"/>
        <v>-0.45909639011600584</v>
      </c>
      <c r="D2336" s="1">
        <f t="shared" ca="1" si="253"/>
        <v>-0.77646324326154414</v>
      </c>
      <c r="E2336" s="1">
        <f t="shared" ca="1" si="254"/>
        <v>-0.89893239592138918</v>
      </c>
      <c r="F2336" s="1">
        <f t="shared" ca="1" si="255"/>
        <v>0.21873775775929713</v>
      </c>
      <c r="G2336" s="1">
        <f t="shared" ca="1" si="256"/>
        <v>0.1843443355097355</v>
      </c>
      <c r="H2336" s="1">
        <f t="shared" ca="1" si="257"/>
        <v>24.684440798620038</v>
      </c>
      <c r="I2336" s="1">
        <f t="shared" ca="1" si="258"/>
        <v>4.0752598573579908</v>
      </c>
    </row>
    <row r="2337" spans="1:9" x14ac:dyDescent="0.4">
      <c r="A2337" s="1">
        <v>2330</v>
      </c>
      <c r="B2337" s="1">
        <f t="shared" ca="1" si="252"/>
        <v>-1.5843065270853243E-2</v>
      </c>
      <c r="C2337" s="1">
        <f t="shared" ca="1" si="252"/>
        <v>-0.1336543175854098</v>
      </c>
      <c r="D2337" s="1">
        <f t="shared" ca="1" si="253"/>
        <v>-1.5843065270853243E-2</v>
      </c>
      <c r="E2337" s="1">
        <f t="shared" ca="1" si="254"/>
        <v>-7.2517325116037146E-2</v>
      </c>
      <c r="F2337" s="1">
        <f t="shared" ca="1" si="255"/>
        <v>0.49367979581147381</v>
      </c>
      <c r="G2337" s="1">
        <f t="shared" ca="1" si="256"/>
        <v>0.47109510915935277</v>
      </c>
      <c r="H2337" s="1">
        <f t="shared" ca="1" si="257"/>
        <v>68.058599523557021</v>
      </c>
      <c r="I2337" s="1">
        <f t="shared" ca="1" si="258"/>
        <v>12.738933075188962</v>
      </c>
    </row>
    <row r="2338" spans="1:9" x14ac:dyDescent="0.4">
      <c r="A2338" s="1">
        <v>2331</v>
      </c>
      <c r="B2338" s="1">
        <f t="shared" ca="1" si="252"/>
        <v>-0.16292562585237724</v>
      </c>
      <c r="C2338" s="1">
        <f t="shared" ca="1" si="252"/>
        <v>-0.39803390253972254</v>
      </c>
      <c r="D2338" s="1">
        <f t="shared" ca="1" si="253"/>
        <v>-0.16292562585237724</v>
      </c>
      <c r="E2338" s="1">
        <f t="shared" ca="1" si="254"/>
        <v>-0.32013201899451627</v>
      </c>
      <c r="F2338" s="1">
        <f t="shared" ca="1" si="255"/>
        <v>0.435288496947276</v>
      </c>
      <c r="G2338" s="1">
        <f t="shared" ca="1" si="256"/>
        <v>0.37443412710483737</v>
      </c>
      <c r="H2338" s="1">
        <f t="shared" ca="1" si="257"/>
        <v>57.144029230942735</v>
      </c>
      <c r="I2338" s="1">
        <f t="shared" ca="1" si="258"/>
        <v>9.3819728447555306</v>
      </c>
    </row>
    <row r="2339" spans="1:9" x14ac:dyDescent="0.4">
      <c r="A2339" s="1">
        <v>2332</v>
      </c>
      <c r="B2339" s="1">
        <f t="shared" ca="1" si="252"/>
        <v>-0.16148142132906079</v>
      </c>
      <c r="C2339" s="1">
        <f t="shared" ca="1" si="252"/>
        <v>0.3186000528058508</v>
      </c>
      <c r="D2339" s="1">
        <f t="shared" ca="1" si="253"/>
        <v>-0.16148142132906079</v>
      </c>
      <c r="E2339" s="1">
        <f t="shared" ca="1" si="254"/>
        <v>-6.4587358374121606E-3</v>
      </c>
      <c r="F2339" s="1">
        <f t="shared" ca="1" si="255"/>
        <v>0.43585712147578526</v>
      </c>
      <c r="G2339" s="1">
        <f t="shared" ca="1" si="256"/>
        <v>0.49742335511076374</v>
      </c>
      <c r="H2339" s="1">
        <f t="shared" ca="1" si="257"/>
        <v>57.244772885019309</v>
      </c>
      <c r="I2339" s="1">
        <f t="shared" ca="1" si="258"/>
        <v>13.760142470744588</v>
      </c>
    </row>
    <row r="2340" spans="1:9" x14ac:dyDescent="0.4">
      <c r="A2340" s="1">
        <v>2333</v>
      </c>
      <c r="B2340" s="1">
        <f t="shared" ca="1" si="252"/>
        <v>0.201387038733604</v>
      </c>
      <c r="C2340" s="1">
        <f t="shared" ca="1" si="252"/>
        <v>0.81831411084046868</v>
      </c>
      <c r="D2340" s="1">
        <f t="shared" ca="1" si="253"/>
        <v>0.201387038733604</v>
      </c>
      <c r="E2340" s="1">
        <f t="shared" ca="1" si="254"/>
        <v>0.53794318618293802</v>
      </c>
      <c r="F2340" s="1">
        <f t="shared" ca="1" si="255"/>
        <v>0.57980202540343362</v>
      </c>
      <c r="G2340" s="1">
        <f t="shared" ca="1" si="256"/>
        <v>0.7046918638475751</v>
      </c>
      <c r="H2340" s="1">
        <f t="shared" ca="1" si="257"/>
        <v>86.702931067669851</v>
      </c>
      <c r="I2340" s="1">
        <f t="shared" ca="1" si="258"/>
        <v>24.394718769064934</v>
      </c>
    </row>
    <row r="2341" spans="1:9" x14ac:dyDescent="0.4">
      <c r="A2341" s="1">
        <v>2334</v>
      </c>
      <c r="B2341" s="1">
        <f t="shared" ca="1" si="252"/>
        <v>0.57445403318689492</v>
      </c>
      <c r="C2341" s="1">
        <f t="shared" ca="1" si="252"/>
        <v>-0.32445227530911452</v>
      </c>
      <c r="D2341" s="1">
        <f t="shared" ca="1" si="253"/>
        <v>0.57445403318689492</v>
      </c>
      <c r="E2341" s="1">
        <f t="shared" ca="1" si="254"/>
        <v>0.37558316186077872</v>
      </c>
      <c r="F2341" s="1">
        <f t="shared" ca="1" si="255"/>
        <v>0.71716970114505507</v>
      </c>
      <c r="G2341" s="1">
        <f t="shared" ca="1" si="256"/>
        <v>0.64638659465946069</v>
      </c>
      <c r="H2341" s="1">
        <f t="shared" ca="1" si="257"/>
        <v>126.29082118905212</v>
      </c>
      <c r="I2341" s="1">
        <f t="shared" ca="1" si="258"/>
        <v>20.791020758126333</v>
      </c>
    </row>
    <row r="2342" spans="1:9" x14ac:dyDescent="0.4">
      <c r="A2342" s="1">
        <v>2335</v>
      </c>
      <c r="B2342" s="1">
        <f t="shared" ca="1" si="252"/>
        <v>-1.7707202597168787</v>
      </c>
      <c r="C2342" s="1">
        <f t="shared" ca="1" si="252"/>
        <v>0.31515102545089063</v>
      </c>
      <c r="D2342" s="1">
        <f t="shared" ca="1" si="253"/>
        <v>-1.7707202597168787</v>
      </c>
      <c r="E2342" s="1">
        <f t="shared" ca="1" si="254"/>
        <v>-1.4562770865558263</v>
      </c>
      <c r="F2342" s="1">
        <f t="shared" ca="1" si="255"/>
        <v>3.8303615866355993E-2</v>
      </c>
      <c r="G2342" s="1">
        <f t="shared" ca="1" si="256"/>
        <v>7.2658018544881783E-2</v>
      </c>
      <c r="H2342" s="1">
        <f t="shared" ca="1" si="257"/>
        <v>3.9056487140121465</v>
      </c>
      <c r="I2342" s="1">
        <f t="shared" ca="1" si="258"/>
        <v>1.5086573882805234</v>
      </c>
    </row>
    <row r="2343" spans="1:9" x14ac:dyDescent="0.4">
      <c r="A2343" s="1">
        <v>2336</v>
      </c>
      <c r="B2343" s="1">
        <f t="shared" ca="1" si="252"/>
        <v>-0.15618474384294923</v>
      </c>
      <c r="C2343" s="1">
        <f t="shared" ca="1" si="252"/>
        <v>6.0956160412615904E-4</v>
      </c>
      <c r="D2343" s="1">
        <f t="shared" ca="1" si="253"/>
        <v>-0.15618474384294923</v>
      </c>
      <c r="E2343" s="1">
        <f t="shared" ca="1" si="254"/>
        <v>-0.14030056771542945</v>
      </c>
      <c r="F2343" s="1">
        <f t="shared" ca="1" si="255"/>
        <v>0.4379437009036603</v>
      </c>
      <c r="G2343" s="1">
        <f t="shared" ca="1" si="256"/>
        <v>0.44421125789488175</v>
      </c>
      <c r="H2343" s="1">
        <f t="shared" ca="1" si="257"/>
        <v>57.615325777775269</v>
      </c>
      <c r="I2343" s="1">
        <f t="shared" ca="1" si="258"/>
        <v>11.747340343546618</v>
      </c>
    </row>
    <row r="2344" spans="1:9" x14ac:dyDescent="0.4">
      <c r="A2344" s="1">
        <v>2337</v>
      </c>
      <c r="B2344" s="1">
        <f t="shared" ca="1" si="252"/>
        <v>-0.34137360147226992</v>
      </c>
      <c r="C2344" s="1">
        <f t="shared" ca="1" si="252"/>
        <v>-0.48102475795125055</v>
      </c>
      <c r="D2344" s="1">
        <f t="shared" ca="1" si="253"/>
        <v>-0.34137360147226992</v>
      </c>
      <c r="E2344" s="1">
        <f t="shared" ca="1" si="254"/>
        <v>-0.51691007225010432</v>
      </c>
      <c r="F2344" s="1">
        <f t="shared" ca="1" si="255"/>
        <v>0.36641117288323921</v>
      </c>
      <c r="G2344" s="1">
        <f t="shared" ca="1" si="256"/>
        <v>0.30260946807501232</v>
      </c>
      <c r="H2344" s="1">
        <f t="shared" ca="1" si="257"/>
        <v>45.635507260716004</v>
      </c>
      <c r="I2344" s="1">
        <f t="shared" ca="1" si="258"/>
        <v>7.2081944216050537</v>
      </c>
    </row>
    <row r="2345" spans="1:9" x14ac:dyDescent="0.4">
      <c r="A2345" s="1">
        <v>2338</v>
      </c>
      <c r="B2345" s="1">
        <f t="shared" ca="1" si="252"/>
        <v>-1.1509482493068151</v>
      </c>
      <c r="C2345" s="1">
        <f t="shared" ca="1" si="252"/>
        <v>1.1933897592844069</v>
      </c>
      <c r="D2345" s="1">
        <f t="shared" ca="1" si="253"/>
        <v>-1.1509482493068151</v>
      </c>
      <c r="E2345" s="1">
        <f t="shared" ca="1" si="254"/>
        <v>-0.51566688827842755</v>
      </c>
      <c r="F2345" s="1">
        <f t="shared" ca="1" si="255"/>
        <v>0.12487676317817212</v>
      </c>
      <c r="G2345" s="1">
        <f t="shared" ca="1" si="256"/>
        <v>0.3030435423278145</v>
      </c>
      <c r="H2345" s="1">
        <f t="shared" ca="1" si="257"/>
        <v>13.339056045974845</v>
      </c>
      <c r="I2345" s="1">
        <f t="shared" ca="1" si="258"/>
        <v>7.220646824631368</v>
      </c>
    </row>
    <row r="2346" spans="1:9" x14ac:dyDescent="0.4">
      <c r="A2346" s="1">
        <v>2339</v>
      </c>
      <c r="B2346" s="1">
        <f t="shared" ca="1" si="252"/>
        <v>-0.48237304180521018</v>
      </c>
      <c r="C2346" s="1">
        <f t="shared" ca="1" si="252"/>
        <v>-1.4620731558457467</v>
      </c>
      <c r="D2346" s="1">
        <f t="shared" ca="1" si="253"/>
        <v>-0.48237304180521018</v>
      </c>
      <c r="E2346" s="1">
        <f t="shared" ca="1" si="254"/>
        <v>-1.0714386510642093</v>
      </c>
      <c r="F2346" s="1">
        <f t="shared" ca="1" si="255"/>
        <v>0.31477048408056796</v>
      </c>
      <c r="G2346" s="1">
        <f t="shared" ca="1" si="256"/>
        <v>0.14198612083280282</v>
      </c>
      <c r="H2346" s="1">
        <f t="shared" ca="1" si="257"/>
        <v>37.800143710349275</v>
      </c>
      <c r="I2346" s="1">
        <f t="shared" ca="1" si="258"/>
        <v>3.0627000687892667</v>
      </c>
    </row>
    <row r="2347" spans="1:9" x14ac:dyDescent="0.4">
      <c r="A2347" s="1">
        <v>2340</v>
      </c>
      <c r="B2347" s="1">
        <f t="shared" ca="1" si="252"/>
        <v>0.28030616645932838</v>
      </c>
      <c r="C2347" s="1">
        <f t="shared" ca="1" si="252"/>
        <v>0.64077198026192916</v>
      </c>
      <c r="D2347" s="1">
        <f t="shared" ca="1" si="253"/>
        <v>0.28030616645932838</v>
      </c>
      <c r="E2347" s="1">
        <f t="shared" ca="1" si="254"/>
        <v>0.53158158059481431</v>
      </c>
      <c r="F2347" s="1">
        <f t="shared" ca="1" si="255"/>
        <v>0.61037868990016819</v>
      </c>
      <c r="G2347" s="1">
        <f t="shared" ca="1" si="256"/>
        <v>0.70249208758607617</v>
      </c>
      <c r="H2347" s="1">
        <f t="shared" ca="1" si="257"/>
        <v>94.258001132810577</v>
      </c>
      <c r="I2347" s="1">
        <f t="shared" ca="1" si="258"/>
        <v>24.246289160016108</v>
      </c>
    </row>
    <row r="2348" spans="1:9" x14ac:dyDescent="0.4">
      <c r="A2348" s="1">
        <v>2341</v>
      </c>
      <c r="B2348" s="1">
        <f t="shared" ca="1" si="252"/>
        <v>0.78663207903510435</v>
      </c>
      <c r="C2348" s="1">
        <f t="shared" ca="1" si="252"/>
        <v>-0.86281725678341692</v>
      </c>
      <c r="D2348" s="1">
        <f t="shared" ca="1" si="253"/>
        <v>0.78663207903510435</v>
      </c>
      <c r="E2348" s="1">
        <f t="shared" ca="1" si="254"/>
        <v>0.33187554822540416</v>
      </c>
      <c r="F2348" s="1">
        <f t="shared" ca="1" si="255"/>
        <v>0.78425136258121053</v>
      </c>
      <c r="G2348" s="1">
        <f t="shared" ca="1" si="256"/>
        <v>0.630008382676993</v>
      </c>
      <c r="H2348" s="1">
        <f t="shared" ca="1" si="257"/>
        <v>153.36412645945595</v>
      </c>
      <c r="I2348" s="1">
        <f t="shared" ca="1" si="258"/>
        <v>19.885498589685604</v>
      </c>
    </row>
    <row r="2349" spans="1:9" x14ac:dyDescent="0.4">
      <c r="A2349" s="1">
        <v>2342</v>
      </c>
      <c r="B2349" s="1">
        <f t="shared" ca="1" si="252"/>
        <v>0.55947437204221939</v>
      </c>
      <c r="C2349" s="1">
        <f t="shared" ca="1" si="252"/>
        <v>-0.19511183750660716</v>
      </c>
      <c r="D2349" s="1">
        <f t="shared" ca="1" si="253"/>
        <v>0.55947437204221939</v>
      </c>
      <c r="E2349" s="1">
        <f t="shared" ca="1" si="254"/>
        <v>0.41847965660001457</v>
      </c>
      <c r="F2349" s="1">
        <f t="shared" ca="1" si="255"/>
        <v>0.71208099157204297</v>
      </c>
      <c r="G2349" s="1">
        <f t="shared" ca="1" si="256"/>
        <v>0.66220177133477165</v>
      </c>
      <c r="H2349" s="1">
        <f t="shared" ca="1" si="257"/>
        <v>124.50760591324176</v>
      </c>
      <c r="I2349" s="1">
        <f t="shared" ca="1" si="258"/>
        <v>21.706130367208168</v>
      </c>
    </row>
    <row r="2350" spans="1:9" x14ac:dyDescent="0.4">
      <c r="A2350" s="1">
        <v>2343</v>
      </c>
      <c r="B2350" s="1">
        <f t="shared" ca="1" si="252"/>
        <v>-0.52796465998013331</v>
      </c>
      <c r="C2350" s="1">
        <f t="shared" ca="1" si="252"/>
        <v>-0.37237786283693075</v>
      </c>
      <c r="D2350" s="1">
        <f t="shared" ca="1" si="253"/>
        <v>-0.52796465998013331</v>
      </c>
      <c r="E2350" s="1">
        <f t="shared" ca="1" si="254"/>
        <v>-0.63748394127390307</v>
      </c>
      <c r="F2350" s="1">
        <f t="shared" ca="1" si="255"/>
        <v>0.29876193229986975</v>
      </c>
      <c r="G2350" s="1">
        <f t="shared" ca="1" si="256"/>
        <v>0.26190483343204962</v>
      </c>
      <c r="H2350" s="1">
        <f t="shared" ca="1" si="257"/>
        <v>35.490783804739074</v>
      </c>
      <c r="I2350" s="1">
        <f t="shared" ca="1" si="258"/>
        <v>6.0736502141232993</v>
      </c>
    </row>
    <row r="2351" spans="1:9" x14ac:dyDescent="0.4">
      <c r="A2351" s="1">
        <v>2344</v>
      </c>
      <c r="B2351" s="1">
        <f t="shared" ca="1" si="252"/>
        <v>0.48768113822925335</v>
      </c>
      <c r="C2351" s="1">
        <f t="shared" ca="1" si="252"/>
        <v>9.1526058586309786E-2</v>
      </c>
      <c r="D2351" s="1">
        <f t="shared" ca="1" si="253"/>
        <v>0.48768113822925335</v>
      </c>
      <c r="E2351" s="1">
        <f t="shared" ca="1" si="254"/>
        <v>0.47880830841415878</v>
      </c>
      <c r="F2351" s="1">
        <f t="shared" ca="1" si="255"/>
        <v>0.68711214305152413</v>
      </c>
      <c r="G2351" s="1">
        <f t="shared" ca="1" si="256"/>
        <v>0.68396249726180114</v>
      </c>
      <c r="H2351" s="1">
        <f t="shared" ca="1" si="257"/>
        <v>116.19104371508753</v>
      </c>
      <c r="I2351" s="1">
        <f t="shared" ca="1" si="258"/>
        <v>23.03788785771647</v>
      </c>
    </row>
    <row r="2352" spans="1:9" x14ac:dyDescent="0.4">
      <c r="A2352" s="1">
        <v>2345</v>
      </c>
      <c r="B2352" s="1">
        <f t="shared" ca="1" si="252"/>
        <v>-3.7589161687874365E-2</v>
      </c>
      <c r="C2352" s="1">
        <f t="shared" ca="1" si="252"/>
        <v>-1.8599077617154729</v>
      </c>
      <c r="D2352" s="1">
        <f t="shared" ca="1" si="253"/>
        <v>-3.7589161687874365E-2</v>
      </c>
      <c r="E2352" s="1">
        <f t="shared" ca="1" si="254"/>
        <v>-0.84454524328155423</v>
      </c>
      <c r="F2352" s="1">
        <f t="shared" ca="1" si="255"/>
        <v>0.4850076247681</v>
      </c>
      <c r="G2352" s="1">
        <f t="shared" ca="1" si="256"/>
        <v>0.19918239622917869</v>
      </c>
      <c r="H2352" s="1">
        <f t="shared" ca="1" si="257"/>
        <v>66.360318380295297</v>
      </c>
      <c r="I2352" s="1">
        <f t="shared" ca="1" si="258"/>
        <v>4.4424413698389404</v>
      </c>
    </row>
    <row r="2353" spans="1:9" x14ac:dyDescent="0.4">
      <c r="A2353" s="1">
        <v>2346</v>
      </c>
      <c r="B2353" s="1">
        <f t="shared" ca="1" si="252"/>
        <v>-1.5175374564611146</v>
      </c>
      <c r="C2353" s="1">
        <f t="shared" ca="1" si="252"/>
        <v>-0.30978896318512428</v>
      </c>
      <c r="D2353" s="1">
        <f t="shared" ca="1" si="253"/>
        <v>-1.5175374564611146</v>
      </c>
      <c r="E2353" s="1">
        <f t="shared" ca="1" si="254"/>
        <v>-1.5008175892498232</v>
      </c>
      <c r="F2353" s="1">
        <f t="shared" ca="1" si="255"/>
        <v>6.4565522022565089E-2</v>
      </c>
      <c r="G2353" s="1">
        <f t="shared" ca="1" si="256"/>
        <v>6.6701373992468824E-2</v>
      </c>
      <c r="H2353" s="1">
        <f t="shared" ca="1" si="257"/>
        <v>6.6744175296041384</v>
      </c>
      <c r="I2353" s="1">
        <f t="shared" ca="1" si="258"/>
        <v>1.3806011719777158</v>
      </c>
    </row>
    <row r="2354" spans="1:9" x14ac:dyDescent="0.4">
      <c r="A2354" s="1">
        <v>2347</v>
      </c>
      <c r="B2354" s="1">
        <f t="shared" ca="1" si="252"/>
        <v>-0.65470029635330096</v>
      </c>
      <c r="C2354" s="1">
        <f t="shared" ca="1" si="252"/>
        <v>0.82784346563918876</v>
      </c>
      <c r="D2354" s="1">
        <f t="shared" ca="1" si="253"/>
        <v>-0.65470029635330096</v>
      </c>
      <c r="E2354" s="1">
        <f t="shared" ca="1" si="254"/>
        <v>-0.22838166593879994</v>
      </c>
      <c r="F2354" s="1">
        <f t="shared" ca="1" si="255"/>
        <v>0.25633036721028224</v>
      </c>
      <c r="G2354" s="1">
        <f t="shared" ca="1" si="256"/>
        <v>0.40967477066055741</v>
      </c>
      <c r="H2354" s="1">
        <f t="shared" ca="1" si="257"/>
        <v>29.615838471416978</v>
      </c>
      <c r="I2354" s="1">
        <f t="shared" ca="1" si="258"/>
        <v>10.54163315577344</v>
      </c>
    </row>
    <row r="2355" spans="1:9" x14ac:dyDescent="0.4">
      <c r="A2355" s="1">
        <v>2348</v>
      </c>
      <c r="B2355" s="1">
        <f t="shared" ca="1" si="252"/>
        <v>-0.85085563660884311</v>
      </c>
      <c r="C2355" s="1">
        <f t="shared" ca="1" si="252"/>
        <v>1.6226634914371492</v>
      </c>
      <c r="D2355" s="1">
        <f t="shared" ca="1" si="253"/>
        <v>-0.85085563660884311</v>
      </c>
      <c r="E2355" s="1">
        <f t="shared" ca="1" si="254"/>
        <v>-5.8467455093217935E-2</v>
      </c>
      <c r="F2355" s="1">
        <f t="shared" ca="1" si="255"/>
        <v>0.19742477558002258</v>
      </c>
      <c r="G2355" s="1">
        <f t="shared" ca="1" si="256"/>
        <v>0.4766881426023537</v>
      </c>
      <c r="H2355" s="1">
        <f t="shared" ca="1" si="257"/>
        <v>21.992969077607253</v>
      </c>
      <c r="I2355" s="1">
        <f t="shared" ca="1" si="258"/>
        <v>12.95155413939421</v>
      </c>
    </row>
    <row r="2356" spans="1:9" x14ac:dyDescent="0.4">
      <c r="A2356" s="1">
        <v>2349</v>
      </c>
      <c r="B2356" s="1">
        <f t="shared" ca="1" si="252"/>
        <v>0.43657581639464615</v>
      </c>
      <c r="C2356" s="1">
        <f t="shared" ca="1" si="252"/>
        <v>9.4598357618510848E-2</v>
      </c>
      <c r="D2356" s="1">
        <f t="shared" ca="1" si="253"/>
        <v>0.43657581639464615</v>
      </c>
      <c r="E2356" s="1">
        <f t="shared" ca="1" si="254"/>
        <v>0.43415270286358254</v>
      </c>
      <c r="F2356" s="1">
        <f t="shared" ca="1" si="255"/>
        <v>0.66879049783916522</v>
      </c>
      <c r="G2356" s="1">
        <f t="shared" ca="1" si="256"/>
        <v>0.6679112218541462</v>
      </c>
      <c r="H2356" s="1">
        <f t="shared" ca="1" si="257"/>
        <v>110.50041667834466</v>
      </c>
      <c r="I2356" s="1">
        <f t="shared" ca="1" si="258"/>
        <v>22.04705883515927</v>
      </c>
    </row>
    <row r="2357" spans="1:9" x14ac:dyDescent="0.4">
      <c r="A2357" s="1">
        <v>2350</v>
      </c>
      <c r="B2357" s="1">
        <f t="shared" ca="1" si="252"/>
        <v>-0.33558237397434354</v>
      </c>
      <c r="C2357" s="1">
        <f t="shared" ca="1" si="252"/>
        <v>0.53990402608099775</v>
      </c>
      <c r="D2357" s="1">
        <f t="shared" ca="1" si="253"/>
        <v>-0.33558237397434354</v>
      </c>
      <c r="E2357" s="1">
        <f t="shared" ca="1" si="254"/>
        <v>-6.6685427687127485E-2</v>
      </c>
      <c r="F2357" s="1">
        <f t="shared" ca="1" si="255"/>
        <v>0.36859290874670037</v>
      </c>
      <c r="G2357" s="1">
        <f t="shared" ca="1" si="256"/>
        <v>0.47341606775391859</v>
      </c>
      <c r="H2357" s="1">
        <f t="shared" ca="1" si="257"/>
        <v>45.980447192147196</v>
      </c>
      <c r="I2357" s="1">
        <f t="shared" ca="1" si="258"/>
        <v>12.826890892825269</v>
      </c>
    </row>
    <row r="2358" spans="1:9" x14ac:dyDescent="0.4">
      <c r="A2358" s="1">
        <v>2351</v>
      </c>
      <c r="B2358" s="1">
        <f t="shared" ca="1" si="252"/>
        <v>-0.98229806813259779</v>
      </c>
      <c r="C2358" s="1">
        <f t="shared" ca="1" si="252"/>
        <v>-0.59141521333527447</v>
      </c>
      <c r="D2358" s="1">
        <f t="shared" ca="1" si="253"/>
        <v>-0.98229806813259779</v>
      </c>
      <c r="E2358" s="1">
        <f t="shared" ca="1" si="254"/>
        <v>-1.1418601761794389</v>
      </c>
      <c r="F2358" s="1">
        <f t="shared" ca="1" si="255"/>
        <v>0.16297651300241128</v>
      </c>
      <c r="G2358" s="1">
        <f t="shared" ca="1" si="256"/>
        <v>0.12675607216155926</v>
      </c>
      <c r="H2358" s="1">
        <f t="shared" ca="1" si="257"/>
        <v>17.790314795734339</v>
      </c>
      <c r="I2358" s="1">
        <f t="shared" ca="1" si="258"/>
        <v>2.7108069767924525</v>
      </c>
    </row>
    <row r="2359" spans="1:9" x14ac:dyDescent="0.4">
      <c r="A2359" s="1">
        <v>2352</v>
      </c>
      <c r="B2359" s="1">
        <f t="shared" ca="1" si="252"/>
        <v>0.69376072953716283</v>
      </c>
      <c r="C2359" s="1">
        <f t="shared" ca="1" si="252"/>
        <v>-0.6458936043315785</v>
      </c>
      <c r="D2359" s="1">
        <f t="shared" ca="1" si="253"/>
        <v>0.69376072953716283</v>
      </c>
      <c r="E2359" s="1">
        <f t="shared" ca="1" si="254"/>
        <v>0.34284616162738707</v>
      </c>
      <c r="F2359" s="1">
        <f t="shared" ca="1" si="255"/>
        <v>0.75608386306317676</v>
      </c>
      <c r="G2359" s="1">
        <f t="shared" ca="1" si="256"/>
        <v>0.63414290184632172</v>
      </c>
      <c r="H2359" s="1">
        <f t="shared" ca="1" si="257"/>
        <v>141.09308138462814</v>
      </c>
      <c r="I2359" s="1">
        <f t="shared" ca="1" si="258"/>
        <v>20.110249280524773</v>
      </c>
    </row>
    <row r="2360" spans="1:9" x14ac:dyDescent="0.4">
      <c r="A2360" s="1">
        <v>2353</v>
      </c>
      <c r="B2360" s="1">
        <f t="shared" ca="1" si="252"/>
        <v>-0.14530182008005244</v>
      </c>
      <c r="C2360" s="1">
        <f t="shared" ca="1" si="252"/>
        <v>-0.17269842140006963</v>
      </c>
      <c r="D2360" s="1">
        <f t="shared" ca="1" si="253"/>
        <v>-0.14530182008005244</v>
      </c>
      <c r="E2360" s="1">
        <f t="shared" ca="1" si="254"/>
        <v>-0.20604913473123776</v>
      </c>
      <c r="F2360" s="1">
        <f t="shared" ca="1" si="255"/>
        <v>0.44223628888038824</v>
      </c>
      <c r="G2360" s="1">
        <f t="shared" ca="1" si="256"/>
        <v>0.41837626536019884</v>
      </c>
      <c r="H2360" s="1">
        <f t="shared" ca="1" si="257"/>
        <v>58.381986305885434</v>
      </c>
      <c r="I2360" s="1">
        <f t="shared" ca="1" si="258"/>
        <v>10.838630887597732</v>
      </c>
    </row>
    <row r="2361" spans="1:9" x14ac:dyDescent="0.4">
      <c r="A2361" s="1">
        <v>2354</v>
      </c>
      <c r="B2361" s="1">
        <f t="shared" ca="1" si="252"/>
        <v>-0.43313103142268677</v>
      </c>
      <c r="C2361" s="1">
        <f t="shared" ca="1" si="252"/>
        <v>-0.56925156162208457</v>
      </c>
      <c r="D2361" s="1">
        <f t="shared" ca="1" si="253"/>
        <v>-0.43313103142268677</v>
      </c>
      <c r="E2361" s="1">
        <f t="shared" ca="1" si="254"/>
        <v>-0.63794893133675634</v>
      </c>
      <c r="F2361" s="1">
        <f t="shared" ca="1" si="255"/>
        <v>0.33245979000582887</v>
      </c>
      <c r="G2361" s="1">
        <f t="shared" ca="1" si="256"/>
        <v>0.2617534620395513</v>
      </c>
      <c r="H2361" s="1">
        <f t="shared" ca="1" si="257"/>
        <v>40.415565083042758</v>
      </c>
      <c r="I2361" s="1">
        <f t="shared" ca="1" si="258"/>
        <v>6.0695489578202508</v>
      </c>
    </row>
    <row r="2362" spans="1:9" x14ac:dyDescent="0.4">
      <c r="A2362" s="1">
        <v>2355</v>
      </c>
      <c r="B2362" s="1">
        <f t="shared" ca="1" si="252"/>
        <v>-0.27921326433250077</v>
      </c>
      <c r="C2362" s="1">
        <f t="shared" ca="1" si="252"/>
        <v>1.2363635259740484</v>
      </c>
      <c r="D2362" s="1">
        <f t="shared" ca="1" si="253"/>
        <v>-0.27921326433250077</v>
      </c>
      <c r="E2362" s="1">
        <f t="shared" ca="1" si="254"/>
        <v>0.28762642882079942</v>
      </c>
      <c r="F2362" s="1">
        <f t="shared" ca="1" si="255"/>
        <v>0.39004058240861761</v>
      </c>
      <c r="G2362" s="1">
        <f t="shared" ca="1" si="256"/>
        <v>0.61318364394081404</v>
      </c>
      <c r="H2362" s="1">
        <f t="shared" ca="1" si="257"/>
        <v>49.43628525666189</v>
      </c>
      <c r="I2362" s="1">
        <f t="shared" ca="1" si="258"/>
        <v>18.996104614503437</v>
      </c>
    </row>
    <row r="2363" spans="1:9" x14ac:dyDescent="0.4">
      <c r="A2363" s="1">
        <v>2356</v>
      </c>
      <c r="B2363" s="1">
        <f t="shared" ca="1" si="252"/>
        <v>0.23642010659024695</v>
      </c>
      <c r="C2363" s="1">
        <f t="shared" ca="1" si="252"/>
        <v>0.66361234751837539</v>
      </c>
      <c r="D2363" s="1">
        <f t="shared" ca="1" si="253"/>
        <v>0.23642010659024695</v>
      </c>
      <c r="E2363" s="1">
        <f t="shared" ca="1" si="254"/>
        <v>0.50204001198306147</v>
      </c>
      <c r="F2363" s="1">
        <f t="shared" ca="1" si="255"/>
        <v>0.59344665222038084</v>
      </c>
      <c r="G2363" s="1">
        <f t="shared" ca="1" si="256"/>
        <v>0.69218031209309205</v>
      </c>
      <c r="H2363" s="1">
        <f t="shared" ca="1" si="257"/>
        <v>90.00401217548422</v>
      </c>
      <c r="I2363" s="1">
        <f t="shared" ca="1" si="258"/>
        <v>23.564821926252623</v>
      </c>
    </row>
    <row r="2364" spans="1:9" x14ac:dyDescent="0.4">
      <c r="A2364" s="1">
        <v>2357</v>
      </c>
      <c r="B2364" s="1">
        <f t="shared" ca="1" si="252"/>
        <v>-0.55797273900388089</v>
      </c>
      <c r="C2364" s="1">
        <f t="shared" ca="1" si="252"/>
        <v>0.44680951678773279</v>
      </c>
      <c r="D2364" s="1">
        <f t="shared" ca="1" si="253"/>
        <v>-0.55797273900388089</v>
      </c>
      <c r="E2364" s="1">
        <f t="shared" ca="1" si="254"/>
        <v>-0.30741571203449614</v>
      </c>
      <c r="F2364" s="1">
        <f t="shared" ca="1" si="255"/>
        <v>0.2884314998039515</v>
      </c>
      <c r="G2364" s="1">
        <f t="shared" ca="1" si="256"/>
        <v>0.37926348518204134</v>
      </c>
      <c r="H2364" s="1">
        <f t="shared" ca="1" si="257"/>
        <v>34.028359033655001</v>
      </c>
      <c r="I2364" s="1">
        <f t="shared" ca="1" si="258"/>
        <v>9.5369715768879217</v>
      </c>
    </row>
    <row r="2365" spans="1:9" x14ac:dyDescent="0.4">
      <c r="A2365" s="1">
        <v>2358</v>
      </c>
      <c r="B2365" s="1">
        <f t="shared" ca="1" si="252"/>
        <v>1.3254723541702993</v>
      </c>
      <c r="C2365" s="1">
        <f t="shared" ca="1" si="252"/>
        <v>-0.49510280049565342</v>
      </c>
      <c r="D2365" s="1">
        <f t="shared" ca="1" si="253"/>
        <v>1.3254723541702993</v>
      </c>
      <c r="E2365" s="1">
        <f t="shared" ca="1" si="254"/>
        <v>0.97711481135081624</v>
      </c>
      <c r="F2365" s="1">
        <f t="shared" ca="1" si="255"/>
        <v>0.90749273354190563</v>
      </c>
      <c r="G2365" s="1">
        <f t="shared" ca="1" si="256"/>
        <v>0.83574384205756425</v>
      </c>
      <c r="H2365" s="1">
        <f t="shared" ca="1" si="257"/>
        <v>238.04680812454194</v>
      </c>
      <c r="I2365" s="1">
        <f t="shared" ca="1" si="258"/>
        <v>36.126562620840993</v>
      </c>
    </row>
    <row r="2366" spans="1:9" x14ac:dyDescent="0.4">
      <c r="A2366" s="1">
        <v>2359</v>
      </c>
      <c r="B2366" s="1">
        <f t="shared" ca="1" si="252"/>
        <v>1.1604515349031319</v>
      </c>
      <c r="C2366" s="1">
        <f t="shared" ca="1" si="252"/>
        <v>0.71280680433987265</v>
      </c>
      <c r="D2366" s="1">
        <f t="shared" ca="1" si="253"/>
        <v>1.1604515349031319</v>
      </c>
      <c r="E2366" s="1">
        <f t="shared" ca="1" si="254"/>
        <v>1.3551116640513863</v>
      </c>
      <c r="F2366" s="1">
        <f t="shared" ca="1" si="255"/>
        <v>0.87706749246398596</v>
      </c>
      <c r="G2366" s="1">
        <f t="shared" ca="1" si="256"/>
        <v>0.91230900849053587</v>
      </c>
      <c r="H2366" s="1">
        <f t="shared" ca="1" si="257"/>
        <v>209.61197934306028</v>
      </c>
      <c r="I2366" s="1">
        <f t="shared" ca="1" si="258"/>
        <v>48.678722085407443</v>
      </c>
    </row>
    <row r="2367" spans="1:9" x14ac:dyDescent="0.4">
      <c r="A2367" s="1">
        <v>2360</v>
      </c>
      <c r="B2367" s="1">
        <f t="shared" ca="1" si="252"/>
        <v>1.2508287488663641</v>
      </c>
      <c r="C2367" s="1">
        <f t="shared" ca="1" si="252"/>
        <v>-1.7623955403700493</v>
      </c>
      <c r="D2367" s="1">
        <f t="shared" ca="1" si="253"/>
        <v>1.2508287488663641</v>
      </c>
      <c r="E2367" s="1">
        <f t="shared" ca="1" si="254"/>
        <v>0.35753546807774761</v>
      </c>
      <c r="F2367" s="1">
        <f t="shared" ca="1" si="255"/>
        <v>0.89450151816041878</v>
      </c>
      <c r="G2367" s="1">
        <f t="shared" ca="1" si="256"/>
        <v>0.63965451060914458</v>
      </c>
      <c r="H2367" s="1">
        <f t="shared" ca="1" si="257"/>
        <v>224.90587163157048</v>
      </c>
      <c r="I2367" s="1">
        <f t="shared" ca="1" si="258"/>
        <v>20.41384029980555</v>
      </c>
    </row>
    <row r="2368" spans="1:9" x14ac:dyDescent="0.4">
      <c r="A2368" s="1">
        <v>2361</v>
      </c>
      <c r="B2368" s="1">
        <f t="shared" ca="1" si="252"/>
        <v>-1.009835467328817</v>
      </c>
      <c r="C2368" s="1">
        <f t="shared" ca="1" si="252"/>
        <v>-0.79100440953378948</v>
      </c>
      <c r="D2368" s="1">
        <f t="shared" ca="1" si="253"/>
        <v>-1.009835467328817</v>
      </c>
      <c r="E2368" s="1">
        <f t="shared" ca="1" si="254"/>
        <v>-1.2536427491012203</v>
      </c>
      <c r="F2368" s="1">
        <f t="shared" ca="1" si="255"/>
        <v>0.15628706227812045</v>
      </c>
      <c r="G2368" s="1">
        <f t="shared" ca="1" si="256"/>
        <v>0.10498594284769333</v>
      </c>
      <c r="H2368" s="1">
        <f t="shared" ca="1" si="257"/>
        <v>16.994296342311529</v>
      </c>
      <c r="I2368" s="1">
        <f t="shared" ca="1" si="258"/>
        <v>2.2183170903039628</v>
      </c>
    </row>
    <row r="2369" spans="1:9" x14ac:dyDescent="0.4">
      <c r="A2369" s="1">
        <v>2362</v>
      </c>
      <c r="B2369" s="1">
        <f t="shared" ca="1" si="252"/>
        <v>0.41386202765525554</v>
      </c>
      <c r="C2369" s="1">
        <f t="shared" ca="1" si="252"/>
        <v>-0.17146559905211228</v>
      </c>
      <c r="D2369" s="1">
        <f t="shared" ca="1" si="253"/>
        <v>0.41386202765525554</v>
      </c>
      <c r="E2369" s="1">
        <f t="shared" ca="1" si="254"/>
        <v>0.2977357030335479</v>
      </c>
      <c r="F2369" s="1">
        <f t="shared" ca="1" si="255"/>
        <v>0.6605124227442265</v>
      </c>
      <c r="G2369" s="1">
        <f t="shared" ca="1" si="256"/>
        <v>0.61704755427861413</v>
      </c>
      <c r="H2369" s="1">
        <f t="shared" ca="1" si="257"/>
        <v>108.03179239466091</v>
      </c>
      <c r="I2369" s="1">
        <f t="shared" ca="1" si="258"/>
        <v>19.196889202353066</v>
      </c>
    </row>
    <row r="2370" spans="1:9" x14ac:dyDescent="0.4">
      <c r="A2370" s="1">
        <v>2363</v>
      </c>
      <c r="B2370" s="1">
        <f t="shared" ca="1" si="252"/>
        <v>-0.16830911769777673</v>
      </c>
      <c r="C2370" s="1">
        <f t="shared" ca="1" si="252"/>
        <v>-0.1247449915383374</v>
      </c>
      <c r="D2370" s="1">
        <f t="shared" ca="1" si="253"/>
        <v>-0.16830911769777673</v>
      </c>
      <c r="E2370" s="1">
        <f t="shared" ca="1" si="254"/>
        <v>-0.20585328711084397</v>
      </c>
      <c r="F2370" s="1">
        <f t="shared" ca="1" si="255"/>
        <v>0.43317005065085057</v>
      </c>
      <c r="G2370" s="1">
        <f t="shared" ca="1" si="256"/>
        <v>0.41845275768638557</v>
      </c>
      <c r="H2370" s="1">
        <f t="shared" ca="1" si="257"/>
        <v>56.769593320173541</v>
      </c>
      <c r="I2370" s="1">
        <f t="shared" ca="1" si="258"/>
        <v>10.841261363351085</v>
      </c>
    </row>
    <row r="2371" spans="1:9" x14ac:dyDescent="0.4">
      <c r="A2371" s="1">
        <v>2364</v>
      </c>
      <c r="B2371" s="1">
        <f t="shared" ca="1" si="252"/>
        <v>0.84307833761123863</v>
      </c>
      <c r="C2371" s="1">
        <f t="shared" ca="1" si="252"/>
        <v>0.72112212281690913</v>
      </c>
      <c r="D2371" s="1">
        <f t="shared" ca="1" si="253"/>
        <v>0.84307833761123863</v>
      </c>
      <c r="E2371" s="1">
        <f t="shared" ca="1" si="254"/>
        <v>1.073100349781158</v>
      </c>
      <c r="F2371" s="1">
        <f t="shared" ca="1" si="255"/>
        <v>0.80040768347222957</v>
      </c>
      <c r="G2371" s="1">
        <f t="shared" ca="1" si="256"/>
        <v>0.85838695295583012</v>
      </c>
      <c r="H2371" s="1">
        <f t="shared" ca="1" si="257"/>
        <v>161.14784101955473</v>
      </c>
      <c r="I2371" s="1">
        <f t="shared" ca="1" si="258"/>
        <v>39.093139236494338</v>
      </c>
    </row>
    <row r="2372" spans="1:9" x14ac:dyDescent="0.4">
      <c r="A2372" s="1">
        <v>2365</v>
      </c>
      <c r="B2372" s="1">
        <f t="shared" ca="1" si="252"/>
        <v>0.30048974356638963</v>
      </c>
      <c r="C2372" s="1">
        <f t="shared" ca="1" si="252"/>
        <v>0.71775686059247357</v>
      </c>
      <c r="D2372" s="1">
        <f t="shared" ca="1" si="253"/>
        <v>0.30048974356638963</v>
      </c>
      <c r="E2372" s="1">
        <f t="shared" ca="1" si="254"/>
        <v>0.58330373134531099</v>
      </c>
      <c r="F2372" s="1">
        <f t="shared" ca="1" si="255"/>
        <v>0.61809819068977079</v>
      </c>
      <c r="G2372" s="1">
        <f t="shared" ca="1" si="256"/>
        <v>0.72015557445130929</v>
      </c>
      <c r="H2372" s="1">
        <f t="shared" ca="1" si="257"/>
        <v>96.259174710745285</v>
      </c>
      <c r="I2372" s="1">
        <f t="shared" ca="1" si="258"/>
        <v>25.470429065379196</v>
      </c>
    </row>
    <row r="2373" spans="1:9" x14ac:dyDescent="0.4">
      <c r="A2373" s="1">
        <v>2366</v>
      </c>
      <c r="B2373" s="1">
        <f t="shared" ca="1" si="252"/>
        <v>-0.4967701577687284</v>
      </c>
      <c r="C2373" s="1">
        <f t="shared" ca="1" si="252"/>
        <v>0.2644583495472656</v>
      </c>
      <c r="D2373" s="1">
        <f t="shared" ca="1" si="253"/>
        <v>-0.4967701577687284</v>
      </c>
      <c r="E2373" s="1">
        <f t="shared" ca="1" si="254"/>
        <v>-0.33181841994664696</v>
      </c>
      <c r="F2373" s="1">
        <f t="shared" ca="1" si="255"/>
        <v>0.30967557087744568</v>
      </c>
      <c r="G2373" s="1">
        <f t="shared" ca="1" si="256"/>
        <v>0.37001318723758142</v>
      </c>
      <c r="H2373" s="1">
        <f t="shared" ca="1" si="257"/>
        <v>37.059360476002908</v>
      </c>
      <c r="I2373" s="1">
        <f t="shared" ca="1" si="258"/>
        <v>9.2411278387756735</v>
      </c>
    </row>
    <row r="2374" spans="1:9" x14ac:dyDescent="0.4">
      <c r="A2374" s="1">
        <v>2367</v>
      </c>
      <c r="B2374" s="1">
        <f t="shared" ca="1" si="252"/>
        <v>-1.4870222341696058</v>
      </c>
      <c r="C2374" s="1">
        <f t="shared" ca="1" si="252"/>
        <v>-0.62280244375315796</v>
      </c>
      <c r="D2374" s="1">
        <f t="shared" ca="1" si="253"/>
        <v>-1.4870222341696058</v>
      </c>
      <c r="E2374" s="1">
        <f t="shared" ca="1" si="254"/>
        <v>-1.6097933021636641</v>
      </c>
      <c r="F2374" s="1">
        <f t="shared" ca="1" si="255"/>
        <v>6.8504469348386388E-2</v>
      </c>
      <c r="G2374" s="1">
        <f t="shared" ca="1" si="256"/>
        <v>5.3721493956451899E-2</v>
      </c>
      <c r="H2374" s="1">
        <f t="shared" ca="1" si="257"/>
        <v>7.096388696422812</v>
      </c>
      <c r="I2374" s="1">
        <f t="shared" ca="1" si="258"/>
        <v>1.1043669881407614</v>
      </c>
    </row>
    <row r="2375" spans="1:9" x14ac:dyDescent="0.4">
      <c r="A2375" s="1">
        <v>2368</v>
      </c>
      <c r="B2375" s="1">
        <f t="shared" ca="1" si="252"/>
        <v>0.87898436502005906</v>
      </c>
      <c r="C2375" s="1">
        <f t="shared" ca="1" si="252"/>
        <v>1.3486586492426895</v>
      </c>
      <c r="D2375" s="1">
        <f t="shared" ca="1" si="253"/>
        <v>0.87898436502005906</v>
      </c>
      <c r="E2375" s="1">
        <f t="shared" ca="1" si="254"/>
        <v>1.3789526046561482</v>
      </c>
      <c r="F2375" s="1">
        <f t="shared" ca="1" si="255"/>
        <v>0.81029512337337706</v>
      </c>
      <c r="G2375" s="1">
        <f t="shared" ca="1" si="256"/>
        <v>0.91604531630757724</v>
      </c>
      <c r="H2375" s="1">
        <f t="shared" ca="1" si="257"/>
        <v>166.22856953256061</v>
      </c>
      <c r="I2375" s="1">
        <f t="shared" ca="1" si="258"/>
        <v>49.549562111250921</v>
      </c>
    </row>
    <row r="2376" spans="1:9" x14ac:dyDescent="0.4">
      <c r="A2376" s="1">
        <v>2369</v>
      </c>
      <c r="B2376" s="1">
        <f t="shared" ca="1" si="252"/>
        <v>1.4759845041810269</v>
      </c>
      <c r="C2376" s="1">
        <f t="shared" ca="1" si="252"/>
        <v>0.25107671742163978</v>
      </c>
      <c r="D2376" s="1">
        <f t="shared" ca="1" si="253"/>
        <v>1.4759845041810269</v>
      </c>
      <c r="E2376" s="1">
        <f t="shared" ca="1" si="254"/>
        <v>1.4378278575946088</v>
      </c>
      <c r="F2376" s="1">
        <f t="shared" ca="1" si="255"/>
        <v>0.93002597391078279</v>
      </c>
      <c r="G2376" s="1">
        <f t="shared" ca="1" si="256"/>
        <v>0.92475854846282501</v>
      </c>
      <c r="H2376" s="1">
        <f t="shared" ca="1" si="257"/>
        <v>265.96311616593664</v>
      </c>
      <c r="I2376" s="1">
        <f t="shared" ca="1" si="258"/>
        <v>51.741059652821988</v>
      </c>
    </row>
    <row r="2377" spans="1:9" x14ac:dyDescent="0.4">
      <c r="A2377" s="1">
        <v>2370</v>
      </c>
      <c r="B2377" s="1">
        <f t="shared" ref="B2377:C2440" ca="1" si="259">_xlfn.NORM.S.INV(RAND())</f>
        <v>-0.74913726528950175</v>
      </c>
      <c r="C2377" s="1">
        <f t="shared" ca="1" si="259"/>
        <v>-0.76041666451884171</v>
      </c>
      <c r="D2377" s="1">
        <f t="shared" ref="D2377:D2440" ca="1" si="260">B2377</f>
        <v>-0.74913726528950175</v>
      </c>
      <c r="E2377" s="1">
        <f t="shared" ref="E2377:E2440" ca="1" si="261">$E$2*B2377+SQRT(1-$E$2^2)*C2377</f>
        <v>-1.0056814783227417</v>
      </c>
      <c r="F2377" s="1">
        <f t="shared" ref="F2377:F2440" ca="1" si="262">_xlfn.NORM.S.DIST(D2377,1)</f>
        <v>0.2268872381305897</v>
      </c>
      <c r="G2377" s="1">
        <f t="shared" ref="G2377:G2440" ca="1" si="263">_xlfn.NORM.S.DIST(E2377,1)</f>
        <v>0.15728440779459057</v>
      </c>
      <c r="H2377" s="1">
        <f t="shared" ref="H2377:H2440" ca="1" si="264">-LN(1-F2377)/$B$2</f>
        <v>25.733036539393229</v>
      </c>
      <c r="I2377" s="1">
        <f t="shared" ref="I2377:I2440" ca="1" si="265">-LN(1-G2377)/$B$3</f>
        <v>3.4225150739718644</v>
      </c>
    </row>
    <row r="2378" spans="1:9" x14ac:dyDescent="0.4">
      <c r="A2378" s="1">
        <v>2371</v>
      </c>
      <c r="B2378" s="1">
        <f t="shared" ca="1" si="259"/>
        <v>9.8702558875808338E-2</v>
      </c>
      <c r="C2378" s="1">
        <f t="shared" ca="1" si="259"/>
        <v>1.9119152146469225</v>
      </c>
      <c r="D2378" s="1">
        <f t="shared" ca="1" si="260"/>
        <v>9.8702558875808338E-2</v>
      </c>
      <c r="E2378" s="1">
        <f t="shared" ca="1" si="261"/>
        <v>0.92221682391460846</v>
      </c>
      <c r="F2378" s="1">
        <f t="shared" ca="1" si="262"/>
        <v>0.53931278145007044</v>
      </c>
      <c r="G2378" s="1">
        <f t="shared" ca="1" si="263"/>
        <v>0.82179225537539036</v>
      </c>
      <c r="H2378" s="1">
        <f t="shared" ca="1" si="264"/>
        <v>77.503595096771321</v>
      </c>
      <c r="I2378" s="1">
        <f t="shared" ca="1" si="265"/>
        <v>34.49610609189142</v>
      </c>
    </row>
    <row r="2379" spans="1:9" x14ac:dyDescent="0.4">
      <c r="A2379" s="1">
        <v>2372</v>
      </c>
      <c r="B2379" s="1">
        <f t="shared" ca="1" si="259"/>
        <v>-1.5898190343234462</v>
      </c>
      <c r="C2379" s="1">
        <f t="shared" ca="1" si="259"/>
        <v>-0.57043834156058981</v>
      </c>
      <c r="D2379" s="1">
        <f t="shared" ca="1" si="260"/>
        <v>-1.5898190343234462</v>
      </c>
      <c r="E2379" s="1">
        <f t="shared" ca="1" si="261"/>
        <v>-1.6794854393294565</v>
      </c>
      <c r="F2379" s="1">
        <f t="shared" ca="1" si="262"/>
        <v>5.5937801046900305E-2</v>
      </c>
      <c r="G2379" s="1">
        <f t="shared" ca="1" si="263"/>
        <v>4.6528737133942295E-2</v>
      </c>
      <c r="H2379" s="1">
        <f t="shared" ca="1" si="264"/>
        <v>5.7563226285698885</v>
      </c>
      <c r="I2379" s="1">
        <f t="shared" ca="1" si="265"/>
        <v>0.95291985947299773</v>
      </c>
    </row>
    <row r="2380" spans="1:9" x14ac:dyDescent="0.4">
      <c r="A2380" s="1">
        <v>2373</v>
      </c>
      <c r="B2380" s="1">
        <f t="shared" ca="1" si="259"/>
        <v>0.32394753137352822</v>
      </c>
      <c r="C2380" s="1">
        <f t="shared" ca="1" si="259"/>
        <v>0.63871260805967534</v>
      </c>
      <c r="D2380" s="1">
        <f t="shared" ca="1" si="260"/>
        <v>0.32394753137352822</v>
      </c>
      <c r="E2380" s="1">
        <f t="shared" ca="1" si="261"/>
        <v>0.56996114948591803</v>
      </c>
      <c r="F2380" s="1">
        <f t="shared" ca="1" si="262"/>
        <v>0.6270111211028776</v>
      </c>
      <c r="G2380" s="1">
        <f t="shared" ca="1" si="263"/>
        <v>0.71564797565389193</v>
      </c>
      <c r="H2380" s="1">
        <f t="shared" ca="1" si="264"/>
        <v>98.620667507202214</v>
      </c>
      <c r="I2380" s="1">
        <f t="shared" ca="1" si="265"/>
        <v>25.150845720981696</v>
      </c>
    </row>
    <row r="2381" spans="1:9" x14ac:dyDescent="0.4">
      <c r="A2381" s="1">
        <v>2374</v>
      </c>
      <c r="B2381" s="1">
        <f t="shared" ca="1" si="259"/>
        <v>-0.98425031744586611</v>
      </c>
      <c r="C2381" s="1">
        <f t="shared" ca="1" si="259"/>
        <v>-9.8517887489236566E-2</v>
      </c>
      <c r="D2381" s="1">
        <f t="shared" ca="1" si="260"/>
        <v>-0.98425031744586611</v>
      </c>
      <c r="E2381" s="1">
        <f t="shared" ca="1" si="261"/>
        <v>-0.9287682372709487</v>
      </c>
      <c r="F2381" s="1">
        <f t="shared" ca="1" si="262"/>
        <v>0.16249622550708354</v>
      </c>
      <c r="G2381" s="1">
        <f t="shared" ca="1" si="263"/>
        <v>0.17650460428750794</v>
      </c>
      <c r="H2381" s="1">
        <f t="shared" ca="1" si="264"/>
        <v>17.732950843585769</v>
      </c>
      <c r="I2381" s="1">
        <f t="shared" ca="1" si="265"/>
        <v>3.8839464100060122</v>
      </c>
    </row>
    <row r="2382" spans="1:9" x14ac:dyDescent="0.4">
      <c r="A2382" s="1">
        <v>2375</v>
      </c>
      <c r="B2382" s="1">
        <f t="shared" ca="1" si="259"/>
        <v>-1.5568734856087687</v>
      </c>
      <c r="C2382" s="1">
        <f t="shared" ca="1" si="259"/>
        <v>-0.1055104286297599</v>
      </c>
      <c r="D2382" s="1">
        <f t="shared" ca="1" si="260"/>
        <v>-1.5568734856087687</v>
      </c>
      <c r="E2382" s="1">
        <f t="shared" ca="1" si="261"/>
        <v>-1.4471770666365704</v>
      </c>
      <c r="F2382" s="1">
        <f t="shared" ca="1" si="262"/>
        <v>5.9750262839422336E-2</v>
      </c>
      <c r="G2382" s="1">
        <f t="shared" ca="1" si="263"/>
        <v>7.3923668942228377E-2</v>
      </c>
      <c r="H2382" s="1">
        <f t="shared" ca="1" si="264"/>
        <v>6.1609761173790769</v>
      </c>
      <c r="I2382" s="1">
        <f t="shared" ca="1" si="265"/>
        <v>1.5359723357056803</v>
      </c>
    </row>
    <row r="2383" spans="1:9" x14ac:dyDescent="0.4">
      <c r="A2383" s="1">
        <v>2376</v>
      </c>
      <c r="B2383" s="1">
        <f t="shared" ca="1" si="259"/>
        <v>1.5014887897373894</v>
      </c>
      <c r="C2383" s="1">
        <f t="shared" ca="1" si="259"/>
        <v>0.18433019307546747</v>
      </c>
      <c r="D2383" s="1">
        <f t="shared" ca="1" si="260"/>
        <v>1.5014887897373894</v>
      </c>
      <c r="E2383" s="1">
        <f t="shared" ca="1" si="261"/>
        <v>1.4316875791495809</v>
      </c>
      <c r="F2383" s="1">
        <f t="shared" ca="1" si="262"/>
        <v>0.93338540798113501</v>
      </c>
      <c r="G2383" s="1">
        <f t="shared" ca="1" si="263"/>
        <v>0.92388337365747386</v>
      </c>
      <c r="H2383" s="1">
        <f t="shared" ca="1" si="264"/>
        <v>270.88316260522009</v>
      </c>
      <c r="I2383" s="1">
        <f t="shared" ca="1" si="265"/>
        <v>51.509771155738711</v>
      </c>
    </row>
    <row r="2384" spans="1:9" x14ac:dyDescent="0.4">
      <c r="A2384" s="1">
        <v>2377</v>
      </c>
      <c r="B2384" s="1">
        <f t="shared" ca="1" si="259"/>
        <v>0.5577125835613671</v>
      </c>
      <c r="C2384" s="1">
        <f t="shared" ca="1" si="259"/>
        <v>-0.92422911645659078</v>
      </c>
      <c r="D2384" s="1">
        <f t="shared" ca="1" si="260"/>
        <v>0.5577125835613671</v>
      </c>
      <c r="E2384" s="1">
        <f t="shared" ca="1" si="261"/>
        <v>9.9079193274014099E-2</v>
      </c>
      <c r="F2384" s="1">
        <f t="shared" ca="1" si="262"/>
        <v>0.71147966823067266</v>
      </c>
      <c r="G2384" s="1">
        <f t="shared" ca="1" si="263"/>
        <v>0.53946230392404848</v>
      </c>
      <c r="H2384" s="1">
        <f t="shared" ca="1" si="264"/>
        <v>124.29897214467047</v>
      </c>
      <c r="I2384" s="1">
        <f t="shared" ca="1" si="265"/>
        <v>15.507211352460638</v>
      </c>
    </row>
    <row r="2385" spans="1:9" x14ac:dyDescent="0.4">
      <c r="A2385" s="1">
        <v>2378</v>
      </c>
      <c r="B2385" s="1">
        <f t="shared" ca="1" si="259"/>
        <v>-2.3978098452128983E-2</v>
      </c>
      <c r="C2385" s="1">
        <f t="shared" ca="1" si="259"/>
        <v>-0.32454167457094929</v>
      </c>
      <c r="D2385" s="1">
        <f t="shared" ca="1" si="260"/>
        <v>-2.3978098452128983E-2</v>
      </c>
      <c r="E2385" s="1">
        <f t="shared" ca="1" si="261"/>
        <v>-0.16304472484913923</v>
      </c>
      <c r="F2385" s="1">
        <f t="shared" ca="1" si="262"/>
        <v>0.49043503929369214</v>
      </c>
      <c r="G2385" s="1">
        <f t="shared" ca="1" si="263"/>
        <v>0.43524161022935515</v>
      </c>
      <c r="H2385" s="1">
        <f t="shared" ca="1" si="264"/>
        <v>67.419793551376486</v>
      </c>
      <c r="I2385" s="1">
        <f t="shared" ca="1" si="265"/>
        <v>11.427145360389122</v>
      </c>
    </row>
    <row r="2386" spans="1:9" x14ac:dyDescent="0.4">
      <c r="A2386" s="1">
        <v>2379</v>
      </c>
      <c r="B2386" s="1">
        <f t="shared" ca="1" si="259"/>
        <v>-0.82861382642481829</v>
      </c>
      <c r="C2386" s="1">
        <f t="shared" ca="1" si="259"/>
        <v>1.7167421059026613</v>
      </c>
      <c r="D2386" s="1">
        <f t="shared" ca="1" si="260"/>
        <v>-0.82861382642481829</v>
      </c>
      <c r="E2386" s="1">
        <f t="shared" ca="1" si="261"/>
        <v>2.5580913927535365E-3</v>
      </c>
      <c r="F2386" s="1">
        <f t="shared" ca="1" si="262"/>
        <v>0.20366148083408137</v>
      </c>
      <c r="G2386" s="1">
        <f t="shared" ca="1" si="263"/>
        <v>0.50102052970067112</v>
      </c>
      <c r="H2386" s="1">
        <f t="shared" ca="1" si="264"/>
        <v>22.773090820761006</v>
      </c>
      <c r="I2386" s="1">
        <f t="shared" ca="1" si="265"/>
        <v>13.903806515233446</v>
      </c>
    </row>
    <row r="2387" spans="1:9" x14ac:dyDescent="0.4">
      <c r="A2387" s="1">
        <v>2380</v>
      </c>
      <c r="B2387" s="1">
        <f t="shared" ca="1" si="259"/>
        <v>-0.45683183626155061</v>
      </c>
      <c r="C2387" s="1">
        <f t="shared" ca="1" si="259"/>
        <v>-1.2870018670377881</v>
      </c>
      <c r="D2387" s="1">
        <f t="shared" ca="1" si="260"/>
        <v>-0.45683183626155061</v>
      </c>
      <c r="E2387" s="1">
        <f t="shared" ca="1" si="261"/>
        <v>-0.97213976049198436</v>
      </c>
      <c r="F2387" s="1">
        <f t="shared" ca="1" si="262"/>
        <v>0.32389596047834451</v>
      </c>
      <c r="G2387" s="1">
        <f t="shared" ca="1" si="263"/>
        <v>0.16549051203998494</v>
      </c>
      <c r="H2387" s="1">
        <f t="shared" ca="1" si="264"/>
        <v>39.140831016344002</v>
      </c>
      <c r="I2387" s="1">
        <f t="shared" ca="1" si="265"/>
        <v>3.6182233262070285</v>
      </c>
    </row>
    <row r="2388" spans="1:9" x14ac:dyDescent="0.4">
      <c r="A2388" s="1">
        <v>2381</v>
      </c>
      <c r="B2388" s="1">
        <f t="shared" ca="1" si="259"/>
        <v>-0.62183073892414231</v>
      </c>
      <c r="C2388" s="1">
        <f t="shared" ca="1" si="259"/>
        <v>0.53337305908778299</v>
      </c>
      <c r="D2388" s="1">
        <f t="shared" ca="1" si="260"/>
        <v>-0.62183073892414231</v>
      </c>
      <c r="E2388" s="1">
        <f t="shared" ca="1" si="261"/>
        <v>-0.32715573865464875</v>
      </c>
      <c r="F2388" s="1">
        <f t="shared" ca="1" si="262"/>
        <v>0.26702658580711236</v>
      </c>
      <c r="G2388" s="1">
        <f t="shared" ca="1" si="263"/>
        <v>0.37177504792398375</v>
      </c>
      <c r="H2388" s="1">
        <f t="shared" ca="1" si="264"/>
        <v>31.064584761288771</v>
      </c>
      <c r="I2388" s="1">
        <f t="shared" ca="1" si="265"/>
        <v>9.2971394542190655</v>
      </c>
    </row>
    <row r="2389" spans="1:9" x14ac:dyDescent="0.4">
      <c r="A2389" s="1">
        <v>2382</v>
      </c>
      <c r="B2389" s="1">
        <f t="shared" ca="1" si="259"/>
        <v>-1.275854669772525</v>
      </c>
      <c r="C2389" s="1">
        <f t="shared" ca="1" si="259"/>
        <v>-0.46290609147137052</v>
      </c>
      <c r="D2389" s="1">
        <f t="shared" ca="1" si="260"/>
        <v>-1.275854669772525</v>
      </c>
      <c r="E2389" s="1">
        <f t="shared" ca="1" si="261"/>
        <v>-1.3500452901025826</v>
      </c>
      <c r="F2389" s="1">
        <f t="shared" ca="1" si="262"/>
        <v>0.10100344885279834</v>
      </c>
      <c r="G2389" s="1">
        <f t="shared" ca="1" si="263"/>
        <v>8.850072788211176E-2</v>
      </c>
      <c r="H2389" s="1">
        <f t="shared" ca="1" si="264"/>
        <v>10.647608083911944</v>
      </c>
      <c r="I2389" s="1">
        <f t="shared" ca="1" si="265"/>
        <v>1.8532896683578508</v>
      </c>
    </row>
    <row r="2390" spans="1:9" x14ac:dyDescent="0.4">
      <c r="A2390" s="1">
        <v>2383</v>
      </c>
      <c r="B2390" s="1">
        <f t="shared" ca="1" si="259"/>
        <v>-0.21198051079659702</v>
      </c>
      <c r="C2390" s="1">
        <f t="shared" ca="1" si="259"/>
        <v>-1.030254615535775</v>
      </c>
      <c r="D2390" s="1">
        <f t="shared" ca="1" si="260"/>
        <v>-0.21198051079659702</v>
      </c>
      <c r="E2390" s="1">
        <f t="shared" ca="1" si="261"/>
        <v>-0.63986003524061652</v>
      </c>
      <c r="F2390" s="1">
        <f t="shared" ca="1" si="262"/>
        <v>0.41606111947140845</v>
      </c>
      <c r="G2390" s="1">
        <f t="shared" ca="1" si="263"/>
        <v>0.26113179899211525</v>
      </c>
      <c r="H2390" s="1">
        <f t="shared" ca="1" si="264"/>
        <v>53.795895825992126</v>
      </c>
      <c r="I2390" s="1">
        <f t="shared" ca="1" si="265"/>
        <v>6.0527144339274237</v>
      </c>
    </row>
    <row r="2391" spans="1:9" x14ac:dyDescent="0.4">
      <c r="A2391" s="1">
        <v>2384</v>
      </c>
      <c r="B2391" s="1">
        <f t="shared" ca="1" si="259"/>
        <v>0.59171537521027695</v>
      </c>
      <c r="C2391" s="1">
        <f t="shared" ca="1" si="259"/>
        <v>1.9397439211205354</v>
      </c>
      <c r="D2391" s="1">
        <f t="shared" ca="1" si="260"/>
        <v>0.59171537521027695</v>
      </c>
      <c r="E2391" s="1">
        <f t="shared" ca="1" si="261"/>
        <v>1.3780586105404238</v>
      </c>
      <c r="F2391" s="1">
        <f t="shared" ca="1" si="262"/>
        <v>0.72297940049662179</v>
      </c>
      <c r="G2391" s="1">
        <f t="shared" ca="1" si="263"/>
        <v>0.91590740347537491</v>
      </c>
      <c r="H2391" s="1">
        <f t="shared" ca="1" si="264"/>
        <v>128.36634091216564</v>
      </c>
      <c r="I2391" s="1">
        <f t="shared" ca="1" si="265"/>
        <v>49.516734953801844</v>
      </c>
    </row>
    <row r="2392" spans="1:9" x14ac:dyDescent="0.4">
      <c r="A2392" s="1">
        <v>2385</v>
      </c>
      <c r="B2392" s="1">
        <f t="shared" ca="1" si="259"/>
        <v>-1.2712633876326747</v>
      </c>
      <c r="C2392" s="1">
        <f t="shared" ca="1" si="259"/>
        <v>0.76692430972331005</v>
      </c>
      <c r="D2392" s="1">
        <f t="shared" ca="1" si="260"/>
        <v>-1.2712633876326747</v>
      </c>
      <c r="E2392" s="1">
        <f t="shared" ca="1" si="261"/>
        <v>-0.8098424925265475</v>
      </c>
      <c r="F2392" s="1">
        <f t="shared" ca="1" si="262"/>
        <v>0.10181748136837178</v>
      </c>
      <c r="G2392" s="1">
        <f t="shared" ca="1" si="263"/>
        <v>0.20901535350778616</v>
      </c>
      <c r="H2392" s="1">
        <f t="shared" ca="1" si="264"/>
        <v>10.738198118587079</v>
      </c>
      <c r="I2392" s="1">
        <f t="shared" ca="1" si="265"/>
        <v>4.6895344330582027</v>
      </c>
    </row>
    <row r="2393" spans="1:9" x14ac:dyDescent="0.4">
      <c r="A2393" s="1">
        <v>2386</v>
      </c>
      <c r="B2393" s="1">
        <f t="shared" ca="1" si="259"/>
        <v>0.81269962494983683</v>
      </c>
      <c r="C2393" s="1">
        <f t="shared" ca="1" si="259"/>
        <v>-0.16816996587801558</v>
      </c>
      <c r="D2393" s="1">
        <f t="shared" ca="1" si="260"/>
        <v>0.81269962494983683</v>
      </c>
      <c r="E2393" s="1">
        <f t="shared" ca="1" si="261"/>
        <v>0.65812607379475785</v>
      </c>
      <c r="F2393" s="1">
        <f t="shared" ca="1" si="262"/>
        <v>0.79180485184306726</v>
      </c>
      <c r="G2393" s="1">
        <f t="shared" ca="1" si="263"/>
        <v>0.74477143861145945</v>
      </c>
      <c r="H2393" s="1">
        <f t="shared" ca="1" si="264"/>
        <v>156.92794268339352</v>
      </c>
      <c r="I2393" s="1">
        <f t="shared" ca="1" si="265"/>
        <v>27.311916322142437</v>
      </c>
    </row>
    <row r="2394" spans="1:9" x14ac:dyDescent="0.4">
      <c r="A2394" s="1">
        <v>2387</v>
      </c>
      <c r="B2394" s="1">
        <f t="shared" ca="1" si="259"/>
        <v>-0.26092746561497349</v>
      </c>
      <c r="C2394" s="1">
        <f t="shared" ca="1" si="259"/>
        <v>-0.99108661480962146</v>
      </c>
      <c r="D2394" s="1">
        <f t="shared" ca="1" si="260"/>
        <v>-0.26092746561497349</v>
      </c>
      <c r="E2394" s="1">
        <f t="shared" ca="1" si="261"/>
        <v>-0.66683935887857215</v>
      </c>
      <c r="F2394" s="1">
        <f t="shared" ca="1" si="262"/>
        <v>0.39707422191190489</v>
      </c>
      <c r="G2394" s="1">
        <f t="shared" ca="1" si="263"/>
        <v>0.25243737454000276</v>
      </c>
      <c r="H2394" s="1">
        <f t="shared" ca="1" si="264"/>
        <v>50.596117757863944</v>
      </c>
      <c r="I2394" s="1">
        <f t="shared" ca="1" si="265"/>
        <v>5.8187439469407751</v>
      </c>
    </row>
    <row r="2395" spans="1:9" x14ac:dyDescent="0.4">
      <c r="A2395" s="1">
        <v>2388</v>
      </c>
      <c r="B2395" s="1">
        <f t="shared" ca="1" si="259"/>
        <v>-0.13798962356177119</v>
      </c>
      <c r="C2395" s="1">
        <f t="shared" ca="1" si="259"/>
        <v>-1.0389831763180892</v>
      </c>
      <c r="D2395" s="1">
        <f t="shared" ca="1" si="260"/>
        <v>-0.13798962356177119</v>
      </c>
      <c r="E2395" s="1">
        <f t="shared" ca="1" si="261"/>
        <v>-0.57707292816653921</v>
      </c>
      <c r="F2395" s="1">
        <f t="shared" ca="1" si="262"/>
        <v>0.445124309146395</v>
      </c>
      <c r="G2395" s="1">
        <f t="shared" ca="1" si="263"/>
        <v>0.2819450956513726</v>
      </c>
      <c r="H2395" s="1">
        <f t="shared" ca="1" si="264"/>
        <v>58.901117076702327</v>
      </c>
      <c r="I2395" s="1">
        <f t="shared" ca="1" si="265"/>
        <v>6.6241848881069716</v>
      </c>
    </row>
    <row r="2396" spans="1:9" x14ac:dyDescent="0.4">
      <c r="A2396" s="1">
        <v>2389</v>
      </c>
      <c r="B2396" s="1">
        <f t="shared" ca="1" si="259"/>
        <v>-1.6386685052575078</v>
      </c>
      <c r="C2396" s="1">
        <f t="shared" ca="1" si="259"/>
        <v>0.60848762343192542</v>
      </c>
      <c r="D2396" s="1">
        <f t="shared" ca="1" si="260"/>
        <v>-1.6386685052575078</v>
      </c>
      <c r="E2396" s="1">
        <f t="shared" ca="1" si="261"/>
        <v>-1.2095680488382576</v>
      </c>
      <c r="F2396" s="1">
        <f t="shared" ca="1" si="262"/>
        <v>5.0641158329556749E-2</v>
      </c>
      <c r="G2396" s="1">
        <f t="shared" ca="1" si="263"/>
        <v>0.11322234231944998</v>
      </c>
      <c r="H2396" s="1">
        <f t="shared" ca="1" si="264"/>
        <v>5.1968425742241049</v>
      </c>
      <c r="I2396" s="1">
        <f t="shared" ca="1" si="265"/>
        <v>2.403219917467732</v>
      </c>
    </row>
    <row r="2397" spans="1:9" x14ac:dyDescent="0.4">
      <c r="A2397" s="1">
        <v>2390</v>
      </c>
      <c r="B2397" s="1">
        <f t="shared" ca="1" si="259"/>
        <v>-0.34350636201147033</v>
      </c>
      <c r="C2397" s="1">
        <f t="shared" ca="1" si="259"/>
        <v>0.91095648787405969</v>
      </c>
      <c r="D2397" s="1">
        <f t="shared" ca="1" si="260"/>
        <v>-0.34350636201147033</v>
      </c>
      <c r="E2397" s="1">
        <f t="shared" ca="1" si="261"/>
        <v>8.7921001450252723E-2</v>
      </c>
      <c r="F2397" s="1">
        <f t="shared" ca="1" si="262"/>
        <v>0.36560877774602912</v>
      </c>
      <c r="G2397" s="1">
        <f t="shared" ca="1" si="263"/>
        <v>0.53503026775099372</v>
      </c>
      <c r="H2397" s="1">
        <f t="shared" ca="1" si="264"/>
        <v>45.508944505297954</v>
      </c>
      <c r="I2397" s="1">
        <f t="shared" ca="1" si="265"/>
        <v>15.315659349019475</v>
      </c>
    </row>
    <row r="2398" spans="1:9" x14ac:dyDescent="0.4">
      <c r="A2398" s="1">
        <v>2391</v>
      </c>
      <c r="B2398" s="1">
        <f t="shared" ca="1" si="259"/>
        <v>2.2071581678207486</v>
      </c>
      <c r="C2398" s="1">
        <f t="shared" ca="1" si="259"/>
        <v>0.3454231585082711</v>
      </c>
      <c r="D2398" s="1">
        <f t="shared" ca="1" si="260"/>
        <v>2.2071581678207486</v>
      </c>
      <c r="E2398" s="1">
        <f t="shared" ca="1" si="261"/>
        <v>2.1370088151082922</v>
      </c>
      <c r="F2398" s="1">
        <f t="shared" ca="1" si="262"/>
        <v>0.9863484944217884</v>
      </c>
      <c r="G2398" s="1">
        <f t="shared" ca="1" si="263"/>
        <v>0.9837013626760821</v>
      </c>
      <c r="H2398" s="1">
        <f t="shared" ca="1" si="264"/>
        <v>429.39054646635498</v>
      </c>
      <c r="I2398" s="1">
        <f t="shared" ca="1" si="265"/>
        <v>82.333475488474264</v>
      </c>
    </row>
    <row r="2399" spans="1:9" x14ac:dyDescent="0.4">
      <c r="A2399" s="1">
        <v>2392</v>
      </c>
      <c r="B2399" s="1">
        <f t="shared" ca="1" si="259"/>
        <v>0.54788386396945454</v>
      </c>
      <c r="C2399" s="1">
        <f t="shared" ca="1" si="259"/>
        <v>0.7274950480076855</v>
      </c>
      <c r="D2399" s="1">
        <f t="shared" ca="1" si="260"/>
        <v>0.54788386396945454</v>
      </c>
      <c r="E2399" s="1">
        <f t="shared" ca="1" si="261"/>
        <v>0.8102032171916862</v>
      </c>
      <c r="F2399" s="1">
        <f t="shared" ca="1" si="262"/>
        <v>0.70811417542060484</v>
      </c>
      <c r="G2399" s="1">
        <f t="shared" ca="1" si="263"/>
        <v>0.79108830562213217</v>
      </c>
      <c r="H2399" s="1">
        <f t="shared" ca="1" si="264"/>
        <v>123.13925648932688</v>
      </c>
      <c r="I2399" s="1">
        <f t="shared" ca="1" si="265"/>
        <v>31.316872624806884</v>
      </c>
    </row>
    <row r="2400" spans="1:9" x14ac:dyDescent="0.4">
      <c r="A2400" s="1">
        <v>2393</v>
      </c>
      <c r="B2400" s="1">
        <f t="shared" ca="1" si="259"/>
        <v>-0.79418840375180866</v>
      </c>
      <c r="C2400" s="1">
        <f t="shared" ca="1" si="259"/>
        <v>0.14976919669236266</v>
      </c>
      <c r="D2400" s="1">
        <f t="shared" ca="1" si="260"/>
        <v>-0.79418840375180866</v>
      </c>
      <c r="E2400" s="1">
        <f t="shared" ca="1" si="261"/>
        <v>-0.64948668405290033</v>
      </c>
      <c r="F2400" s="1">
        <f t="shared" ca="1" si="262"/>
        <v>0.2135428791792664</v>
      </c>
      <c r="G2400" s="1">
        <f t="shared" ca="1" si="263"/>
        <v>0.2580119253221867</v>
      </c>
      <c r="H2400" s="1">
        <f t="shared" ca="1" si="264"/>
        <v>24.021707695192084</v>
      </c>
      <c r="I2400" s="1">
        <f t="shared" ca="1" si="265"/>
        <v>5.9684421561339116</v>
      </c>
    </row>
    <row r="2401" spans="1:9" x14ac:dyDescent="0.4">
      <c r="A2401" s="1">
        <v>2394</v>
      </c>
      <c r="B2401" s="1">
        <f t="shared" ca="1" si="259"/>
        <v>-0.10056063570071995</v>
      </c>
      <c r="C2401" s="1">
        <f t="shared" ca="1" si="259"/>
        <v>0.75129509087332902</v>
      </c>
      <c r="D2401" s="1">
        <f t="shared" ca="1" si="260"/>
        <v>-0.10056063570071995</v>
      </c>
      <c r="E2401" s="1">
        <f t="shared" ca="1" si="261"/>
        <v>0.2369773656588568</v>
      </c>
      <c r="F2401" s="1">
        <f t="shared" ca="1" si="262"/>
        <v>0.45994962320325994</v>
      </c>
      <c r="G2401" s="1">
        <f t="shared" ca="1" si="263"/>
        <v>0.59366282512130786</v>
      </c>
      <c r="H2401" s="1">
        <f t="shared" ca="1" si="264"/>
        <v>61.609285341075889</v>
      </c>
      <c r="I2401" s="1">
        <f t="shared" ca="1" si="265"/>
        <v>18.011439680826609</v>
      </c>
    </row>
    <row r="2402" spans="1:9" x14ac:dyDescent="0.4">
      <c r="A2402" s="1">
        <v>2395</v>
      </c>
      <c r="B2402" s="1">
        <f t="shared" ca="1" si="259"/>
        <v>1.0147215689586377</v>
      </c>
      <c r="C2402" s="1">
        <f t="shared" ca="1" si="259"/>
        <v>0.38658488135602559</v>
      </c>
      <c r="D2402" s="1">
        <f t="shared" ca="1" si="260"/>
        <v>1.0147215689586377</v>
      </c>
      <c r="E2402" s="1">
        <f t="shared" ca="1" si="261"/>
        <v>1.0817578551559317</v>
      </c>
      <c r="F2402" s="1">
        <f t="shared" ca="1" si="262"/>
        <v>0.84488071521647201</v>
      </c>
      <c r="G2402" s="1">
        <f t="shared" ca="1" si="263"/>
        <v>0.86031993101950399</v>
      </c>
      <c r="H2402" s="1">
        <f t="shared" ca="1" si="264"/>
        <v>186.3560878788592</v>
      </c>
      <c r="I2402" s="1">
        <f t="shared" ca="1" si="265"/>
        <v>39.368013860886919</v>
      </c>
    </row>
    <row r="2403" spans="1:9" x14ac:dyDescent="0.4">
      <c r="A2403" s="1">
        <v>2396</v>
      </c>
      <c r="B2403" s="1">
        <f t="shared" ca="1" si="259"/>
        <v>0.31109762109415123</v>
      </c>
      <c r="C2403" s="1">
        <f t="shared" ca="1" si="259"/>
        <v>-0.45237086135289906</v>
      </c>
      <c r="D2403" s="1">
        <f t="shared" ca="1" si="260"/>
        <v>0.31109762109415123</v>
      </c>
      <c r="E2403" s="1">
        <f t="shared" ca="1" si="261"/>
        <v>8.2803972020762506E-2</v>
      </c>
      <c r="F2403" s="1">
        <f t="shared" ca="1" si="262"/>
        <v>0.6221367952104756</v>
      </c>
      <c r="G2403" s="1">
        <f t="shared" ca="1" si="263"/>
        <v>0.5329962946196054</v>
      </c>
      <c r="H2403" s="1">
        <f t="shared" ca="1" si="264"/>
        <v>97.322304095250033</v>
      </c>
      <c r="I2403" s="1">
        <f t="shared" ca="1" si="265"/>
        <v>15.22836173822648</v>
      </c>
    </row>
    <row r="2404" spans="1:9" x14ac:dyDescent="0.4">
      <c r="A2404" s="1">
        <v>2397</v>
      </c>
      <c r="B2404" s="1">
        <f t="shared" ca="1" si="259"/>
        <v>1.7236574130910636</v>
      </c>
      <c r="C2404" s="1">
        <f t="shared" ca="1" si="259"/>
        <v>-1.2209014807776861</v>
      </c>
      <c r="D2404" s="1">
        <f t="shared" ca="1" si="260"/>
        <v>1.7236574130910636</v>
      </c>
      <c r="E2404" s="1">
        <f t="shared" ca="1" si="261"/>
        <v>1.0191130543090472</v>
      </c>
      <c r="F2404" s="1">
        <f t="shared" ca="1" si="262"/>
        <v>0.95761514632888511</v>
      </c>
      <c r="G2404" s="1">
        <f t="shared" ca="1" si="263"/>
        <v>0.84592535132506863</v>
      </c>
      <c r="H2404" s="1">
        <f t="shared" ca="1" si="264"/>
        <v>316.09642053020372</v>
      </c>
      <c r="I2404" s="1">
        <f t="shared" ca="1" si="265"/>
        <v>37.40636124715094</v>
      </c>
    </row>
    <row r="2405" spans="1:9" x14ac:dyDescent="0.4">
      <c r="A2405" s="1">
        <v>2398</v>
      </c>
      <c r="B2405" s="1">
        <f t="shared" ca="1" si="259"/>
        <v>0.58033861800070985</v>
      </c>
      <c r="C2405" s="1">
        <f t="shared" ca="1" si="259"/>
        <v>1.5308223569751627</v>
      </c>
      <c r="D2405" s="1">
        <f t="shared" ca="1" si="260"/>
        <v>0.58033861800070985</v>
      </c>
      <c r="E2405" s="1">
        <f t="shared" ca="1" si="261"/>
        <v>1.1895747516573869</v>
      </c>
      <c r="F2405" s="1">
        <f t="shared" ca="1" si="262"/>
        <v>0.71915685508652916</v>
      </c>
      <c r="G2405" s="1">
        <f t="shared" ca="1" si="263"/>
        <v>0.88289321281429656</v>
      </c>
      <c r="H2405" s="1">
        <f t="shared" ca="1" si="264"/>
        <v>126.99589686566817</v>
      </c>
      <c r="I2405" s="1">
        <f t="shared" ca="1" si="265"/>
        <v>42.893380989257373</v>
      </c>
    </row>
    <row r="2406" spans="1:9" x14ac:dyDescent="0.4">
      <c r="A2406" s="1">
        <v>2399</v>
      </c>
      <c r="B2406" s="1">
        <f t="shared" ca="1" si="259"/>
        <v>-0.53458255464602444</v>
      </c>
      <c r="C2406" s="1">
        <f t="shared" ca="1" si="259"/>
        <v>-0.61323359116919229</v>
      </c>
      <c r="D2406" s="1">
        <f t="shared" ca="1" si="260"/>
        <v>-0.53458255464602444</v>
      </c>
      <c r="E2406" s="1">
        <f t="shared" ca="1" si="261"/>
        <v>-0.74842662445052655</v>
      </c>
      <c r="F2406" s="1">
        <f t="shared" ca="1" si="262"/>
        <v>0.29646927479509205</v>
      </c>
      <c r="G2406" s="1">
        <f t="shared" ca="1" si="263"/>
        <v>0.22710143411482875</v>
      </c>
      <c r="H2406" s="1">
        <f t="shared" ca="1" si="264"/>
        <v>35.164372860542009</v>
      </c>
      <c r="I2406" s="1">
        <f t="shared" ca="1" si="265"/>
        <v>5.1521492073916493</v>
      </c>
    </row>
    <row r="2407" spans="1:9" x14ac:dyDescent="0.4">
      <c r="A2407" s="1">
        <v>2400</v>
      </c>
      <c r="B2407" s="1">
        <f t="shared" ca="1" si="259"/>
        <v>7.1499952051549145E-2</v>
      </c>
      <c r="C2407" s="1">
        <f t="shared" ca="1" si="259"/>
        <v>0.89957206253657762</v>
      </c>
      <c r="D2407" s="1">
        <f t="shared" ca="1" si="260"/>
        <v>7.1499952051549145E-2</v>
      </c>
      <c r="E2407" s="1">
        <f t="shared" ca="1" si="261"/>
        <v>0.45646432814933346</v>
      </c>
      <c r="F2407" s="1">
        <f t="shared" ca="1" si="262"/>
        <v>0.52850006864036447</v>
      </c>
      <c r="G2407" s="1">
        <f t="shared" ca="1" si="263"/>
        <v>0.67597194164741914</v>
      </c>
      <c r="H2407" s="1">
        <f t="shared" ca="1" si="264"/>
        <v>75.183632248735123</v>
      </c>
      <c r="I2407" s="1">
        <f t="shared" ca="1" si="265"/>
        <v>22.538503341714275</v>
      </c>
    </row>
    <row r="2408" spans="1:9" x14ac:dyDescent="0.4">
      <c r="A2408" s="1">
        <v>2401</v>
      </c>
      <c r="B2408" s="1">
        <f t="shared" ca="1" si="259"/>
        <v>-1.2664002319429464</v>
      </c>
      <c r="C2408" s="1">
        <f t="shared" ca="1" si="259"/>
        <v>1.3179660019340582</v>
      </c>
      <c r="D2408" s="1">
        <f t="shared" ca="1" si="260"/>
        <v>-1.2664002319429464</v>
      </c>
      <c r="E2408" s="1">
        <f t="shared" ca="1" si="261"/>
        <v>-0.56527214740336273</v>
      </c>
      <c r="F2408" s="1">
        <f t="shared" ca="1" si="262"/>
        <v>0.10268491396650681</v>
      </c>
      <c r="G2408" s="1">
        <f t="shared" ca="1" si="263"/>
        <v>0.28594433515533091</v>
      </c>
      <c r="H2408" s="1">
        <f t="shared" ca="1" si="264"/>
        <v>10.834821212192736</v>
      </c>
      <c r="I2408" s="1">
        <f t="shared" ca="1" si="265"/>
        <v>6.7358871542821053</v>
      </c>
    </row>
    <row r="2409" spans="1:9" x14ac:dyDescent="0.4">
      <c r="A2409" s="1">
        <v>2402</v>
      </c>
      <c r="B2409" s="1">
        <f t="shared" ca="1" si="259"/>
        <v>4.0915348083333608E-2</v>
      </c>
      <c r="C2409" s="1">
        <f t="shared" ca="1" si="259"/>
        <v>-0.54579919453575076</v>
      </c>
      <c r="D2409" s="1">
        <f t="shared" ca="1" si="260"/>
        <v>4.0915348083333608E-2</v>
      </c>
      <c r="E2409" s="1">
        <f t="shared" ca="1" si="261"/>
        <v>-0.20108453996972317</v>
      </c>
      <c r="F2409" s="1">
        <f t="shared" ca="1" si="262"/>
        <v>0.51631830915384258</v>
      </c>
      <c r="G2409" s="1">
        <f t="shared" ca="1" si="263"/>
        <v>0.42031623520470868</v>
      </c>
      <c r="H2409" s="1">
        <f t="shared" ca="1" si="264"/>
        <v>72.632825216203372</v>
      </c>
      <c r="I2409" s="1">
        <f t="shared" ca="1" si="265"/>
        <v>10.905451144937254</v>
      </c>
    </row>
    <row r="2410" spans="1:9" x14ac:dyDescent="0.4">
      <c r="A2410" s="1">
        <v>2403</v>
      </c>
      <c r="B2410" s="1">
        <f t="shared" ca="1" si="259"/>
        <v>-1.5596454921185676E-2</v>
      </c>
      <c r="C2410" s="1">
        <f t="shared" ca="1" si="259"/>
        <v>-1.3100520418536561</v>
      </c>
      <c r="D2410" s="1">
        <f t="shared" ca="1" si="260"/>
        <v>-1.5596454921185676E-2</v>
      </c>
      <c r="E2410" s="1">
        <f t="shared" ca="1" si="261"/>
        <v>-0.58507525555098738</v>
      </c>
      <c r="F2410" s="1">
        <f t="shared" ca="1" si="262"/>
        <v>0.49377816695145227</v>
      </c>
      <c r="G2410" s="1">
        <f t="shared" ca="1" si="263"/>
        <v>0.27924855807266002</v>
      </c>
      <c r="H2410" s="1">
        <f t="shared" ca="1" si="264"/>
        <v>68.078030053188428</v>
      </c>
      <c r="I2410" s="1">
        <f t="shared" ca="1" si="265"/>
        <v>6.5492188374543296</v>
      </c>
    </row>
    <row r="2411" spans="1:9" x14ac:dyDescent="0.4">
      <c r="A2411" s="1">
        <v>2404</v>
      </c>
      <c r="B2411" s="1">
        <f t="shared" ca="1" si="259"/>
        <v>0.75822193669582461</v>
      </c>
      <c r="C2411" s="1">
        <f t="shared" ca="1" si="259"/>
        <v>-1.0563832476921435</v>
      </c>
      <c r="D2411" s="1">
        <f t="shared" ca="1" si="260"/>
        <v>0.75822193669582461</v>
      </c>
      <c r="E2411" s="1">
        <f t="shared" ca="1" si="261"/>
        <v>0.22193296079230723</v>
      </c>
      <c r="F2411" s="1">
        <f t="shared" ca="1" si="262"/>
        <v>0.77584093456618863</v>
      </c>
      <c r="G2411" s="1">
        <f t="shared" ca="1" si="263"/>
        <v>0.58781696435670394</v>
      </c>
      <c r="H2411" s="1">
        <f t="shared" ca="1" si="264"/>
        <v>149.53993655946215</v>
      </c>
      <c r="I2411" s="1">
        <f t="shared" ca="1" si="265"/>
        <v>17.725755340345895</v>
      </c>
    </row>
    <row r="2412" spans="1:9" x14ac:dyDescent="0.4">
      <c r="A2412" s="1">
        <v>2405</v>
      </c>
      <c r="B2412" s="1">
        <f t="shared" ca="1" si="259"/>
        <v>-1.0465659652761683</v>
      </c>
      <c r="C2412" s="1">
        <f t="shared" ca="1" si="259"/>
        <v>0.43930357129182124</v>
      </c>
      <c r="D2412" s="1">
        <f t="shared" ca="1" si="260"/>
        <v>-1.0465659652761683</v>
      </c>
      <c r="E2412" s="1">
        <f t="shared" ca="1" si="261"/>
        <v>-0.750421381468795</v>
      </c>
      <c r="F2412" s="1">
        <f t="shared" ca="1" si="262"/>
        <v>0.14764990301187669</v>
      </c>
      <c r="G2412" s="1">
        <f t="shared" ca="1" si="263"/>
        <v>0.2265004786965403</v>
      </c>
      <c r="H2412" s="1">
        <f t="shared" ca="1" si="264"/>
        <v>15.975792459612856</v>
      </c>
      <c r="I2412" s="1">
        <f t="shared" ca="1" si="265"/>
        <v>5.1366045567995471</v>
      </c>
    </row>
    <row r="2413" spans="1:9" x14ac:dyDescent="0.4">
      <c r="A2413" s="1">
        <v>2406</v>
      </c>
      <c r="B2413" s="1">
        <f t="shared" ca="1" si="259"/>
        <v>1.1686452307820916</v>
      </c>
      <c r="C2413" s="1">
        <f t="shared" ca="1" si="259"/>
        <v>1.2613625341597188</v>
      </c>
      <c r="D2413" s="1">
        <f t="shared" ca="1" si="260"/>
        <v>1.1686452307820916</v>
      </c>
      <c r="E2413" s="1">
        <f t="shared" ca="1" si="261"/>
        <v>1.601595889460941</v>
      </c>
      <c r="F2413" s="1">
        <f t="shared" ca="1" si="262"/>
        <v>0.87872670158960142</v>
      </c>
      <c r="G2413" s="1">
        <f t="shared" ca="1" si="263"/>
        <v>0.94537749980859387</v>
      </c>
      <c r="H2413" s="1">
        <f t="shared" ca="1" si="264"/>
        <v>210.97086157850055</v>
      </c>
      <c r="I2413" s="1">
        <f t="shared" ca="1" si="265"/>
        <v>58.146187793998628</v>
      </c>
    </row>
    <row r="2414" spans="1:9" x14ac:dyDescent="0.4">
      <c r="A2414" s="1">
        <v>2407</v>
      </c>
      <c r="B2414" s="1">
        <f t="shared" ca="1" si="259"/>
        <v>1.0812656036702657</v>
      </c>
      <c r="C2414" s="1">
        <f t="shared" ca="1" si="259"/>
        <v>2.8760735272713776</v>
      </c>
      <c r="D2414" s="1">
        <f t="shared" ca="1" si="260"/>
        <v>1.0812656036702657</v>
      </c>
      <c r="E2414" s="1">
        <f t="shared" ca="1" si="261"/>
        <v>2.2267904292600895</v>
      </c>
      <c r="F2414" s="1">
        <f t="shared" ca="1" si="262"/>
        <v>0.86021050842566438</v>
      </c>
      <c r="G2414" s="1">
        <f t="shared" ca="1" si="263"/>
        <v>0.98701935833229859</v>
      </c>
      <c r="H2414" s="1">
        <f t="shared" ca="1" si="264"/>
        <v>196.76176195732035</v>
      </c>
      <c r="I2414" s="1">
        <f t="shared" ca="1" si="265"/>
        <v>86.885922676402004</v>
      </c>
    </row>
    <row r="2415" spans="1:9" x14ac:dyDescent="0.4">
      <c r="A2415" s="1">
        <v>2408</v>
      </c>
      <c r="B2415" s="1">
        <f t="shared" ca="1" si="259"/>
        <v>1.4132996125451656</v>
      </c>
      <c r="C2415" s="1">
        <f t="shared" ca="1" si="259"/>
        <v>-5.1436400807212193E-2</v>
      </c>
      <c r="D2415" s="1">
        <f t="shared" ca="1" si="260"/>
        <v>1.4132996125451656</v>
      </c>
      <c r="E2415" s="1">
        <f t="shared" ca="1" si="261"/>
        <v>1.24954904397684</v>
      </c>
      <c r="F2415" s="1">
        <f t="shared" ca="1" si="262"/>
        <v>0.92121617606016748</v>
      </c>
      <c r="G2415" s="1">
        <f t="shared" ca="1" si="263"/>
        <v>0.89426783641154295</v>
      </c>
      <c r="H2415" s="1">
        <f t="shared" ca="1" si="264"/>
        <v>254.10475831424807</v>
      </c>
      <c r="I2415" s="1">
        <f t="shared" ca="1" si="265"/>
        <v>44.936922822232475</v>
      </c>
    </row>
    <row r="2416" spans="1:9" x14ac:dyDescent="0.4">
      <c r="A2416" s="1">
        <v>2409</v>
      </c>
      <c r="B2416" s="1">
        <f t="shared" ca="1" si="259"/>
        <v>0.20082794078714059</v>
      </c>
      <c r="C2416" s="1">
        <f t="shared" ca="1" si="259"/>
        <v>0.27450087385828387</v>
      </c>
      <c r="D2416" s="1">
        <f t="shared" ca="1" si="260"/>
        <v>0.20082794078714059</v>
      </c>
      <c r="E2416" s="1">
        <f t="shared" ca="1" si="261"/>
        <v>0.30039730361461303</v>
      </c>
      <c r="F2416" s="1">
        <f t="shared" ca="1" si="262"/>
        <v>0.57958344279402674</v>
      </c>
      <c r="G2416" s="1">
        <f t="shared" ca="1" si="263"/>
        <v>0.61806293991265793</v>
      </c>
      <c r="H2416" s="1">
        <f t="shared" ca="1" si="264"/>
        <v>86.650925634486441</v>
      </c>
      <c r="I2416" s="1">
        <f t="shared" ca="1" si="265"/>
        <v>19.249988962398607</v>
      </c>
    </row>
    <row r="2417" spans="1:9" x14ac:dyDescent="0.4">
      <c r="A2417" s="1">
        <v>2410</v>
      </c>
      <c r="B2417" s="1">
        <f t="shared" ca="1" si="259"/>
        <v>-0.80357498280029305</v>
      </c>
      <c r="C2417" s="1">
        <f t="shared" ca="1" si="259"/>
        <v>-8.5383216652919081E-3</v>
      </c>
      <c r="D2417" s="1">
        <f t="shared" ca="1" si="260"/>
        <v>-0.80357498280029305</v>
      </c>
      <c r="E2417" s="1">
        <f t="shared" ca="1" si="261"/>
        <v>-0.72693925264890891</v>
      </c>
      <c r="F2417" s="1">
        <f t="shared" ca="1" si="262"/>
        <v>0.21082123801671449</v>
      </c>
      <c r="G2417" s="1">
        <f t="shared" ca="1" si="263"/>
        <v>0.23363158495968628</v>
      </c>
      <c r="H2417" s="1">
        <f t="shared" ca="1" si="264"/>
        <v>23.676241601270085</v>
      </c>
      <c r="I2417" s="1">
        <f t="shared" ca="1" si="265"/>
        <v>5.3218453056575727</v>
      </c>
    </row>
    <row r="2418" spans="1:9" x14ac:dyDescent="0.4">
      <c r="A2418" s="1">
        <v>2411</v>
      </c>
      <c r="B2418" s="1">
        <f t="shared" ca="1" si="259"/>
        <v>-0.1666692266761631</v>
      </c>
      <c r="C2418" s="1">
        <f t="shared" ca="1" si="259"/>
        <v>-0.74703747704561918</v>
      </c>
      <c r="D2418" s="1">
        <f t="shared" ca="1" si="260"/>
        <v>-0.1666692266761631</v>
      </c>
      <c r="E2418" s="1">
        <f t="shared" ca="1" si="261"/>
        <v>-0.47562839095649073</v>
      </c>
      <c r="F2418" s="1">
        <f t="shared" ca="1" si="262"/>
        <v>0.43381516017990174</v>
      </c>
      <c r="G2418" s="1">
        <f t="shared" ca="1" si="263"/>
        <v>0.31716957261276923</v>
      </c>
      <c r="H2418" s="1">
        <f t="shared" ca="1" si="264"/>
        <v>56.883468197170728</v>
      </c>
      <c r="I2418" s="1">
        <f t="shared" ca="1" si="265"/>
        <v>7.6301745278073811</v>
      </c>
    </row>
    <row r="2419" spans="1:9" x14ac:dyDescent="0.4">
      <c r="A2419" s="1">
        <v>2412</v>
      </c>
      <c r="B2419" s="1">
        <f t="shared" ca="1" si="259"/>
        <v>-0.34069160868056231</v>
      </c>
      <c r="C2419" s="1">
        <f t="shared" ca="1" si="259"/>
        <v>0.84259739260573752</v>
      </c>
      <c r="D2419" s="1">
        <f t="shared" ca="1" si="260"/>
        <v>-0.34069160868056231</v>
      </c>
      <c r="E2419" s="1">
        <f t="shared" ca="1" si="261"/>
        <v>6.0657240633421372E-2</v>
      </c>
      <c r="F2419" s="1">
        <f t="shared" ca="1" si="262"/>
        <v>0.36666787823070857</v>
      </c>
      <c r="G2419" s="1">
        <f t="shared" ca="1" si="263"/>
        <v>0.52418390701439543</v>
      </c>
      <c r="H2419" s="1">
        <f t="shared" ca="1" si="264"/>
        <v>45.676031549340031</v>
      </c>
      <c r="I2419" s="1">
        <f t="shared" ca="1" si="265"/>
        <v>14.854477173612626</v>
      </c>
    </row>
    <row r="2420" spans="1:9" x14ac:dyDescent="0.4">
      <c r="A2420" s="1">
        <v>2413</v>
      </c>
      <c r="B2420" s="1">
        <f t="shared" ca="1" si="259"/>
        <v>7.9603071250209267E-2</v>
      </c>
      <c r="C2420" s="1">
        <f t="shared" ca="1" si="259"/>
        <v>2.2048197976268877</v>
      </c>
      <c r="D2420" s="1">
        <f t="shared" ca="1" si="260"/>
        <v>7.9603071250209267E-2</v>
      </c>
      <c r="E2420" s="1">
        <f t="shared" ca="1" si="261"/>
        <v>1.0327014327825286</v>
      </c>
      <c r="F2420" s="1">
        <f t="shared" ca="1" si="262"/>
        <v>0.53172352376678433</v>
      </c>
      <c r="G2420" s="1">
        <f t="shared" ca="1" si="263"/>
        <v>0.84912817858286382</v>
      </c>
      <c r="H2420" s="1">
        <f t="shared" ca="1" si="264"/>
        <v>75.869639631309809</v>
      </c>
      <c r="I2420" s="1">
        <f t="shared" ca="1" si="265"/>
        <v>37.826493348882458</v>
      </c>
    </row>
    <row r="2421" spans="1:9" x14ac:dyDescent="0.4">
      <c r="A2421" s="1">
        <v>2414</v>
      </c>
      <c r="B2421" s="1">
        <f t="shared" ca="1" si="259"/>
        <v>-0.55776904724418785</v>
      </c>
      <c r="C2421" s="1">
        <f t="shared" ca="1" si="259"/>
        <v>0.67112011360696244</v>
      </c>
      <c r="D2421" s="1">
        <f t="shared" ca="1" si="260"/>
        <v>-0.55776904724418785</v>
      </c>
      <c r="E2421" s="1">
        <f t="shared" ca="1" si="261"/>
        <v>-0.2094576671007406</v>
      </c>
      <c r="F2421" s="1">
        <f t="shared" ca="1" si="262"/>
        <v>0.28850105073939136</v>
      </c>
      <c r="G2421" s="1">
        <f t="shared" ca="1" si="263"/>
        <v>0.41704548956840215</v>
      </c>
      <c r="H2421" s="1">
        <f t="shared" ca="1" si="264"/>
        <v>34.038133824796752</v>
      </c>
      <c r="I2421" s="1">
        <f t="shared" ca="1" si="265"/>
        <v>10.792922447596702</v>
      </c>
    </row>
    <row r="2422" spans="1:9" x14ac:dyDescent="0.4">
      <c r="A2422" s="1">
        <v>2415</v>
      </c>
      <c r="B2422" s="1">
        <f t="shared" ca="1" si="259"/>
        <v>0.38949643497166531</v>
      </c>
      <c r="C2422" s="1">
        <f t="shared" ca="1" si="259"/>
        <v>0.13094199254570707</v>
      </c>
      <c r="D2422" s="1">
        <f t="shared" ca="1" si="260"/>
        <v>0.38949643497166531</v>
      </c>
      <c r="E2422" s="1">
        <f t="shared" ca="1" si="261"/>
        <v>0.40762308277175813</v>
      </c>
      <c r="F2422" s="1">
        <f t="shared" ca="1" si="262"/>
        <v>0.65154552632876117</v>
      </c>
      <c r="G2422" s="1">
        <f t="shared" ca="1" si="263"/>
        <v>0.6582247924537391</v>
      </c>
      <c r="H2422" s="1">
        <f t="shared" ca="1" si="264"/>
        <v>105.42476924047669</v>
      </c>
      <c r="I2422" s="1">
        <f t="shared" ca="1" si="265"/>
        <v>21.472040918086808</v>
      </c>
    </row>
    <row r="2423" spans="1:9" x14ac:dyDescent="0.4">
      <c r="A2423" s="1">
        <v>2416</v>
      </c>
      <c r="B2423" s="1">
        <f t="shared" ca="1" si="259"/>
        <v>-1.6602859519452637</v>
      </c>
      <c r="C2423" s="1">
        <f t="shared" ca="1" si="259"/>
        <v>0.31160389355260176</v>
      </c>
      <c r="D2423" s="1">
        <f t="shared" ca="1" si="260"/>
        <v>-1.6602859519452637</v>
      </c>
      <c r="E2423" s="1">
        <f t="shared" ca="1" si="261"/>
        <v>-1.3584323685097777</v>
      </c>
      <c r="F2423" s="1">
        <f t="shared" ca="1" si="262"/>
        <v>4.8428470224898025E-2</v>
      </c>
      <c r="G2423" s="1">
        <f t="shared" ca="1" si="263"/>
        <v>8.7163264603309656E-2</v>
      </c>
      <c r="H2423" s="1">
        <f t="shared" ca="1" si="264"/>
        <v>4.9640419270018405</v>
      </c>
      <c r="I2423" s="1">
        <f t="shared" ca="1" si="265"/>
        <v>1.8239647301247981</v>
      </c>
    </row>
    <row r="2424" spans="1:9" x14ac:dyDescent="0.4">
      <c r="A2424" s="1">
        <v>2417</v>
      </c>
      <c r="B2424" s="1">
        <f t="shared" ca="1" si="259"/>
        <v>-0.26313682320588411</v>
      </c>
      <c r="C2424" s="1">
        <f t="shared" ca="1" si="259"/>
        <v>0.26375705070178562</v>
      </c>
      <c r="D2424" s="1">
        <f t="shared" ca="1" si="260"/>
        <v>-0.26313682320588411</v>
      </c>
      <c r="E2424" s="1">
        <f t="shared" ca="1" si="261"/>
        <v>-0.12185410791975401</v>
      </c>
      <c r="F2424" s="1">
        <f t="shared" ca="1" si="262"/>
        <v>0.39622256145347234</v>
      </c>
      <c r="G2424" s="1">
        <f t="shared" ca="1" si="263"/>
        <v>0.45150728063318613</v>
      </c>
      <c r="H2424" s="1">
        <f t="shared" ca="1" si="264"/>
        <v>50.454962818007751</v>
      </c>
      <c r="I2424" s="1">
        <f t="shared" ca="1" si="265"/>
        <v>12.011625461417518</v>
      </c>
    </row>
    <row r="2425" spans="1:9" x14ac:dyDescent="0.4">
      <c r="A2425" s="1">
        <v>2418</v>
      </c>
      <c r="B2425" s="1">
        <f t="shared" ca="1" si="259"/>
        <v>2.0101785436656614E-2</v>
      </c>
      <c r="C2425" s="1">
        <f t="shared" ca="1" si="259"/>
        <v>-0.51094279765819361</v>
      </c>
      <c r="D2425" s="1">
        <f t="shared" ca="1" si="260"/>
        <v>2.0101785436656614E-2</v>
      </c>
      <c r="E2425" s="1">
        <f t="shared" ca="1" si="261"/>
        <v>-0.20462319519921066</v>
      </c>
      <c r="F2425" s="1">
        <f t="shared" ca="1" si="262"/>
        <v>0.50801891206922933</v>
      </c>
      <c r="G2425" s="1">
        <f t="shared" ca="1" si="263"/>
        <v>0.41893326584566076</v>
      </c>
      <c r="H2425" s="1">
        <f t="shared" ca="1" si="264"/>
        <v>70.931500239373278</v>
      </c>
      <c r="I2425" s="1">
        <f t="shared" ca="1" si="265"/>
        <v>10.857793357507726</v>
      </c>
    </row>
    <row r="2426" spans="1:9" x14ac:dyDescent="0.4">
      <c r="A2426" s="1">
        <v>2419</v>
      </c>
      <c r="B2426" s="1">
        <f t="shared" ca="1" si="259"/>
        <v>1.1633538964448855E-2</v>
      </c>
      <c r="C2426" s="1">
        <f t="shared" ca="1" si="259"/>
        <v>-0.89355673352469889</v>
      </c>
      <c r="D2426" s="1">
        <f t="shared" ca="1" si="260"/>
        <v>1.1633538964448855E-2</v>
      </c>
      <c r="E2426" s="1">
        <f t="shared" ca="1" si="261"/>
        <v>-0.37902216510744247</v>
      </c>
      <c r="F2426" s="1">
        <f t="shared" ca="1" si="262"/>
        <v>0.50464100587835392</v>
      </c>
      <c r="G2426" s="1">
        <f t="shared" ca="1" si="263"/>
        <v>0.35233570216783272</v>
      </c>
      <c r="H2426" s="1">
        <f t="shared" ca="1" si="264"/>
        <v>70.247253862357326</v>
      </c>
      <c r="I2426" s="1">
        <f t="shared" ca="1" si="265"/>
        <v>8.6876555153943134</v>
      </c>
    </row>
    <row r="2427" spans="1:9" x14ac:dyDescent="0.4">
      <c r="A2427" s="1">
        <v>2420</v>
      </c>
      <c r="B2427" s="1">
        <f t="shared" ca="1" si="259"/>
        <v>-0.46076323341192482</v>
      </c>
      <c r="C2427" s="1">
        <f t="shared" ca="1" si="259"/>
        <v>0.58651676489233817</v>
      </c>
      <c r="D2427" s="1">
        <f t="shared" ca="1" si="260"/>
        <v>-0.46076323341192482</v>
      </c>
      <c r="E2427" s="1">
        <f t="shared" ca="1" si="261"/>
        <v>-0.15903017938492175</v>
      </c>
      <c r="F2427" s="1">
        <f t="shared" ca="1" si="262"/>
        <v>0.32248424129438585</v>
      </c>
      <c r="G2427" s="1">
        <f t="shared" ca="1" si="263"/>
        <v>0.43682254834318529</v>
      </c>
      <c r="H2427" s="1">
        <f t="shared" ca="1" si="264"/>
        <v>38.932246641670517</v>
      </c>
      <c r="I2427" s="1">
        <f t="shared" ca="1" si="265"/>
        <v>11.483210221209678</v>
      </c>
    </row>
    <row r="2428" spans="1:9" x14ac:dyDescent="0.4">
      <c r="A2428" s="1">
        <v>2421</v>
      </c>
      <c r="B2428" s="1">
        <f t="shared" ca="1" si="259"/>
        <v>0.68829544787169739</v>
      </c>
      <c r="C2428" s="1">
        <f t="shared" ca="1" si="259"/>
        <v>-0.52924905179996728</v>
      </c>
      <c r="D2428" s="1">
        <f t="shared" ca="1" si="260"/>
        <v>0.68829544787169739</v>
      </c>
      <c r="E2428" s="1">
        <f t="shared" ca="1" si="261"/>
        <v>0.38877158980844961</v>
      </c>
      <c r="F2428" s="1">
        <f t="shared" ca="1" si="262"/>
        <v>0.75436662612637917</v>
      </c>
      <c r="G2428" s="1">
        <f t="shared" ca="1" si="263"/>
        <v>0.65127744058399795</v>
      </c>
      <c r="H2428" s="1">
        <f t="shared" ca="1" si="264"/>
        <v>140.39152048333895</v>
      </c>
      <c r="I2428" s="1">
        <f t="shared" ca="1" si="265"/>
        <v>21.069572632406725</v>
      </c>
    </row>
    <row r="2429" spans="1:9" x14ac:dyDescent="0.4">
      <c r="A2429" s="1">
        <v>2422</v>
      </c>
      <c r="B2429" s="1">
        <f t="shared" ca="1" si="259"/>
        <v>-9.446537190156333E-2</v>
      </c>
      <c r="C2429" s="1">
        <f t="shared" ca="1" si="259"/>
        <v>0.76151077980285475</v>
      </c>
      <c r="D2429" s="1">
        <f t="shared" ca="1" si="260"/>
        <v>-9.446537190156333E-2</v>
      </c>
      <c r="E2429" s="1">
        <f t="shared" ca="1" si="261"/>
        <v>0.24691601864634274</v>
      </c>
      <c r="F2429" s="1">
        <f t="shared" ca="1" si="262"/>
        <v>0.4623697443118473</v>
      </c>
      <c r="G2429" s="1">
        <f t="shared" ca="1" si="263"/>
        <v>0.59751339049663477</v>
      </c>
      <c r="H2429" s="1">
        <f t="shared" ca="1" si="264"/>
        <v>62.058421217497937</v>
      </c>
      <c r="I2429" s="1">
        <f t="shared" ca="1" si="265"/>
        <v>18.201869019830841</v>
      </c>
    </row>
    <row r="2430" spans="1:9" x14ac:dyDescent="0.4">
      <c r="A2430" s="1">
        <v>2423</v>
      </c>
      <c r="B2430" s="1">
        <f t="shared" ca="1" si="259"/>
        <v>-0.14611798481590751</v>
      </c>
      <c r="C2430" s="1">
        <f t="shared" ca="1" si="259"/>
        <v>-1.1827137853429053</v>
      </c>
      <c r="D2430" s="1">
        <f t="shared" ca="1" si="260"/>
        <v>-0.14611798481590751</v>
      </c>
      <c r="E2430" s="1">
        <f t="shared" ca="1" si="261"/>
        <v>-0.64703917327853477</v>
      </c>
      <c r="F2430" s="1">
        <f t="shared" ca="1" si="262"/>
        <v>0.44191412448222522</v>
      </c>
      <c r="G2430" s="1">
        <f t="shared" ca="1" si="263"/>
        <v>0.25880329537410812</v>
      </c>
      <c r="H2430" s="1">
        <f t="shared" ca="1" si="264"/>
        <v>58.324242966465391</v>
      </c>
      <c r="I2430" s="1">
        <f t="shared" ca="1" si="265"/>
        <v>5.9897846115868552</v>
      </c>
    </row>
    <row r="2431" spans="1:9" x14ac:dyDescent="0.4">
      <c r="A2431" s="1">
        <v>2424</v>
      </c>
      <c r="B2431" s="1">
        <f t="shared" ca="1" si="259"/>
        <v>-1.2121415998510318E-2</v>
      </c>
      <c r="C2431" s="1">
        <f t="shared" ca="1" si="259"/>
        <v>1.0176986359404501</v>
      </c>
      <c r="D2431" s="1">
        <f t="shared" ca="1" si="260"/>
        <v>-1.2121415998510318E-2</v>
      </c>
      <c r="E2431" s="1">
        <f t="shared" ca="1" si="261"/>
        <v>0.43269527650570183</v>
      </c>
      <c r="F2431" s="1">
        <f t="shared" ca="1" si="262"/>
        <v>0.49516437307556693</v>
      </c>
      <c r="G2431" s="1">
        <f t="shared" ca="1" si="263"/>
        <v>0.66738191908629207</v>
      </c>
      <c r="H2431" s="1">
        <f t="shared" ca="1" si="264"/>
        <v>68.352239392929434</v>
      </c>
      <c r="I2431" s="1">
        <f t="shared" ca="1" si="265"/>
        <v>22.015207027252401</v>
      </c>
    </row>
    <row r="2432" spans="1:9" x14ac:dyDescent="0.4">
      <c r="A2432" s="1">
        <v>2425</v>
      </c>
      <c r="B2432" s="1">
        <f t="shared" ca="1" si="259"/>
        <v>1.6822835453931131</v>
      </c>
      <c r="C2432" s="1">
        <f t="shared" ca="1" si="259"/>
        <v>1.108227863531742</v>
      </c>
      <c r="D2432" s="1">
        <f t="shared" ca="1" si="260"/>
        <v>1.6822835453931131</v>
      </c>
      <c r="E2432" s="1">
        <f t="shared" ca="1" si="261"/>
        <v>1.9971205172088866</v>
      </c>
      <c r="F2432" s="1">
        <f t="shared" ca="1" si="262"/>
        <v>0.95374306484577198</v>
      </c>
      <c r="G2432" s="1">
        <f t="shared" ca="1" si="263"/>
        <v>0.977093953686203</v>
      </c>
      <c r="H2432" s="1">
        <f t="shared" ca="1" si="264"/>
        <v>307.35438769843665</v>
      </c>
      <c r="I2432" s="1">
        <f t="shared" ca="1" si="265"/>
        <v>75.527087442037271</v>
      </c>
    </row>
    <row r="2433" spans="1:9" x14ac:dyDescent="0.4">
      <c r="A2433" s="1">
        <v>2426</v>
      </c>
      <c r="B2433" s="1">
        <f t="shared" ca="1" si="259"/>
        <v>-1.6638411279847967</v>
      </c>
      <c r="C2433" s="1">
        <f t="shared" ca="1" si="259"/>
        <v>0.74559069970273573</v>
      </c>
      <c r="D2433" s="1">
        <f t="shared" ca="1" si="260"/>
        <v>-1.6638411279847967</v>
      </c>
      <c r="E2433" s="1">
        <f t="shared" ca="1" si="261"/>
        <v>-1.1724615638615166</v>
      </c>
      <c r="F2433" s="1">
        <f t="shared" ca="1" si="262"/>
        <v>4.8072091268343234E-2</v>
      </c>
      <c r="G2433" s="1">
        <f t="shared" ca="1" si="263"/>
        <v>0.12050589749000309</v>
      </c>
      <c r="H2433" s="1">
        <f t="shared" ca="1" si="264"/>
        <v>4.9265973180348555</v>
      </c>
      <c r="I2433" s="1">
        <f t="shared" ca="1" si="265"/>
        <v>2.5681684066027288</v>
      </c>
    </row>
    <row r="2434" spans="1:9" x14ac:dyDescent="0.4">
      <c r="A2434" s="1">
        <v>2427</v>
      </c>
      <c r="B2434" s="1">
        <f t="shared" ca="1" si="259"/>
        <v>-1.1800231687016645</v>
      </c>
      <c r="C2434" s="1">
        <f t="shared" ca="1" si="259"/>
        <v>-2.137081627558957</v>
      </c>
      <c r="D2434" s="1">
        <f t="shared" ca="1" si="260"/>
        <v>-1.1800231687016645</v>
      </c>
      <c r="E2434" s="1">
        <f t="shared" ca="1" si="261"/>
        <v>-1.9935531366941899</v>
      </c>
      <c r="F2434" s="1">
        <f t="shared" ca="1" si="262"/>
        <v>0.11899550011789639</v>
      </c>
      <c r="G2434" s="1">
        <f t="shared" ca="1" si="263"/>
        <v>2.3100455545145334E-2</v>
      </c>
      <c r="H2434" s="1">
        <f t="shared" ca="1" si="264"/>
        <v>12.669254536081381</v>
      </c>
      <c r="I2434" s="1">
        <f t="shared" ca="1" si="265"/>
        <v>0.4674290528083701</v>
      </c>
    </row>
    <row r="2435" spans="1:9" x14ac:dyDescent="0.4">
      <c r="A2435" s="1">
        <v>2428</v>
      </c>
      <c r="B2435" s="1">
        <f t="shared" ca="1" si="259"/>
        <v>-6.3614112224693306E-2</v>
      </c>
      <c r="C2435" s="1">
        <f t="shared" ca="1" si="259"/>
        <v>-0.72769479131633563</v>
      </c>
      <c r="D2435" s="1">
        <f t="shared" ca="1" si="260"/>
        <v>-6.3614112224693306E-2</v>
      </c>
      <c r="E2435" s="1">
        <f t="shared" ca="1" si="261"/>
        <v>-0.37444750671110655</v>
      </c>
      <c r="F2435" s="1">
        <f t="shared" ca="1" si="262"/>
        <v>0.47463874728634647</v>
      </c>
      <c r="G2435" s="1">
        <f t="shared" ca="1" si="263"/>
        <v>0.35403570204490886</v>
      </c>
      <c r="H2435" s="1">
        <f t="shared" ca="1" si="264"/>
        <v>64.366915261609407</v>
      </c>
      <c r="I2435" s="1">
        <f t="shared" ca="1" si="265"/>
        <v>8.7402208610032606</v>
      </c>
    </row>
    <row r="2436" spans="1:9" x14ac:dyDescent="0.4">
      <c r="A2436" s="1">
        <v>2429</v>
      </c>
      <c r="B2436" s="1">
        <f t="shared" ca="1" si="259"/>
        <v>0.13295849104056218</v>
      </c>
      <c r="C2436" s="1">
        <f t="shared" ca="1" si="259"/>
        <v>-0.99957542817084888</v>
      </c>
      <c r="D2436" s="1">
        <f t="shared" ca="1" si="260"/>
        <v>0.13295849104056218</v>
      </c>
      <c r="E2436" s="1">
        <f t="shared" ca="1" si="261"/>
        <v>-0.31604218584780691</v>
      </c>
      <c r="F2436" s="1">
        <f t="shared" ca="1" si="262"/>
        <v>0.55288689584212813</v>
      </c>
      <c r="G2436" s="1">
        <f t="shared" ca="1" si="263"/>
        <v>0.37598524409746353</v>
      </c>
      <c r="H2436" s="1">
        <f t="shared" ca="1" si="264"/>
        <v>80.494368693916201</v>
      </c>
      <c r="I2436" s="1">
        <f t="shared" ca="1" si="265"/>
        <v>9.4316252722519209</v>
      </c>
    </row>
    <row r="2437" spans="1:9" x14ac:dyDescent="0.4">
      <c r="A2437" s="1">
        <v>2430</v>
      </c>
      <c r="B2437" s="1">
        <f t="shared" ca="1" si="259"/>
        <v>-0.57529459338878852</v>
      </c>
      <c r="C2437" s="1">
        <f t="shared" ca="1" si="259"/>
        <v>2.0249486167097204</v>
      </c>
      <c r="D2437" s="1">
        <f t="shared" ca="1" si="260"/>
        <v>-0.57529459338878852</v>
      </c>
      <c r="E2437" s="1">
        <f t="shared" ca="1" si="261"/>
        <v>0.36488950456010505</v>
      </c>
      <c r="F2437" s="1">
        <f t="shared" ca="1" si="262"/>
        <v>0.28254603872040318</v>
      </c>
      <c r="G2437" s="1">
        <f t="shared" ca="1" si="263"/>
        <v>0.64240305544495768</v>
      </c>
      <c r="H2437" s="1">
        <f t="shared" ca="1" si="264"/>
        <v>33.204649887102889</v>
      </c>
      <c r="I2437" s="1">
        <f t="shared" ca="1" si="265"/>
        <v>20.566975600568931</v>
      </c>
    </row>
    <row r="2438" spans="1:9" x14ac:dyDescent="0.4">
      <c r="A2438" s="1">
        <v>2431</v>
      </c>
      <c r="B2438" s="1">
        <f t="shared" ca="1" si="259"/>
        <v>1.8022072314520248</v>
      </c>
      <c r="C2438" s="1">
        <f t="shared" ca="1" si="259"/>
        <v>0.6901729831787391</v>
      </c>
      <c r="D2438" s="1">
        <f t="shared" ca="1" si="260"/>
        <v>1.8022072314520248</v>
      </c>
      <c r="E2438" s="1">
        <f t="shared" ca="1" si="261"/>
        <v>1.9228259370306344</v>
      </c>
      <c r="F2438" s="1">
        <f t="shared" ca="1" si="262"/>
        <v>0.96424359630507084</v>
      </c>
      <c r="G2438" s="1">
        <f t="shared" ca="1" si="263"/>
        <v>0.97274904321105915</v>
      </c>
      <c r="H2438" s="1">
        <f t="shared" ca="1" si="264"/>
        <v>333.10259015492852</v>
      </c>
      <c r="I2438" s="1">
        <f t="shared" ca="1" si="265"/>
        <v>72.053332939370279</v>
      </c>
    </row>
    <row r="2439" spans="1:9" x14ac:dyDescent="0.4">
      <c r="A2439" s="1">
        <v>2432</v>
      </c>
      <c r="B2439" s="1">
        <f t="shared" ca="1" si="259"/>
        <v>-0.30567720226866307</v>
      </c>
      <c r="C2439" s="1">
        <f t="shared" ca="1" si="259"/>
        <v>-0.2923477207191732</v>
      </c>
      <c r="D2439" s="1">
        <f t="shared" ca="1" si="260"/>
        <v>-0.30567720226866307</v>
      </c>
      <c r="E2439" s="1">
        <f t="shared" ca="1" si="261"/>
        <v>-0.40254089914072955</v>
      </c>
      <c r="F2439" s="1">
        <f t="shared" ca="1" si="262"/>
        <v>0.37992521646484928</v>
      </c>
      <c r="G2439" s="1">
        <f t="shared" ca="1" si="263"/>
        <v>0.34364299747448607</v>
      </c>
      <c r="H2439" s="1">
        <f t="shared" ca="1" si="264"/>
        <v>47.79151896117569</v>
      </c>
      <c r="I2439" s="1">
        <f t="shared" ca="1" si="265"/>
        <v>8.4210085380059905</v>
      </c>
    </row>
    <row r="2440" spans="1:9" x14ac:dyDescent="0.4">
      <c r="A2440" s="1">
        <v>2433</v>
      </c>
      <c r="B2440" s="1">
        <f t="shared" ca="1" si="259"/>
        <v>0.61065695499131389</v>
      </c>
      <c r="C2440" s="1">
        <f t="shared" ca="1" si="259"/>
        <v>-0.26940150348887593</v>
      </c>
      <c r="D2440" s="1">
        <f t="shared" ca="1" si="260"/>
        <v>0.61065695499131389</v>
      </c>
      <c r="E2440" s="1">
        <f t="shared" ca="1" si="261"/>
        <v>0.43216186659758954</v>
      </c>
      <c r="F2440" s="1">
        <f t="shared" ca="1" si="262"/>
        <v>0.72928664574510482</v>
      </c>
      <c r="G2440" s="1">
        <f t="shared" ca="1" si="263"/>
        <v>0.6671881137160357</v>
      </c>
      <c r="H2440" s="1">
        <f t="shared" ca="1" si="264"/>
        <v>130.66947512739318</v>
      </c>
      <c r="I2440" s="1">
        <f t="shared" ca="1" si="265"/>
        <v>22.003557093507915</v>
      </c>
    </row>
    <row r="2441" spans="1:9" x14ac:dyDescent="0.4">
      <c r="A2441" s="1">
        <v>2434</v>
      </c>
      <c r="B2441" s="1">
        <f t="shared" ref="B2441:C2504" ca="1" si="266">_xlfn.NORM.S.INV(RAND())</f>
        <v>-3.1969109121693415E-2</v>
      </c>
      <c r="C2441" s="1">
        <f t="shared" ca="1" si="266"/>
        <v>1.2499854791621827</v>
      </c>
      <c r="D2441" s="1">
        <f t="shared" ref="D2441:D2504" ca="1" si="267">B2441</f>
        <v>-3.1969109121693415E-2</v>
      </c>
      <c r="E2441" s="1">
        <f t="shared" ref="E2441:E2504" ca="1" si="268">$E$2*B2441+SQRT(1-$E$2^2)*C2441</f>
        <v>0.51608384024659792</v>
      </c>
      <c r="F2441" s="1">
        <f t="shared" ref="F2441:F2504" ca="1" si="269">_xlfn.NORM.S.DIST(D2441,1)</f>
        <v>0.48724834282472529</v>
      </c>
      <c r="G2441" s="1">
        <f t="shared" ref="G2441:G2504" ca="1" si="270">_xlfn.NORM.S.DIST(E2441,1)</f>
        <v>0.69710207305722693</v>
      </c>
      <c r="H2441" s="1">
        <f t="shared" ref="H2441:H2504" ca="1" si="271">-LN(1-F2441)/$B$2</f>
        <v>66.796365009869277</v>
      </c>
      <c r="I2441" s="1">
        <f t="shared" ref="I2441:I2504" ca="1" si="272">-LN(1-G2441)/$B$3</f>
        <v>23.887188100082966</v>
      </c>
    </row>
    <row r="2442" spans="1:9" x14ac:dyDescent="0.4">
      <c r="A2442" s="1">
        <v>2435</v>
      </c>
      <c r="B2442" s="1">
        <f t="shared" ca="1" si="266"/>
        <v>-0.14682834641032716</v>
      </c>
      <c r="C2442" s="1">
        <f t="shared" ca="1" si="266"/>
        <v>0.33519371198900044</v>
      </c>
      <c r="D2442" s="1">
        <f t="shared" ca="1" si="267"/>
        <v>-0.14682834641032716</v>
      </c>
      <c r="E2442" s="1">
        <f t="shared" ca="1" si="268"/>
        <v>1.3962039937738591E-2</v>
      </c>
      <c r="F2442" s="1">
        <f t="shared" ca="1" si="269"/>
        <v>0.44163375498100765</v>
      </c>
      <c r="G2442" s="1">
        <f t="shared" ca="1" si="270"/>
        <v>0.50556986708758522</v>
      </c>
      <c r="H2442" s="1">
        <f t="shared" ca="1" si="271"/>
        <v>58.274017882567207</v>
      </c>
      <c r="I2442" s="1">
        <f t="shared" ca="1" si="272"/>
        <v>14.086988524969925</v>
      </c>
    </row>
    <row r="2443" spans="1:9" x14ac:dyDescent="0.4">
      <c r="A2443" s="1">
        <v>2436</v>
      </c>
      <c r="B2443" s="1">
        <f t="shared" ca="1" si="266"/>
        <v>-1.7806077809281049</v>
      </c>
      <c r="C2443" s="1">
        <f t="shared" ca="1" si="266"/>
        <v>-1.0996284132534828</v>
      </c>
      <c r="D2443" s="1">
        <f t="shared" ca="1" si="267"/>
        <v>-1.7806077809281049</v>
      </c>
      <c r="E2443" s="1">
        <f t="shared" ca="1" si="268"/>
        <v>-2.0818639157170855</v>
      </c>
      <c r="F2443" s="1">
        <f t="shared" ca="1" si="269"/>
        <v>3.7488273882260177E-2</v>
      </c>
      <c r="G2443" s="1">
        <f t="shared" ca="1" si="270"/>
        <v>1.8677450792398402E-2</v>
      </c>
      <c r="H2443" s="1">
        <f t="shared" ca="1" si="271"/>
        <v>3.8209029914939698</v>
      </c>
      <c r="I2443" s="1">
        <f t="shared" ca="1" si="272"/>
        <v>0.37708154240840674</v>
      </c>
    </row>
    <row r="2444" spans="1:9" x14ac:dyDescent="0.4">
      <c r="A2444" s="1">
        <v>2437</v>
      </c>
      <c r="B2444" s="1">
        <f t="shared" ca="1" si="266"/>
        <v>1.1040794154790532</v>
      </c>
      <c r="C2444" s="1">
        <f t="shared" ca="1" si="266"/>
        <v>1.0728760780448678</v>
      </c>
      <c r="D2444" s="1">
        <f t="shared" ca="1" si="267"/>
        <v>1.1040794154790532</v>
      </c>
      <c r="E2444" s="1">
        <f t="shared" ca="1" si="268"/>
        <v>1.4613273142451313</v>
      </c>
      <c r="F2444" s="1">
        <f t="shared" ca="1" si="269"/>
        <v>0.86522065514082203</v>
      </c>
      <c r="G2444" s="1">
        <f t="shared" ca="1" si="270"/>
        <v>0.92803718129520496</v>
      </c>
      <c r="H2444" s="1">
        <f t="shared" ca="1" si="271"/>
        <v>200.41163202921879</v>
      </c>
      <c r="I2444" s="1">
        <f t="shared" ca="1" si="272"/>
        <v>52.632114004557643</v>
      </c>
    </row>
    <row r="2445" spans="1:9" x14ac:dyDescent="0.4">
      <c r="A2445" s="1">
        <v>2438</v>
      </c>
      <c r="B2445" s="1">
        <f t="shared" ca="1" si="266"/>
        <v>0.55940180925295702</v>
      </c>
      <c r="C2445" s="1">
        <f t="shared" ca="1" si="266"/>
        <v>-2.8119419041312885</v>
      </c>
      <c r="D2445" s="1">
        <f t="shared" ca="1" si="267"/>
        <v>0.55940180925295702</v>
      </c>
      <c r="E2445" s="1">
        <f t="shared" ca="1" si="268"/>
        <v>-0.72223543119390088</v>
      </c>
      <c r="F2445" s="1">
        <f t="shared" ca="1" si="269"/>
        <v>0.7120562365538472</v>
      </c>
      <c r="G2445" s="1">
        <f t="shared" ca="1" si="270"/>
        <v>0.23507487156067933</v>
      </c>
      <c r="H2445" s="1">
        <f t="shared" ca="1" si="271"/>
        <v>124.49900837250114</v>
      </c>
      <c r="I2445" s="1">
        <f t="shared" ca="1" si="272"/>
        <v>5.359546425329218</v>
      </c>
    </row>
    <row r="2446" spans="1:9" x14ac:dyDescent="0.4">
      <c r="A2446" s="1">
        <v>2439</v>
      </c>
      <c r="B2446" s="1">
        <f t="shared" ca="1" si="266"/>
        <v>1.1383424551664716</v>
      </c>
      <c r="C2446" s="1">
        <f t="shared" ca="1" si="266"/>
        <v>0.62229274061266082</v>
      </c>
      <c r="D2446" s="1">
        <f t="shared" ca="1" si="267"/>
        <v>1.1383424551664716</v>
      </c>
      <c r="E2446" s="1">
        <f t="shared" ca="1" si="268"/>
        <v>1.29575932661278</v>
      </c>
      <c r="F2446" s="1">
        <f t="shared" ca="1" si="269"/>
        <v>0.8725112436685194</v>
      </c>
      <c r="G2446" s="1">
        <f t="shared" ca="1" si="270"/>
        <v>0.90247079253419482</v>
      </c>
      <c r="H2446" s="1">
        <f t="shared" ca="1" si="271"/>
        <v>205.97271039076844</v>
      </c>
      <c r="I2446" s="1">
        <f t="shared" ca="1" si="272"/>
        <v>46.552067641734993</v>
      </c>
    </row>
    <row r="2447" spans="1:9" x14ac:dyDescent="0.4">
      <c r="A2447" s="1">
        <v>2440</v>
      </c>
      <c r="B2447" s="1">
        <f t="shared" ca="1" si="266"/>
        <v>1.8135429865454495</v>
      </c>
      <c r="C2447" s="1">
        <f t="shared" ca="1" si="266"/>
        <v>-0.87235099291234075</v>
      </c>
      <c r="D2447" s="1">
        <f t="shared" ca="1" si="267"/>
        <v>1.8135429865454495</v>
      </c>
      <c r="E2447" s="1">
        <f t="shared" ca="1" si="268"/>
        <v>1.2519397057506787</v>
      </c>
      <c r="F2447" s="1">
        <f t="shared" ca="1" si="269"/>
        <v>0.96512594258273132</v>
      </c>
      <c r="G2447" s="1">
        <f t="shared" ca="1" si="270"/>
        <v>0.89470408243359989</v>
      </c>
      <c r="H2447" s="1">
        <f t="shared" ca="1" si="271"/>
        <v>335.60120666676858</v>
      </c>
      <c r="I2447" s="1">
        <f t="shared" ca="1" si="272"/>
        <v>45.019612602872442</v>
      </c>
    </row>
    <row r="2448" spans="1:9" x14ac:dyDescent="0.4">
      <c r="A2448" s="1">
        <v>2441</v>
      </c>
      <c r="B2448" s="1">
        <f t="shared" ca="1" si="266"/>
        <v>-0.51796774702018278</v>
      </c>
      <c r="C2448" s="1">
        <f t="shared" ca="1" si="266"/>
        <v>-0.12162574892807972</v>
      </c>
      <c r="D2448" s="1">
        <f t="shared" ca="1" si="267"/>
        <v>-0.51796774702018278</v>
      </c>
      <c r="E2448" s="1">
        <f t="shared" ca="1" si="268"/>
        <v>-0.51918640716915954</v>
      </c>
      <c r="F2448" s="1">
        <f t="shared" ca="1" si="269"/>
        <v>0.30224038635442008</v>
      </c>
      <c r="G2448" s="1">
        <f t="shared" ca="1" si="270"/>
        <v>0.30181537851060491</v>
      </c>
      <c r="H2448" s="1">
        <f t="shared" ca="1" si="271"/>
        <v>35.98806285945814</v>
      </c>
      <c r="I2448" s="1">
        <f t="shared" ca="1" si="272"/>
        <v>7.1854342098553792</v>
      </c>
    </row>
    <row r="2449" spans="1:9" x14ac:dyDescent="0.4">
      <c r="A2449" s="1">
        <v>2442</v>
      </c>
      <c r="B2449" s="1">
        <f t="shared" ca="1" si="266"/>
        <v>0.36496855197136963</v>
      </c>
      <c r="C2449" s="1">
        <f t="shared" ca="1" si="266"/>
        <v>-0.13489020039132041</v>
      </c>
      <c r="D2449" s="1">
        <f t="shared" ca="1" si="267"/>
        <v>0.36496855197136963</v>
      </c>
      <c r="E2449" s="1">
        <f t="shared" ca="1" si="268"/>
        <v>0.26967442157626104</v>
      </c>
      <c r="F2449" s="1">
        <f t="shared" ca="1" si="269"/>
        <v>0.64243255935161903</v>
      </c>
      <c r="G2449" s="1">
        <f t="shared" ca="1" si="270"/>
        <v>0.60629462983256333</v>
      </c>
      <c r="H2449" s="1">
        <f t="shared" ca="1" si="271"/>
        <v>102.8431289469041</v>
      </c>
      <c r="I2449" s="1">
        <f t="shared" ca="1" si="272"/>
        <v>18.643048817458059</v>
      </c>
    </row>
    <row r="2450" spans="1:9" x14ac:dyDescent="0.4">
      <c r="A2450" s="1">
        <v>2443</v>
      </c>
      <c r="B2450" s="1">
        <f t="shared" ca="1" si="266"/>
        <v>-1.2523533943874696</v>
      </c>
      <c r="C2450" s="1">
        <f t="shared" ca="1" si="266"/>
        <v>1.0931079518923579</v>
      </c>
      <c r="D2450" s="1">
        <f t="shared" ca="1" si="267"/>
        <v>-1.2523533943874696</v>
      </c>
      <c r="E2450" s="1">
        <f t="shared" ca="1" si="268"/>
        <v>-0.65064334528077206</v>
      </c>
      <c r="F2450" s="1">
        <f t="shared" ca="1" si="269"/>
        <v>0.10522056035806167</v>
      </c>
      <c r="G2450" s="1">
        <f t="shared" ca="1" si="270"/>
        <v>0.25763837151544156</v>
      </c>
      <c r="H2450" s="1">
        <f t="shared" ca="1" si="271"/>
        <v>11.117802723191931</v>
      </c>
      <c r="I2450" s="1">
        <f t="shared" ca="1" si="272"/>
        <v>5.9583756923124715</v>
      </c>
    </row>
    <row r="2451" spans="1:9" x14ac:dyDescent="0.4">
      <c r="A2451" s="1">
        <v>2444</v>
      </c>
      <c r="B2451" s="1">
        <f t="shared" ca="1" si="266"/>
        <v>0.68916666033087648</v>
      </c>
      <c r="C2451" s="1">
        <f t="shared" ca="1" si="266"/>
        <v>-1.1171722209874242</v>
      </c>
      <c r="D2451" s="1">
        <f t="shared" ca="1" si="267"/>
        <v>0.68916666033087648</v>
      </c>
      <c r="E2451" s="1">
        <f t="shared" ca="1" si="268"/>
        <v>0.13328591291628178</v>
      </c>
      <c r="F2451" s="1">
        <f t="shared" ca="1" si="269"/>
        <v>0.75464080263483102</v>
      </c>
      <c r="G2451" s="1">
        <f t="shared" ca="1" si="270"/>
        <v>0.55301636596994164</v>
      </c>
      <c r="H2451" s="1">
        <f t="shared" ca="1" si="271"/>
        <v>140.5032030435286</v>
      </c>
      <c r="I2451" s="1">
        <f t="shared" ca="1" si="272"/>
        <v>16.104665958939677</v>
      </c>
    </row>
    <row r="2452" spans="1:9" x14ac:dyDescent="0.4">
      <c r="A2452" s="1">
        <v>2445</v>
      </c>
      <c r="B2452" s="1">
        <f t="shared" ca="1" si="266"/>
        <v>-0.61627766416771845</v>
      </c>
      <c r="C2452" s="1">
        <f t="shared" ca="1" si="266"/>
        <v>-1.1623839432212155</v>
      </c>
      <c r="D2452" s="1">
        <f t="shared" ca="1" si="267"/>
        <v>-0.61627766416771845</v>
      </c>
      <c r="E2452" s="1">
        <f t="shared" ca="1" si="268"/>
        <v>-1.0613213119605063</v>
      </c>
      <c r="F2452" s="1">
        <f t="shared" ca="1" si="269"/>
        <v>0.2688556389169463</v>
      </c>
      <c r="G2452" s="1">
        <f t="shared" ca="1" si="270"/>
        <v>0.14427195178663352</v>
      </c>
      <c r="H2452" s="1">
        <f t="shared" ca="1" si="271"/>
        <v>31.314435434808974</v>
      </c>
      <c r="I2452" s="1">
        <f t="shared" ca="1" si="272"/>
        <v>3.1160530800653738</v>
      </c>
    </row>
    <row r="2453" spans="1:9" x14ac:dyDescent="0.4">
      <c r="A2453" s="1">
        <v>2446</v>
      </c>
      <c r="B2453" s="1">
        <f t="shared" ca="1" si="266"/>
        <v>-0.89703890113957951</v>
      </c>
      <c r="C2453" s="1">
        <f t="shared" ca="1" si="266"/>
        <v>0.3956704640163784</v>
      </c>
      <c r="D2453" s="1">
        <f t="shared" ca="1" si="267"/>
        <v>-0.89703890113957951</v>
      </c>
      <c r="E2453" s="1">
        <f t="shared" ca="1" si="268"/>
        <v>-0.63486625426649756</v>
      </c>
      <c r="F2453" s="1">
        <f t="shared" ca="1" si="269"/>
        <v>0.18484907973527129</v>
      </c>
      <c r="G2453" s="1">
        <f t="shared" ca="1" si="270"/>
        <v>0.26275782384188429</v>
      </c>
      <c r="H2453" s="1">
        <f t="shared" ca="1" si="271"/>
        <v>20.438200464571718</v>
      </c>
      <c r="I2453" s="1">
        <f t="shared" ca="1" si="272"/>
        <v>6.0967768707916212</v>
      </c>
    </row>
    <row r="2454" spans="1:9" x14ac:dyDescent="0.4">
      <c r="A2454" s="1">
        <v>2447</v>
      </c>
      <c r="B2454" s="1">
        <f t="shared" ca="1" si="266"/>
        <v>1.8388631069705867</v>
      </c>
      <c r="C2454" s="1">
        <f t="shared" ca="1" si="266"/>
        <v>-1.1986942912062679</v>
      </c>
      <c r="D2454" s="1">
        <f t="shared" ca="1" si="267"/>
        <v>1.8388631069705867</v>
      </c>
      <c r="E2454" s="1">
        <f t="shared" ca="1" si="268"/>
        <v>1.1324780683168043</v>
      </c>
      <c r="F2454" s="1">
        <f t="shared" ca="1" si="269"/>
        <v>0.96703233831462787</v>
      </c>
      <c r="G2454" s="1">
        <f t="shared" ca="1" si="270"/>
        <v>0.87128325011198682</v>
      </c>
      <c r="H2454" s="1">
        <f t="shared" ca="1" si="271"/>
        <v>341.22281469076376</v>
      </c>
      <c r="I2454" s="1">
        <f t="shared" ca="1" si="272"/>
        <v>41.002820521768029</v>
      </c>
    </row>
    <row r="2455" spans="1:9" x14ac:dyDescent="0.4">
      <c r="A2455" s="1">
        <v>2448</v>
      </c>
      <c r="B2455" s="1">
        <f t="shared" ca="1" si="266"/>
        <v>-0.12857981177629202</v>
      </c>
      <c r="C2455" s="1">
        <f t="shared" ca="1" si="266"/>
        <v>1.2471456620757104</v>
      </c>
      <c r="D2455" s="1">
        <f t="shared" ca="1" si="267"/>
        <v>-0.12857981177629202</v>
      </c>
      <c r="E2455" s="1">
        <f t="shared" ca="1" si="268"/>
        <v>0.42789636028765188</v>
      </c>
      <c r="F2455" s="1">
        <f t="shared" ca="1" si="269"/>
        <v>0.44884507077743929</v>
      </c>
      <c r="G2455" s="1">
        <f t="shared" ca="1" si="270"/>
        <v>0.66563671143971892</v>
      </c>
      <c r="H2455" s="1">
        <f t="shared" ca="1" si="271"/>
        <v>59.573933109006106</v>
      </c>
      <c r="I2455" s="1">
        <f t="shared" ca="1" si="272"/>
        <v>21.910543736234001</v>
      </c>
    </row>
    <row r="2456" spans="1:9" x14ac:dyDescent="0.4">
      <c r="A2456" s="1">
        <v>2449</v>
      </c>
      <c r="B2456" s="1">
        <f t="shared" ca="1" si="266"/>
        <v>-0.39343120625970696</v>
      </c>
      <c r="C2456" s="1">
        <f t="shared" ca="1" si="266"/>
        <v>-0.13229751691613803</v>
      </c>
      <c r="D2456" s="1">
        <f t="shared" ca="1" si="267"/>
        <v>-0.39343120625970696</v>
      </c>
      <c r="E2456" s="1">
        <f t="shared" ca="1" si="268"/>
        <v>-0.41175523630561711</v>
      </c>
      <c r="F2456" s="1">
        <f t="shared" ca="1" si="269"/>
        <v>0.34700051243768337</v>
      </c>
      <c r="G2456" s="1">
        <f t="shared" ca="1" si="270"/>
        <v>0.34025941720720132</v>
      </c>
      <c r="H2456" s="1">
        <f t="shared" ca="1" si="271"/>
        <v>42.617893444978627</v>
      </c>
      <c r="I2456" s="1">
        <f t="shared" ca="1" si="272"/>
        <v>8.3181715520623509</v>
      </c>
    </row>
    <row r="2457" spans="1:9" x14ac:dyDescent="0.4">
      <c r="A2457" s="1">
        <v>2450</v>
      </c>
      <c r="B2457" s="1">
        <f t="shared" ca="1" si="266"/>
        <v>1.0274970810637156</v>
      </c>
      <c r="C2457" s="1">
        <f t="shared" ca="1" si="266"/>
        <v>0.21786313459081219</v>
      </c>
      <c r="D2457" s="1">
        <f t="shared" ca="1" si="267"/>
        <v>1.0274970810637156</v>
      </c>
      <c r="E2457" s="1">
        <f t="shared" ca="1" si="268"/>
        <v>1.0197117116777792</v>
      </c>
      <c r="F2457" s="1">
        <f t="shared" ca="1" si="269"/>
        <v>0.84790677040067686</v>
      </c>
      <c r="G2457" s="1">
        <f t="shared" ca="1" si="270"/>
        <v>0.84606739720351687</v>
      </c>
      <c r="H2457" s="1">
        <f t="shared" ca="1" si="271"/>
        <v>188.32615935325779</v>
      </c>
      <c r="I2457" s="1">
        <f t="shared" ca="1" si="272"/>
        <v>37.424808330827048</v>
      </c>
    </row>
    <row r="2458" spans="1:9" x14ac:dyDescent="0.4">
      <c r="A2458" s="1">
        <v>2451</v>
      </c>
      <c r="B2458" s="1">
        <f t="shared" ca="1" si="266"/>
        <v>0.82098118039125978</v>
      </c>
      <c r="C2458" s="1">
        <f t="shared" ca="1" si="266"/>
        <v>-0.36053691249650999</v>
      </c>
      <c r="D2458" s="1">
        <f t="shared" ca="1" si="267"/>
        <v>0.82098118039125978</v>
      </c>
      <c r="E2458" s="1">
        <f t="shared" ca="1" si="268"/>
        <v>0.58172866565328851</v>
      </c>
      <c r="F2458" s="1">
        <f t="shared" ca="1" si="269"/>
        <v>0.7941715059776584</v>
      </c>
      <c r="G2458" s="1">
        <f t="shared" ca="1" si="270"/>
        <v>0.71962527009582455</v>
      </c>
      <c r="H2458" s="1">
        <f t="shared" ca="1" si="271"/>
        <v>158.07120102471302</v>
      </c>
      <c r="I2458" s="1">
        <f t="shared" ca="1" si="272"/>
        <v>25.432564989599779</v>
      </c>
    </row>
    <row r="2459" spans="1:9" x14ac:dyDescent="0.4">
      <c r="A2459" s="1">
        <v>2452</v>
      </c>
      <c r="B2459" s="1">
        <f t="shared" ca="1" si="266"/>
        <v>0.70789556937205944</v>
      </c>
      <c r="C2459" s="1">
        <f t="shared" ca="1" si="266"/>
        <v>-0.67407801041074022</v>
      </c>
      <c r="D2459" s="1">
        <f t="shared" ca="1" si="267"/>
        <v>0.70789556937205944</v>
      </c>
      <c r="E2459" s="1">
        <f t="shared" ca="1" si="268"/>
        <v>0.34328221969051614</v>
      </c>
      <c r="F2459" s="1">
        <f t="shared" ca="1" si="269"/>
        <v>0.76049494432406461</v>
      </c>
      <c r="G2459" s="1">
        <f t="shared" ca="1" si="270"/>
        <v>0.63430692217034967</v>
      </c>
      <c r="H2459" s="1">
        <f t="shared" ca="1" si="271"/>
        <v>142.91807530598717</v>
      </c>
      <c r="I2459" s="1">
        <f t="shared" ca="1" si="272"/>
        <v>20.119217651097902</v>
      </c>
    </row>
    <row r="2460" spans="1:9" x14ac:dyDescent="0.4">
      <c r="A2460" s="1">
        <v>2453</v>
      </c>
      <c r="B2460" s="1">
        <f t="shared" ca="1" si="266"/>
        <v>6.2138656675709614E-2</v>
      </c>
      <c r="C2460" s="1">
        <f t="shared" ca="1" si="266"/>
        <v>-3.3550432916631237</v>
      </c>
      <c r="D2460" s="1">
        <f t="shared" ca="1" si="267"/>
        <v>6.2138656675709614E-2</v>
      </c>
      <c r="E2460" s="1">
        <f t="shared" ca="1" si="268"/>
        <v>-1.4065046749482224</v>
      </c>
      <c r="F2460" s="1">
        <f t="shared" ca="1" si="269"/>
        <v>0.52477379355615794</v>
      </c>
      <c r="G2460" s="1">
        <f t="shared" ca="1" si="270"/>
        <v>7.9787158691366086E-2</v>
      </c>
      <c r="H2460" s="1">
        <f t="shared" ca="1" si="271"/>
        <v>74.396436421390177</v>
      </c>
      <c r="I2460" s="1">
        <f t="shared" ca="1" si="272"/>
        <v>1.6630057289529321</v>
      </c>
    </row>
    <row r="2461" spans="1:9" x14ac:dyDescent="0.4">
      <c r="A2461" s="1">
        <v>2454</v>
      </c>
      <c r="B2461" s="1">
        <f t="shared" ca="1" si="266"/>
        <v>4.3429152639173671E-2</v>
      </c>
      <c r="C2461" s="1">
        <f t="shared" ca="1" si="266"/>
        <v>-0.19795849415030212</v>
      </c>
      <c r="D2461" s="1">
        <f t="shared" ca="1" si="267"/>
        <v>4.3429152639173671E-2</v>
      </c>
      <c r="E2461" s="1">
        <f t="shared" ca="1" si="268"/>
        <v>-4.7201869726409121E-2</v>
      </c>
      <c r="F2461" s="1">
        <f t="shared" ca="1" si="269"/>
        <v>0.51732028041367739</v>
      </c>
      <c r="G2461" s="1">
        <f t="shared" ca="1" si="270"/>
        <v>0.48117616867935997</v>
      </c>
      <c r="H2461" s="1">
        <f t="shared" ca="1" si="271"/>
        <v>72.840195172842101</v>
      </c>
      <c r="I2461" s="1">
        <f t="shared" ca="1" si="272"/>
        <v>13.123817842543094</v>
      </c>
    </row>
    <row r="2462" spans="1:9" x14ac:dyDescent="0.4">
      <c r="A2462" s="1">
        <v>2455</v>
      </c>
      <c r="B2462" s="1">
        <f t="shared" ca="1" si="266"/>
        <v>-2.203488614030999</v>
      </c>
      <c r="C2462" s="1">
        <f t="shared" ca="1" si="266"/>
        <v>-1.5104859819947885</v>
      </c>
      <c r="D2462" s="1">
        <f t="shared" ca="1" si="267"/>
        <v>-2.203488614030999</v>
      </c>
      <c r="E2462" s="1">
        <f t="shared" ca="1" si="268"/>
        <v>-2.6415453277429068</v>
      </c>
      <c r="F2462" s="1">
        <f t="shared" ca="1" si="269"/>
        <v>1.3780164303154542E-2</v>
      </c>
      <c r="G2462" s="1">
        <f t="shared" ca="1" si="270"/>
        <v>4.1264381554873874E-3</v>
      </c>
      <c r="H2462" s="1">
        <f t="shared" ca="1" si="271"/>
        <v>1.3875992134549084</v>
      </c>
      <c r="I2462" s="1">
        <f t="shared" ca="1" si="272"/>
        <v>8.2699507902018785E-2</v>
      </c>
    </row>
    <row r="2463" spans="1:9" x14ac:dyDescent="0.4">
      <c r="A2463" s="1">
        <v>2456</v>
      </c>
      <c r="B2463" s="1">
        <f t="shared" ca="1" si="266"/>
        <v>0.34816887171764971</v>
      </c>
      <c r="C2463" s="1">
        <f t="shared" ca="1" si="266"/>
        <v>0.51468214211878005</v>
      </c>
      <c r="D2463" s="1">
        <f t="shared" ca="1" si="267"/>
        <v>0.34816887171764971</v>
      </c>
      <c r="E2463" s="1">
        <f t="shared" ca="1" si="268"/>
        <v>0.5376967290999648</v>
      </c>
      <c r="F2463" s="1">
        <f t="shared" ca="1" si="269"/>
        <v>0.6361433181171483</v>
      </c>
      <c r="G2463" s="1">
        <f t="shared" ca="1" si="270"/>
        <v>0.70460678110846675</v>
      </c>
      <c r="H2463" s="1">
        <f t="shared" ca="1" si="271"/>
        <v>101.09952199689012</v>
      </c>
      <c r="I2463" s="1">
        <f t="shared" ca="1" si="272"/>
        <v>24.388957296607131</v>
      </c>
    </row>
    <row r="2464" spans="1:9" x14ac:dyDescent="0.4">
      <c r="A2464" s="1">
        <v>2457</v>
      </c>
      <c r="B2464" s="1">
        <f t="shared" ca="1" si="266"/>
        <v>2.2409527385398422</v>
      </c>
      <c r="C2464" s="1">
        <f t="shared" ca="1" si="266"/>
        <v>-0.66867230551777357</v>
      </c>
      <c r="D2464" s="1">
        <f t="shared" ca="1" si="267"/>
        <v>2.2409527385398422</v>
      </c>
      <c r="E2464" s="1">
        <f t="shared" ca="1" si="268"/>
        <v>1.7253899640762254</v>
      </c>
      <c r="F2464" s="1">
        <f t="shared" ca="1" si="269"/>
        <v>0.98748543172866265</v>
      </c>
      <c r="G2464" s="1">
        <f t="shared" ca="1" si="270"/>
        <v>0.95777139064275763</v>
      </c>
      <c r="H2464" s="1">
        <f t="shared" ca="1" si="271"/>
        <v>438.08618515901674</v>
      </c>
      <c r="I2464" s="1">
        <f t="shared" ca="1" si="272"/>
        <v>63.293146815764864</v>
      </c>
    </row>
    <row r="2465" spans="1:9" x14ac:dyDescent="0.4">
      <c r="A2465" s="1">
        <v>2458</v>
      </c>
      <c r="B2465" s="1">
        <f t="shared" ca="1" si="266"/>
        <v>-0.27920359159970914</v>
      </c>
      <c r="C2465" s="1">
        <f t="shared" ca="1" si="266"/>
        <v>-0.39305028022416</v>
      </c>
      <c r="D2465" s="1">
        <f t="shared" ca="1" si="267"/>
        <v>-0.27920359159970914</v>
      </c>
      <c r="E2465" s="1">
        <f t="shared" ca="1" si="268"/>
        <v>-0.42260987756248386</v>
      </c>
      <c r="F2465" s="1">
        <f t="shared" ca="1" si="269"/>
        <v>0.39004429375110772</v>
      </c>
      <c r="G2465" s="1">
        <f t="shared" ca="1" si="270"/>
        <v>0.33628995935924205</v>
      </c>
      <c r="H2465" s="1">
        <f t="shared" ca="1" si="271"/>
        <v>49.436893715794426</v>
      </c>
      <c r="I2465" s="1">
        <f t="shared" ca="1" si="272"/>
        <v>8.1981982132539475</v>
      </c>
    </row>
    <row r="2466" spans="1:9" x14ac:dyDescent="0.4">
      <c r="A2466" s="1">
        <v>2459</v>
      </c>
      <c r="B2466" s="1">
        <f t="shared" ca="1" si="266"/>
        <v>-0.67525896918636996</v>
      </c>
      <c r="C2466" s="1">
        <f t="shared" ca="1" si="266"/>
        <v>-0.32550394003626842</v>
      </c>
      <c r="D2466" s="1">
        <f t="shared" ca="1" si="267"/>
        <v>-0.67525896918636996</v>
      </c>
      <c r="E2466" s="1">
        <f t="shared" ca="1" si="268"/>
        <v>-0.74961695030197473</v>
      </c>
      <c r="F2466" s="1">
        <f t="shared" ca="1" si="269"/>
        <v>0.24975562365013759</v>
      </c>
      <c r="G2466" s="1">
        <f t="shared" ca="1" si="270"/>
        <v>0.22674271954746461</v>
      </c>
      <c r="H2466" s="1">
        <f t="shared" ca="1" si="271"/>
        <v>28.735629039136974</v>
      </c>
      <c r="I2466" s="1">
        <f t="shared" ca="1" si="272"/>
        <v>5.1428690413682858</v>
      </c>
    </row>
    <row r="2467" spans="1:9" x14ac:dyDescent="0.4">
      <c r="A2467" s="1">
        <v>2460</v>
      </c>
      <c r="B2467" s="1">
        <f t="shared" ca="1" si="266"/>
        <v>-0.63681052960693996</v>
      </c>
      <c r="C2467" s="1">
        <f t="shared" ca="1" si="266"/>
        <v>9.9508478525733052E-2</v>
      </c>
      <c r="D2467" s="1">
        <f t="shared" ca="1" si="267"/>
        <v>-0.63681052960693996</v>
      </c>
      <c r="E2467" s="1">
        <f t="shared" ca="1" si="268"/>
        <v>-0.52975473645433024</v>
      </c>
      <c r="F2467" s="1">
        <f t="shared" ca="1" si="269"/>
        <v>0.26212413328563766</v>
      </c>
      <c r="G2467" s="1">
        <f t="shared" ca="1" si="270"/>
        <v>0.29814099587495074</v>
      </c>
      <c r="H2467" s="1">
        <f t="shared" ca="1" si="271"/>
        <v>30.397967081331707</v>
      </c>
      <c r="I2467" s="1">
        <f t="shared" ca="1" si="272"/>
        <v>7.0804548790773696</v>
      </c>
    </row>
    <row r="2468" spans="1:9" x14ac:dyDescent="0.4">
      <c r="A2468" s="1">
        <v>2461</v>
      </c>
      <c r="B2468" s="1">
        <f t="shared" ca="1" si="266"/>
        <v>-1.0512839502949165</v>
      </c>
      <c r="C2468" s="1">
        <f t="shared" ca="1" si="266"/>
        <v>1.1070818851325244</v>
      </c>
      <c r="D2468" s="1">
        <f t="shared" ca="1" si="267"/>
        <v>-1.0512839502949165</v>
      </c>
      <c r="E2468" s="1">
        <f t="shared" ca="1" si="268"/>
        <v>-0.46358974931370717</v>
      </c>
      <c r="F2468" s="1">
        <f t="shared" ca="1" si="269"/>
        <v>0.14656409808299911</v>
      </c>
      <c r="G2468" s="1">
        <f t="shared" ca="1" si="270"/>
        <v>0.32147084994933794</v>
      </c>
      <c r="H2468" s="1">
        <f t="shared" ca="1" si="271"/>
        <v>15.848483984080092</v>
      </c>
      <c r="I2468" s="1">
        <f t="shared" ca="1" si="272"/>
        <v>7.7565567627662064</v>
      </c>
    </row>
    <row r="2469" spans="1:9" x14ac:dyDescent="0.4">
      <c r="A2469" s="1">
        <v>2462</v>
      </c>
      <c r="B2469" s="1">
        <f t="shared" ca="1" si="266"/>
        <v>0.24190644231446853</v>
      </c>
      <c r="C2469" s="1">
        <f t="shared" ca="1" si="266"/>
        <v>-0.24604837014571687</v>
      </c>
      <c r="D2469" s="1">
        <f t="shared" ca="1" si="267"/>
        <v>0.24190644231446853</v>
      </c>
      <c r="E2469" s="1">
        <f t="shared" ca="1" si="268"/>
        <v>0.11046580001421472</v>
      </c>
      <c r="F2469" s="1">
        <f t="shared" ca="1" si="269"/>
        <v>0.59557367093681501</v>
      </c>
      <c r="G2469" s="1">
        <f t="shared" ca="1" si="270"/>
        <v>0.54398001426234432</v>
      </c>
      <c r="H2469" s="1">
        <f t="shared" ca="1" si="271"/>
        <v>90.528568746854617</v>
      </c>
      <c r="I2469" s="1">
        <f t="shared" ca="1" si="272"/>
        <v>15.704372841122682</v>
      </c>
    </row>
    <row r="2470" spans="1:9" x14ac:dyDescent="0.4">
      <c r="A2470" s="1">
        <v>2463</v>
      </c>
      <c r="B2470" s="1">
        <f t="shared" ca="1" si="266"/>
        <v>0.10912940638781475</v>
      </c>
      <c r="C2470" s="1">
        <f t="shared" ca="1" si="266"/>
        <v>-2.9182402566916992E-2</v>
      </c>
      <c r="D2470" s="1">
        <f t="shared" ca="1" si="267"/>
        <v>0.10912940638781475</v>
      </c>
      <c r="E2470" s="1">
        <f t="shared" ca="1" si="268"/>
        <v>8.5496151377141977E-2</v>
      </c>
      <c r="F2470" s="1">
        <f t="shared" ca="1" si="269"/>
        <v>0.54345007437623194</v>
      </c>
      <c r="G2470" s="1">
        <f t="shared" ca="1" si="270"/>
        <v>0.53406652248676179</v>
      </c>
      <c r="H2470" s="1">
        <f t="shared" ca="1" si="271"/>
        <v>78.405721882908153</v>
      </c>
      <c r="I2470" s="1">
        <f t="shared" ca="1" si="272"/>
        <v>15.274248143281181</v>
      </c>
    </row>
    <row r="2471" spans="1:9" x14ac:dyDescent="0.4">
      <c r="A2471" s="1">
        <v>2464</v>
      </c>
      <c r="B2471" s="1">
        <f t="shared" ca="1" si="266"/>
        <v>-1.2444157456524627</v>
      </c>
      <c r="C2471" s="1">
        <f t="shared" ca="1" si="266"/>
        <v>2.2356297137229681</v>
      </c>
      <c r="D2471" s="1">
        <f t="shared" ca="1" si="267"/>
        <v>-1.2444157456524627</v>
      </c>
      <c r="E2471" s="1">
        <f t="shared" ca="1" si="268"/>
        <v>-0.14548577135769813</v>
      </c>
      <c r="F2471" s="1">
        <f t="shared" ca="1" si="269"/>
        <v>0.10667329540339482</v>
      </c>
      <c r="G2471" s="1">
        <f t="shared" ca="1" si="270"/>
        <v>0.44216367451921013</v>
      </c>
      <c r="H2471" s="1">
        <f t="shared" ca="1" si="271"/>
        <v>11.280291440055523</v>
      </c>
      <c r="I2471" s="1">
        <f t="shared" ca="1" si="272"/>
        <v>11.673793662794214</v>
      </c>
    </row>
    <row r="2472" spans="1:9" x14ac:dyDescent="0.4">
      <c r="A2472" s="1">
        <v>2465</v>
      </c>
      <c r="B2472" s="1">
        <f t="shared" ca="1" si="266"/>
        <v>0.5884396564797526</v>
      </c>
      <c r="C2472" s="1">
        <f t="shared" ca="1" si="266"/>
        <v>0.33299524144822373</v>
      </c>
      <c r="D2472" s="1">
        <f t="shared" ca="1" si="267"/>
        <v>0.5884396564797526</v>
      </c>
      <c r="E2472" s="1">
        <f t="shared" ca="1" si="268"/>
        <v>0.67474495144705071</v>
      </c>
      <c r="F2472" s="1">
        <f t="shared" ca="1" si="269"/>
        <v>0.72188138688172732</v>
      </c>
      <c r="G2472" s="1">
        <f t="shared" ca="1" si="270"/>
        <v>0.75008108999876111</v>
      </c>
      <c r="H2472" s="1">
        <f t="shared" ca="1" si="271"/>
        <v>127.97075903944426</v>
      </c>
      <c r="I2472" s="1">
        <f t="shared" ca="1" si="272"/>
        <v>27.732375474620323</v>
      </c>
    </row>
    <row r="2473" spans="1:9" x14ac:dyDescent="0.4">
      <c r="A2473" s="1">
        <v>2466</v>
      </c>
      <c r="B2473" s="1">
        <f t="shared" ca="1" si="266"/>
        <v>-2.800626529812552E-2</v>
      </c>
      <c r="C2473" s="1">
        <f t="shared" ca="1" si="266"/>
        <v>-1.0018687003397684</v>
      </c>
      <c r="D2473" s="1">
        <f t="shared" ca="1" si="267"/>
        <v>-2.800626529812552E-2</v>
      </c>
      <c r="E2473" s="1">
        <f t="shared" ca="1" si="268"/>
        <v>-0.46191008071606127</v>
      </c>
      <c r="F2473" s="1">
        <f t="shared" ca="1" si="269"/>
        <v>0.4888285770614571</v>
      </c>
      <c r="G2473" s="1">
        <f t="shared" ca="1" si="270"/>
        <v>0.32207290231165753</v>
      </c>
      <c r="H2473" s="1">
        <f t="shared" ca="1" si="271"/>
        <v>67.105027940129077</v>
      </c>
      <c r="I2473" s="1">
        <f t="shared" ca="1" si="272"/>
        <v>7.7743104471288849</v>
      </c>
    </row>
    <row r="2474" spans="1:9" x14ac:dyDescent="0.4">
      <c r="A2474" s="1">
        <v>2467</v>
      </c>
      <c r="B2474" s="1">
        <f t="shared" ca="1" si="266"/>
        <v>-1.4062071248709445</v>
      </c>
      <c r="C2474" s="1">
        <f t="shared" ca="1" si="266"/>
        <v>-1.0257509647335628</v>
      </c>
      <c r="D2474" s="1">
        <f t="shared" ca="1" si="267"/>
        <v>-1.4062071248709445</v>
      </c>
      <c r="E2474" s="1">
        <f t="shared" ca="1" si="268"/>
        <v>-1.7127008920351452</v>
      </c>
      <c r="F2474" s="1">
        <f t="shared" ca="1" si="269"/>
        <v>7.983131454704008E-2</v>
      </c>
      <c r="G2474" s="1">
        <f t="shared" ca="1" si="270"/>
        <v>4.3383790476870875E-2</v>
      </c>
      <c r="H2474" s="1">
        <f t="shared" ca="1" si="271"/>
        <v>8.3198271993078734</v>
      </c>
      <c r="I2474" s="1">
        <f t="shared" ca="1" si="272"/>
        <v>0.88706005892545925</v>
      </c>
    </row>
    <row r="2475" spans="1:9" x14ac:dyDescent="0.4">
      <c r="A2475" s="1">
        <v>2468</v>
      </c>
      <c r="B2475" s="1">
        <f t="shared" ca="1" si="266"/>
        <v>1.7653129129843481</v>
      </c>
      <c r="C2475" s="1">
        <f t="shared" ca="1" si="266"/>
        <v>0.70075109775754318</v>
      </c>
      <c r="D2475" s="1">
        <f t="shared" ca="1" si="267"/>
        <v>1.7653129129843481</v>
      </c>
      <c r="E2475" s="1">
        <f t="shared" ca="1" si="268"/>
        <v>1.8942319436559456</v>
      </c>
      <c r="F2475" s="1">
        <f t="shared" ca="1" si="269"/>
        <v>0.96124440475971473</v>
      </c>
      <c r="G2475" s="1">
        <f t="shared" ca="1" si="270"/>
        <v>0.97090288507048439</v>
      </c>
      <c r="H2475" s="1">
        <f t="shared" ca="1" si="271"/>
        <v>325.04801403088055</v>
      </c>
      <c r="I2475" s="1">
        <f t="shared" ca="1" si="272"/>
        <v>70.742325060706563</v>
      </c>
    </row>
    <row r="2476" spans="1:9" x14ac:dyDescent="0.4">
      <c r="A2476" s="1">
        <v>2469</v>
      </c>
      <c r="B2476" s="1">
        <f t="shared" ca="1" si="266"/>
        <v>0.3042143264689422</v>
      </c>
      <c r="C2476" s="1">
        <f t="shared" ca="1" si="266"/>
        <v>0.42477723312373467</v>
      </c>
      <c r="D2476" s="1">
        <f t="shared" ca="1" si="267"/>
        <v>0.3042143264689422</v>
      </c>
      <c r="E2476" s="1">
        <f t="shared" ca="1" si="268"/>
        <v>0.4589489970923657</v>
      </c>
      <c r="F2476" s="1">
        <f t="shared" ca="1" si="269"/>
        <v>0.6195176945809624</v>
      </c>
      <c r="G2476" s="1">
        <f t="shared" ca="1" si="270"/>
        <v>0.67686460388548919</v>
      </c>
      <c r="H2476" s="1">
        <f t="shared" ca="1" si="271"/>
        <v>96.631560625964767</v>
      </c>
      <c r="I2476" s="1">
        <f t="shared" ca="1" si="272"/>
        <v>22.593677211501511</v>
      </c>
    </row>
    <row r="2477" spans="1:9" x14ac:dyDescent="0.4">
      <c r="A2477" s="1">
        <v>2470</v>
      </c>
      <c r="B2477" s="1">
        <f t="shared" ca="1" si="266"/>
        <v>-1.235173478518901</v>
      </c>
      <c r="C2477" s="1">
        <f t="shared" ca="1" si="266"/>
        <v>-0.46758266086549788</v>
      </c>
      <c r="D2477" s="1">
        <f t="shared" ca="1" si="267"/>
        <v>-1.235173478518901</v>
      </c>
      <c r="E2477" s="1">
        <f t="shared" ca="1" si="268"/>
        <v>-1.3154706873134665</v>
      </c>
      <c r="F2477" s="1">
        <f t="shared" ca="1" si="269"/>
        <v>0.10838297375546485</v>
      </c>
      <c r="G2477" s="1">
        <f t="shared" ca="1" si="270"/>
        <v>9.4175881243753451E-2</v>
      </c>
      <c r="H2477" s="1">
        <f t="shared" ca="1" si="271"/>
        <v>11.471858137131134</v>
      </c>
      <c r="I2477" s="1">
        <f t="shared" ca="1" si="272"/>
        <v>1.9782024238565332</v>
      </c>
    </row>
    <row r="2478" spans="1:9" x14ac:dyDescent="0.4">
      <c r="A2478" s="1">
        <v>2471</v>
      </c>
      <c r="B2478" s="1">
        <f t="shared" ca="1" si="266"/>
        <v>0.30732298612255415</v>
      </c>
      <c r="C2478" s="1">
        <f t="shared" ca="1" si="266"/>
        <v>-5.8290490418909319E-3</v>
      </c>
      <c r="D2478" s="1">
        <f t="shared" ca="1" si="267"/>
        <v>0.30732298612255415</v>
      </c>
      <c r="E2478" s="1">
        <f t="shared" ca="1" si="268"/>
        <v>0.27404986393924424</v>
      </c>
      <c r="F2478" s="1">
        <f t="shared" ca="1" si="269"/>
        <v>0.62070122934083594</v>
      </c>
      <c r="G2478" s="1">
        <f t="shared" ca="1" si="270"/>
        <v>0.60797684897850224</v>
      </c>
      <c r="H2478" s="1">
        <f t="shared" ca="1" si="271"/>
        <v>96.94310713704057</v>
      </c>
      <c r="I2478" s="1">
        <f t="shared" ca="1" si="272"/>
        <v>18.728687644145239</v>
      </c>
    </row>
    <row r="2479" spans="1:9" x14ac:dyDescent="0.4">
      <c r="A2479" s="1">
        <v>2472</v>
      </c>
      <c r="B2479" s="1">
        <f t="shared" ca="1" si="266"/>
        <v>0.44411492964019539</v>
      </c>
      <c r="C2479" s="1">
        <f t="shared" ca="1" si="266"/>
        <v>-0.26982078646320951</v>
      </c>
      <c r="D2479" s="1">
        <f t="shared" ca="1" si="267"/>
        <v>0.44411492964019539</v>
      </c>
      <c r="E2479" s="1">
        <f t="shared" ca="1" si="268"/>
        <v>0.28209128257019611</v>
      </c>
      <c r="F2479" s="1">
        <f t="shared" ca="1" si="269"/>
        <v>0.67152025349653388</v>
      </c>
      <c r="G2479" s="1">
        <f t="shared" ca="1" si="270"/>
        <v>0.61106324129343903</v>
      </c>
      <c r="H2479" s="1">
        <f t="shared" ca="1" si="271"/>
        <v>111.32800974377426</v>
      </c>
      <c r="I2479" s="1">
        <f t="shared" ca="1" si="272"/>
        <v>18.886770451988049</v>
      </c>
    </row>
    <row r="2480" spans="1:9" x14ac:dyDescent="0.4">
      <c r="A2480" s="1">
        <v>2473</v>
      </c>
      <c r="B2480" s="1">
        <f t="shared" ca="1" si="266"/>
        <v>-0.5643358163498966</v>
      </c>
      <c r="C2480" s="1">
        <f t="shared" ca="1" si="266"/>
        <v>0.12793813954492969</v>
      </c>
      <c r="D2480" s="1">
        <f t="shared" ca="1" si="267"/>
        <v>-0.5643358163498966</v>
      </c>
      <c r="E2480" s="1">
        <f t="shared" ca="1" si="268"/>
        <v>-0.45213529258481161</v>
      </c>
      <c r="F2480" s="1">
        <f t="shared" ca="1" si="269"/>
        <v>0.28626280531375015</v>
      </c>
      <c r="G2480" s="1">
        <f t="shared" ca="1" si="270"/>
        <v>0.32558576006252749</v>
      </c>
      <c r="H2480" s="1">
        <f t="shared" ca="1" si="271"/>
        <v>33.724045906777825</v>
      </c>
      <c r="I2480" s="1">
        <f t="shared" ca="1" si="272"/>
        <v>7.8782151508976357</v>
      </c>
    </row>
    <row r="2481" spans="1:9" x14ac:dyDescent="0.4">
      <c r="A2481" s="1">
        <v>2474</v>
      </c>
      <c r="B2481" s="1">
        <f t="shared" ca="1" si="266"/>
        <v>0.50109711925446454</v>
      </c>
      <c r="C2481" s="1">
        <f t="shared" ca="1" si="266"/>
        <v>-0.37665593217994947</v>
      </c>
      <c r="D2481" s="1">
        <f t="shared" ca="1" si="267"/>
        <v>0.50109711925446454</v>
      </c>
      <c r="E2481" s="1">
        <f t="shared" ca="1" si="268"/>
        <v>0.28680689284326721</v>
      </c>
      <c r="F2481" s="1">
        <f t="shared" ca="1" si="269"/>
        <v>0.691848612922073</v>
      </c>
      <c r="G2481" s="1">
        <f t="shared" ca="1" si="270"/>
        <v>0.61286990757465842</v>
      </c>
      <c r="H2481" s="1">
        <f t="shared" ca="1" si="271"/>
        <v>117.71641002764478</v>
      </c>
      <c r="I2481" s="1">
        <f t="shared" ca="1" si="272"/>
        <v>18.979889726046746</v>
      </c>
    </row>
    <row r="2482" spans="1:9" x14ac:dyDescent="0.4">
      <c r="A2482" s="1">
        <v>2475</v>
      </c>
      <c r="B2482" s="1">
        <f t="shared" ca="1" si="266"/>
        <v>-2.1083677146775006</v>
      </c>
      <c r="C2482" s="1">
        <f t="shared" ca="1" si="266"/>
        <v>0.91061696546149107</v>
      </c>
      <c r="D2482" s="1">
        <f t="shared" ca="1" si="267"/>
        <v>-2.1083677146775006</v>
      </c>
      <c r="E2482" s="1">
        <f t="shared" ca="1" si="268"/>
        <v>-1.5006022103377199</v>
      </c>
      <c r="F2482" s="1">
        <f t="shared" ca="1" si="269"/>
        <v>1.749959741754371E-2</v>
      </c>
      <c r="G2482" s="1">
        <f t="shared" ca="1" si="270"/>
        <v>6.6729239655812969E-2</v>
      </c>
      <c r="H2482" s="1">
        <f t="shared" ca="1" si="271"/>
        <v>1.7654525485668515</v>
      </c>
      <c r="I2482" s="1">
        <f t="shared" ca="1" si="272"/>
        <v>1.381198324455412</v>
      </c>
    </row>
    <row r="2483" spans="1:9" x14ac:dyDescent="0.4">
      <c r="A2483" s="1">
        <v>2476</v>
      </c>
      <c r="B2483" s="1">
        <f t="shared" ca="1" si="266"/>
        <v>0.31467670235275741</v>
      </c>
      <c r="C2483" s="1">
        <f t="shared" ca="1" si="266"/>
        <v>0.42398711215781498</v>
      </c>
      <c r="D2483" s="1">
        <f t="shared" ca="1" si="267"/>
        <v>0.31467670235275741</v>
      </c>
      <c r="E2483" s="1">
        <f t="shared" ca="1" si="268"/>
        <v>0.46802072964343772</v>
      </c>
      <c r="F2483" s="1">
        <f t="shared" ca="1" si="269"/>
        <v>0.62349643245625241</v>
      </c>
      <c r="G2483" s="1">
        <f t="shared" ca="1" si="270"/>
        <v>0.68011511721354057</v>
      </c>
      <c r="H2483" s="1">
        <f t="shared" ca="1" si="271"/>
        <v>97.682775623927924</v>
      </c>
      <c r="I2483" s="1">
        <f t="shared" ca="1" si="272"/>
        <v>22.795881784062008</v>
      </c>
    </row>
    <row r="2484" spans="1:9" x14ac:dyDescent="0.4">
      <c r="A2484" s="1">
        <v>2477</v>
      </c>
      <c r="B2484" s="1">
        <f t="shared" ca="1" si="266"/>
        <v>-0.12337277520082744</v>
      </c>
      <c r="C2484" s="1">
        <f t="shared" ca="1" si="266"/>
        <v>0.82920846842255869</v>
      </c>
      <c r="D2484" s="1">
        <f t="shared" ca="1" si="267"/>
        <v>-0.12337277520082744</v>
      </c>
      <c r="E2484" s="1">
        <f t="shared" ca="1" si="268"/>
        <v>0.25040809401746233</v>
      </c>
      <c r="F2484" s="1">
        <f t="shared" ca="1" si="269"/>
        <v>0.45090595729836103</v>
      </c>
      <c r="G2484" s="1">
        <f t="shared" ca="1" si="270"/>
        <v>0.59886411457452993</v>
      </c>
      <c r="H2484" s="1">
        <f t="shared" ca="1" si="271"/>
        <v>59.948555396097291</v>
      </c>
      <c r="I2484" s="1">
        <f t="shared" ca="1" si="272"/>
        <v>18.269100853602744</v>
      </c>
    </row>
    <row r="2485" spans="1:9" x14ac:dyDescent="0.4">
      <c r="A2485" s="1">
        <v>2478</v>
      </c>
      <c r="B2485" s="1">
        <f t="shared" ca="1" si="266"/>
        <v>0.11529311178431394</v>
      </c>
      <c r="C2485" s="1">
        <f t="shared" ca="1" si="266"/>
        <v>0.13916942007601299</v>
      </c>
      <c r="D2485" s="1">
        <f t="shared" ca="1" si="267"/>
        <v>0.11529311178431394</v>
      </c>
      <c r="E2485" s="1">
        <f t="shared" ca="1" si="268"/>
        <v>0.16442634442013265</v>
      </c>
      <c r="F2485" s="1">
        <f t="shared" ca="1" si="269"/>
        <v>0.54589360102226836</v>
      </c>
      <c r="G2485" s="1">
        <f t="shared" ca="1" si="270"/>
        <v>0.56530223702170113</v>
      </c>
      <c r="H2485" s="1">
        <f t="shared" ca="1" si="271"/>
        <v>78.942374941677755</v>
      </c>
      <c r="I2485" s="1">
        <f t="shared" ca="1" si="272"/>
        <v>16.662085742566177</v>
      </c>
    </row>
    <row r="2486" spans="1:9" x14ac:dyDescent="0.4">
      <c r="A2486" s="1">
        <v>2479</v>
      </c>
      <c r="B2486" s="1">
        <f t="shared" ca="1" si="266"/>
        <v>0.22080158873514594</v>
      </c>
      <c r="C2486" s="1">
        <f t="shared" ca="1" si="266"/>
        <v>-0.55106613076364219</v>
      </c>
      <c r="D2486" s="1">
        <f t="shared" ca="1" si="267"/>
        <v>0.22080158873514594</v>
      </c>
      <c r="E2486" s="1">
        <f t="shared" ca="1" si="268"/>
        <v>-4.1482727659037266E-2</v>
      </c>
      <c r="F2486" s="1">
        <f t="shared" ca="1" si="269"/>
        <v>0.58737653675989721</v>
      </c>
      <c r="G2486" s="1">
        <f t="shared" ca="1" si="270"/>
        <v>0.48345553116615253</v>
      </c>
      <c r="H2486" s="1">
        <f t="shared" ca="1" si="271"/>
        <v>88.521981316566311</v>
      </c>
      <c r="I2486" s="1">
        <f t="shared" ca="1" si="272"/>
        <v>13.211877952896034</v>
      </c>
    </row>
    <row r="2487" spans="1:9" x14ac:dyDescent="0.4">
      <c r="A2487" s="1">
        <v>2480</v>
      </c>
      <c r="B2487" s="1">
        <f t="shared" ca="1" si="266"/>
        <v>-0.16699549076366635</v>
      </c>
      <c r="C2487" s="1">
        <f t="shared" ca="1" si="266"/>
        <v>1.0507065430015419</v>
      </c>
      <c r="D2487" s="1">
        <f t="shared" ca="1" si="267"/>
        <v>-0.16699549076366635</v>
      </c>
      <c r="E2487" s="1">
        <f t="shared" ca="1" si="268"/>
        <v>0.30769642233876965</v>
      </c>
      <c r="F2487" s="1">
        <f t="shared" ca="1" si="269"/>
        <v>0.43368679847705704</v>
      </c>
      <c r="G2487" s="1">
        <f t="shared" ca="1" si="270"/>
        <v>0.62084332884833782</v>
      </c>
      <c r="H2487" s="1">
        <f t="shared" ca="1" si="271"/>
        <v>56.860799424473853</v>
      </c>
      <c r="I2487" s="1">
        <f t="shared" ca="1" si="272"/>
        <v>19.396115579408672</v>
      </c>
    </row>
    <row r="2488" spans="1:9" x14ac:dyDescent="0.4">
      <c r="A2488" s="1">
        <v>2481</v>
      </c>
      <c r="B2488" s="1">
        <f t="shared" ca="1" si="266"/>
        <v>0.13875759487705058</v>
      </c>
      <c r="C2488" s="1">
        <f t="shared" ca="1" si="266"/>
        <v>-0.29389489855738438</v>
      </c>
      <c r="D2488" s="1">
        <f t="shared" ca="1" si="267"/>
        <v>0.13875759487705058</v>
      </c>
      <c r="E2488" s="1">
        <f t="shared" ca="1" si="268"/>
        <v>-3.223980894032058E-3</v>
      </c>
      <c r="F2488" s="1">
        <f t="shared" ca="1" si="269"/>
        <v>0.55517914793775802</v>
      </c>
      <c r="G2488" s="1">
        <f t="shared" ca="1" si="270"/>
        <v>0.49871381993826852</v>
      </c>
      <c r="H2488" s="1">
        <f t="shared" ca="1" si="271"/>
        <v>81.008365750824481</v>
      </c>
      <c r="I2488" s="1">
        <f t="shared" ca="1" si="272"/>
        <v>13.811562465838165</v>
      </c>
    </row>
    <row r="2489" spans="1:9" x14ac:dyDescent="0.4">
      <c r="A2489" s="1">
        <v>2482</v>
      </c>
      <c r="B2489" s="1">
        <f t="shared" ca="1" si="266"/>
        <v>-0.86669538165158377</v>
      </c>
      <c r="C2489" s="1">
        <f t="shared" ca="1" si="266"/>
        <v>-1.3435402376383794</v>
      </c>
      <c r="D2489" s="1">
        <f t="shared" ca="1" si="267"/>
        <v>-0.86669538165158377</v>
      </c>
      <c r="E2489" s="1">
        <f t="shared" ca="1" si="268"/>
        <v>-1.3656614557310571</v>
      </c>
      <c r="F2489" s="1">
        <f t="shared" ca="1" si="269"/>
        <v>0.19305446828679379</v>
      </c>
      <c r="G2489" s="1">
        <f t="shared" ca="1" si="270"/>
        <v>8.6022623799691694E-2</v>
      </c>
      <c r="H2489" s="1">
        <f t="shared" ca="1" si="271"/>
        <v>21.44991077692379</v>
      </c>
      <c r="I2489" s="1">
        <f t="shared" ca="1" si="272"/>
        <v>1.7989892070081943</v>
      </c>
    </row>
    <row r="2490" spans="1:9" x14ac:dyDescent="0.4">
      <c r="A2490" s="1">
        <v>2483</v>
      </c>
      <c r="B2490" s="1">
        <f t="shared" ca="1" si="266"/>
        <v>-0.55388521908025201</v>
      </c>
      <c r="C2490" s="1">
        <f t="shared" ca="1" si="266"/>
        <v>-0.64972382751231039</v>
      </c>
      <c r="D2490" s="1">
        <f t="shared" ca="1" si="267"/>
        <v>-0.55388521908025201</v>
      </c>
      <c r="E2490" s="1">
        <f t="shared" ca="1" si="268"/>
        <v>-0.78170474770588805</v>
      </c>
      <c r="F2490" s="1">
        <f t="shared" ca="1" si="269"/>
        <v>0.28982870070858707</v>
      </c>
      <c r="G2490" s="1">
        <f t="shared" ca="1" si="270"/>
        <v>0.21719405542291148</v>
      </c>
      <c r="H2490" s="1">
        <f t="shared" ca="1" si="271"/>
        <v>34.224907143925961</v>
      </c>
      <c r="I2490" s="1">
        <f t="shared" ca="1" si="272"/>
        <v>4.897408989937146</v>
      </c>
    </row>
    <row r="2491" spans="1:9" x14ac:dyDescent="0.4">
      <c r="A2491" s="1">
        <v>2484</v>
      </c>
      <c r="B2491" s="1">
        <f t="shared" ca="1" si="266"/>
        <v>-1.3625971945512516</v>
      </c>
      <c r="C2491" s="1">
        <f t="shared" ca="1" si="266"/>
        <v>0.31380277245624055</v>
      </c>
      <c r="D2491" s="1">
        <f t="shared" ca="1" si="267"/>
        <v>-1.3625971945512516</v>
      </c>
      <c r="E2491" s="1">
        <f t="shared" ca="1" si="268"/>
        <v>-1.0895540177621623</v>
      </c>
      <c r="F2491" s="1">
        <f t="shared" ca="1" si="269"/>
        <v>8.6504746749645769E-2</v>
      </c>
      <c r="G2491" s="1">
        <f t="shared" ca="1" si="270"/>
        <v>0.13795482383777002</v>
      </c>
      <c r="H2491" s="1">
        <f t="shared" ca="1" si="271"/>
        <v>9.0477099400505239</v>
      </c>
      <c r="I2491" s="1">
        <f t="shared" ca="1" si="272"/>
        <v>2.9689520230170698</v>
      </c>
    </row>
    <row r="2492" spans="1:9" x14ac:dyDescent="0.4">
      <c r="A2492" s="1">
        <v>2485</v>
      </c>
      <c r="B2492" s="1">
        <f t="shared" ca="1" si="266"/>
        <v>-0.62277981140903937</v>
      </c>
      <c r="C2492" s="1">
        <f t="shared" ca="1" si="266"/>
        <v>0.35267082178991904</v>
      </c>
      <c r="D2492" s="1">
        <f t="shared" ca="1" si="267"/>
        <v>-0.62277981140903937</v>
      </c>
      <c r="E2492" s="1">
        <f t="shared" ca="1" si="268"/>
        <v>-0.40677618301636559</v>
      </c>
      <c r="F2492" s="1">
        <f t="shared" ca="1" si="269"/>
        <v>0.26671461341657265</v>
      </c>
      <c r="G2492" s="1">
        <f t="shared" ca="1" si="270"/>
        <v>0.34208619047104838</v>
      </c>
      <c r="H2492" s="1">
        <f t="shared" ca="1" si="271"/>
        <v>31.022031237302116</v>
      </c>
      <c r="I2492" s="1">
        <f t="shared" ca="1" si="272"/>
        <v>8.3736268958878899</v>
      </c>
    </row>
    <row r="2493" spans="1:9" x14ac:dyDescent="0.4">
      <c r="A2493" s="1">
        <v>2486</v>
      </c>
      <c r="B2493" s="1">
        <f t="shared" ca="1" si="266"/>
        <v>-0.29269508857099569</v>
      </c>
      <c r="C2493" s="1">
        <f t="shared" ca="1" si="266"/>
        <v>-0.29477930595220314</v>
      </c>
      <c r="D2493" s="1">
        <f t="shared" ca="1" si="267"/>
        <v>-0.29269508857099569</v>
      </c>
      <c r="E2493" s="1">
        <f t="shared" ca="1" si="268"/>
        <v>-0.39191690024316722</v>
      </c>
      <c r="F2493" s="1">
        <f t="shared" ca="1" si="269"/>
        <v>0.38487761216317218</v>
      </c>
      <c r="G2493" s="1">
        <f t="shared" ca="1" si="270"/>
        <v>0.34755980766475453</v>
      </c>
      <c r="H2493" s="1">
        <f t="shared" ca="1" si="271"/>
        <v>48.593402636168229</v>
      </c>
      <c r="I2493" s="1">
        <f t="shared" ca="1" si="272"/>
        <v>8.5407160648516758</v>
      </c>
    </row>
    <row r="2494" spans="1:9" x14ac:dyDescent="0.4">
      <c r="A2494" s="1">
        <v>2487</v>
      </c>
      <c r="B2494" s="1">
        <f t="shared" ca="1" si="266"/>
        <v>-0.11559603072035646</v>
      </c>
      <c r="C2494" s="1">
        <f t="shared" ca="1" si="266"/>
        <v>-0.64912601967313488</v>
      </c>
      <c r="D2494" s="1">
        <f t="shared" ca="1" si="267"/>
        <v>-0.11559603072035646</v>
      </c>
      <c r="E2494" s="1">
        <f t="shared" ca="1" si="268"/>
        <v>-0.3869838997861198</v>
      </c>
      <c r="F2494" s="1">
        <f t="shared" ca="1" si="269"/>
        <v>0.45398635442214685</v>
      </c>
      <c r="G2494" s="1">
        <f t="shared" ca="1" si="270"/>
        <v>0.34938406363160707</v>
      </c>
      <c r="H2494" s="1">
        <f t="shared" ca="1" si="271"/>
        <v>60.511131164869447</v>
      </c>
      <c r="I2494" s="1">
        <f t="shared" ca="1" si="272"/>
        <v>8.5967154072740595</v>
      </c>
    </row>
    <row r="2495" spans="1:9" x14ac:dyDescent="0.4">
      <c r="A2495" s="1">
        <v>2488</v>
      </c>
      <c r="B2495" s="1">
        <f t="shared" ca="1" si="266"/>
        <v>-2.8913549888497772E-2</v>
      </c>
      <c r="C2495" s="1">
        <f t="shared" ca="1" si="266"/>
        <v>-0.28691009080494001</v>
      </c>
      <c r="D2495" s="1">
        <f t="shared" ca="1" si="267"/>
        <v>-2.8913549888497772E-2</v>
      </c>
      <c r="E2495" s="1">
        <f t="shared" ca="1" si="268"/>
        <v>-0.15108340406972914</v>
      </c>
      <c r="F2495" s="1">
        <f t="shared" ca="1" si="269"/>
        <v>0.4884667694460747</v>
      </c>
      <c r="G2495" s="1">
        <f t="shared" ca="1" si="270"/>
        <v>0.43995496192587785</v>
      </c>
      <c r="H2495" s="1">
        <f t="shared" ca="1" si="271"/>
        <v>67.034272883086743</v>
      </c>
      <c r="I2495" s="1">
        <f t="shared" ca="1" si="272"/>
        <v>11.594761467090173</v>
      </c>
    </row>
    <row r="2496" spans="1:9" x14ac:dyDescent="0.4">
      <c r="A2496" s="1">
        <v>2489</v>
      </c>
      <c r="B2496" s="1">
        <f t="shared" ca="1" si="266"/>
        <v>1.4219268452147</v>
      </c>
      <c r="C2496" s="1">
        <f t="shared" ca="1" si="266"/>
        <v>0.58137380416011675</v>
      </c>
      <c r="D2496" s="1">
        <f t="shared" ca="1" si="267"/>
        <v>1.4219268452147</v>
      </c>
      <c r="E2496" s="1">
        <f t="shared" ca="1" si="268"/>
        <v>1.5331491267688055</v>
      </c>
      <c r="F2496" s="1">
        <f t="shared" ca="1" si="269"/>
        <v>0.9224762554844903</v>
      </c>
      <c r="G2496" s="1">
        <f t="shared" ca="1" si="270"/>
        <v>0.93738044218681527</v>
      </c>
      <c r="H2496" s="1">
        <f t="shared" ca="1" si="271"/>
        <v>255.71710087025764</v>
      </c>
      <c r="I2496" s="1">
        <f t="shared" ca="1" si="272"/>
        <v>55.413552490798118</v>
      </c>
    </row>
    <row r="2497" spans="1:9" x14ac:dyDescent="0.4">
      <c r="A2497" s="1">
        <v>2490</v>
      </c>
      <c r="B2497" s="1">
        <f t="shared" ca="1" si="266"/>
        <v>-5.3282086444022179E-2</v>
      </c>
      <c r="C2497" s="1">
        <f t="shared" ca="1" si="266"/>
        <v>-1.9318302868062784E-2</v>
      </c>
      <c r="D2497" s="1">
        <f t="shared" ca="1" si="267"/>
        <v>-5.3282086444022179E-2</v>
      </c>
      <c r="E2497" s="1">
        <f t="shared" ca="1" si="268"/>
        <v>-5.6374530795879722E-2</v>
      </c>
      <c r="F2497" s="1">
        <f t="shared" ca="1" si="269"/>
        <v>0.47875357643599514</v>
      </c>
      <c r="G2497" s="1">
        <f t="shared" ca="1" si="270"/>
        <v>0.47752172308051166</v>
      </c>
      <c r="H2497" s="1">
        <f t="shared" ca="1" si="271"/>
        <v>65.153236716076066</v>
      </c>
      <c r="I2497" s="1">
        <f t="shared" ca="1" si="272"/>
        <v>12.983437425623062</v>
      </c>
    </row>
    <row r="2498" spans="1:9" x14ac:dyDescent="0.4">
      <c r="A2498" s="1">
        <v>2491</v>
      </c>
      <c r="B2498" s="1">
        <f t="shared" ca="1" si="266"/>
        <v>1.5290718116496325</v>
      </c>
      <c r="C2498" s="1">
        <f t="shared" ca="1" si="266"/>
        <v>-2.1578102733684661</v>
      </c>
      <c r="D2498" s="1">
        <f t="shared" ca="1" si="267"/>
        <v>1.5290718116496325</v>
      </c>
      <c r="E2498" s="1">
        <f t="shared" ca="1" si="268"/>
        <v>0.4355969383899676</v>
      </c>
      <c r="F2498" s="1">
        <f t="shared" ca="1" si="269"/>
        <v>0.93687667876572522</v>
      </c>
      <c r="G2498" s="1">
        <f t="shared" ca="1" si="270"/>
        <v>0.66843540375052646</v>
      </c>
      <c r="H2498" s="1">
        <f t="shared" ca="1" si="271"/>
        <v>276.26649860487663</v>
      </c>
      <c r="I2498" s="1">
        <f t="shared" ca="1" si="272"/>
        <v>22.078652557159817</v>
      </c>
    </row>
    <row r="2499" spans="1:9" x14ac:dyDescent="0.4">
      <c r="A2499" s="1">
        <v>2492</v>
      </c>
      <c r="B2499" s="1">
        <f t="shared" ca="1" si="266"/>
        <v>-0.2740522808036559</v>
      </c>
      <c r="C2499" s="1">
        <f t="shared" ca="1" si="266"/>
        <v>-1.0000369423843307</v>
      </c>
      <c r="D2499" s="1">
        <f t="shared" ca="1" si="267"/>
        <v>-0.2740522808036559</v>
      </c>
      <c r="E2499" s="1">
        <f t="shared" ca="1" si="268"/>
        <v>-0.68255304988936072</v>
      </c>
      <c r="F2499" s="1">
        <f t="shared" ca="1" si="269"/>
        <v>0.39202222236793705</v>
      </c>
      <c r="G2499" s="1">
        <f t="shared" ca="1" si="270"/>
        <v>0.24744465505138408</v>
      </c>
      <c r="H2499" s="1">
        <f t="shared" ca="1" si="271"/>
        <v>49.761694763120047</v>
      </c>
      <c r="I2499" s="1">
        <f t="shared" ca="1" si="272"/>
        <v>5.685614739183249</v>
      </c>
    </row>
    <row r="2500" spans="1:9" x14ac:dyDescent="0.4">
      <c r="A2500" s="1">
        <v>2493</v>
      </c>
      <c r="B2500" s="1">
        <f t="shared" ca="1" si="266"/>
        <v>-1.2505781632970938</v>
      </c>
      <c r="C2500" s="1">
        <f t="shared" ca="1" si="266"/>
        <v>-1.3428587404127033</v>
      </c>
      <c r="D2500" s="1">
        <f t="shared" ca="1" si="267"/>
        <v>-1.2505781632970938</v>
      </c>
      <c r="E2500" s="1">
        <f t="shared" ca="1" si="268"/>
        <v>-1.7108589014583135</v>
      </c>
      <c r="F2500" s="1">
        <f t="shared" ca="1" si="269"/>
        <v>0.10554421082526272</v>
      </c>
      <c r="G2500" s="1">
        <f t="shared" ca="1" si="270"/>
        <v>4.355358153873487E-2</v>
      </c>
      <c r="H2500" s="1">
        <f t="shared" ca="1" si="271"/>
        <v>11.153980243678712</v>
      </c>
      <c r="I2500" s="1">
        <f t="shared" ca="1" si="272"/>
        <v>0.89061020014563896</v>
      </c>
    </row>
    <row r="2501" spans="1:9" x14ac:dyDescent="0.4">
      <c r="A2501" s="1">
        <v>2494</v>
      </c>
      <c r="B2501" s="1">
        <f t="shared" ca="1" si="266"/>
        <v>0.45268461023369</v>
      </c>
      <c r="C2501" s="1">
        <f t="shared" ca="1" si="266"/>
        <v>-0.5816349124429413</v>
      </c>
      <c r="D2501" s="1">
        <f t="shared" ca="1" si="267"/>
        <v>0.45268461023369</v>
      </c>
      <c r="E2501" s="1">
        <f t="shared" ca="1" si="268"/>
        <v>0.15388736867293012</v>
      </c>
      <c r="F2501" s="1">
        <f t="shared" ca="1" si="269"/>
        <v>0.67461206852661004</v>
      </c>
      <c r="G2501" s="1">
        <f t="shared" ca="1" si="270"/>
        <v>0.5611507280975887</v>
      </c>
      <c r="H2501" s="1">
        <f t="shared" ca="1" si="271"/>
        <v>112.27371731659028</v>
      </c>
      <c r="I2501" s="1">
        <f t="shared" ca="1" si="272"/>
        <v>16.471985380978541</v>
      </c>
    </row>
    <row r="2502" spans="1:9" x14ac:dyDescent="0.4">
      <c r="A2502" s="1">
        <v>2495</v>
      </c>
      <c r="B2502" s="1">
        <f t="shared" ca="1" si="266"/>
        <v>-1.1743582513603827</v>
      </c>
      <c r="C2502" s="1">
        <f t="shared" ca="1" si="266"/>
        <v>0.81641371927056527</v>
      </c>
      <c r="D2502" s="1">
        <f t="shared" ca="1" si="267"/>
        <v>-1.1743582513603827</v>
      </c>
      <c r="E2502" s="1">
        <f t="shared" ca="1" si="268"/>
        <v>-0.70105593638228658</v>
      </c>
      <c r="F2502" s="1">
        <f t="shared" ca="1" si="269"/>
        <v>0.12012578001882561</v>
      </c>
      <c r="G2502" s="1">
        <f t="shared" ca="1" si="270"/>
        <v>0.24163405382281689</v>
      </c>
      <c r="H2502" s="1">
        <f t="shared" ca="1" si="271"/>
        <v>12.797631356518824</v>
      </c>
      <c r="I2502" s="1">
        <f t="shared" ca="1" si="272"/>
        <v>5.5317846248398279</v>
      </c>
    </row>
    <row r="2503" spans="1:9" x14ac:dyDescent="0.4">
      <c r="A2503" s="1">
        <v>2496</v>
      </c>
      <c r="B2503" s="1">
        <f t="shared" ca="1" si="266"/>
        <v>-1.0934403935828267</v>
      </c>
      <c r="C2503" s="1">
        <f t="shared" ca="1" si="266"/>
        <v>-0.34383328728037699</v>
      </c>
      <c r="D2503" s="1">
        <f t="shared" ca="1" si="267"/>
        <v>-1.0934403935828267</v>
      </c>
      <c r="E2503" s="1">
        <f t="shared" ca="1" si="268"/>
        <v>-1.1339698094925992</v>
      </c>
      <c r="F2503" s="1">
        <f t="shared" ca="1" si="269"/>
        <v>0.1371002432149854</v>
      </c>
      <c r="G2503" s="1">
        <f t="shared" ca="1" si="270"/>
        <v>0.12840360607975157</v>
      </c>
      <c r="H2503" s="1">
        <f t="shared" ca="1" si="271"/>
        <v>14.74567513255872</v>
      </c>
      <c r="I2503" s="1">
        <f t="shared" ca="1" si="272"/>
        <v>2.7485762646127769</v>
      </c>
    </row>
    <row r="2504" spans="1:9" x14ac:dyDescent="0.4">
      <c r="A2504" s="1">
        <v>2497</v>
      </c>
      <c r="B2504" s="1">
        <f t="shared" ca="1" si="266"/>
        <v>-0.20647654425485751</v>
      </c>
      <c r="C2504" s="1">
        <f t="shared" ca="1" si="266"/>
        <v>0.21735844403228771</v>
      </c>
      <c r="D2504" s="1">
        <f t="shared" ca="1" si="267"/>
        <v>-0.20647654425485751</v>
      </c>
      <c r="E2504" s="1">
        <f t="shared" ca="1" si="268"/>
        <v>-9.1084540623173421E-2</v>
      </c>
      <c r="F2504" s="1">
        <f t="shared" ca="1" si="269"/>
        <v>0.41820934248086605</v>
      </c>
      <c r="G2504" s="1">
        <f t="shared" ca="1" si="270"/>
        <v>0.46371270818624627</v>
      </c>
      <c r="H2504" s="1">
        <f t="shared" ca="1" si="271"/>
        <v>54.164459094076264</v>
      </c>
      <c r="I2504" s="1">
        <f t="shared" ca="1" si="272"/>
        <v>12.461705386280046</v>
      </c>
    </row>
    <row r="2505" spans="1:9" x14ac:dyDescent="0.4">
      <c r="A2505" s="1">
        <v>2498</v>
      </c>
      <c r="B2505" s="1">
        <f t="shared" ref="B2505:C2568" ca="1" si="273">_xlfn.NORM.S.INV(RAND())</f>
        <v>-6.2081794014013918E-2</v>
      </c>
      <c r="C2505" s="1">
        <f t="shared" ca="1" si="273"/>
        <v>-1.0377877398766902</v>
      </c>
      <c r="D2505" s="1">
        <f t="shared" ref="D2505:D2568" ca="1" si="274">B2505</f>
        <v>-6.2081794014013918E-2</v>
      </c>
      <c r="E2505" s="1">
        <f t="shared" ref="E2505:E2568" ca="1" si="275">$E$2*B2505+SQRT(1-$E$2^2)*C2505</f>
        <v>-0.50823480290940926</v>
      </c>
      <c r="F2505" s="1">
        <f t="shared" ref="F2505:F2568" ca="1" si="276">_xlfn.NORM.S.DIST(D2505,1)</f>
        <v>0.47524884765035524</v>
      </c>
      <c r="G2505" s="1">
        <f t="shared" ref="G2505:G2568" ca="1" si="277">_xlfn.NORM.S.DIST(E2505,1)</f>
        <v>0.30564434319251743</v>
      </c>
      <c r="H2505" s="1">
        <f t="shared" ref="H2505:H2568" ca="1" si="278">-LN(1-F2505)/$B$2</f>
        <v>64.483112428638847</v>
      </c>
      <c r="I2505" s="1">
        <f t="shared" ref="I2505:I2568" ca="1" si="279">-LN(1-G2505)/$B$3</f>
        <v>7.2954195191835787</v>
      </c>
    </row>
    <row r="2506" spans="1:9" x14ac:dyDescent="0.4">
      <c r="A2506" s="1">
        <v>2499</v>
      </c>
      <c r="B2506" s="1">
        <f t="shared" ca="1" si="273"/>
        <v>-1.1335015058171589</v>
      </c>
      <c r="C2506" s="1">
        <f t="shared" ca="1" si="273"/>
        <v>-1.0718480785820859</v>
      </c>
      <c r="D2506" s="1">
        <f t="shared" ca="1" si="274"/>
        <v>-1.1335015058171589</v>
      </c>
      <c r="E2506" s="1">
        <f t="shared" ca="1" si="275"/>
        <v>-1.4873591009721985</v>
      </c>
      <c r="F2506" s="1">
        <f t="shared" ca="1" si="276"/>
        <v>0.1285018545974225</v>
      </c>
      <c r="G2506" s="1">
        <f t="shared" ca="1" si="277"/>
        <v>6.8459996402825615E-2</v>
      </c>
      <c r="H2506" s="1">
        <f t="shared" ca="1" si="278"/>
        <v>13.754154207644561</v>
      </c>
      <c r="I2506" s="1">
        <f t="shared" ca="1" si="279"/>
        <v>1.4183228901740297</v>
      </c>
    </row>
    <row r="2507" spans="1:9" x14ac:dyDescent="0.4">
      <c r="A2507" s="1">
        <v>2500</v>
      </c>
      <c r="B2507" s="1">
        <f t="shared" ca="1" si="273"/>
        <v>-0.39563768802436844</v>
      </c>
      <c r="C2507" s="1">
        <f t="shared" ca="1" si="273"/>
        <v>0.56654155718607813</v>
      </c>
      <c r="D2507" s="1">
        <f t="shared" ca="1" si="274"/>
        <v>-0.39563768802436844</v>
      </c>
      <c r="E2507" s="1">
        <f t="shared" ca="1" si="275"/>
        <v>-0.10912417971290325</v>
      </c>
      <c r="F2507" s="1">
        <f t="shared" ca="1" si="276"/>
        <v>0.34618616496557902</v>
      </c>
      <c r="G2507" s="1">
        <f t="shared" ca="1" si="277"/>
        <v>0.45655199838664817</v>
      </c>
      <c r="H2507" s="1">
        <f t="shared" ca="1" si="278"/>
        <v>42.493262395779354</v>
      </c>
      <c r="I2507" s="1">
        <f t="shared" ca="1" si="279"/>
        <v>12.196425004047006</v>
      </c>
    </row>
    <row r="2508" spans="1:9" x14ac:dyDescent="0.4">
      <c r="A2508" s="1">
        <v>2501</v>
      </c>
      <c r="B2508" s="1">
        <f t="shared" ca="1" si="273"/>
        <v>0.66739568434878249</v>
      </c>
      <c r="C2508" s="1">
        <f t="shared" ca="1" si="273"/>
        <v>0.46951667464977559</v>
      </c>
      <c r="D2508" s="1">
        <f t="shared" ca="1" si="274"/>
        <v>0.66739568434878249</v>
      </c>
      <c r="E2508" s="1">
        <f t="shared" ca="1" si="275"/>
        <v>0.80531368962446792</v>
      </c>
      <c r="F2508" s="1">
        <f t="shared" ca="1" si="276"/>
        <v>0.74774028909416479</v>
      </c>
      <c r="G2508" s="1">
        <f t="shared" ca="1" si="277"/>
        <v>0.78968065801430209</v>
      </c>
      <c r="H2508" s="1">
        <f t="shared" ca="1" si="278"/>
        <v>137.72961233404149</v>
      </c>
      <c r="I2508" s="1">
        <f t="shared" ca="1" si="279"/>
        <v>31.182564543988036</v>
      </c>
    </row>
    <row r="2509" spans="1:9" x14ac:dyDescent="0.4">
      <c r="A2509" s="1">
        <v>2502</v>
      </c>
      <c r="B2509" s="1">
        <f t="shared" ca="1" si="273"/>
        <v>0.5721068467906385</v>
      </c>
      <c r="C2509" s="1">
        <f t="shared" ca="1" si="273"/>
        <v>-1.0814456201176952</v>
      </c>
      <c r="D2509" s="1">
        <f t="shared" ca="1" si="274"/>
        <v>0.5721068467906385</v>
      </c>
      <c r="E2509" s="1">
        <f t="shared" ca="1" si="275"/>
        <v>4.3504945008803697E-2</v>
      </c>
      <c r="F2509" s="1">
        <f t="shared" ca="1" si="276"/>
        <v>0.71637520455590742</v>
      </c>
      <c r="G2509" s="1">
        <f t="shared" ca="1" si="277"/>
        <v>0.51735048864348554</v>
      </c>
      <c r="H2509" s="1">
        <f t="shared" ca="1" si="278"/>
        <v>126.01030571019855</v>
      </c>
      <c r="I2509" s="1">
        <f t="shared" ca="1" si="279"/>
        <v>14.569290762117932</v>
      </c>
    </row>
    <row r="2510" spans="1:9" x14ac:dyDescent="0.4">
      <c r="A2510" s="1">
        <v>2503</v>
      </c>
      <c r="B2510" s="1">
        <f t="shared" ca="1" si="273"/>
        <v>-0.59985047654556822</v>
      </c>
      <c r="C2510" s="1">
        <f t="shared" ca="1" si="273"/>
        <v>0.23635358684141308</v>
      </c>
      <c r="D2510" s="1">
        <f t="shared" ca="1" si="274"/>
        <v>-0.59985047654556822</v>
      </c>
      <c r="E2510" s="1">
        <f t="shared" ca="1" si="275"/>
        <v>-0.43684128889250301</v>
      </c>
      <c r="F2510" s="1">
        <f t="shared" ca="1" si="276"/>
        <v>0.27430294487867779</v>
      </c>
      <c r="G2510" s="1">
        <f t="shared" ca="1" si="277"/>
        <v>0.33111322650097996</v>
      </c>
      <c r="H2510" s="1">
        <f t="shared" ca="1" si="278"/>
        <v>32.062263068985082</v>
      </c>
      <c r="I2510" s="1">
        <f t="shared" ca="1" si="279"/>
        <v>8.0428096112696768</v>
      </c>
    </row>
    <row r="2511" spans="1:9" x14ac:dyDescent="0.4">
      <c r="A2511" s="1">
        <v>2504</v>
      </c>
      <c r="B2511" s="1">
        <f t="shared" ca="1" si="273"/>
        <v>0.19651553085621856</v>
      </c>
      <c r="C2511" s="1">
        <f t="shared" ca="1" si="273"/>
        <v>0.67784972116523656</v>
      </c>
      <c r="D2511" s="1">
        <f t="shared" ca="1" si="274"/>
        <v>0.19651553085621856</v>
      </c>
      <c r="E2511" s="1">
        <f t="shared" ca="1" si="275"/>
        <v>0.47233182111724564</v>
      </c>
      <c r="F2511" s="1">
        <f t="shared" ca="1" si="276"/>
        <v>0.57789666110098936</v>
      </c>
      <c r="G2511" s="1">
        <f t="shared" ca="1" si="277"/>
        <v>0.68165501972914211</v>
      </c>
      <c r="H2511" s="1">
        <f t="shared" ca="1" si="278"/>
        <v>86.250511601646295</v>
      </c>
      <c r="I2511" s="1">
        <f t="shared" ca="1" si="279"/>
        <v>22.892392812010325</v>
      </c>
    </row>
    <row r="2512" spans="1:9" x14ac:dyDescent="0.4">
      <c r="A2512" s="1">
        <v>2505</v>
      </c>
      <c r="B2512" s="1">
        <f t="shared" ca="1" si="273"/>
        <v>-0.24496179304461185</v>
      </c>
      <c r="C2512" s="1">
        <f t="shared" ca="1" si="273"/>
        <v>-1.2855312634814504</v>
      </c>
      <c r="D2512" s="1">
        <f t="shared" ca="1" si="274"/>
        <v>-0.24496179304461185</v>
      </c>
      <c r="E2512" s="1">
        <f t="shared" ca="1" si="275"/>
        <v>-0.7808157003679308</v>
      </c>
      <c r="F2512" s="1">
        <f t="shared" ca="1" si="276"/>
        <v>0.4032430074536047</v>
      </c>
      <c r="G2512" s="1">
        <f t="shared" ca="1" si="277"/>
        <v>0.21745544924520963</v>
      </c>
      <c r="H2512" s="1">
        <f t="shared" ca="1" si="278"/>
        <v>51.624529611690114</v>
      </c>
      <c r="I2512" s="1">
        <f t="shared" ca="1" si="279"/>
        <v>4.904088486331271</v>
      </c>
    </row>
    <row r="2513" spans="1:9" x14ac:dyDescent="0.4">
      <c r="A2513" s="1">
        <v>2506</v>
      </c>
      <c r="B2513" s="1">
        <f t="shared" ca="1" si="273"/>
        <v>0.83688525836200622</v>
      </c>
      <c r="C2513" s="1">
        <f t="shared" ca="1" si="273"/>
        <v>-0.58055988285103011</v>
      </c>
      <c r="D2513" s="1">
        <f t="shared" ca="1" si="274"/>
        <v>0.83688525836200622</v>
      </c>
      <c r="E2513" s="1">
        <f t="shared" ca="1" si="275"/>
        <v>0.50013654652366046</v>
      </c>
      <c r="F2513" s="1">
        <f t="shared" ca="1" si="276"/>
        <v>0.79867146630586083</v>
      </c>
      <c r="G2513" s="1">
        <f t="shared" ca="1" si="277"/>
        <v>0.69151053292931186</v>
      </c>
      <c r="H2513" s="1">
        <f t="shared" ca="1" si="278"/>
        <v>160.28172092671122</v>
      </c>
      <c r="I2513" s="1">
        <f t="shared" ca="1" si="279"/>
        <v>23.521351572320643</v>
      </c>
    </row>
    <row r="2514" spans="1:9" x14ac:dyDescent="0.4">
      <c r="A2514" s="1">
        <v>2507</v>
      </c>
      <c r="B2514" s="1">
        <f t="shared" ca="1" si="273"/>
        <v>0.99631965679366774</v>
      </c>
      <c r="C2514" s="1">
        <f t="shared" ca="1" si="273"/>
        <v>-0.69306045767348146</v>
      </c>
      <c r="D2514" s="1">
        <f t="shared" ca="1" si="274"/>
        <v>0.99631965679366774</v>
      </c>
      <c r="E2514" s="1">
        <f t="shared" ca="1" si="275"/>
        <v>0.59458964143802562</v>
      </c>
      <c r="F2514" s="1">
        <f t="shared" ca="1" si="276"/>
        <v>0.84045257202233681</v>
      </c>
      <c r="G2514" s="1">
        <f t="shared" ca="1" si="277"/>
        <v>0.72394109707145615</v>
      </c>
      <c r="H2514" s="1">
        <f t="shared" ca="1" si="278"/>
        <v>183.54140468662715</v>
      </c>
      <c r="I2514" s="1">
        <f t="shared" ca="1" si="279"/>
        <v>25.742820392545227</v>
      </c>
    </row>
    <row r="2515" spans="1:9" x14ac:dyDescent="0.4">
      <c r="A2515" s="1">
        <v>2508</v>
      </c>
      <c r="B2515" s="1">
        <f t="shared" ca="1" si="273"/>
        <v>1.3721953409556671</v>
      </c>
      <c r="C2515" s="1">
        <f t="shared" ca="1" si="273"/>
        <v>-0.52954725706718186</v>
      </c>
      <c r="D2515" s="1">
        <f t="shared" ca="1" si="274"/>
        <v>1.3721953409556671</v>
      </c>
      <c r="E2515" s="1">
        <f t="shared" ca="1" si="275"/>
        <v>1.0041515089216004</v>
      </c>
      <c r="F2515" s="1">
        <f t="shared" ca="1" si="276"/>
        <v>0.91499868229041292</v>
      </c>
      <c r="G2515" s="1">
        <f t="shared" ca="1" si="277"/>
        <v>0.84234720451023137</v>
      </c>
      <c r="H2515" s="1">
        <f t="shared" ca="1" si="278"/>
        <v>246.50885201462523</v>
      </c>
      <c r="I2515" s="1">
        <f t="shared" ca="1" si="279"/>
        <v>36.94720321789508</v>
      </c>
    </row>
    <row r="2516" spans="1:9" x14ac:dyDescent="0.4">
      <c r="A2516" s="1">
        <v>2509</v>
      </c>
      <c r="B2516" s="1">
        <f t="shared" ca="1" si="273"/>
        <v>1.2011927294036575</v>
      </c>
      <c r="C2516" s="1">
        <f t="shared" ca="1" si="273"/>
        <v>0.26771052879403268</v>
      </c>
      <c r="D2516" s="1">
        <f t="shared" ca="1" si="274"/>
        <v>1.2011927294036575</v>
      </c>
      <c r="E2516" s="1">
        <f t="shared" ca="1" si="275"/>
        <v>1.1977657705767941</v>
      </c>
      <c r="F2516" s="1">
        <f t="shared" ca="1" si="276"/>
        <v>0.88516177547019503</v>
      </c>
      <c r="G2516" s="1">
        <f t="shared" ca="1" si="277"/>
        <v>0.88449589182166133</v>
      </c>
      <c r="H2516" s="1">
        <f t="shared" ca="1" si="278"/>
        <v>216.42308842301435</v>
      </c>
      <c r="I2516" s="1">
        <f t="shared" ca="1" si="279"/>
        <v>43.168983620184257</v>
      </c>
    </row>
    <row r="2517" spans="1:9" x14ac:dyDescent="0.4">
      <c r="A2517" s="1">
        <v>2510</v>
      </c>
      <c r="B2517" s="1">
        <f t="shared" ca="1" si="273"/>
        <v>-0.49663269910994384</v>
      </c>
      <c r="C2517" s="1">
        <f t="shared" ca="1" si="273"/>
        <v>0.40696536727926585</v>
      </c>
      <c r="D2517" s="1">
        <f t="shared" ca="1" si="274"/>
        <v>-0.49663269910994384</v>
      </c>
      <c r="E2517" s="1">
        <f t="shared" ca="1" si="275"/>
        <v>-0.26957733824982605</v>
      </c>
      <c r="F2517" s="1">
        <f t="shared" ca="1" si="276"/>
        <v>0.30972404492342243</v>
      </c>
      <c r="G2517" s="1">
        <f t="shared" ca="1" si="277"/>
        <v>0.39374271826795537</v>
      </c>
      <c r="H2517" s="1">
        <f t="shared" ca="1" si="278"/>
        <v>37.06638264498843</v>
      </c>
      <c r="I2517" s="1">
        <f t="shared" ca="1" si="279"/>
        <v>10.009016513963466</v>
      </c>
    </row>
    <row r="2518" spans="1:9" x14ac:dyDescent="0.4">
      <c r="A2518" s="1">
        <v>2511</v>
      </c>
      <c r="B2518" s="1">
        <f t="shared" ca="1" si="273"/>
        <v>-0.88191571851906236</v>
      </c>
      <c r="C2518" s="1">
        <f t="shared" ca="1" si="273"/>
        <v>0.11942282777531198</v>
      </c>
      <c r="D2518" s="1">
        <f t="shared" ca="1" si="274"/>
        <v>-0.88191571851906236</v>
      </c>
      <c r="E2518" s="1">
        <f t="shared" ca="1" si="275"/>
        <v>-0.74166894288471152</v>
      </c>
      <c r="F2518" s="1">
        <f t="shared" ca="1" si="276"/>
        <v>0.18891119310955057</v>
      </c>
      <c r="G2518" s="1">
        <f t="shared" ca="1" si="277"/>
        <v>0.22914397055359062</v>
      </c>
      <c r="H2518" s="1">
        <f t="shared" ca="1" si="278"/>
        <v>20.937772791420112</v>
      </c>
      <c r="I2518" s="1">
        <f t="shared" ca="1" si="279"/>
        <v>5.2050731018193641</v>
      </c>
    </row>
    <row r="2519" spans="1:9" x14ac:dyDescent="0.4">
      <c r="A2519" s="1">
        <v>2512</v>
      </c>
      <c r="B2519" s="1">
        <f t="shared" ca="1" si="273"/>
        <v>1.0016706909658135</v>
      </c>
      <c r="C2519" s="1">
        <f t="shared" ca="1" si="273"/>
        <v>-1.4153003356348468</v>
      </c>
      <c r="D2519" s="1">
        <f t="shared" ca="1" si="274"/>
        <v>1.0016706909658135</v>
      </c>
      <c r="E2519" s="1">
        <f t="shared" ca="1" si="275"/>
        <v>0.28458850809008285</v>
      </c>
      <c r="F2519" s="1">
        <f t="shared" ca="1" si="276"/>
        <v>0.84174866667679771</v>
      </c>
      <c r="G2519" s="1">
        <f t="shared" ca="1" si="277"/>
        <v>0.61202029171982164</v>
      </c>
      <c r="H2519" s="1">
        <f t="shared" ca="1" si="278"/>
        <v>184.35707925702658</v>
      </c>
      <c r="I2519" s="1">
        <f t="shared" ca="1" si="279"/>
        <v>18.936044779468553</v>
      </c>
    </row>
    <row r="2520" spans="1:9" x14ac:dyDescent="0.4">
      <c r="A2520" s="1">
        <v>2513</v>
      </c>
      <c r="B2520" s="1">
        <f t="shared" ca="1" si="273"/>
        <v>0.41039506481788041</v>
      </c>
      <c r="C2520" s="1">
        <f t="shared" ca="1" si="273"/>
        <v>1.2832673218001669</v>
      </c>
      <c r="D2520" s="1">
        <f t="shared" ca="1" si="274"/>
        <v>0.41039506481788041</v>
      </c>
      <c r="E2520" s="1">
        <f t="shared" ca="1" si="275"/>
        <v>0.92871881566359393</v>
      </c>
      <c r="F2520" s="1">
        <f t="shared" ca="1" si="276"/>
        <v>0.65924191701980694</v>
      </c>
      <c r="G2520" s="1">
        <f t="shared" ca="1" si="277"/>
        <v>0.82348258647074091</v>
      </c>
      <c r="H2520" s="1">
        <f t="shared" ca="1" si="278"/>
        <v>107.65824875417363</v>
      </c>
      <c r="I2520" s="1">
        <f t="shared" ca="1" si="279"/>
        <v>34.68671494505908</v>
      </c>
    </row>
    <row r="2521" spans="1:9" x14ac:dyDescent="0.4">
      <c r="A2521" s="1">
        <v>2514</v>
      </c>
      <c r="B2521" s="1">
        <f t="shared" ca="1" si="273"/>
        <v>1.1625737914883758</v>
      </c>
      <c r="C2521" s="1">
        <f t="shared" ca="1" si="273"/>
        <v>0.87313940479245744</v>
      </c>
      <c r="D2521" s="1">
        <f t="shared" ca="1" si="274"/>
        <v>1.1625737914883758</v>
      </c>
      <c r="E2521" s="1">
        <f t="shared" ca="1" si="275"/>
        <v>1.4269090552508958</v>
      </c>
      <c r="F2521" s="1">
        <f t="shared" ca="1" si="276"/>
        <v>0.87749876530322468</v>
      </c>
      <c r="G2521" s="1">
        <f t="shared" ca="1" si="277"/>
        <v>0.92319694479987602</v>
      </c>
      <c r="H2521" s="1">
        <f t="shared" ca="1" si="278"/>
        <v>209.96341698908</v>
      </c>
      <c r="I2521" s="1">
        <f t="shared" ca="1" si="279"/>
        <v>51.330217167362981</v>
      </c>
    </row>
    <row r="2522" spans="1:9" x14ac:dyDescent="0.4">
      <c r="A2522" s="1">
        <v>2515</v>
      </c>
      <c r="B2522" s="1">
        <f t="shared" ca="1" si="273"/>
        <v>-3.83721910509204E-2</v>
      </c>
      <c r="C2522" s="1">
        <f t="shared" ca="1" si="273"/>
        <v>0.28438121012275197</v>
      </c>
      <c r="D2522" s="1">
        <f t="shared" ca="1" si="274"/>
        <v>-3.83721910509204E-2</v>
      </c>
      <c r="E2522" s="1">
        <f t="shared" ca="1" si="275"/>
        <v>8.9423923690859802E-2</v>
      </c>
      <c r="F2522" s="1">
        <f t="shared" ca="1" si="276"/>
        <v>0.48469546648669015</v>
      </c>
      <c r="G2522" s="1">
        <f t="shared" ca="1" si="277"/>
        <v>0.53562749436116863</v>
      </c>
      <c r="H2522" s="1">
        <f t="shared" ca="1" si="278"/>
        <v>66.299722587313312</v>
      </c>
      <c r="I2522" s="1">
        <f t="shared" ca="1" si="279"/>
        <v>15.341364699235607</v>
      </c>
    </row>
    <row r="2523" spans="1:9" x14ac:dyDescent="0.4">
      <c r="A2523" s="1">
        <v>2516</v>
      </c>
      <c r="B2523" s="1">
        <f t="shared" ca="1" si="273"/>
        <v>0.20006575547757582</v>
      </c>
      <c r="C2523" s="1">
        <f t="shared" ca="1" si="273"/>
        <v>-0.19391217367091892</v>
      </c>
      <c r="D2523" s="1">
        <f t="shared" ca="1" si="274"/>
        <v>0.20006575547757582</v>
      </c>
      <c r="E2523" s="1">
        <f t="shared" ca="1" si="275"/>
        <v>9.5534823034433836E-2</v>
      </c>
      <c r="F2523" s="1">
        <f t="shared" ca="1" si="276"/>
        <v>0.57928542246910175</v>
      </c>
      <c r="G2523" s="1">
        <f t="shared" ca="1" si="277"/>
        <v>0.53805498402036944</v>
      </c>
      <c r="H2523" s="1">
        <f t="shared" ca="1" si="278"/>
        <v>86.580063833017434</v>
      </c>
      <c r="I2523" s="1">
        <f t="shared" ca="1" si="279"/>
        <v>15.446188160282272</v>
      </c>
    </row>
    <row r="2524" spans="1:9" x14ac:dyDescent="0.4">
      <c r="A2524" s="1">
        <v>2517</v>
      </c>
      <c r="B2524" s="1">
        <f t="shared" ca="1" si="273"/>
        <v>-8.1775549971298989E-2</v>
      </c>
      <c r="C2524" s="1">
        <f t="shared" ca="1" si="273"/>
        <v>-0.4395786126969346</v>
      </c>
      <c r="D2524" s="1">
        <f t="shared" ca="1" si="274"/>
        <v>-8.1775549971298989E-2</v>
      </c>
      <c r="E2524" s="1">
        <f t="shared" ca="1" si="275"/>
        <v>-0.26520587002294338</v>
      </c>
      <c r="F2524" s="1">
        <f t="shared" ca="1" si="276"/>
        <v>0.46741259961861936</v>
      </c>
      <c r="G2524" s="1">
        <f t="shared" ca="1" si="277"/>
        <v>0.39542543657191992</v>
      </c>
      <c r="H2524" s="1">
        <f t="shared" ca="1" si="278"/>
        <v>63.000826269516118</v>
      </c>
      <c r="I2524" s="1">
        <f t="shared" ca="1" si="279"/>
        <v>10.06460538516745</v>
      </c>
    </row>
    <row r="2525" spans="1:9" x14ac:dyDescent="0.4">
      <c r="A2525" s="1">
        <v>2518</v>
      </c>
      <c r="B2525" s="1">
        <f t="shared" ca="1" si="273"/>
        <v>8.4162469849814042E-2</v>
      </c>
      <c r="C2525" s="1">
        <f t="shared" ca="1" si="273"/>
        <v>1.3958066455092439</v>
      </c>
      <c r="D2525" s="1">
        <f t="shared" ca="1" si="274"/>
        <v>8.4162469849814042E-2</v>
      </c>
      <c r="E2525" s="1">
        <f t="shared" ca="1" si="275"/>
        <v>0.68416423411456206</v>
      </c>
      <c r="F2525" s="1">
        <f t="shared" ca="1" si="276"/>
        <v>0.53353637149818389</v>
      </c>
      <c r="G2525" s="1">
        <f t="shared" ca="1" si="277"/>
        <v>0.75306426789540892</v>
      </c>
      <c r="H2525" s="1">
        <f t="shared" ca="1" si="278"/>
        <v>76.257522850425985</v>
      </c>
      <c r="I2525" s="1">
        <f t="shared" ca="1" si="279"/>
        <v>27.972543402380118</v>
      </c>
    </row>
    <row r="2526" spans="1:9" x14ac:dyDescent="0.4">
      <c r="A2526" s="1">
        <v>2519</v>
      </c>
      <c r="B2526" s="1">
        <f t="shared" ca="1" si="273"/>
        <v>0.2892704163598569</v>
      </c>
      <c r="C2526" s="1">
        <f t="shared" ca="1" si="273"/>
        <v>-2.7327349528670573E-2</v>
      </c>
      <c r="D2526" s="1">
        <f t="shared" ca="1" si="274"/>
        <v>0.2892704163598569</v>
      </c>
      <c r="E2526" s="1">
        <f t="shared" ca="1" si="275"/>
        <v>0.24843165922484231</v>
      </c>
      <c r="F2526" s="1">
        <f t="shared" ca="1" si="276"/>
        <v>0.61381277532529965</v>
      </c>
      <c r="G2526" s="1">
        <f t="shared" ca="1" si="277"/>
        <v>0.59809977965642913</v>
      </c>
      <c r="H2526" s="1">
        <f t="shared" ca="1" si="278"/>
        <v>95.143298909286372</v>
      </c>
      <c r="I2526" s="1">
        <f t="shared" ca="1" si="279"/>
        <v>18.231028585448293</v>
      </c>
    </row>
    <row r="2527" spans="1:9" x14ac:dyDescent="0.4">
      <c r="A2527" s="1">
        <v>2520</v>
      </c>
      <c r="B2527" s="1">
        <f t="shared" ca="1" si="273"/>
        <v>0.51196914058462606</v>
      </c>
      <c r="C2527" s="1">
        <f t="shared" ca="1" si="273"/>
        <v>-3.7696854671079298E-2</v>
      </c>
      <c r="D2527" s="1">
        <f t="shared" ca="1" si="274"/>
        <v>0.51196914058462606</v>
      </c>
      <c r="E2527" s="1">
        <f t="shared" ca="1" si="275"/>
        <v>0.44434054852610605</v>
      </c>
      <c r="F2527" s="1">
        <f t="shared" ca="1" si="276"/>
        <v>0.69566369637077796</v>
      </c>
      <c r="G2527" s="1">
        <f t="shared" ca="1" si="277"/>
        <v>0.67160180539048964</v>
      </c>
      <c r="H2527" s="1">
        <f t="shared" ca="1" si="278"/>
        <v>118.96219270945103</v>
      </c>
      <c r="I2527" s="1">
        <f t="shared" ca="1" si="279"/>
        <v>22.270567979079242</v>
      </c>
    </row>
    <row r="2528" spans="1:9" x14ac:dyDescent="0.4">
      <c r="A2528" s="1">
        <v>2521</v>
      </c>
      <c r="B2528" s="1">
        <f t="shared" ca="1" si="273"/>
        <v>1.3304884940007837</v>
      </c>
      <c r="C2528" s="1">
        <f t="shared" ca="1" si="273"/>
        <v>0.5320369854756255</v>
      </c>
      <c r="D2528" s="1">
        <f t="shared" ca="1" si="274"/>
        <v>1.3304884940007837</v>
      </c>
      <c r="E2528" s="1">
        <f t="shared" ca="1" si="275"/>
        <v>1.4293491899921322</v>
      </c>
      <c r="F2528" s="1">
        <f t="shared" ca="1" si="276"/>
        <v>0.90832131257285442</v>
      </c>
      <c r="G2528" s="1">
        <f t="shared" ca="1" si="277"/>
        <v>0.92354805279966423</v>
      </c>
      <c r="H2528" s="1">
        <f t="shared" ca="1" si="278"/>
        <v>238.94653430123319</v>
      </c>
      <c r="I2528" s="1">
        <f t="shared" ca="1" si="279"/>
        <v>51.421857533700937</v>
      </c>
    </row>
    <row r="2529" spans="1:9" x14ac:dyDescent="0.4">
      <c r="A2529" s="1">
        <v>2522</v>
      </c>
      <c r="B2529" s="1">
        <f t="shared" ca="1" si="273"/>
        <v>-1.9854150773111792</v>
      </c>
      <c r="C2529" s="1">
        <f t="shared" ca="1" si="273"/>
        <v>0.42219416138174465</v>
      </c>
      <c r="D2529" s="1">
        <f t="shared" ca="1" si="274"/>
        <v>-1.9854150773111792</v>
      </c>
      <c r="E2529" s="1">
        <f t="shared" ca="1" si="275"/>
        <v>-1.6028434011784687</v>
      </c>
      <c r="F2529" s="1">
        <f t="shared" ca="1" si="276"/>
        <v>2.3549154933132591E-2</v>
      </c>
      <c r="G2529" s="1">
        <f t="shared" ca="1" si="277"/>
        <v>5.4484616034091674E-2</v>
      </c>
      <c r="H2529" s="1">
        <f t="shared" ca="1" si="278"/>
        <v>2.3830867805548333</v>
      </c>
      <c r="I2529" s="1">
        <f t="shared" ca="1" si="279"/>
        <v>1.1205024059166953</v>
      </c>
    </row>
    <row r="2530" spans="1:9" x14ac:dyDescent="0.4">
      <c r="A2530" s="1">
        <v>2523</v>
      </c>
      <c r="B2530" s="1">
        <f t="shared" ca="1" si="273"/>
        <v>1.0558241119466572</v>
      </c>
      <c r="C2530" s="1">
        <f t="shared" ca="1" si="273"/>
        <v>-1.1720873523267721</v>
      </c>
      <c r="D2530" s="1">
        <f t="shared" ca="1" si="274"/>
        <v>1.0558241119466572</v>
      </c>
      <c r="E2530" s="1">
        <f t="shared" ca="1" si="275"/>
        <v>0.43934066857253629</v>
      </c>
      <c r="F2530" s="1">
        <f t="shared" ca="1" si="276"/>
        <v>0.85447570996879363</v>
      </c>
      <c r="G2530" s="1">
        <f t="shared" ca="1" si="277"/>
        <v>0.66979264481056833</v>
      </c>
      <c r="H2530" s="1">
        <f t="shared" ca="1" si="278"/>
        <v>192.74122645085879</v>
      </c>
      <c r="I2530" s="1">
        <f t="shared" ca="1" si="279"/>
        <v>22.160689455826812</v>
      </c>
    </row>
    <row r="2531" spans="1:9" x14ac:dyDescent="0.4">
      <c r="A2531" s="1">
        <v>2524</v>
      </c>
      <c r="B2531" s="1">
        <f t="shared" ca="1" si="273"/>
        <v>0.50586127289019867</v>
      </c>
      <c r="C2531" s="1">
        <f t="shared" ca="1" si="273"/>
        <v>0.19349653089607802</v>
      </c>
      <c r="D2531" s="1">
        <f t="shared" ca="1" si="274"/>
        <v>0.50586127289019867</v>
      </c>
      <c r="E2531" s="1">
        <f t="shared" ca="1" si="275"/>
        <v>0.53961832801134879</v>
      </c>
      <c r="F2531" s="1">
        <f t="shared" ca="1" si="276"/>
        <v>0.69352297963283727</v>
      </c>
      <c r="G2531" s="1">
        <f t="shared" ca="1" si="277"/>
        <v>0.70526986285190507</v>
      </c>
      <c r="H2531" s="1">
        <f t="shared" ca="1" si="278"/>
        <v>118.26125007488453</v>
      </c>
      <c r="I2531" s="1">
        <f t="shared" ca="1" si="279"/>
        <v>24.433902612918381</v>
      </c>
    </row>
    <row r="2532" spans="1:9" x14ac:dyDescent="0.4">
      <c r="A2532" s="1">
        <v>2525</v>
      </c>
      <c r="B2532" s="1">
        <f t="shared" ca="1" si="273"/>
        <v>-0.41900566214830093</v>
      </c>
      <c r="C2532" s="1">
        <f t="shared" ca="1" si="273"/>
        <v>0.91571565333473171</v>
      </c>
      <c r="D2532" s="1">
        <f t="shared" ca="1" si="274"/>
        <v>-0.41900566214830093</v>
      </c>
      <c r="E2532" s="1">
        <f t="shared" ca="1" si="275"/>
        <v>2.2046103456971056E-2</v>
      </c>
      <c r="F2532" s="1">
        <f t="shared" ca="1" si="276"/>
        <v>0.3376059971391297</v>
      </c>
      <c r="G2532" s="1">
        <f t="shared" ca="1" si="277"/>
        <v>0.50879441038911311</v>
      </c>
      <c r="H2532" s="1">
        <f t="shared" ca="1" si="278"/>
        <v>41.189472960413937</v>
      </c>
      <c r="I2532" s="1">
        <f t="shared" ca="1" si="279"/>
        <v>14.217850454259182</v>
      </c>
    </row>
    <row r="2533" spans="1:9" x14ac:dyDescent="0.4">
      <c r="A2533" s="1">
        <v>2526</v>
      </c>
      <c r="B2533" s="1">
        <f t="shared" ca="1" si="273"/>
        <v>0.7099882196474826</v>
      </c>
      <c r="C2533" s="1">
        <f t="shared" ca="1" si="273"/>
        <v>-1.8125132480304871</v>
      </c>
      <c r="D2533" s="1">
        <f t="shared" ca="1" si="274"/>
        <v>0.7099882196474826</v>
      </c>
      <c r="E2533" s="1">
        <f t="shared" ca="1" si="275"/>
        <v>-0.15106681051662207</v>
      </c>
      <c r="F2533" s="1">
        <f t="shared" ca="1" si="276"/>
        <v>0.76114427927528094</v>
      </c>
      <c r="G2533" s="1">
        <f t="shared" ca="1" si="277"/>
        <v>0.43996150668028977</v>
      </c>
      <c r="H2533" s="1">
        <f t="shared" ca="1" si="278"/>
        <v>143.18955883142161</v>
      </c>
      <c r="I2533" s="1">
        <f t="shared" ca="1" si="279"/>
        <v>11.594995190887678</v>
      </c>
    </row>
    <row r="2534" spans="1:9" x14ac:dyDescent="0.4">
      <c r="A2534" s="1">
        <v>2527</v>
      </c>
      <c r="B2534" s="1">
        <f t="shared" ca="1" si="273"/>
        <v>1.2511647782516884</v>
      </c>
      <c r="C2534" s="1">
        <f t="shared" ca="1" si="273"/>
        <v>-0.67928984865114062</v>
      </c>
      <c r="D2534" s="1">
        <f t="shared" ca="1" si="274"/>
        <v>1.2511647782516884</v>
      </c>
      <c r="E2534" s="1">
        <f t="shared" ca="1" si="275"/>
        <v>0.82995272006218357</v>
      </c>
      <c r="F2534" s="1">
        <f t="shared" ca="1" si="276"/>
        <v>0.89456281716661623</v>
      </c>
      <c r="G2534" s="1">
        <f t="shared" ca="1" si="277"/>
        <v>0.79671724213214834</v>
      </c>
      <c r="H2534" s="1">
        <f t="shared" ca="1" si="278"/>
        <v>224.96399267811617</v>
      </c>
      <c r="I2534" s="1">
        <f t="shared" ca="1" si="279"/>
        <v>31.86314746438449</v>
      </c>
    </row>
    <row r="2535" spans="1:9" x14ac:dyDescent="0.4">
      <c r="A2535" s="1">
        <v>2528</v>
      </c>
      <c r="B2535" s="1">
        <f t="shared" ca="1" si="273"/>
        <v>0.12780020871668379</v>
      </c>
      <c r="C2535" s="1">
        <f t="shared" ca="1" si="273"/>
        <v>0.69495871204582971</v>
      </c>
      <c r="D2535" s="1">
        <f t="shared" ca="1" si="274"/>
        <v>0.12780020871668379</v>
      </c>
      <c r="E2535" s="1">
        <f t="shared" ca="1" si="275"/>
        <v>0.41794566741911077</v>
      </c>
      <c r="F2535" s="1">
        <f t="shared" ca="1" si="276"/>
        <v>0.55084645755655526</v>
      </c>
      <c r="G2535" s="1">
        <f t="shared" ca="1" si="277"/>
        <v>0.66200657886037606</v>
      </c>
      <c r="H2535" s="1">
        <f t="shared" ca="1" si="278"/>
        <v>80.039048434382394</v>
      </c>
      <c r="I2535" s="1">
        <f t="shared" ca="1" si="279"/>
        <v>21.694576955449975</v>
      </c>
    </row>
    <row r="2536" spans="1:9" x14ac:dyDescent="0.4">
      <c r="A2536" s="1">
        <v>2529</v>
      </c>
      <c r="B2536" s="1">
        <f t="shared" ca="1" si="273"/>
        <v>-0.30664888148904701</v>
      </c>
      <c r="C2536" s="1">
        <f t="shared" ca="1" si="273"/>
        <v>-1.7597229210098218</v>
      </c>
      <c r="D2536" s="1">
        <f t="shared" ca="1" si="274"/>
        <v>-0.30664888148904701</v>
      </c>
      <c r="E2536" s="1">
        <f t="shared" ca="1" si="275"/>
        <v>-1.0430294314715443</v>
      </c>
      <c r="F2536" s="1">
        <f t="shared" ca="1" si="276"/>
        <v>0.37955532143700837</v>
      </c>
      <c r="G2536" s="1">
        <f t="shared" ca="1" si="277"/>
        <v>0.14846733097017131</v>
      </c>
      <c r="H2536" s="1">
        <f t="shared" ca="1" si="278"/>
        <v>47.731883453615403</v>
      </c>
      <c r="I2536" s="1">
        <f t="shared" ca="1" si="279"/>
        <v>3.2143482633624574</v>
      </c>
    </row>
    <row r="2537" spans="1:9" x14ac:dyDescent="0.4">
      <c r="A2537" s="1">
        <v>2530</v>
      </c>
      <c r="B2537" s="1">
        <f t="shared" ca="1" si="273"/>
        <v>-0.58616288391193005</v>
      </c>
      <c r="C2537" s="1">
        <f t="shared" ca="1" si="273"/>
        <v>-0.48290500526434277</v>
      </c>
      <c r="D2537" s="1">
        <f t="shared" ca="1" si="274"/>
        <v>-0.58616288391193005</v>
      </c>
      <c r="E2537" s="1">
        <f t="shared" ca="1" si="275"/>
        <v>-0.73804000724846164</v>
      </c>
      <c r="F2537" s="1">
        <f t="shared" ca="1" si="276"/>
        <v>0.27888303062372999</v>
      </c>
      <c r="G2537" s="1">
        <f t="shared" ca="1" si="277"/>
        <v>0.23024506902117969</v>
      </c>
      <c r="H2537" s="1">
        <f t="shared" ca="1" si="278"/>
        <v>32.695392271078063</v>
      </c>
      <c r="I2537" s="1">
        <f t="shared" ca="1" si="279"/>
        <v>5.2336617249918813</v>
      </c>
    </row>
    <row r="2538" spans="1:9" x14ac:dyDescent="0.4">
      <c r="A2538" s="1">
        <v>2531</v>
      </c>
      <c r="B2538" s="1">
        <f t="shared" ca="1" si="273"/>
        <v>-0.71934885868724374</v>
      </c>
      <c r="C2538" s="1">
        <f t="shared" ca="1" si="273"/>
        <v>0.46097087156925176</v>
      </c>
      <c r="D2538" s="1">
        <f t="shared" ca="1" si="274"/>
        <v>-0.71934885868724374</v>
      </c>
      <c r="E2538" s="1">
        <f t="shared" ca="1" si="275"/>
        <v>-0.44648142830989596</v>
      </c>
      <c r="F2538" s="1">
        <f t="shared" ca="1" si="276"/>
        <v>0.23596299943505625</v>
      </c>
      <c r="G2538" s="1">
        <f t="shared" ca="1" si="277"/>
        <v>0.32762476243719052</v>
      </c>
      <c r="H2538" s="1">
        <f t="shared" ca="1" si="278"/>
        <v>26.913906092948714</v>
      </c>
      <c r="I2538" s="1">
        <f t="shared" ca="1" si="279"/>
        <v>7.9387741013974376</v>
      </c>
    </row>
    <row r="2539" spans="1:9" x14ac:dyDescent="0.4">
      <c r="A2539" s="1">
        <v>2532</v>
      </c>
      <c r="B2539" s="1">
        <f t="shared" ca="1" si="273"/>
        <v>-0.91093763355936086</v>
      </c>
      <c r="C2539" s="1">
        <f t="shared" ca="1" si="273"/>
        <v>0.77470883128525647</v>
      </c>
      <c r="D2539" s="1">
        <f t="shared" ca="1" si="274"/>
        <v>-0.91093763355936086</v>
      </c>
      <c r="E2539" s="1">
        <f t="shared" ca="1" si="275"/>
        <v>-0.48215611957933135</v>
      </c>
      <c r="F2539" s="1">
        <f t="shared" ca="1" si="276"/>
        <v>0.18116411762003345</v>
      </c>
      <c r="G2539" s="1">
        <f t="shared" ca="1" si="277"/>
        <v>0.31484752300341101</v>
      </c>
      <c r="H2539" s="1">
        <f t="shared" ca="1" si="278"/>
        <v>19.987160302383703</v>
      </c>
      <c r="I2539" s="1">
        <f t="shared" ca="1" si="279"/>
        <v>7.5622774266942132</v>
      </c>
    </row>
    <row r="2540" spans="1:9" x14ac:dyDescent="0.4">
      <c r="A2540" s="1">
        <v>2533</v>
      </c>
      <c r="B2540" s="1">
        <f t="shared" ca="1" si="273"/>
        <v>0.18860196675494909</v>
      </c>
      <c r="C2540" s="1">
        <f t="shared" ca="1" si="273"/>
        <v>0.70706440766520606</v>
      </c>
      <c r="D2540" s="1">
        <f t="shared" ca="1" si="274"/>
        <v>0.18860196675494909</v>
      </c>
      <c r="E2540" s="1">
        <f t="shared" ca="1" si="275"/>
        <v>0.47794400003816201</v>
      </c>
      <c r="F2540" s="1">
        <f t="shared" ca="1" si="276"/>
        <v>0.57479760438405902</v>
      </c>
      <c r="G2540" s="1">
        <f t="shared" ca="1" si="277"/>
        <v>0.68365496832319295</v>
      </c>
      <c r="H2540" s="1">
        <f t="shared" ca="1" si="278"/>
        <v>85.51899984381626</v>
      </c>
      <c r="I2540" s="1">
        <f t="shared" ca="1" si="279"/>
        <v>23.018435773187591</v>
      </c>
    </row>
    <row r="2541" spans="1:9" x14ac:dyDescent="0.4">
      <c r="A2541" s="1">
        <v>2534</v>
      </c>
      <c r="B2541" s="1">
        <f t="shared" ca="1" si="273"/>
        <v>0.53175118052395653</v>
      </c>
      <c r="C2541" s="1">
        <f t="shared" ca="1" si="273"/>
        <v>0.38842214226152488</v>
      </c>
      <c r="D2541" s="1">
        <f t="shared" ca="1" si="274"/>
        <v>0.53175118052395653</v>
      </c>
      <c r="E2541" s="1">
        <f t="shared" ca="1" si="275"/>
        <v>0.64788534902671746</v>
      </c>
      <c r="F2541" s="1">
        <f t="shared" ca="1" si="276"/>
        <v>0.70255083042185451</v>
      </c>
      <c r="G2541" s="1">
        <f t="shared" ca="1" si="277"/>
        <v>0.74147044629217318</v>
      </c>
      <c r="H2541" s="1">
        <f t="shared" ca="1" si="278"/>
        <v>121.25119271552948</v>
      </c>
      <c r="I2541" s="1">
        <f t="shared" ca="1" si="279"/>
        <v>27.054905277574264</v>
      </c>
    </row>
    <row r="2542" spans="1:9" x14ac:dyDescent="0.4">
      <c r="A2542" s="1">
        <v>2535</v>
      </c>
      <c r="B2542" s="1">
        <f t="shared" ca="1" si="273"/>
        <v>-0.20765751867680954</v>
      </c>
      <c r="C2542" s="1">
        <f t="shared" ca="1" si="273"/>
        <v>1.1543217603462883</v>
      </c>
      <c r="D2542" s="1">
        <f t="shared" ca="1" si="274"/>
        <v>-0.20765751867680954</v>
      </c>
      <c r="E2542" s="1">
        <f t="shared" ca="1" si="275"/>
        <v>0.31626542335881602</v>
      </c>
      <c r="F2542" s="1">
        <f t="shared" ca="1" si="276"/>
        <v>0.41774819486881543</v>
      </c>
      <c r="G2542" s="1">
        <f t="shared" ca="1" si="277"/>
        <v>0.62409947331234794</v>
      </c>
      <c r="H2542" s="1">
        <f t="shared" ca="1" si="278"/>
        <v>54.085226995424939</v>
      </c>
      <c r="I2542" s="1">
        <f t="shared" ca="1" si="279"/>
        <v>19.568614545506222</v>
      </c>
    </row>
    <row r="2543" spans="1:9" x14ac:dyDescent="0.4">
      <c r="A2543" s="1">
        <v>2536</v>
      </c>
      <c r="B2543" s="1">
        <f t="shared" ca="1" si="273"/>
        <v>0.19522817072330995</v>
      </c>
      <c r="C2543" s="1">
        <f t="shared" ca="1" si="273"/>
        <v>-4.748585125037097E-2</v>
      </c>
      <c r="D2543" s="1">
        <f t="shared" ca="1" si="274"/>
        <v>0.19522817072330995</v>
      </c>
      <c r="E2543" s="1">
        <f t="shared" ca="1" si="275"/>
        <v>0.1550067509661418</v>
      </c>
      <c r="F2543" s="1">
        <f t="shared" ca="1" si="276"/>
        <v>0.57739283684872866</v>
      </c>
      <c r="G2543" s="1">
        <f t="shared" ca="1" si="277"/>
        <v>0.56159200243260876</v>
      </c>
      <c r="H2543" s="1">
        <f t="shared" ca="1" si="278"/>
        <v>86.131222375152092</v>
      </c>
      <c r="I2543" s="1">
        <f t="shared" ca="1" si="279"/>
        <v>16.492106017767547</v>
      </c>
    </row>
    <row r="2544" spans="1:9" x14ac:dyDescent="0.4">
      <c r="A2544" s="1">
        <v>2537</v>
      </c>
      <c r="B2544" s="1">
        <f t="shared" ca="1" si="273"/>
        <v>1.3253962201013878</v>
      </c>
      <c r="C2544" s="1">
        <f t="shared" ca="1" si="273"/>
        <v>0.93898332722564271</v>
      </c>
      <c r="D2544" s="1">
        <f t="shared" ca="1" si="274"/>
        <v>1.3253962201013878</v>
      </c>
      <c r="E2544" s="1">
        <f t="shared" ca="1" si="275"/>
        <v>1.6021499413958651</v>
      </c>
      <c r="F2544" s="1">
        <f t="shared" ca="1" si="276"/>
        <v>0.90748011497500336</v>
      </c>
      <c r="G2544" s="1">
        <f t="shared" ca="1" si="277"/>
        <v>0.94543877171836055</v>
      </c>
      <c r="H2544" s="1">
        <f t="shared" ca="1" si="278"/>
        <v>238.03316843239872</v>
      </c>
      <c r="I2544" s="1">
        <f t="shared" ca="1" si="279"/>
        <v>58.168635064138819</v>
      </c>
    </row>
    <row r="2545" spans="1:9" x14ac:dyDescent="0.4">
      <c r="A2545" s="1">
        <v>2538</v>
      </c>
      <c r="B2545" s="1">
        <f t="shared" ca="1" si="273"/>
        <v>1.2530664198739279</v>
      </c>
      <c r="C2545" s="1">
        <f t="shared" ca="1" si="273"/>
        <v>-0.50039629956638965</v>
      </c>
      <c r="D2545" s="1">
        <f t="shared" ca="1" si="274"/>
        <v>1.2530664198739279</v>
      </c>
      <c r="E2545" s="1">
        <f t="shared" ca="1" si="275"/>
        <v>0.90964208773337529</v>
      </c>
      <c r="F2545" s="1">
        <f t="shared" ca="1" si="276"/>
        <v>0.8949092322155181</v>
      </c>
      <c r="G2545" s="1">
        <f t="shared" ca="1" si="277"/>
        <v>0.81849435255438252</v>
      </c>
      <c r="H2545" s="1">
        <f t="shared" ca="1" si="278"/>
        <v>225.29308471604202</v>
      </c>
      <c r="I2545" s="1">
        <f t="shared" ca="1" si="279"/>
        <v>34.129370207169089</v>
      </c>
    </row>
    <row r="2546" spans="1:9" x14ac:dyDescent="0.4">
      <c r="A2546" s="1">
        <v>2539</v>
      </c>
      <c r="B2546" s="1">
        <f t="shared" ca="1" si="273"/>
        <v>0.57056317807336676</v>
      </c>
      <c r="C2546" s="1">
        <f t="shared" ca="1" si="273"/>
        <v>-0.37816170891712841</v>
      </c>
      <c r="D2546" s="1">
        <f t="shared" ca="1" si="274"/>
        <v>0.57056317807336676</v>
      </c>
      <c r="E2546" s="1">
        <f t="shared" ca="1" si="275"/>
        <v>0.34866999291738943</v>
      </c>
      <c r="F2546" s="1">
        <f t="shared" ca="1" si="276"/>
        <v>0.71585210766963203</v>
      </c>
      <c r="G2546" s="1">
        <f t="shared" ca="1" si="277"/>
        <v>0.63633146282599895</v>
      </c>
      <c r="H2546" s="1">
        <f t="shared" ca="1" si="278"/>
        <v>125.82604287207903</v>
      </c>
      <c r="I2546" s="1">
        <f t="shared" ca="1" si="279"/>
        <v>20.230248767277121</v>
      </c>
    </row>
    <row r="2547" spans="1:9" x14ac:dyDescent="0.4">
      <c r="A2547" s="1">
        <v>2540</v>
      </c>
      <c r="B2547" s="1">
        <f t="shared" ca="1" si="273"/>
        <v>-1.1268663352703359</v>
      </c>
      <c r="C2547" s="1">
        <f t="shared" ca="1" si="273"/>
        <v>0.64598538694581009</v>
      </c>
      <c r="D2547" s="1">
        <f t="shared" ca="1" si="274"/>
        <v>-1.1268663352703359</v>
      </c>
      <c r="E2547" s="1">
        <f t="shared" ca="1" si="275"/>
        <v>-0.73260119967322179</v>
      </c>
      <c r="F2547" s="1">
        <f t="shared" ca="1" si="276"/>
        <v>0.12989949934943779</v>
      </c>
      <c r="G2547" s="1">
        <f t="shared" ca="1" si="277"/>
        <v>0.23190084960065521</v>
      </c>
      <c r="H2547" s="1">
        <f t="shared" ca="1" si="278"/>
        <v>13.914655601604478</v>
      </c>
      <c r="I2547" s="1">
        <f t="shared" ca="1" si="279"/>
        <v>5.2767290416988253</v>
      </c>
    </row>
    <row r="2548" spans="1:9" x14ac:dyDescent="0.4">
      <c r="A2548" s="1">
        <v>2541</v>
      </c>
      <c r="B2548" s="1">
        <f t="shared" ca="1" si="273"/>
        <v>1.6847842843223559</v>
      </c>
      <c r="C2548" s="1">
        <f t="shared" ca="1" si="273"/>
        <v>-1.8703034957072537</v>
      </c>
      <c r="D2548" s="1">
        <f t="shared" ca="1" si="274"/>
        <v>1.6847842843223559</v>
      </c>
      <c r="E2548" s="1">
        <f t="shared" ca="1" si="275"/>
        <v>0.70105946273624276</v>
      </c>
      <c r="F2548" s="1">
        <f t="shared" ca="1" si="276"/>
        <v>0.95398490095506383</v>
      </c>
      <c r="G2548" s="1">
        <f t="shared" ca="1" si="277"/>
        <v>0.75836704647950626</v>
      </c>
      <c r="H2548" s="1">
        <f t="shared" ca="1" si="278"/>
        <v>307.87856962447324</v>
      </c>
      <c r="I2548" s="1">
        <f t="shared" ca="1" si="279"/>
        <v>28.406708504015878</v>
      </c>
    </row>
    <row r="2549" spans="1:9" x14ac:dyDescent="0.4">
      <c r="A2549" s="1">
        <v>2542</v>
      </c>
      <c r="B2549" s="1">
        <f t="shared" ca="1" si="273"/>
        <v>-1.2237354408495333</v>
      </c>
      <c r="C2549" s="1">
        <f t="shared" ca="1" si="273"/>
        <v>-1.5930588359911588</v>
      </c>
      <c r="D2549" s="1">
        <f t="shared" ca="1" si="274"/>
        <v>-1.2237354408495333</v>
      </c>
      <c r="E2549" s="1">
        <f t="shared" ca="1" si="275"/>
        <v>-1.7957601444845794</v>
      </c>
      <c r="F2549" s="1">
        <f t="shared" ca="1" si="276"/>
        <v>0.11052602270962809</v>
      </c>
      <c r="G2549" s="1">
        <f t="shared" ca="1" si="277"/>
        <v>3.6266335937848969E-2</v>
      </c>
      <c r="H2549" s="1">
        <f t="shared" ca="1" si="278"/>
        <v>11.712502773941569</v>
      </c>
      <c r="I2549" s="1">
        <f t="shared" ca="1" si="279"/>
        <v>0.73880609275448939</v>
      </c>
    </row>
    <row r="2550" spans="1:9" x14ac:dyDescent="0.4">
      <c r="A2550" s="1">
        <v>2543</v>
      </c>
      <c r="B2550" s="1">
        <f t="shared" ca="1" si="273"/>
        <v>-1.4179519214235152</v>
      </c>
      <c r="C2550" s="1">
        <f t="shared" ca="1" si="273"/>
        <v>-1.750172895830528</v>
      </c>
      <c r="D2550" s="1">
        <f t="shared" ca="1" si="274"/>
        <v>-1.4179519214235152</v>
      </c>
      <c r="E2550" s="1">
        <f t="shared" ca="1" si="275"/>
        <v>-2.0390394079460847</v>
      </c>
      <c r="F2550" s="1">
        <f t="shared" ca="1" si="276"/>
        <v>7.8102401031286114E-2</v>
      </c>
      <c r="G2550" s="1">
        <f t="shared" ca="1" si="277"/>
        <v>2.0723047329332462E-2</v>
      </c>
      <c r="H2550" s="1">
        <f t="shared" ca="1" si="278"/>
        <v>8.1321125618864833</v>
      </c>
      <c r="I2550" s="1">
        <f t="shared" ca="1" si="279"/>
        <v>0.41881566051347052</v>
      </c>
    </row>
    <row r="2551" spans="1:9" x14ac:dyDescent="0.4">
      <c r="A2551" s="1">
        <v>2544</v>
      </c>
      <c r="B2551" s="1">
        <f t="shared" ca="1" si="273"/>
        <v>-1.4658172118627983</v>
      </c>
      <c r="C2551" s="1">
        <f t="shared" ca="1" si="273"/>
        <v>-0.3730795116428367</v>
      </c>
      <c r="D2551" s="1">
        <f t="shared" ca="1" si="274"/>
        <v>-1.4658172118627983</v>
      </c>
      <c r="E2551" s="1">
        <f t="shared" ca="1" si="275"/>
        <v>-1.4818570795921815</v>
      </c>
      <c r="F2551" s="1">
        <f t="shared" ca="1" si="276"/>
        <v>7.1349045356965055E-2</v>
      </c>
      <c r="G2551" s="1">
        <f t="shared" ca="1" si="277"/>
        <v>6.9189163720227514E-2</v>
      </c>
      <c r="H2551" s="1">
        <f t="shared" ca="1" si="278"/>
        <v>7.4022332359183842</v>
      </c>
      <c r="I2551" s="1">
        <f t="shared" ca="1" si="279"/>
        <v>1.4339841144513976</v>
      </c>
    </row>
    <row r="2552" spans="1:9" x14ac:dyDescent="0.4">
      <c r="A2552" s="1">
        <v>2545</v>
      </c>
      <c r="B2552" s="1">
        <f t="shared" ca="1" si="273"/>
        <v>1.029608504506994</v>
      </c>
      <c r="C2552" s="1">
        <f t="shared" ca="1" si="273"/>
        <v>0.20243702874702721</v>
      </c>
      <c r="D2552" s="1">
        <f t="shared" ca="1" si="274"/>
        <v>1.029608504506994</v>
      </c>
      <c r="E2552" s="1">
        <f t="shared" ca="1" si="275"/>
        <v>1.0148879091301877</v>
      </c>
      <c r="F2552" s="1">
        <f t="shared" ca="1" si="276"/>
        <v>0.84840308930404829</v>
      </c>
      <c r="G2552" s="1">
        <f t="shared" ca="1" si="277"/>
        <v>0.84492036882904165</v>
      </c>
      <c r="H2552" s="1">
        <f t="shared" ca="1" si="278"/>
        <v>188.65301839765414</v>
      </c>
      <c r="I2552" s="1">
        <f t="shared" ca="1" si="279"/>
        <v>37.276330889938471</v>
      </c>
    </row>
    <row r="2553" spans="1:9" x14ac:dyDescent="0.4">
      <c r="A2553" s="1">
        <v>2546</v>
      </c>
      <c r="B2553" s="1">
        <f t="shared" ca="1" si="273"/>
        <v>0.2766428615147471</v>
      </c>
      <c r="C2553" s="1">
        <f t="shared" ca="1" si="273"/>
        <v>-1.491569365112573</v>
      </c>
      <c r="D2553" s="1">
        <f t="shared" ca="1" si="274"/>
        <v>0.2766428615147471</v>
      </c>
      <c r="E2553" s="1">
        <f t="shared" ca="1" si="275"/>
        <v>-0.40118143761741021</v>
      </c>
      <c r="F2553" s="1">
        <f t="shared" ca="1" si="276"/>
        <v>0.60897282506591244</v>
      </c>
      <c r="G2553" s="1">
        <f t="shared" ca="1" si="277"/>
        <v>0.34414327308345227</v>
      </c>
      <c r="H2553" s="1">
        <f t="shared" ca="1" si="278"/>
        <v>93.897822030166324</v>
      </c>
      <c r="I2553" s="1">
        <f t="shared" ca="1" si="279"/>
        <v>8.4362583596464624</v>
      </c>
    </row>
    <row r="2554" spans="1:9" x14ac:dyDescent="0.4">
      <c r="A2554" s="1">
        <v>2547</v>
      </c>
      <c r="B2554" s="1">
        <f t="shared" ca="1" si="273"/>
        <v>0.41037961541848023</v>
      </c>
      <c r="C2554" s="1">
        <f t="shared" ca="1" si="273"/>
        <v>-1.2668436393740563</v>
      </c>
      <c r="D2554" s="1">
        <f t="shared" ca="1" si="274"/>
        <v>0.41037961541848023</v>
      </c>
      <c r="E2554" s="1">
        <f t="shared" ca="1" si="275"/>
        <v>-0.18286268625324731</v>
      </c>
      <c r="F2554" s="1">
        <f t="shared" ca="1" si="276"/>
        <v>0.65923625136366759</v>
      </c>
      <c r="G2554" s="1">
        <f t="shared" ca="1" si="277"/>
        <v>0.42745288061348952</v>
      </c>
      <c r="H2554" s="1">
        <f t="shared" ca="1" si="278"/>
        <v>107.6565861057076</v>
      </c>
      <c r="I2554" s="1">
        <f t="shared" ca="1" si="279"/>
        <v>11.153204846706441</v>
      </c>
    </row>
    <row r="2555" spans="1:9" x14ac:dyDescent="0.4">
      <c r="A2555" s="1">
        <v>2548</v>
      </c>
      <c r="B2555" s="1">
        <f t="shared" ca="1" si="273"/>
        <v>-0.11388243297210453</v>
      </c>
      <c r="C2555" s="1">
        <f t="shared" ca="1" si="273"/>
        <v>0.18238990117027715</v>
      </c>
      <c r="D2555" s="1">
        <f t="shared" ca="1" si="274"/>
        <v>-0.11388243297210453</v>
      </c>
      <c r="E2555" s="1">
        <f t="shared" ca="1" si="275"/>
        <v>-2.2992274922533196E-2</v>
      </c>
      <c r="F2555" s="1">
        <f t="shared" ca="1" si="276"/>
        <v>0.4546654957085533</v>
      </c>
      <c r="G2555" s="1">
        <f t="shared" ca="1" si="277"/>
        <v>0.49082821752028249</v>
      </c>
      <c r="H2555" s="1">
        <f t="shared" ca="1" si="278"/>
        <v>60.635590325615553</v>
      </c>
      <c r="I2555" s="1">
        <f t="shared" ca="1" si="279"/>
        <v>13.499396584632619</v>
      </c>
    </row>
    <row r="2556" spans="1:9" x14ac:dyDescent="0.4">
      <c r="A2556" s="1">
        <v>2549</v>
      </c>
      <c r="B2556" s="1">
        <f t="shared" ca="1" si="273"/>
        <v>-0.30332099447802324</v>
      </c>
      <c r="C2556" s="1">
        <f t="shared" ca="1" si="273"/>
        <v>0.38892097693736621</v>
      </c>
      <c r="D2556" s="1">
        <f t="shared" ca="1" si="274"/>
        <v>-0.30332099447802324</v>
      </c>
      <c r="E2556" s="1">
        <f t="shared" ca="1" si="275"/>
        <v>-0.10346217148091175</v>
      </c>
      <c r="F2556" s="1">
        <f t="shared" ca="1" si="276"/>
        <v>0.38082262404806749</v>
      </c>
      <c r="G2556" s="1">
        <f t="shared" ca="1" si="277"/>
        <v>0.45879808555741597</v>
      </c>
      <c r="H2556" s="1">
        <f t="shared" ca="1" si="278"/>
        <v>47.936349491946061</v>
      </c>
      <c r="I2556" s="1">
        <f t="shared" ca="1" si="279"/>
        <v>12.27925690577224</v>
      </c>
    </row>
    <row r="2557" spans="1:9" x14ac:dyDescent="0.4">
      <c r="A2557" s="1">
        <v>2550</v>
      </c>
      <c r="B2557" s="1">
        <f t="shared" ca="1" si="273"/>
        <v>0.44341714185201236</v>
      </c>
      <c r="C2557" s="1">
        <f t="shared" ca="1" si="273"/>
        <v>-2.5836769132001765</v>
      </c>
      <c r="D2557" s="1">
        <f t="shared" ca="1" si="274"/>
        <v>0.44341714185201236</v>
      </c>
      <c r="E2557" s="1">
        <f t="shared" ca="1" si="275"/>
        <v>-0.72712322907305649</v>
      </c>
      <c r="F2557" s="1">
        <f t="shared" ca="1" si="276"/>
        <v>0.67126798037116808</v>
      </c>
      <c r="G2557" s="1">
        <f t="shared" ca="1" si="277"/>
        <v>0.23357523498037697</v>
      </c>
      <c r="H2557" s="1">
        <f t="shared" ca="1" si="278"/>
        <v>111.25123901301248</v>
      </c>
      <c r="I2557" s="1">
        <f t="shared" ca="1" si="279"/>
        <v>5.3203747881717787</v>
      </c>
    </row>
    <row r="2558" spans="1:9" x14ac:dyDescent="0.4">
      <c r="A2558" s="1">
        <v>2551</v>
      </c>
      <c r="B2558" s="1">
        <f t="shared" ca="1" si="273"/>
        <v>-1.9559569709695162</v>
      </c>
      <c r="C2558" s="1">
        <f t="shared" ca="1" si="273"/>
        <v>0.3444634908194667</v>
      </c>
      <c r="D2558" s="1">
        <f t="shared" ca="1" si="274"/>
        <v>-1.9559569709695162</v>
      </c>
      <c r="E2558" s="1">
        <f t="shared" ca="1" si="275"/>
        <v>-1.6102131192504339</v>
      </c>
      <c r="F2558" s="1">
        <f t="shared" ca="1" si="276"/>
        <v>2.5235111587909247E-2</v>
      </c>
      <c r="G2558" s="1">
        <f t="shared" ca="1" si="277"/>
        <v>5.3675669156970487E-2</v>
      </c>
      <c r="H2558" s="1">
        <f t="shared" ca="1" si="278"/>
        <v>2.5558977153399582</v>
      </c>
      <c r="I2558" s="1">
        <f t="shared" ca="1" si="279"/>
        <v>1.1033984849007328</v>
      </c>
    </row>
    <row r="2559" spans="1:9" x14ac:dyDescent="0.4">
      <c r="A2559" s="1">
        <v>2552</v>
      </c>
      <c r="B2559" s="1">
        <f t="shared" ca="1" si="273"/>
        <v>0.27641836194763908</v>
      </c>
      <c r="C2559" s="1">
        <f t="shared" ca="1" si="273"/>
        <v>-0.59731283951180392</v>
      </c>
      <c r="D2559" s="1">
        <f t="shared" ca="1" si="274"/>
        <v>0.27641836194763908</v>
      </c>
      <c r="E2559" s="1">
        <f t="shared" ca="1" si="275"/>
        <v>-1.1586104758252946E-2</v>
      </c>
      <c r="F2559" s="1">
        <f t="shared" ca="1" si="276"/>
        <v>0.60888662243879765</v>
      </c>
      <c r="G2559" s="1">
        <f t="shared" ca="1" si="277"/>
        <v>0.49537791635674538</v>
      </c>
      <c r="H2559" s="1">
        <f t="shared" ca="1" si="278"/>
        <v>93.875779284220258</v>
      </c>
      <c r="I2559" s="1">
        <f t="shared" ca="1" si="279"/>
        <v>13.678909581622211</v>
      </c>
    </row>
    <row r="2560" spans="1:9" x14ac:dyDescent="0.4">
      <c r="A2560" s="1">
        <v>2553</v>
      </c>
      <c r="B2560" s="1">
        <f t="shared" ca="1" si="273"/>
        <v>0.8011862010704176</v>
      </c>
      <c r="C2560" s="1">
        <f t="shared" ca="1" si="273"/>
        <v>0.52422407720862474</v>
      </c>
      <c r="D2560" s="1">
        <f t="shared" ca="1" si="274"/>
        <v>0.8011862010704176</v>
      </c>
      <c r="E2560" s="1">
        <f t="shared" ca="1" si="275"/>
        <v>0.94957155859570175</v>
      </c>
      <c r="F2560" s="1">
        <f t="shared" ca="1" si="276"/>
        <v>0.78848807077075156</v>
      </c>
      <c r="G2560" s="1">
        <f t="shared" ca="1" si="277"/>
        <v>0.82883500212100625</v>
      </c>
      <c r="H2560" s="1">
        <f t="shared" ca="1" si="278"/>
        <v>155.34738791112224</v>
      </c>
      <c r="I2560" s="1">
        <f t="shared" ca="1" si="279"/>
        <v>35.302545756379459</v>
      </c>
    </row>
    <row r="2561" spans="1:9" x14ac:dyDescent="0.4">
      <c r="A2561" s="1">
        <v>2554</v>
      </c>
      <c r="B2561" s="1">
        <f t="shared" ca="1" si="273"/>
        <v>0.99722096563777607</v>
      </c>
      <c r="C2561" s="1">
        <f t="shared" ca="1" si="273"/>
        <v>-0.48490731930537456</v>
      </c>
      <c r="D2561" s="1">
        <f t="shared" ca="1" si="274"/>
        <v>0.99722096563777607</v>
      </c>
      <c r="E2561" s="1">
        <f t="shared" ca="1" si="275"/>
        <v>0.68613266889046476</v>
      </c>
      <c r="F2561" s="1">
        <f t="shared" ca="1" si="276"/>
        <v>0.84067136673783271</v>
      </c>
      <c r="G2561" s="1">
        <f t="shared" ca="1" si="277"/>
        <v>0.75368527415191078</v>
      </c>
      <c r="H2561" s="1">
        <f t="shared" ca="1" si="278"/>
        <v>183.67863339484745</v>
      </c>
      <c r="I2561" s="1">
        <f t="shared" ca="1" si="279"/>
        <v>28.022903747686147</v>
      </c>
    </row>
    <row r="2562" spans="1:9" x14ac:dyDescent="0.4">
      <c r="A2562" s="1">
        <v>2555</v>
      </c>
      <c r="B2562" s="1">
        <f t="shared" ca="1" si="273"/>
        <v>-0.19144255506100988</v>
      </c>
      <c r="C2562" s="1">
        <f t="shared" ca="1" si="273"/>
        <v>0.21797451707869886</v>
      </c>
      <c r="D2562" s="1">
        <f t="shared" ca="1" si="274"/>
        <v>-0.19144255506100988</v>
      </c>
      <c r="E2562" s="1">
        <f t="shared" ca="1" si="275"/>
        <v>-7.7285410333596011E-2</v>
      </c>
      <c r="F2562" s="1">
        <f t="shared" ca="1" si="276"/>
        <v>0.42408944122423553</v>
      </c>
      <c r="G2562" s="1">
        <f t="shared" ca="1" si="277"/>
        <v>0.46919824852900316</v>
      </c>
      <c r="H2562" s="1">
        <f t="shared" ca="1" si="278"/>
        <v>55.180291024660484</v>
      </c>
      <c r="I2562" s="1">
        <f t="shared" ca="1" si="279"/>
        <v>12.667333536958436</v>
      </c>
    </row>
    <row r="2563" spans="1:9" x14ac:dyDescent="0.4">
      <c r="A2563" s="1">
        <v>2556</v>
      </c>
      <c r="B2563" s="1">
        <f t="shared" ca="1" si="273"/>
        <v>1.4553913202872053</v>
      </c>
      <c r="C2563" s="1">
        <f t="shared" ca="1" si="273"/>
        <v>-4.1279255398138794E-2</v>
      </c>
      <c r="D2563" s="1">
        <f t="shared" ca="1" si="274"/>
        <v>1.4553913202872053</v>
      </c>
      <c r="E2563" s="1">
        <f t="shared" ca="1" si="275"/>
        <v>1.2918589779839755</v>
      </c>
      <c r="F2563" s="1">
        <f t="shared" ca="1" si="276"/>
        <v>0.92721952101988858</v>
      </c>
      <c r="G2563" s="1">
        <f t="shared" ca="1" si="277"/>
        <v>0.90179700687126141</v>
      </c>
      <c r="H2563" s="1">
        <f t="shared" ca="1" si="278"/>
        <v>262.03075056146213</v>
      </c>
      <c r="I2563" s="1">
        <f t="shared" ca="1" si="279"/>
        <v>46.414371683203306</v>
      </c>
    </row>
    <row r="2564" spans="1:9" x14ac:dyDescent="0.4">
      <c r="A2564" s="1">
        <v>2557</v>
      </c>
      <c r="B2564" s="1">
        <f t="shared" ca="1" si="273"/>
        <v>-0.30095637010082432</v>
      </c>
      <c r="C2564" s="1">
        <f t="shared" ca="1" si="273"/>
        <v>0.82395244077798491</v>
      </c>
      <c r="D2564" s="1">
        <f t="shared" ca="1" si="274"/>
        <v>-0.30095637010082432</v>
      </c>
      <c r="E2564" s="1">
        <f t="shared" ca="1" si="275"/>
        <v>8.8291809272749822E-2</v>
      </c>
      <c r="F2564" s="1">
        <f t="shared" ca="1" si="276"/>
        <v>0.38172388228320714</v>
      </c>
      <c r="G2564" s="1">
        <f t="shared" ca="1" si="277"/>
        <v>0.53517762560677551</v>
      </c>
      <c r="H2564" s="1">
        <f t="shared" ca="1" si="278"/>
        <v>48.082012888446549</v>
      </c>
      <c r="I2564" s="1">
        <f t="shared" ca="1" si="279"/>
        <v>15.321998738479241</v>
      </c>
    </row>
    <row r="2565" spans="1:9" x14ac:dyDescent="0.4">
      <c r="A2565" s="1">
        <v>2558</v>
      </c>
      <c r="B2565" s="1">
        <f t="shared" ca="1" si="273"/>
        <v>0.60632377146863037</v>
      </c>
      <c r="C2565" s="1">
        <f t="shared" ca="1" si="273"/>
        <v>0.36300049199114592</v>
      </c>
      <c r="D2565" s="1">
        <f t="shared" ca="1" si="274"/>
        <v>0.60632377146863037</v>
      </c>
      <c r="E2565" s="1">
        <f t="shared" ca="1" si="275"/>
        <v>0.70391964042626243</v>
      </c>
      <c r="F2565" s="1">
        <f t="shared" ca="1" si="276"/>
        <v>0.72785011182877446</v>
      </c>
      <c r="G2565" s="1">
        <f t="shared" ca="1" si="277"/>
        <v>0.75925859025596365</v>
      </c>
      <c r="H2565" s="1">
        <f t="shared" ca="1" si="278"/>
        <v>130.14023050106087</v>
      </c>
      <c r="I2565" s="1">
        <f t="shared" ca="1" si="279"/>
        <v>28.480638203396648</v>
      </c>
    </row>
    <row r="2566" spans="1:9" x14ac:dyDescent="0.4">
      <c r="A2566" s="1">
        <v>2559</v>
      </c>
      <c r="B2566" s="1">
        <f t="shared" ca="1" si="273"/>
        <v>-0.16442873385794499</v>
      </c>
      <c r="C2566" s="1">
        <f t="shared" ca="1" si="273"/>
        <v>1.5802955195986783</v>
      </c>
      <c r="D2566" s="1">
        <f t="shared" ca="1" si="274"/>
        <v>-0.16442873385794499</v>
      </c>
      <c r="E2566" s="1">
        <f t="shared" ca="1" si="275"/>
        <v>0.54084898661392333</v>
      </c>
      <c r="F2566" s="1">
        <f t="shared" ca="1" si="276"/>
        <v>0.43469682253002262</v>
      </c>
      <c r="G2566" s="1">
        <f t="shared" ca="1" si="277"/>
        <v>0.70569416252178496</v>
      </c>
      <c r="H2566" s="1">
        <f t="shared" ca="1" si="278"/>
        <v>57.039309446054631</v>
      </c>
      <c r="I2566" s="1">
        <f t="shared" ca="1" si="279"/>
        <v>24.462715776225437</v>
      </c>
    </row>
    <row r="2567" spans="1:9" x14ac:dyDescent="0.4">
      <c r="A2567" s="1">
        <v>2560</v>
      </c>
      <c r="B2567" s="1">
        <f t="shared" ca="1" si="273"/>
        <v>-1.7924417983658378</v>
      </c>
      <c r="C2567" s="1">
        <f t="shared" ca="1" si="273"/>
        <v>-1.9745806855131214</v>
      </c>
      <c r="D2567" s="1">
        <f t="shared" ca="1" si="274"/>
        <v>-1.7924417983658378</v>
      </c>
      <c r="E2567" s="1">
        <f t="shared" ca="1" si="275"/>
        <v>-2.4738973849311501</v>
      </c>
      <c r="F2567" s="1">
        <f t="shared" ca="1" si="276"/>
        <v>3.6531112184682392E-2</v>
      </c>
      <c r="G2567" s="1">
        <f t="shared" ca="1" si="277"/>
        <v>6.6824038991862792E-3</v>
      </c>
      <c r="H2567" s="1">
        <f t="shared" ca="1" si="278"/>
        <v>3.7215082447915111</v>
      </c>
      <c r="I2567" s="1">
        <f t="shared" ca="1" si="279"/>
        <v>0.13409662255651447</v>
      </c>
    </row>
    <row r="2568" spans="1:9" x14ac:dyDescent="0.4">
      <c r="A2568" s="1">
        <v>2561</v>
      </c>
      <c r="B2568" s="1">
        <f t="shared" ca="1" si="273"/>
        <v>0.23501822044005949</v>
      </c>
      <c r="C2568" s="1">
        <f t="shared" ca="1" si="273"/>
        <v>-0.68445785999830744</v>
      </c>
      <c r="D2568" s="1">
        <f t="shared" ca="1" si="274"/>
        <v>0.23501822044005949</v>
      </c>
      <c r="E2568" s="1">
        <f t="shared" ca="1" si="275"/>
        <v>-8.6831865888419651E-2</v>
      </c>
      <c r="F2568" s="1">
        <f t="shared" ca="1" si="276"/>
        <v>0.59290270431155068</v>
      </c>
      <c r="G2568" s="1">
        <f t="shared" ca="1" si="277"/>
        <v>0.4654025789799402</v>
      </c>
      <c r="H2568" s="1">
        <f t="shared" ca="1" si="278"/>
        <v>89.870306636323804</v>
      </c>
      <c r="I2568" s="1">
        <f t="shared" ca="1" si="279"/>
        <v>12.52482598838067</v>
      </c>
    </row>
    <row r="2569" spans="1:9" x14ac:dyDescent="0.4">
      <c r="A2569" s="1">
        <v>2562</v>
      </c>
      <c r="B2569" s="1">
        <f t="shared" ref="B2569:C2632" ca="1" si="280">_xlfn.NORM.S.INV(RAND())</f>
        <v>1.1580519026630773</v>
      </c>
      <c r="C2569" s="1">
        <f t="shared" ca="1" si="280"/>
        <v>-0.92417059931523737</v>
      </c>
      <c r="D2569" s="1">
        <f t="shared" ref="D2569:D2632" ca="1" si="281">B2569</f>
        <v>1.1580519026630773</v>
      </c>
      <c r="E2569" s="1">
        <f t="shared" ref="E2569:E2632" ca="1" si="282">$E$2*B2569+SQRT(1-$E$2^2)*C2569</f>
        <v>0.63941008749611572</v>
      </c>
      <c r="F2569" s="1">
        <f t="shared" ref="F2569:F2632" ca="1" si="283">_xlfn.NORM.S.DIST(D2569,1)</f>
        <v>0.87657857189198762</v>
      </c>
      <c r="G2569" s="1">
        <f t="shared" ref="G2569:G2632" ca="1" si="284">_xlfn.NORM.S.DIST(E2569,1)</f>
        <v>0.7387219058209864</v>
      </c>
      <c r="H2569" s="1">
        <f t="shared" ref="H2569:H2632" ca="1" si="285">-LN(1-F2569)/$B$2</f>
        <v>209.21505350330659</v>
      </c>
      <c r="I2569" s="1">
        <f t="shared" ref="I2569:I2632" ca="1" si="286">-LN(1-G2569)/$B$3</f>
        <v>26.843398879150737</v>
      </c>
    </row>
    <row r="2570" spans="1:9" x14ac:dyDescent="0.4">
      <c r="A2570" s="1">
        <v>2563</v>
      </c>
      <c r="B2570" s="1">
        <f t="shared" ca="1" si="280"/>
        <v>-0.120977148675929</v>
      </c>
      <c r="C2570" s="1">
        <f t="shared" ca="1" si="280"/>
        <v>-0.74088295035519514</v>
      </c>
      <c r="D2570" s="1">
        <f t="shared" ca="1" si="281"/>
        <v>-0.120977148675929</v>
      </c>
      <c r="E2570" s="1">
        <f t="shared" ca="1" si="282"/>
        <v>-0.43182282476739176</v>
      </c>
      <c r="F2570" s="1">
        <f t="shared" ca="1" si="283"/>
        <v>0.45185456747670594</v>
      </c>
      <c r="G2570" s="1">
        <f t="shared" ca="1" si="284"/>
        <v>0.33293509456465231</v>
      </c>
      <c r="H2570" s="1">
        <f t="shared" ca="1" si="285"/>
        <v>60.121463942700871</v>
      </c>
      <c r="I2570" s="1">
        <f t="shared" ca="1" si="286"/>
        <v>8.09735856605006</v>
      </c>
    </row>
    <row r="2571" spans="1:9" x14ac:dyDescent="0.4">
      <c r="A2571" s="1">
        <v>2564</v>
      </c>
      <c r="B2571" s="1">
        <f t="shared" ca="1" si="280"/>
        <v>1.1907162348639937</v>
      </c>
      <c r="C2571" s="1">
        <f t="shared" ca="1" si="280"/>
        <v>-0.16662355813694971</v>
      </c>
      <c r="D2571" s="1">
        <f t="shared" ca="1" si="281"/>
        <v>1.1907162348639937</v>
      </c>
      <c r="E2571" s="1">
        <f t="shared" ca="1" si="282"/>
        <v>0.99901508622438062</v>
      </c>
      <c r="F2571" s="1">
        <f t="shared" ca="1" si="283"/>
        <v>0.88311749883063384</v>
      </c>
      <c r="G2571" s="1">
        <f t="shared" ca="1" si="284"/>
        <v>0.84110630840621325</v>
      </c>
      <c r="H2571" s="1">
        <f t="shared" ca="1" si="285"/>
        <v>214.658611230454</v>
      </c>
      <c r="I2571" s="1">
        <f t="shared" ca="1" si="286"/>
        <v>36.790398134143636</v>
      </c>
    </row>
    <row r="2572" spans="1:9" x14ac:dyDescent="0.4">
      <c r="A2572" s="1">
        <v>2565</v>
      </c>
      <c r="B2572" s="1">
        <f t="shared" ca="1" si="280"/>
        <v>1.2378024824787934</v>
      </c>
      <c r="C2572" s="1">
        <f t="shared" ca="1" si="280"/>
        <v>0.40656920444933436</v>
      </c>
      <c r="D2572" s="1">
        <f t="shared" ca="1" si="281"/>
        <v>1.2378024824787934</v>
      </c>
      <c r="E2572" s="1">
        <f t="shared" ca="1" si="282"/>
        <v>1.2912416418059516</v>
      </c>
      <c r="F2572" s="1">
        <f t="shared" ca="1" si="283"/>
        <v>0.89210534612658665</v>
      </c>
      <c r="G2572" s="1">
        <f t="shared" ca="1" si="284"/>
        <v>0.90169005016796666</v>
      </c>
      <c r="H2572" s="1">
        <f t="shared" ca="1" si="285"/>
        <v>222.65999549945397</v>
      </c>
      <c r="I2572" s="1">
        <f t="shared" ca="1" si="286"/>
        <v>46.392600758144702</v>
      </c>
    </row>
    <row r="2573" spans="1:9" x14ac:dyDescent="0.4">
      <c r="A2573" s="1">
        <v>2566</v>
      </c>
      <c r="B2573" s="1">
        <f t="shared" ca="1" si="280"/>
        <v>-0.80533481689113517</v>
      </c>
      <c r="C2573" s="1">
        <f t="shared" ca="1" si="280"/>
        <v>-0.55957702360894102</v>
      </c>
      <c r="D2573" s="1">
        <f t="shared" ca="1" si="281"/>
        <v>-0.80533481689113517</v>
      </c>
      <c r="E2573" s="1">
        <f t="shared" ca="1" si="282"/>
        <v>-0.96871530490588642</v>
      </c>
      <c r="F2573" s="1">
        <f t="shared" ca="1" si="283"/>
        <v>0.21031324769515872</v>
      </c>
      <c r="G2573" s="1">
        <f t="shared" ca="1" si="284"/>
        <v>0.16634362709852399</v>
      </c>
      <c r="H2573" s="1">
        <f t="shared" ca="1" si="285"/>
        <v>23.611892822417474</v>
      </c>
      <c r="I2573" s="1">
        <f t="shared" ca="1" si="286"/>
        <v>3.6386796885611359</v>
      </c>
    </row>
    <row r="2574" spans="1:9" x14ac:dyDescent="0.4">
      <c r="A2574" s="1">
        <v>2567</v>
      </c>
      <c r="B2574" s="1">
        <f t="shared" ca="1" si="280"/>
        <v>-1.7399073484682497</v>
      </c>
      <c r="C2574" s="1">
        <f t="shared" ca="1" si="280"/>
        <v>0.55958242662669389</v>
      </c>
      <c r="D2574" s="1">
        <f t="shared" ca="1" si="281"/>
        <v>-1.7399073484682497</v>
      </c>
      <c r="E2574" s="1">
        <f t="shared" ca="1" si="282"/>
        <v>-1.3220002887967224</v>
      </c>
      <c r="F2574" s="1">
        <f t="shared" ca="1" si="283"/>
        <v>4.093764407494619E-2</v>
      </c>
      <c r="G2574" s="1">
        <f t="shared" ca="1" si="284"/>
        <v>9.3084027374692305E-2</v>
      </c>
      <c r="H2574" s="1">
        <f t="shared" ca="1" si="285"/>
        <v>4.179918439286582</v>
      </c>
      <c r="I2574" s="1">
        <f t="shared" ca="1" si="286"/>
        <v>1.95410952700296</v>
      </c>
    </row>
    <row r="2575" spans="1:9" x14ac:dyDescent="0.4">
      <c r="A2575" s="1">
        <v>2568</v>
      </c>
      <c r="B2575" s="1">
        <f t="shared" ca="1" si="280"/>
        <v>0.32344285092774333</v>
      </c>
      <c r="C2575" s="1">
        <f t="shared" ca="1" si="280"/>
        <v>-0.82510158841767345</v>
      </c>
      <c r="D2575" s="1">
        <f t="shared" ca="1" si="281"/>
        <v>0.32344285092774333</v>
      </c>
      <c r="E2575" s="1">
        <f t="shared" ca="1" si="282"/>
        <v>-6.8554878371783756E-2</v>
      </c>
      <c r="F2575" s="1">
        <f t="shared" ca="1" si="283"/>
        <v>0.62682005917269823</v>
      </c>
      <c r="G2575" s="1">
        <f t="shared" ca="1" si="284"/>
        <v>0.47267196808127343</v>
      </c>
      <c r="H2575" s="1">
        <f t="shared" ca="1" si="285"/>
        <v>98.569456057646974</v>
      </c>
      <c r="I2575" s="1">
        <f t="shared" ca="1" si="286"/>
        <v>12.798649452492969</v>
      </c>
    </row>
    <row r="2576" spans="1:9" x14ac:dyDescent="0.4">
      <c r="A2576" s="1">
        <v>2569</v>
      </c>
      <c r="B2576" s="1">
        <f t="shared" ca="1" si="280"/>
        <v>-1.0116462907523796</v>
      </c>
      <c r="C2576" s="1">
        <f t="shared" ca="1" si="280"/>
        <v>-1.3313693061133132</v>
      </c>
      <c r="D2576" s="1">
        <f t="shared" ca="1" si="281"/>
        <v>-1.0116462907523796</v>
      </c>
      <c r="E2576" s="1">
        <f t="shared" ca="1" si="282"/>
        <v>-1.4908120878651214</v>
      </c>
      <c r="F2576" s="1">
        <f t="shared" ca="1" si="283"/>
        <v>0.1558536021313251</v>
      </c>
      <c r="G2576" s="1">
        <f t="shared" ca="1" si="284"/>
        <v>6.8005418628611494E-2</v>
      </c>
      <c r="H2576" s="1">
        <f t="shared" ca="1" si="285"/>
        <v>16.942934223776582</v>
      </c>
      <c r="I2576" s="1">
        <f t="shared" ca="1" si="286"/>
        <v>1.4085655658528806</v>
      </c>
    </row>
    <row r="2577" spans="1:9" x14ac:dyDescent="0.4">
      <c r="A2577" s="1">
        <v>2570</v>
      </c>
      <c r="B2577" s="1">
        <f t="shared" ca="1" si="280"/>
        <v>-7.9535222853979667E-2</v>
      </c>
      <c r="C2577" s="1">
        <f t="shared" ca="1" si="280"/>
        <v>-0.82462229055891412</v>
      </c>
      <c r="D2577" s="1">
        <f t="shared" ca="1" si="281"/>
        <v>-7.9535222853979667E-2</v>
      </c>
      <c r="E2577" s="1">
        <f t="shared" ca="1" si="282"/>
        <v>-0.43102622368231575</v>
      </c>
      <c r="F2577" s="1">
        <f t="shared" ca="1" si="283"/>
        <v>0.46830345827676489</v>
      </c>
      <c r="G2577" s="1">
        <f t="shared" ca="1" si="284"/>
        <v>0.33322465149205494</v>
      </c>
      <c r="H2577" s="1">
        <f t="shared" ca="1" si="285"/>
        <v>63.16823626810065</v>
      </c>
      <c r="I2577" s="1">
        <f t="shared" ca="1" si="286"/>
        <v>8.1060419726602646</v>
      </c>
    </row>
    <row r="2578" spans="1:9" x14ac:dyDescent="0.4">
      <c r="A2578" s="1">
        <v>2571</v>
      </c>
      <c r="B2578" s="1">
        <f t="shared" ca="1" si="280"/>
        <v>-1.0523213258444255</v>
      </c>
      <c r="C2578" s="1">
        <f t="shared" ca="1" si="280"/>
        <v>-1.2649318797544167</v>
      </c>
      <c r="D2578" s="1">
        <f t="shared" ca="1" si="281"/>
        <v>-1.0523213258444255</v>
      </c>
      <c r="E2578" s="1">
        <f t="shared" ca="1" si="282"/>
        <v>-1.4984602166912273</v>
      </c>
      <c r="F2578" s="1">
        <f t="shared" ca="1" si="283"/>
        <v>0.14632607530631023</v>
      </c>
      <c r="G2578" s="1">
        <f t="shared" ca="1" si="284"/>
        <v>6.7006860707450447E-2</v>
      </c>
      <c r="H2578" s="1">
        <f t="shared" ca="1" si="285"/>
        <v>15.820597930761092</v>
      </c>
      <c r="I2578" s="1">
        <f t="shared" ca="1" si="286"/>
        <v>1.3871486309204146</v>
      </c>
    </row>
    <row r="2579" spans="1:9" x14ac:dyDescent="0.4">
      <c r="A2579" s="1">
        <v>2572</v>
      </c>
      <c r="B2579" s="1">
        <f t="shared" ca="1" si="280"/>
        <v>-0.9683279487105485</v>
      </c>
      <c r="C2579" s="1">
        <f t="shared" ca="1" si="280"/>
        <v>-0.43868017492471495</v>
      </c>
      <c r="D2579" s="1">
        <f t="shared" ca="1" si="281"/>
        <v>-0.9683279487105485</v>
      </c>
      <c r="E2579" s="1">
        <f t="shared" ca="1" si="282"/>
        <v>-1.0627114089426515</v>
      </c>
      <c r="F2579" s="1">
        <f t="shared" ca="1" si="283"/>
        <v>0.16644030540769106</v>
      </c>
      <c r="G2579" s="1">
        <f t="shared" ca="1" si="284"/>
        <v>0.14395642269139797</v>
      </c>
      <c r="H2579" s="1">
        <f t="shared" ca="1" si="285"/>
        <v>18.204996016888654</v>
      </c>
      <c r="I2579" s="1">
        <f t="shared" ca="1" si="286"/>
        <v>3.1086799213074006</v>
      </c>
    </row>
    <row r="2580" spans="1:9" x14ac:dyDescent="0.4">
      <c r="A2580" s="1">
        <v>2573</v>
      </c>
      <c r="B2580" s="1">
        <f t="shared" ca="1" si="280"/>
        <v>0.22050388282445268</v>
      </c>
      <c r="C2580" s="1">
        <f t="shared" ca="1" si="280"/>
        <v>0.38648148539853333</v>
      </c>
      <c r="D2580" s="1">
        <f t="shared" ca="1" si="281"/>
        <v>0.22050388282445268</v>
      </c>
      <c r="E2580" s="1">
        <f t="shared" ca="1" si="282"/>
        <v>0.36691686838217707</v>
      </c>
      <c r="F2580" s="1">
        <f t="shared" ca="1" si="283"/>
        <v>0.58726062563060011</v>
      </c>
      <c r="G2580" s="1">
        <f t="shared" ca="1" si="284"/>
        <v>0.64315948572353054</v>
      </c>
      <c r="H2580" s="1">
        <f t="shared" ca="1" si="285"/>
        <v>88.493894001563177</v>
      </c>
      <c r="I2580" s="1">
        <f t="shared" ca="1" si="286"/>
        <v>20.609326714826878</v>
      </c>
    </row>
    <row r="2581" spans="1:9" x14ac:dyDescent="0.4">
      <c r="A2581" s="1">
        <v>2574</v>
      </c>
      <c r="B2581" s="1">
        <f t="shared" ca="1" si="280"/>
        <v>0.40356674014570343</v>
      </c>
      <c r="C2581" s="1">
        <f t="shared" ca="1" si="280"/>
        <v>9.632062324990226E-2</v>
      </c>
      <c r="D2581" s="1">
        <f t="shared" ca="1" si="281"/>
        <v>0.40356674014570343</v>
      </c>
      <c r="E2581" s="1">
        <f t="shared" ca="1" si="282"/>
        <v>0.4051952524236509</v>
      </c>
      <c r="F2581" s="1">
        <f t="shared" ca="1" si="283"/>
        <v>0.65673432616792771</v>
      </c>
      <c r="G2581" s="1">
        <f t="shared" ca="1" si="284"/>
        <v>0.65733300276248563</v>
      </c>
      <c r="H2581" s="1">
        <f t="shared" ca="1" si="285"/>
        <v>106.92505723552483</v>
      </c>
      <c r="I2581" s="1">
        <f t="shared" ca="1" si="286"/>
        <v>21.419923138693683</v>
      </c>
    </row>
    <row r="2582" spans="1:9" x14ac:dyDescent="0.4">
      <c r="A2582" s="1">
        <v>2575</v>
      </c>
      <c r="B2582" s="1">
        <f t="shared" ca="1" si="280"/>
        <v>-0.81182529567458706</v>
      </c>
      <c r="C2582" s="1">
        <f t="shared" ca="1" si="280"/>
        <v>-7.8729518306817278E-2</v>
      </c>
      <c r="D2582" s="1">
        <f t="shared" ca="1" si="281"/>
        <v>-0.81182529567458706</v>
      </c>
      <c r="E2582" s="1">
        <f t="shared" ca="1" si="282"/>
        <v>-0.76496016752443363</v>
      </c>
      <c r="F2582" s="1">
        <f t="shared" ca="1" si="283"/>
        <v>0.20844594252523807</v>
      </c>
      <c r="G2582" s="1">
        <f t="shared" ca="1" si="284"/>
        <v>0.22214763202006729</v>
      </c>
      <c r="H2582" s="1">
        <f t="shared" ca="1" si="285"/>
        <v>23.375710448880152</v>
      </c>
      <c r="I2582" s="1">
        <f t="shared" ca="1" si="286"/>
        <v>5.0243706238138817</v>
      </c>
    </row>
    <row r="2583" spans="1:9" x14ac:dyDescent="0.4">
      <c r="A2583" s="1">
        <v>2576</v>
      </c>
      <c r="B2583" s="1">
        <f t="shared" ca="1" si="280"/>
        <v>0.80443397996549371</v>
      </c>
      <c r="C2583" s="1">
        <f t="shared" ca="1" si="280"/>
        <v>0.85514244778843129</v>
      </c>
      <c r="D2583" s="1">
        <f t="shared" ca="1" si="281"/>
        <v>0.80443397996549371</v>
      </c>
      <c r="E2583" s="1">
        <f t="shared" ca="1" si="282"/>
        <v>1.0967385331931223</v>
      </c>
      <c r="F2583" s="1">
        <f t="shared" ca="1" si="283"/>
        <v>0.78942680829629741</v>
      </c>
      <c r="G2583" s="1">
        <f t="shared" ca="1" si="284"/>
        <v>0.86362214661557579</v>
      </c>
      <c r="H2583" s="1">
        <f t="shared" ca="1" si="285"/>
        <v>155.79219822391531</v>
      </c>
      <c r="I2583" s="1">
        <f t="shared" ca="1" si="286"/>
        <v>39.846518239445302</v>
      </c>
    </row>
    <row r="2584" spans="1:9" x14ac:dyDescent="0.4">
      <c r="A2584" s="1">
        <v>2577</v>
      </c>
      <c r="B2584" s="1">
        <f t="shared" ca="1" si="280"/>
        <v>-0.73733880230757054</v>
      </c>
      <c r="C2584" s="1">
        <f t="shared" ca="1" si="280"/>
        <v>1.716745226323934</v>
      </c>
      <c r="D2584" s="1">
        <f t="shared" ca="1" si="281"/>
        <v>-0.73733880230757054</v>
      </c>
      <c r="E2584" s="1">
        <f t="shared" ca="1" si="282"/>
        <v>8.4706973258375395E-2</v>
      </c>
      <c r="F2584" s="1">
        <f t="shared" ca="1" si="283"/>
        <v>0.230458170574418</v>
      </c>
      <c r="G2584" s="1">
        <f t="shared" ca="1" si="284"/>
        <v>0.5337528239812861</v>
      </c>
      <c r="H2584" s="1">
        <f t="shared" ca="1" si="285"/>
        <v>26.195996795308538</v>
      </c>
      <c r="I2584" s="1">
        <f t="shared" ca="1" si="286"/>
        <v>15.260787296775566</v>
      </c>
    </row>
    <row r="2585" spans="1:9" x14ac:dyDescent="0.4">
      <c r="A2585" s="1">
        <v>2578</v>
      </c>
      <c r="B2585" s="1">
        <f t="shared" ca="1" si="280"/>
        <v>-1.6885674633388352</v>
      </c>
      <c r="C2585" s="1">
        <f t="shared" ca="1" si="280"/>
        <v>0.84904469095647661</v>
      </c>
      <c r="D2585" s="1">
        <f t="shared" ca="1" si="281"/>
        <v>-1.6885674633388352</v>
      </c>
      <c r="E2585" s="1">
        <f t="shared" ca="1" si="282"/>
        <v>-1.1496207163620515</v>
      </c>
      <c r="F2585" s="1">
        <f t="shared" ca="1" si="283"/>
        <v>4.5651175152114129E-2</v>
      </c>
      <c r="G2585" s="1">
        <f t="shared" ca="1" si="284"/>
        <v>0.12515006092942024</v>
      </c>
      <c r="H2585" s="1">
        <f t="shared" ca="1" si="285"/>
        <v>4.6726029870868908</v>
      </c>
      <c r="I2585" s="1">
        <f t="shared" ca="1" si="286"/>
        <v>2.6740581107414618</v>
      </c>
    </row>
    <row r="2586" spans="1:9" x14ac:dyDescent="0.4">
      <c r="A2586" s="1">
        <v>2579</v>
      </c>
      <c r="B2586" s="1">
        <f t="shared" ca="1" si="280"/>
        <v>8.235238189135162E-2</v>
      </c>
      <c r="C2586" s="1">
        <f t="shared" ca="1" si="280"/>
        <v>-0.59192700039923607</v>
      </c>
      <c r="D2586" s="1">
        <f t="shared" ca="1" si="281"/>
        <v>8.235238189135162E-2</v>
      </c>
      <c r="E2586" s="1">
        <f t="shared" ca="1" si="282"/>
        <v>-0.18389785396712649</v>
      </c>
      <c r="F2586" s="1">
        <f t="shared" ca="1" si="283"/>
        <v>0.53281674944312685</v>
      </c>
      <c r="G2586" s="1">
        <f t="shared" ca="1" si="284"/>
        <v>0.42704679419235708</v>
      </c>
      <c r="H2586" s="1">
        <f t="shared" ca="1" si="285"/>
        <v>76.103369880239541</v>
      </c>
      <c r="I2586" s="1">
        <f t="shared" ca="1" si="286"/>
        <v>11.139024617187074</v>
      </c>
    </row>
    <row r="2587" spans="1:9" x14ac:dyDescent="0.4">
      <c r="A2587" s="1">
        <v>2580</v>
      </c>
      <c r="B2587" s="1">
        <f t="shared" ca="1" si="280"/>
        <v>-1.1046758057589539</v>
      </c>
      <c r="C2587" s="1">
        <f t="shared" ca="1" si="280"/>
        <v>-0.90515078605213806</v>
      </c>
      <c r="D2587" s="1">
        <f t="shared" ca="1" si="281"/>
        <v>-1.1046758057589539</v>
      </c>
      <c r="E2587" s="1">
        <f t="shared" ca="1" si="282"/>
        <v>-1.3887543056898259</v>
      </c>
      <c r="F2587" s="1">
        <f t="shared" ca="1" si="283"/>
        <v>0.13465004530970257</v>
      </c>
      <c r="G2587" s="1">
        <f t="shared" ca="1" si="284"/>
        <v>8.245373723229682E-2</v>
      </c>
      <c r="H2587" s="1">
        <f t="shared" ca="1" si="285"/>
        <v>14.462128197110324</v>
      </c>
      <c r="I2587" s="1">
        <f t="shared" ca="1" si="286"/>
        <v>1.7210455537898255</v>
      </c>
    </row>
    <row r="2588" spans="1:9" x14ac:dyDescent="0.4">
      <c r="A2588" s="1">
        <v>2581</v>
      </c>
      <c r="B2588" s="1">
        <f t="shared" ca="1" si="280"/>
        <v>0.29003872072907649</v>
      </c>
      <c r="C2588" s="1">
        <f t="shared" ca="1" si="280"/>
        <v>-0.38447996198885898</v>
      </c>
      <c r="D2588" s="1">
        <f t="shared" ca="1" si="281"/>
        <v>0.29003872072907649</v>
      </c>
      <c r="E2588" s="1">
        <f t="shared" ca="1" si="282"/>
        <v>9.344391864358928E-2</v>
      </c>
      <c r="F2588" s="1">
        <f t="shared" ca="1" si="283"/>
        <v>0.61410669235877458</v>
      </c>
      <c r="G2588" s="1">
        <f t="shared" ca="1" si="284"/>
        <v>0.53722454945217302</v>
      </c>
      <c r="H2588" s="1">
        <f t="shared" ca="1" si="285"/>
        <v>95.219435279877487</v>
      </c>
      <c r="I2588" s="1">
        <f t="shared" ca="1" si="286"/>
        <v>15.410266611165659</v>
      </c>
    </row>
    <row r="2589" spans="1:9" x14ac:dyDescent="0.4">
      <c r="A2589" s="1">
        <v>2582</v>
      </c>
      <c r="B2589" s="1">
        <f t="shared" ca="1" si="280"/>
        <v>1.2960794343790139</v>
      </c>
      <c r="C2589" s="1">
        <f t="shared" ca="1" si="280"/>
        <v>0.10875009105974981</v>
      </c>
      <c r="D2589" s="1">
        <f t="shared" ca="1" si="281"/>
        <v>1.2960794343790139</v>
      </c>
      <c r="E2589" s="1">
        <f t="shared" ca="1" si="282"/>
        <v>1.213874556644142</v>
      </c>
      <c r="F2589" s="1">
        <f t="shared" ca="1" si="283"/>
        <v>0.9025259402682495</v>
      </c>
      <c r="G2589" s="1">
        <f t="shared" ca="1" si="284"/>
        <v>0.88760218491398812</v>
      </c>
      <c r="H2589" s="1">
        <f t="shared" ca="1" si="285"/>
        <v>232.81689904103172</v>
      </c>
      <c r="I2589" s="1">
        <f t="shared" ca="1" si="286"/>
        <v>43.7142156089606</v>
      </c>
    </row>
    <row r="2590" spans="1:9" x14ac:dyDescent="0.4">
      <c r="A2590" s="1">
        <v>2583</v>
      </c>
      <c r="B2590" s="1">
        <f t="shared" ca="1" si="280"/>
        <v>0.90265109110041963</v>
      </c>
      <c r="C2590" s="1">
        <f t="shared" ca="1" si="280"/>
        <v>-0.32688217345016374</v>
      </c>
      <c r="D2590" s="1">
        <f t="shared" ca="1" si="281"/>
        <v>0.90265109110041963</v>
      </c>
      <c r="E2590" s="1">
        <f t="shared" ca="1" si="282"/>
        <v>0.669901345938958</v>
      </c>
      <c r="F2590" s="1">
        <f t="shared" ca="1" si="283"/>
        <v>0.81664444918006029</v>
      </c>
      <c r="G2590" s="1">
        <f t="shared" ca="1" si="284"/>
        <v>0.74853965915238274</v>
      </c>
      <c r="H2590" s="1">
        <f t="shared" ca="1" si="285"/>
        <v>169.63281104756152</v>
      </c>
      <c r="I2590" s="1">
        <f t="shared" ca="1" si="286"/>
        <v>27.609399846870453</v>
      </c>
    </row>
    <row r="2591" spans="1:9" x14ac:dyDescent="0.4">
      <c r="A2591" s="1">
        <v>2584</v>
      </c>
      <c r="B2591" s="1">
        <f t="shared" ca="1" si="280"/>
        <v>0.31721171903559542</v>
      </c>
      <c r="C2591" s="1">
        <f t="shared" ca="1" si="280"/>
        <v>-1.211604050529971</v>
      </c>
      <c r="D2591" s="1">
        <f t="shared" ca="1" si="281"/>
        <v>0.31721171903559542</v>
      </c>
      <c r="E2591" s="1">
        <f t="shared" ca="1" si="282"/>
        <v>-0.24263541445243314</v>
      </c>
      <c r="F2591" s="1">
        <f t="shared" ca="1" si="283"/>
        <v>0.62445852086808062</v>
      </c>
      <c r="G2591" s="1">
        <f t="shared" ca="1" si="284"/>
        <v>0.40414392204525579</v>
      </c>
      <c r="H2591" s="1">
        <f t="shared" ca="1" si="285"/>
        <v>97.93863501451429</v>
      </c>
      <c r="I2591" s="1">
        <f t="shared" ca="1" si="286"/>
        <v>10.355122420389348</v>
      </c>
    </row>
    <row r="2592" spans="1:9" x14ac:dyDescent="0.4">
      <c r="A2592" s="1">
        <v>2585</v>
      </c>
      <c r="B2592" s="1">
        <f t="shared" ca="1" si="280"/>
        <v>1.1395215605486904</v>
      </c>
      <c r="C2592" s="1">
        <f t="shared" ca="1" si="280"/>
        <v>1.7513071579647252</v>
      </c>
      <c r="D2592" s="1">
        <f t="shared" ca="1" si="281"/>
        <v>1.1395215605486904</v>
      </c>
      <c r="E2592" s="1">
        <f t="shared" ca="1" si="282"/>
        <v>1.788946496560587</v>
      </c>
      <c r="F2592" s="1">
        <f t="shared" ca="1" si="283"/>
        <v>0.87275715959223599</v>
      </c>
      <c r="G2592" s="1">
        <f t="shared" ca="1" si="284"/>
        <v>0.96318828370116494</v>
      </c>
      <c r="H2592" s="1">
        <f t="shared" ca="1" si="285"/>
        <v>206.16578891205197</v>
      </c>
      <c r="I2592" s="1">
        <f t="shared" ca="1" si="286"/>
        <v>66.038782135858739</v>
      </c>
    </row>
    <row r="2593" spans="1:9" x14ac:dyDescent="0.4">
      <c r="A2593" s="1">
        <v>2586</v>
      </c>
      <c r="B2593" s="1">
        <f t="shared" ca="1" si="280"/>
        <v>-0.85580575903487899</v>
      </c>
      <c r="C2593" s="1">
        <f t="shared" ca="1" si="280"/>
        <v>1.4235116334578966</v>
      </c>
      <c r="D2593" s="1">
        <f t="shared" ca="1" si="281"/>
        <v>-0.85580575903487899</v>
      </c>
      <c r="E2593" s="1">
        <f t="shared" ca="1" si="282"/>
        <v>-0.14973084761164279</v>
      </c>
      <c r="F2593" s="1">
        <f t="shared" ca="1" si="283"/>
        <v>0.19605261459540443</v>
      </c>
      <c r="G2593" s="1">
        <f t="shared" ca="1" si="284"/>
        <v>0.44048848482587094</v>
      </c>
      <c r="H2593" s="1">
        <f t="shared" ca="1" si="285"/>
        <v>21.822145298358915</v>
      </c>
      <c r="I2593" s="1">
        <f t="shared" ca="1" si="286"/>
        <v>11.613823405098845</v>
      </c>
    </row>
    <row r="2594" spans="1:9" x14ac:dyDescent="0.4">
      <c r="A2594" s="1">
        <v>2587</v>
      </c>
      <c r="B2594" s="1">
        <f t="shared" ca="1" si="280"/>
        <v>-0.35538145491906348</v>
      </c>
      <c r="C2594" s="1">
        <f t="shared" ca="1" si="280"/>
        <v>-2.441114865263422</v>
      </c>
      <c r="D2594" s="1">
        <f t="shared" ca="1" si="281"/>
        <v>-0.35538145491906348</v>
      </c>
      <c r="E2594" s="1">
        <f t="shared" ca="1" si="282"/>
        <v>-1.3839006101529734</v>
      </c>
      <c r="F2594" s="1">
        <f t="shared" ca="1" si="283"/>
        <v>0.36115192007494479</v>
      </c>
      <c r="G2594" s="1">
        <f t="shared" ca="1" si="284"/>
        <v>8.3194444962700148E-2</v>
      </c>
      <c r="H2594" s="1">
        <f t="shared" ca="1" si="285"/>
        <v>44.808859946696217</v>
      </c>
      <c r="I2594" s="1">
        <f t="shared" ca="1" si="286"/>
        <v>1.7371974776132011</v>
      </c>
    </row>
    <row r="2595" spans="1:9" x14ac:dyDescent="0.4">
      <c r="A2595" s="1">
        <v>2588</v>
      </c>
      <c r="B2595" s="1">
        <f t="shared" ca="1" si="280"/>
        <v>-0.30693966213242335</v>
      </c>
      <c r="C2595" s="1">
        <f t="shared" ca="1" si="280"/>
        <v>-0.7465365890182718</v>
      </c>
      <c r="D2595" s="1">
        <f t="shared" ca="1" si="281"/>
        <v>-0.30693966213242335</v>
      </c>
      <c r="E2595" s="1">
        <f t="shared" ca="1" si="282"/>
        <v>-0.60165345083780131</v>
      </c>
      <c r="F2595" s="1">
        <f t="shared" ca="1" si="283"/>
        <v>0.37944464961306235</v>
      </c>
      <c r="G2595" s="1">
        <f t="shared" ca="1" si="284"/>
        <v>0.27370242071254336</v>
      </c>
      <c r="H2595" s="1">
        <f t="shared" ca="1" si="285"/>
        <v>47.714047543598035</v>
      </c>
      <c r="I2595" s="1">
        <f t="shared" ca="1" si="286"/>
        <v>6.395909186262398</v>
      </c>
    </row>
    <row r="2596" spans="1:9" x14ac:dyDescent="0.4">
      <c r="A2596" s="1">
        <v>2589</v>
      </c>
      <c r="B2596" s="1">
        <f t="shared" ca="1" si="280"/>
        <v>0.20394580243936342</v>
      </c>
      <c r="C2596" s="1">
        <f t="shared" ca="1" si="280"/>
        <v>-0.95911747516471912</v>
      </c>
      <c r="D2596" s="1">
        <f t="shared" ca="1" si="281"/>
        <v>0.20394580243936342</v>
      </c>
      <c r="E2596" s="1">
        <f t="shared" ca="1" si="282"/>
        <v>-0.2345183927272621</v>
      </c>
      <c r="F2596" s="1">
        <f t="shared" ca="1" si="283"/>
        <v>0.58080207398520112</v>
      </c>
      <c r="G2596" s="1">
        <f t="shared" ca="1" si="284"/>
        <v>0.40729127797388548</v>
      </c>
      <c r="H2596" s="1">
        <f t="shared" ca="1" si="285"/>
        <v>86.941209347132471</v>
      </c>
      <c r="I2596" s="1">
        <f t="shared" ca="1" si="286"/>
        <v>10.46104389089564</v>
      </c>
    </row>
    <row r="2597" spans="1:9" x14ac:dyDescent="0.4">
      <c r="A2597" s="1">
        <v>2590</v>
      </c>
      <c r="B2597" s="1">
        <f t="shared" ca="1" si="280"/>
        <v>1.4737955084310834</v>
      </c>
      <c r="C2597" s="1">
        <f t="shared" ca="1" si="280"/>
        <v>-6.682375111933897E-2</v>
      </c>
      <c r="D2597" s="1">
        <f t="shared" ca="1" si="281"/>
        <v>1.4737955084310834</v>
      </c>
      <c r="E2597" s="1">
        <f t="shared" ca="1" si="282"/>
        <v>1.2972881597722239</v>
      </c>
      <c r="F2597" s="1">
        <f t="shared" ca="1" si="283"/>
        <v>0.92973167098635978</v>
      </c>
      <c r="G2597" s="1">
        <f t="shared" ca="1" si="284"/>
        <v>0.90273397161269875</v>
      </c>
      <c r="H2597" s="1">
        <f t="shared" ca="1" si="285"/>
        <v>265.54340935735013</v>
      </c>
      <c r="I2597" s="1">
        <f t="shared" ca="1" si="286"/>
        <v>46.606109874848705</v>
      </c>
    </row>
    <row r="2598" spans="1:9" x14ac:dyDescent="0.4">
      <c r="A2598" s="1">
        <v>2591</v>
      </c>
      <c r="B2598" s="1">
        <f t="shared" ca="1" si="280"/>
        <v>-0.19372650020876794</v>
      </c>
      <c r="C2598" s="1">
        <f t="shared" ca="1" si="280"/>
        <v>0.65042429549330305</v>
      </c>
      <c r="D2598" s="1">
        <f t="shared" ca="1" si="281"/>
        <v>-0.19372650020876794</v>
      </c>
      <c r="E2598" s="1">
        <f t="shared" ca="1" si="282"/>
        <v>0.10915952726000336</v>
      </c>
      <c r="F2598" s="1">
        <f t="shared" ca="1" si="283"/>
        <v>0.4231950203759014</v>
      </c>
      <c r="G2598" s="1">
        <f t="shared" ca="1" si="284"/>
        <v>0.54346201950509887</v>
      </c>
      <c r="H2598" s="1">
        <f t="shared" ca="1" si="285"/>
        <v>55.025105985847865</v>
      </c>
      <c r="I2598" s="1">
        <f t="shared" ca="1" si="286"/>
        <v>15.681667661526598</v>
      </c>
    </row>
    <row r="2599" spans="1:9" x14ac:dyDescent="0.4">
      <c r="A2599" s="1">
        <v>2592</v>
      </c>
      <c r="B2599" s="1">
        <f t="shared" ca="1" si="280"/>
        <v>0.27633924034921237</v>
      </c>
      <c r="C2599" s="1">
        <f t="shared" ca="1" si="280"/>
        <v>-1.1803327157607422</v>
      </c>
      <c r="D2599" s="1">
        <f t="shared" ca="1" si="281"/>
        <v>0.27633924034921237</v>
      </c>
      <c r="E2599" s="1">
        <f t="shared" ca="1" si="282"/>
        <v>-0.26578978646130802</v>
      </c>
      <c r="F2599" s="1">
        <f t="shared" ca="1" si="283"/>
        <v>0.60885624030488628</v>
      </c>
      <c r="G2599" s="1">
        <f t="shared" ca="1" si="284"/>
        <v>0.39520055480296418</v>
      </c>
      <c r="H2599" s="1">
        <f t="shared" ca="1" si="285"/>
        <v>93.868011471699376</v>
      </c>
      <c r="I2599" s="1">
        <f t="shared" ca="1" si="286"/>
        <v>10.057167429003561</v>
      </c>
    </row>
    <row r="2600" spans="1:9" x14ac:dyDescent="0.4">
      <c r="A2600" s="1">
        <v>2593</v>
      </c>
      <c r="B2600" s="1">
        <f t="shared" ca="1" si="280"/>
        <v>-2.1242456964590675</v>
      </c>
      <c r="C2600" s="1">
        <f t="shared" ca="1" si="280"/>
        <v>1.3850189753508051</v>
      </c>
      <c r="D2600" s="1">
        <f t="shared" ca="1" si="281"/>
        <v>-2.1242456964590675</v>
      </c>
      <c r="E2600" s="1">
        <f t="shared" ca="1" si="282"/>
        <v>-1.3081053519691199</v>
      </c>
      <c r="F2600" s="1">
        <f t="shared" ca="1" si="283"/>
        <v>1.6824801967635479E-2</v>
      </c>
      <c r="G2600" s="1">
        <f t="shared" ca="1" si="284"/>
        <v>9.5418789215792901E-2</v>
      </c>
      <c r="H2600" s="1">
        <f t="shared" ca="1" si="285"/>
        <v>1.6967946808897196</v>
      </c>
      <c r="I2600" s="1">
        <f t="shared" ca="1" si="286"/>
        <v>2.0056638579792194</v>
      </c>
    </row>
    <row r="2601" spans="1:9" x14ac:dyDescent="0.4">
      <c r="A2601" s="1">
        <v>2594</v>
      </c>
      <c r="B2601" s="1">
        <f t="shared" ca="1" si="280"/>
        <v>-1.0070695756543453</v>
      </c>
      <c r="C2601" s="1">
        <f t="shared" ca="1" si="280"/>
        <v>0.79902728466150275</v>
      </c>
      <c r="D2601" s="1">
        <f t="shared" ca="1" si="281"/>
        <v>-1.0070695756543453</v>
      </c>
      <c r="E2601" s="1">
        <f t="shared" ca="1" si="282"/>
        <v>-0.55807469939179111</v>
      </c>
      <c r="F2601" s="1">
        <f t="shared" ca="1" si="283"/>
        <v>0.15695067025334927</v>
      </c>
      <c r="G2601" s="1">
        <f t="shared" ca="1" si="284"/>
        <v>0.28839668820567932</v>
      </c>
      <c r="H2601" s="1">
        <f t="shared" ca="1" si="285"/>
        <v>17.07298057923871</v>
      </c>
      <c r="I2601" s="1">
        <f t="shared" ca="1" si="286"/>
        <v>6.8046933838031203</v>
      </c>
    </row>
    <row r="2602" spans="1:9" x14ac:dyDescent="0.4">
      <c r="A2602" s="1">
        <v>2595</v>
      </c>
      <c r="B2602" s="1">
        <f t="shared" ca="1" si="280"/>
        <v>-0.18177484855127193</v>
      </c>
      <c r="C2602" s="1">
        <f t="shared" ca="1" si="280"/>
        <v>-1.8220608792946176</v>
      </c>
      <c r="D2602" s="1">
        <f t="shared" ca="1" si="281"/>
        <v>-0.18177484855127193</v>
      </c>
      <c r="E2602" s="1">
        <f t="shared" ca="1" si="282"/>
        <v>-0.95781528787855452</v>
      </c>
      <c r="F2602" s="1">
        <f t="shared" ca="1" si="283"/>
        <v>0.4278797118045482</v>
      </c>
      <c r="G2602" s="1">
        <f t="shared" ca="1" si="284"/>
        <v>0.16907795439763551</v>
      </c>
      <c r="H2602" s="1">
        <f t="shared" ca="1" si="285"/>
        <v>55.840601566304024</v>
      </c>
      <c r="I2602" s="1">
        <f t="shared" ca="1" si="286"/>
        <v>3.7043859293264338</v>
      </c>
    </row>
    <row r="2603" spans="1:9" x14ac:dyDescent="0.4">
      <c r="A2603" s="1">
        <v>2596</v>
      </c>
      <c r="B2603" s="1">
        <f t="shared" ca="1" si="280"/>
        <v>-1.9731067391029087</v>
      </c>
      <c r="C2603" s="1">
        <f t="shared" ca="1" si="280"/>
        <v>-0.77664793416362066</v>
      </c>
      <c r="D2603" s="1">
        <f t="shared" ca="1" si="281"/>
        <v>-1.9731067391029087</v>
      </c>
      <c r="E2603" s="1">
        <f t="shared" ca="1" si="282"/>
        <v>-2.1143290511655031</v>
      </c>
      <c r="F2603" s="1">
        <f t="shared" ca="1" si="283"/>
        <v>2.4241701323801549E-2</v>
      </c>
      <c r="G2603" s="1">
        <f t="shared" ca="1" si="284"/>
        <v>1.7243586377766539E-2</v>
      </c>
      <c r="H2603" s="1">
        <f t="shared" ca="1" si="285"/>
        <v>2.4540368037058244</v>
      </c>
      <c r="I2603" s="1">
        <f t="shared" ca="1" si="286"/>
        <v>0.34787977004587595</v>
      </c>
    </row>
    <row r="2604" spans="1:9" x14ac:dyDescent="0.4">
      <c r="A2604" s="1">
        <v>2597</v>
      </c>
      <c r="B2604" s="1">
        <f t="shared" ca="1" si="280"/>
        <v>-0.72322651145137995</v>
      </c>
      <c r="C2604" s="1">
        <f t="shared" ca="1" si="280"/>
        <v>-0.93088770744151084</v>
      </c>
      <c r="D2604" s="1">
        <f t="shared" ca="1" si="281"/>
        <v>-0.72322651145137995</v>
      </c>
      <c r="E2604" s="1">
        <f t="shared" ca="1" si="282"/>
        <v>-1.0566684047584221</v>
      </c>
      <c r="F2604" s="1">
        <f t="shared" ca="1" si="283"/>
        <v>0.23477036673460569</v>
      </c>
      <c r="G2604" s="1">
        <f t="shared" ca="1" si="284"/>
        <v>0.14533147472676899</v>
      </c>
      <c r="H2604" s="1">
        <f t="shared" ca="1" si="285"/>
        <v>26.757931599573386</v>
      </c>
      <c r="I2604" s="1">
        <f t="shared" ca="1" si="286"/>
        <v>3.1408314991076818</v>
      </c>
    </row>
    <row r="2605" spans="1:9" x14ac:dyDescent="0.4">
      <c r="A2605" s="1">
        <v>2598</v>
      </c>
      <c r="B2605" s="1">
        <f t="shared" ca="1" si="280"/>
        <v>-1.0591813653756845</v>
      </c>
      <c r="C2605" s="1">
        <f t="shared" ca="1" si="280"/>
        <v>0.46284209211895644</v>
      </c>
      <c r="D2605" s="1">
        <f t="shared" ca="1" si="281"/>
        <v>-1.0591813653756845</v>
      </c>
      <c r="E2605" s="1">
        <f t="shared" ca="1" si="282"/>
        <v>-0.75151503820176868</v>
      </c>
      <c r="F2605" s="1">
        <f t="shared" ca="1" si="283"/>
        <v>0.14475859497765697</v>
      </c>
      <c r="G2605" s="1">
        <f t="shared" ca="1" si="284"/>
        <v>0.22617137694429218</v>
      </c>
      <c r="H2605" s="1">
        <f t="shared" ca="1" si="285"/>
        <v>15.637150484186888</v>
      </c>
      <c r="I2605" s="1">
        <f t="shared" ca="1" si="286"/>
        <v>5.1280969429902727</v>
      </c>
    </row>
    <row r="2606" spans="1:9" x14ac:dyDescent="0.4">
      <c r="A2606" s="1">
        <v>2599</v>
      </c>
      <c r="B2606" s="1">
        <f t="shared" ca="1" si="280"/>
        <v>-0.75861482489036669</v>
      </c>
      <c r="C2606" s="1">
        <f t="shared" ca="1" si="280"/>
        <v>-0.70489086745676111</v>
      </c>
      <c r="D2606" s="1">
        <f t="shared" ca="1" si="281"/>
        <v>-0.75861482489036669</v>
      </c>
      <c r="E2606" s="1">
        <f t="shared" ca="1" si="282"/>
        <v>-0.99000814814820437</v>
      </c>
      <c r="F2606" s="1">
        <f t="shared" ca="1" si="283"/>
        <v>0.22404150090984096</v>
      </c>
      <c r="G2606" s="1">
        <f t="shared" ca="1" si="284"/>
        <v>0.16108506819006368</v>
      </c>
      <c r="H2606" s="1">
        <f t="shared" ca="1" si="285"/>
        <v>25.365624078297287</v>
      </c>
      <c r="I2606" s="1">
        <f t="shared" ca="1" si="286"/>
        <v>3.5129194003102397</v>
      </c>
    </row>
    <row r="2607" spans="1:9" x14ac:dyDescent="0.4">
      <c r="A2607" s="1">
        <v>2600</v>
      </c>
      <c r="B2607" s="1">
        <f t="shared" ca="1" si="280"/>
        <v>-0.23366571332691233</v>
      </c>
      <c r="C2607" s="1">
        <f t="shared" ca="1" si="280"/>
        <v>-0.14273172383698951</v>
      </c>
      <c r="D2607" s="1">
        <f t="shared" ca="1" si="281"/>
        <v>-0.23366571332691233</v>
      </c>
      <c r="E2607" s="1">
        <f t="shared" ca="1" si="282"/>
        <v>-0.27251445801850038</v>
      </c>
      <c r="F2607" s="1">
        <f t="shared" ca="1" si="283"/>
        <v>0.40762225385990791</v>
      </c>
      <c r="G2607" s="1">
        <f t="shared" ca="1" si="284"/>
        <v>0.39261323795719971</v>
      </c>
      <c r="H2607" s="1">
        <f t="shared" ca="1" si="285"/>
        <v>52.361076289151185</v>
      </c>
      <c r="I2607" s="1">
        <f t="shared" ca="1" si="286"/>
        <v>9.9717904214321269</v>
      </c>
    </row>
    <row r="2608" spans="1:9" x14ac:dyDescent="0.4">
      <c r="A2608" s="1">
        <v>2601</v>
      </c>
      <c r="B2608" s="1">
        <f t="shared" ca="1" si="280"/>
        <v>0.42817048994891033</v>
      </c>
      <c r="C2608" s="1">
        <f t="shared" ca="1" si="280"/>
        <v>0.79039155494675317</v>
      </c>
      <c r="D2608" s="1">
        <f t="shared" ca="1" si="281"/>
        <v>0.42817048994891033</v>
      </c>
      <c r="E2608" s="1">
        <f t="shared" ca="1" si="282"/>
        <v>0.72987713233810658</v>
      </c>
      <c r="F2608" s="1">
        <f t="shared" ca="1" si="283"/>
        <v>0.66573650028121967</v>
      </c>
      <c r="G2608" s="1">
        <f t="shared" ca="1" si="284"/>
        <v>0.76726735428979498</v>
      </c>
      <c r="H2608" s="1">
        <f t="shared" ca="1" si="285"/>
        <v>109.58256757265654</v>
      </c>
      <c r="I2608" s="1">
        <f t="shared" ca="1" si="286"/>
        <v>29.157298550747274</v>
      </c>
    </row>
    <row r="2609" spans="1:9" x14ac:dyDescent="0.4">
      <c r="A2609" s="1">
        <v>2602</v>
      </c>
      <c r="B2609" s="1">
        <f t="shared" ca="1" si="280"/>
        <v>0.12149996284236526</v>
      </c>
      <c r="C2609" s="1">
        <f t="shared" ca="1" si="280"/>
        <v>-0.17952898659413941</v>
      </c>
      <c r="D2609" s="1">
        <f t="shared" ca="1" si="281"/>
        <v>0.12149996284236526</v>
      </c>
      <c r="E2609" s="1">
        <f t="shared" ca="1" si="282"/>
        <v>3.1095095558116556E-2</v>
      </c>
      <c r="F2609" s="1">
        <f t="shared" ca="1" si="283"/>
        <v>0.54835247793315045</v>
      </c>
      <c r="G2609" s="1">
        <f t="shared" ca="1" si="284"/>
        <v>0.51240314952123844</v>
      </c>
      <c r="H2609" s="1">
        <f t="shared" ca="1" si="285"/>
        <v>79.48532218026422</v>
      </c>
      <c r="I2609" s="1">
        <f t="shared" ca="1" si="286"/>
        <v>14.36532681254595</v>
      </c>
    </row>
    <row r="2610" spans="1:9" x14ac:dyDescent="0.4">
      <c r="A2610" s="1">
        <v>2603</v>
      </c>
      <c r="B2610" s="1">
        <f t="shared" ca="1" si="280"/>
        <v>-0.68724365591176728</v>
      </c>
      <c r="C2610" s="1">
        <f t="shared" ca="1" si="280"/>
        <v>-1.193301405204535</v>
      </c>
      <c r="D2610" s="1">
        <f t="shared" ca="1" si="281"/>
        <v>-0.68724365591176728</v>
      </c>
      <c r="E2610" s="1">
        <f t="shared" ca="1" si="282"/>
        <v>-1.1386673137677554</v>
      </c>
      <c r="F2610" s="1">
        <f t="shared" ca="1" si="283"/>
        <v>0.24596459909836266</v>
      </c>
      <c r="G2610" s="1">
        <f t="shared" ca="1" si="284"/>
        <v>0.12742097039161651</v>
      </c>
      <c r="H2610" s="1">
        <f t="shared" ca="1" si="285"/>
        <v>28.231596127840767</v>
      </c>
      <c r="I2610" s="1">
        <f t="shared" ca="1" si="286"/>
        <v>2.7260410131961632</v>
      </c>
    </row>
    <row r="2611" spans="1:9" x14ac:dyDescent="0.4">
      <c r="A2611" s="1">
        <v>2604</v>
      </c>
      <c r="B2611" s="1">
        <f t="shared" ca="1" si="280"/>
        <v>-0.79820649625720863</v>
      </c>
      <c r="C2611" s="1">
        <f t="shared" ca="1" si="280"/>
        <v>-1.0745811164700321</v>
      </c>
      <c r="D2611" s="1">
        <f t="shared" ca="1" si="281"/>
        <v>-0.79820649625720863</v>
      </c>
      <c r="E2611" s="1">
        <f t="shared" ca="1" si="282"/>
        <v>-1.1867848959644856</v>
      </c>
      <c r="F2611" s="1">
        <f t="shared" ca="1" si="283"/>
        <v>0.21237533410220924</v>
      </c>
      <c r="G2611" s="1">
        <f t="shared" ca="1" si="284"/>
        <v>0.117656239013226</v>
      </c>
      <c r="H2611" s="1">
        <f t="shared" ca="1" si="285"/>
        <v>23.873361490944937</v>
      </c>
      <c r="I2611" s="1">
        <f t="shared" ca="1" si="286"/>
        <v>2.5034709444623928</v>
      </c>
    </row>
    <row r="2612" spans="1:9" x14ac:dyDescent="0.4">
      <c r="A2612" s="1">
        <v>2605</v>
      </c>
      <c r="B2612" s="1">
        <f t="shared" ca="1" si="280"/>
        <v>-1.0398056931360065</v>
      </c>
      <c r="C2612" s="1">
        <f t="shared" ca="1" si="280"/>
        <v>0.84715750664144296</v>
      </c>
      <c r="D2612" s="1">
        <f t="shared" ca="1" si="281"/>
        <v>-1.0398056931360065</v>
      </c>
      <c r="E2612" s="1">
        <f t="shared" ca="1" si="282"/>
        <v>-0.56655772775121216</v>
      </c>
      <c r="F2612" s="1">
        <f t="shared" ca="1" si="283"/>
        <v>0.14921509179412448</v>
      </c>
      <c r="G2612" s="1">
        <f t="shared" ca="1" si="284"/>
        <v>0.28550735093312951</v>
      </c>
      <c r="H2612" s="1">
        <f t="shared" ca="1" si="285"/>
        <v>16.159593417036842</v>
      </c>
      <c r="I2612" s="1">
        <f t="shared" ca="1" si="286"/>
        <v>6.7236513977010874</v>
      </c>
    </row>
    <row r="2613" spans="1:9" x14ac:dyDescent="0.4">
      <c r="A2613" s="1">
        <v>2606</v>
      </c>
      <c r="B2613" s="1">
        <f t="shared" ca="1" si="280"/>
        <v>0.68367414403588056</v>
      </c>
      <c r="C2613" s="1">
        <f t="shared" ca="1" si="280"/>
        <v>-0.52325270017172265</v>
      </c>
      <c r="D2613" s="1">
        <f t="shared" ca="1" si="281"/>
        <v>0.68367414403588056</v>
      </c>
      <c r="E2613" s="1">
        <f t="shared" ca="1" si="282"/>
        <v>0.38722616543395988</v>
      </c>
      <c r="F2613" s="1">
        <f t="shared" ca="1" si="283"/>
        <v>0.75290952299749969</v>
      </c>
      <c r="G2613" s="1">
        <f t="shared" ca="1" si="284"/>
        <v>0.65070560949695022</v>
      </c>
      <c r="H2613" s="1">
        <f t="shared" ca="1" si="285"/>
        <v>139.80007057731169</v>
      </c>
      <c r="I2613" s="1">
        <f t="shared" ca="1" si="286"/>
        <v>21.036803731019013</v>
      </c>
    </row>
    <row r="2614" spans="1:9" x14ac:dyDescent="0.4">
      <c r="A2614" s="1">
        <v>2607</v>
      </c>
      <c r="B2614" s="1">
        <f t="shared" ca="1" si="280"/>
        <v>-0.57561161002443462</v>
      </c>
      <c r="C2614" s="1">
        <f t="shared" ca="1" si="280"/>
        <v>-0.22648272174826445</v>
      </c>
      <c r="D2614" s="1">
        <f t="shared" ca="1" si="281"/>
        <v>-0.57561161002443462</v>
      </c>
      <c r="E2614" s="1">
        <f t="shared" ca="1" si="282"/>
        <v>-0.61677197867786382</v>
      </c>
      <c r="F2614" s="1">
        <f t="shared" ca="1" si="283"/>
        <v>0.28243886591036721</v>
      </c>
      <c r="G2614" s="1">
        <f t="shared" ca="1" si="284"/>
        <v>0.26869256851724255</v>
      </c>
      <c r="H2614" s="1">
        <f t="shared" ca="1" si="285"/>
        <v>33.18971306719331</v>
      </c>
      <c r="I2614" s="1">
        <f t="shared" ca="1" si="286"/>
        <v>6.2584268948048001</v>
      </c>
    </row>
    <row r="2615" spans="1:9" x14ac:dyDescent="0.4">
      <c r="A2615" s="1">
        <v>2608</v>
      </c>
      <c r="B2615" s="1">
        <f t="shared" ca="1" si="280"/>
        <v>1.063571510903174</v>
      </c>
      <c r="C2615" s="1">
        <f t="shared" ca="1" si="280"/>
        <v>-1.5766503622488229E-2</v>
      </c>
      <c r="D2615" s="1">
        <f t="shared" ca="1" si="281"/>
        <v>1.063571510903174</v>
      </c>
      <c r="E2615" s="1">
        <f t="shared" ca="1" si="282"/>
        <v>0.95034190021451725</v>
      </c>
      <c r="F2615" s="1">
        <f t="shared" ca="1" si="283"/>
        <v>0.85623857301305495</v>
      </c>
      <c r="G2615" s="1">
        <f t="shared" ca="1" si="284"/>
        <v>0.82903072243050813</v>
      </c>
      <c r="H2615" s="1">
        <f t="shared" ca="1" si="285"/>
        <v>193.96001103809095</v>
      </c>
      <c r="I2615" s="1">
        <f t="shared" ca="1" si="286"/>
        <v>35.325428039143446</v>
      </c>
    </row>
    <row r="2616" spans="1:9" x14ac:dyDescent="0.4">
      <c r="A2616" s="1">
        <v>2609</v>
      </c>
      <c r="B2616" s="1">
        <f t="shared" ca="1" si="280"/>
        <v>-0.87151126753378871</v>
      </c>
      <c r="C2616" s="1">
        <f t="shared" ca="1" si="280"/>
        <v>-1.385243257576555</v>
      </c>
      <c r="D2616" s="1">
        <f t="shared" ca="1" si="281"/>
        <v>-0.87151126753378871</v>
      </c>
      <c r="E2616" s="1">
        <f t="shared" ca="1" si="282"/>
        <v>-1.3881736779801384</v>
      </c>
      <c r="F2616" s="1">
        <f t="shared" ca="1" si="283"/>
        <v>0.1917375281755265</v>
      </c>
      <c r="G2616" s="1">
        <f t="shared" ca="1" si="284"/>
        <v>8.2542082720302903E-2</v>
      </c>
      <c r="H2616" s="1">
        <f t="shared" ca="1" si="285"/>
        <v>21.286843184365264</v>
      </c>
      <c r="I2616" s="1">
        <f t="shared" ca="1" si="286"/>
        <v>1.7229713366089587</v>
      </c>
    </row>
    <row r="2617" spans="1:9" x14ac:dyDescent="0.4">
      <c r="A2617" s="1">
        <v>2610</v>
      </c>
      <c r="B2617" s="1">
        <f t="shared" ca="1" si="280"/>
        <v>-0.62802448768141839</v>
      </c>
      <c r="C2617" s="1">
        <f t="shared" ca="1" si="280"/>
        <v>-0.83240291721920334</v>
      </c>
      <c r="D2617" s="1">
        <f t="shared" ca="1" si="281"/>
        <v>-0.62802448768141839</v>
      </c>
      <c r="E2617" s="1">
        <f t="shared" ca="1" si="282"/>
        <v>-0.92805805855997248</v>
      </c>
      <c r="F2617" s="1">
        <f t="shared" ca="1" si="283"/>
        <v>0.26499394924355912</v>
      </c>
      <c r="G2617" s="1">
        <f t="shared" ca="1" si="284"/>
        <v>0.17668872703133931</v>
      </c>
      <c r="H2617" s="1">
        <f t="shared" ca="1" si="285"/>
        <v>30.787654748149752</v>
      </c>
      <c r="I2617" s="1">
        <f t="shared" ca="1" si="286"/>
        <v>3.8884186470475601</v>
      </c>
    </row>
    <row r="2618" spans="1:9" x14ac:dyDescent="0.4">
      <c r="A2618" s="1">
        <v>2611</v>
      </c>
      <c r="B2618" s="1">
        <f t="shared" ca="1" si="280"/>
        <v>0.93020715389048381</v>
      </c>
      <c r="C2618" s="1">
        <f t="shared" ca="1" si="280"/>
        <v>-0.23000104509716457</v>
      </c>
      <c r="D2618" s="1">
        <f t="shared" ca="1" si="281"/>
        <v>0.93020715389048381</v>
      </c>
      <c r="E2618" s="1">
        <f t="shared" ca="1" si="282"/>
        <v>0.73693130725270739</v>
      </c>
      <c r="F2618" s="1">
        <f t="shared" ca="1" si="283"/>
        <v>0.82386808070130479</v>
      </c>
      <c r="G2618" s="1">
        <f t="shared" ca="1" si="284"/>
        <v>0.76941793792138502</v>
      </c>
      <c r="H2618" s="1">
        <f t="shared" ca="1" si="285"/>
        <v>173.65220232400452</v>
      </c>
      <c r="I2618" s="1">
        <f t="shared" ca="1" si="286"/>
        <v>29.342969244201072</v>
      </c>
    </row>
    <row r="2619" spans="1:9" x14ac:dyDescent="0.4">
      <c r="A2619" s="1">
        <v>2612</v>
      </c>
      <c r="B2619" s="1">
        <f t="shared" ca="1" si="280"/>
        <v>0.89442482075144947</v>
      </c>
      <c r="C2619" s="1">
        <f t="shared" ca="1" si="280"/>
        <v>-6.0709570069957933E-2</v>
      </c>
      <c r="D2619" s="1">
        <f t="shared" ca="1" si="281"/>
        <v>0.89442482075144947</v>
      </c>
      <c r="E2619" s="1">
        <f t="shared" ca="1" si="282"/>
        <v>0.77851965059222972</v>
      </c>
      <c r="F2619" s="1">
        <f t="shared" ca="1" si="283"/>
        <v>0.81445268138848625</v>
      </c>
      <c r="G2619" s="1">
        <f t="shared" ca="1" si="284"/>
        <v>0.78186863666957784</v>
      </c>
      <c r="H2619" s="1">
        <f t="shared" ca="1" si="285"/>
        <v>168.44453426092457</v>
      </c>
      <c r="I2619" s="1">
        <f t="shared" ca="1" si="286"/>
        <v>30.453156271788615</v>
      </c>
    </row>
    <row r="2620" spans="1:9" x14ac:dyDescent="0.4">
      <c r="A2620" s="1">
        <v>2613</v>
      </c>
      <c r="B2620" s="1">
        <f t="shared" ca="1" si="280"/>
        <v>1.2915440638293405</v>
      </c>
      <c r="C2620" s="1">
        <f t="shared" ca="1" si="280"/>
        <v>1.5630490059394206</v>
      </c>
      <c r="D2620" s="1">
        <f t="shared" ca="1" si="281"/>
        <v>1.2915440638293405</v>
      </c>
      <c r="E2620" s="1">
        <f t="shared" ca="1" si="282"/>
        <v>1.8437069235155705</v>
      </c>
      <c r="F2620" s="1">
        <f t="shared" ca="1" si="283"/>
        <v>0.90174245701175815</v>
      </c>
      <c r="G2620" s="1">
        <f t="shared" ca="1" si="284"/>
        <v>0.96738706825947474</v>
      </c>
      <c r="H2620" s="1">
        <f t="shared" ca="1" si="285"/>
        <v>232.01632577624744</v>
      </c>
      <c r="I2620" s="1">
        <f t="shared" ca="1" si="286"/>
        <v>68.460927802172691</v>
      </c>
    </row>
    <row r="2621" spans="1:9" x14ac:dyDescent="0.4">
      <c r="A2621" s="1">
        <v>2614</v>
      </c>
      <c r="B2621" s="1">
        <f t="shared" ca="1" si="280"/>
        <v>-1.7176888899351426</v>
      </c>
      <c r="C2621" s="1">
        <f t="shared" ca="1" si="280"/>
        <v>-2.5417589003593761</v>
      </c>
      <c r="D2621" s="1">
        <f t="shared" ca="1" si="281"/>
        <v>-1.7176888899351426</v>
      </c>
      <c r="E2621" s="1">
        <f t="shared" ca="1" si="282"/>
        <v>-2.6538470194927868</v>
      </c>
      <c r="F2621" s="1">
        <f t="shared" ca="1" si="283"/>
        <v>4.2926688454967742E-2</v>
      </c>
      <c r="G2621" s="1">
        <f t="shared" ca="1" si="284"/>
        <v>3.9789948219339137E-3</v>
      </c>
      <c r="H2621" s="1">
        <f t="shared" ca="1" si="285"/>
        <v>4.3875284878045093</v>
      </c>
      <c r="I2621" s="1">
        <f t="shared" ca="1" si="286"/>
        <v>7.9738641674179683E-2</v>
      </c>
    </row>
    <row r="2622" spans="1:9" x14ac:dyDescent="0.4">
      <c r="A2622" s="1">
        <v>2615</v>
      </c>
      <c r="B2622" s="1">
        <f t="shared" ca="1" si="280"/>
        <v>0.95474293227822582</v>
      </c>
      <c r="C2622" s="1">
        <f t="shared" ca="1" si="280"/>
        <v>1.2473357221839088</v>
      </c>
      <c r="D2622" s="1">
        <f t="shared" ca="1" si="281"/>
        <v>0.95474293227822582</v>
      </c>
      <c r="E2622" s="1">
        <f t="shared" ca="1" si="282"/>
        <v>1.4029696752172014</v>
      </c>
      <c r="F2622" s="1">
        <f t="shared" ca="1" si="283"/>
        <v>0.830146143459362</v>
      </c>
      <c r="G2622" s="1">
        <f t="shared" ca="1" si="284"/>
        <v>0.91968705902885917</v>
      </c>
      <c r="H2622" s="1">
        <f t="shared" ca="1" si="285"/>
        <v>177.28168790658228</v>
      </c>
      <c r="I2622" s="1">
        <f t="shared" ca="1" si="286"/>
        <v>50.436490264328476</v>
      </c>
    </row>
    <row r="2623" spans="1:9" x14ac:dyDescent="0.4">
      <c r="A2623" s="1">
        <v>2616</v>
      </c>
      <c r="B2623" s="1">
        <f t="shared" ca="1" si="280"/>
        <v>0.12929195804292781</v>
      </c>
      <c r="C2623" s="1">
        <f t="shared" ca="1" si="280"/>
        <v>-0.79599298045702804</v>
      </c>
      <c r="D2623" s="1">
        <f t="shared" ca="1" si="281"/>
        <v>0.12929195804292781</v>
      </c>
      <c r="E2623" s="1">
        <f t="shared" ca="1" si="282"/>
        <v>-0.23060253391935806</v>
      </c>
      <c r="F2623" s="1">
        <f t="shared" ca="1" si="283"/>
        <v>0.55143668271145563</v>
      </c>
      <c r="G2623" s="1">
        <f t="shared" ca="1" si="284"/>
        <v>0.40881179944134666</v>
      </c>
      <c r="H2623" s="1">
        <f t="shared" ca="1" si="285"/>
        <v>80.170543177640866</v>
      </c>
      <c r="I2623" s="1">
        <f t="shared" ca="1" si="286"/>
        <v>10.512417360139409</v>
      </c>
    </row>
    <row r="2624" spans="1:9" x14ac:dyDescent="0.4">
      <c r="A2624" s="1">
        <v>2617</v>
      </c>
      <c r="B2624" s="1">
        <f t="shared" ca="1" si="280"/>
        <v>1.5677926841164898</v>
      </c>
      <c r="C2624" s="1">
        <f t="shared" ca="1" si="280"/>
        <v>0.95032774158190003</v>
      </c>
      <c r="D2624" s="1">
        <f t="shared" ca="1" si="281"/>
        <v>1.5677926841164898</v>
      </c>
      <c r="E2624" s="1">
        <f t="shared" ca="1" si="282"/>
        <v>1.8252516745847145</v>
      </c>
      <c r="F2624" s="1">
        <f t="shared" ca="1" si="283"/>
        <v>0.94153523859262356</v>
      </c>
      <c r="G2624" s="1">
        <f t="shared" ca="1" si="284"/>
        <v>0.96601847046384792</v>
      </c>
      <c r="H2624" s="1">
        <f t="shared" ca="1" si="285"/>
        <v>283.93310753461611</v>
      </c>
      <c r="I2624" s="1">
        <f t="shared" ca="1" si="286"/>
        <v>67.638763018316908</v>
      </c>
    </row>
    <row r="2625" spans="1:9" x14ac:dyDescent="0.4">
      <c r="A2625" s="1">
        <v>2618</v>
      </c>
      <c r="B2625" s="1">
        <f t="shared" ca="1" si="280"/>
        <v>-1.8220716765277527</v>
      </c>
      <c r="C2625" s="1">
        <f t="shared" ca="1" si="280"/>
        <v>1.5893405972757682</v>
      </c>
      <c r="D2625" s="1">
        <f t="shared" ca="1" si="281"/>
        <v>-1.8220716765277527</v>
      </c>
      <c r="E2625" s="1">
        <f t="shared" ca="1" si="282"/>
        <v>-0.94708700383581268</v>
      </c>
      <c r="F2625" s="1">
        <f t="shared" ca="1" si="283"/>
        <v>3.4222055335612046E-2</v>
      </c>
      <c r="G2625" s="1">
        <f t="shared" ca="1" si="284"/>
        <v>0.17179722328112396</v>
      </c>
      <c r="H2625" s="1">
        <f t="shared" ca="1" si="285"/>
        <v>3.4821342141833509</v>
      </c>
      <c r="I2625" s="1">
        <f t="shared" ca="1" si="286"/>
        <v>3.7699451032182516</v>
      </c>
    </row>
    <row r="2626" spans="1:9" x14ac:dyDescent="0.4">
      <c r="A2626" s="1">
        <v>2619</v>
      </c>
      <c r="B2626" s="1">
        <f t="shared" ca="1" si="280"/>
        <v>1.5166853129138382</v>
      </c>
      <c r="C2626" s="1">
        <f t="shared" ca="1" si="280"/>
        <v>-0.56358481999021937</v>
      </c>
      <c r="D2626" s="1">
        <f t="shared" ca="1" si="281"/>
        <v>1.5166853129138382</v>
      </c>
      <c r="E2626" s="1">
        <f t="shared" ca="1" si="282"/>
        <v>1.1193558539773618</v>
      </c>
      <c r="F2626" s="1">
        <f t="shared" ca="1" si="283"/>
        <v>0.93532692290428432</v>
      </c>
      <c r="G2626" s="1">
        <f t="shared" ca="1" si="284"/>
        <v>0.86850582180320202</v>
      </c>
      <c r="H2626" s="1">
        <f t="shared" ca="1" si="285"/>
        <v>273.84102831538877</v>
      </c>
      <c r="I2626" s="1">
        <f t="shared" ca="1" si="286"/>
        <v>40.575854012241187</v>
      </c>
    </row>
    <row r="2627" spans="1:9" x14ac:dyDescent="0.4">
      <c r="A2627" s="1">
        <v>2620</v>
      </c>
      <c r="B2627" s="1">
        <f t="shared" ca="1" si="280"/>
        <v>-0.78723376870318196</v>
      </c>
      <c r="C2627" s="1">
        <f t="shared" ca="1" si="280"/>
        <v>0.98968618713143663</v>
      </c>
      <c r="D2627" s="1">
        <f t="shared" ca="1" si="281"/>
        <v>-0.78723376870318196</v>
      </c>
      <c r="E2627" s="1">
        <f t="shared" ca="1" si="282"/>
        <v>-0.27711618428046225</v>
      </c>
      <c r="F2627" s="1">
        <f t="shared" ca="1" si="283"/>
        <v>0.21557251636599559</v>
      </c>
      <c r="G2627" s="1">
        <f t="shared" ca="1" si="284"/>
        <v>0.39084544751650568</v>
      </c>
      <c r="H2627" s="1">
        <f t="shared" ca="1" si="285"/>
        <v>24.280114749455461</v>
      </c>
      <c r="I2627" s="1">
        <f t="shared" ca="1" si="286"/>
        <v>9.913665254161117</v>
      </c>
    </row>
    <row r="2628" spans="1:9" x14ac:dyDescent="0.4">
      <c r="A2628" s="1">
        <v>2621</v>
      </c>
      <c r="B2628" s="1">
        <f t="shared" ca="1" si="280"/>
        <v>1.3923392648069297</v>
      </c>
      <c r="C2628" s="1">
        <f t="shared" ca="1" si="280"/>
        <v>1.8084107386974591</v>
      </c>
      <c r="D2628" s="1">
        <f t="shared" ca="1" si="281"/>
        <v>1.3923392648069297</v>
      </c>
      <c r="E2628" s="1">
        <f t="shared" ca="1" si="282"/>
        <v>2.0413733041658331</v>
      </c>
      <c r="F2628" s="1">
        <f t="shared" ca="1" si="283"/>
        <v>0.91809015663712923</v>
      </c>
      <c r="G2628" s="1">
        <f t="shared" ca="1" si="284"/>
        <v>0.97939313207020995</v>
      </c>
      <c r="H2628" s="1">
        <f t="shared" ca="1" si="285"/>
        <v>250.2136107764222</v>
      </c>
      <c r="I2628" s="1">
        <f t="shared" ca="1" si="286"/>
        <v>77.64261728200492</v>
      </c>
    </row>
    <row r="2629" spans="1:9" x14ac:dyDescent="0.4">
      <c r="A2629" s="1">
        <v>2622</v>
      </c>
      <c r="B2629" s="1">
        <f t="shared" ca="1" si="280"/>
        <v>-0.39786430029424852</v>
      </c>
      <c r="C2629" s="1">
        <f t="shared" ca="1" si="280"/>
        <v>0.85085107199160059</v>
      </c>
      <c r="D2629" s="1">
        <f t="shared" ca="1" si="281"/>
        <v>-0.39786430029424852</v>
      </c>
      <c r="E2629" s="1">
        <f t="shared" ca="1" si="282"/>
        <v>1.2799513616640001E-2</v>
      </c>
      <c r="F2629" s="1">
        <f t="shared" ca="1" si="283"/>
        <v>0.3453651082690794</v>
      </c>
      <c r="G2629" s="1">
        <f t="shared" ca="1" si="284"/>
        <v>0.50510612772913932</v>
      </c>
      <c r="H2629" s="1">
        <f t="shared" ca="1" si="285"/>
        <v>42.367761596631311</v>
      </c>
      <c r="I2629" s="1">
        <f t="shared" ca="1" si="286"/>
        <v>14.068238777062035</v>
      </c>
    </row>
    <row r="2630" spans="1:9" x14ac:dyDescent="0.4">
      <c r="A2630" s="1">
        <v>2623</v>
      </c>
      <c r="B2630" s="1">
        <f t="shared" ca="1" si="280"/>
        <v>6.2040519781964669E-3</v>
      </c>
      <c r="C2630" s="1">
        <f t="shared" ca="1" si="280"/>
        <v>-0.50401662065975106</v>
      </c>
      <c r="D2630" s="1">
        <f t="shared" ca="1" si="281"/>
        <v>6.2040519781964669E-3</v>
      </c>
      <c r="E2630" s="1">
        <f t="shared" ca="1" si="282"/>
        <v>-0.21411210475169606</v>
      </c>
      <c r="F2630" s="1">
        <f t="shared" ca="1" si="283"/>
        <v>0.50247504276639354</v>
      </c>
      <c r="G2630" s="1">
        <f t="shared" ca="1" si="284"/>
        <v>0.41522981822822341</v>
      </c>
      <c r="H2630" s="1">
        <f t="shared" ca="1" si="285"/>
        <v>69.81095583480446</v>
      </c>
      <c r="I2630" s="1">
        <f t="shared" ca="1" si="286"/>
        <v>10.730727212177827</v>
      </c>
    </row>
    <row r="2631" spans="1:9" x14ac:dyDescent="0.4">
      <c r="A2631" s="1">
        <v>2624</v>
      </c>
      <c r="B2631" s="1">
        <f t="shared" ca="1" si="280"/>
        <v>7.6356013472195602E-2</v>
      </c>
      <c r="C2631" s="1">
        <f t="shared" ca="1" si="280"/>
        <v>-0.25407714185932101</v>
      </c>
      <c r="D2631" s="1">
        <f t="shared" ca="1" si="281"/>
        <v>7.6356013472195602E-2</v>
      </c>
      <c r="E2631" s="1">
        <f t="shared" ca="1" si="282"/>
        <v>-4.202924639786676E-2</v>
      </c>
      <c r="F2631" s="1">
        <f t="shared" ca="1" si="283"/>
        <v>0.53043206822031441</v>
      </c>
      <c r="G2631" s="1">
        <f t="shared" ca="1" si="284"/>
        <v>0.48323769172804626</v>
      </c>
      <c r="H2631" s="1">
        <f t="shared" ca="1" si="285"/>
        <v>75.594230117376043</v>
      </c>
      <c r="I2631" s="1">
        <f t="shared" ca="1" si="286"/>
        <v>13.203445241675706</v>
      </c>
    </row>
    <row r="2632" spans="1:9" x14ac:dyDescent="0.4">
      <c r="A2632" s="1">
        <v>2625</v>
      </c>
      <c r="B2632" s="1">
        <f t="shared" ca="1" si="280"/>
        <v>0.12210565597866975</v>
      </c>
      <c r="C2632" s="1">
        <f t="shared" ca="1" si="280"/>
        <v>1.4716790585267352</v>
      </c>
      <c r="D2632" s="1">
        <f t="shared" ca="1" si="281"/>
        <v>0.12210565597866975</v>
      </c>
      <c r="E2632" s="1">
        <f t="shared" ca="1" si="282"/>
        <v>0.75138511972511457</v>
      </c>
      <c r="F2632" s="1">
        <f t="shared" ca="1" si="283"/>
        <v>0.54859232871114849</v>
      </c>
      <c r="G2632" s="1">
        <f t="shared" ca="1" si="284"/>
        <v>0.7737895423061536</v>
      </c>
      <c r="H2632" s="1">
        <f t="shared" ca="1" si="285"/>
        <v>79.538442030612828</v>
      </c>
      <c r="I2632" s="1">
        <f t="shared" ca="1" si="286"/>
        <v>29.725789686009993</v>
      </c>
    </row>
    <row r="2633" spans="1:9" x14ac:dyDescent="0.4">
      <c r="A2633" s="1">
        <v>2626</v>
      </c>
      <c r="B2633" s="1">
        <f t="shared" ref="B2633:C2696" ca="1" si="287">_xlfn.NORM.S.INV(RAND())</f>
        <v>0.85324319697250595</v>
      </c>
      <c r="C2633" s="1">
        <f t="shared" ca="1" si="287"/>
        <v>-0.24502617037513891</v>
      </c>
      <c r="D2633" s="1">
        <f t="shared" ref="D2633:D2696" ca="1" si="288">B2633</f>
        <v>0.85324319697250595</v>
      </c>
      <c r="E2633" s="1">
        <f t="shared" ref="E2633:E2696" ca="1" si="289">$E$2*B2633+SQRT(1-$E$2^2)*C2633</f>
        <v>0.66111444575645428</v>
      </c>
      <c r="F2633" s="1">
        <f t="shared" ref="F2633:F2696" ca="1" si="290">_xlfn.NORM.S.DIST(D2633,1)</f>
        <v>0.80323777350958125</v>
      </c>
      <c r="G2633" s="1">
        <f t="shared" ref="G2633:G2696" ca="1" si="291">_xlfn.NORM.S.DIST(E2633,1)</f>
        <v>0.74573053908332443</v>
      </c>
      <c r="H2633" s="1">
        <f t="shared" ref="H2633:H2696" ca="1" si="292">-LN(1-F2633)/$B$2</f>
        <v>162.5759251351493</v>
      </c>
      <c r="I2633" s="1">
        <f t="shared" ref="I2633:I2696" ca="1" si="293">-LN(1-G2633)/$B$3</f>
        <v>27.387214090751122</v>
      </c>
    </row>
    <row r="2634" spans="1:9" x14ac:dyDescent="0.4">
      <c r="A2634" s="1">
        <v>2627</v>
      </c>
      <c r="B2634" s="1">
        <f t="shared" ca="1" si="287"/>
        <v>-2.3134182182710497</v>
      </c>
      <c r="C2634" s="1">
        <f t="shared" ca="1" si="287"/>
        <v>7.6396301535538502E-2</v>
      </c>
      <c r="D2634" s="1">
        <f t="shared" ca="1" si="288"/>
        <v>-2.3134182182710497</v>
      </c>
      <c r="E2634" s="1">
        <f t="shared" ca="1" si="289"/>
        <v>-2.0487760206385772</v>
      </c>
      <c r="F2634" s="1">
        <f t="shared" ca="1" si="290"/>
        <v>1.0349828195432181E-2</v>
      </c>
      <c r="G2634" s="1">
        <f t="shared" ca="1" si="291"/>
        <v>2.0242010801192898E-2</v>
      </c>
      <c r="H2634" s="1">
        <f t="shared" ca="1" si="292"/>
        <v>1.0403760114066296</v>
      </c>
      <c r="I2634" s="1">
        <f t="shared" ca="1" si="293"/>
        <v>0.40899375223554357</v>
      </c>
    </row>
    <row r="2635" spans="1:9" x14ac:dyDescent="0.4">
      <c r="A2635" s="1">
        <v>2628</v>
      </c>
      <c r="B2635" s="1">
        <f t="shared" ca="1" si="287"/>
        <v>-0.74329829754252208</v>
      </c>
      <c r="C2635" s="1">
        <f t="shared" ca="1" si="287"/>
        <v>0.50973496096860749</v>
      </c>
      <c r="D2635" s="1">
        <f t="shared" ca="1" si="288"/>
        <v>-0.74329829754252208</v>
      </c>
      <c r="E2635" s="1">
        <f t="shared" ca="1" si="289"/>
        <v>-0.44678014950308897</v>
      </c>
      <c r="F2635" s="1">
        <f t="shared" ca="1" si="290"/>
        <v>0.22865055103929705</v>
      </c>
      <c r="G2635" s="1">
        <f t="shared" ca="1" si="291"/>
        <v>0.32751690259712007</v>
      </c>
      <c r="H2635" s="1">
        <f t="shared" ca="1" si="292"/>
        <v>25.96137669074049</v>
      </c>
      <c r="I2635" s="1">
        <f t="shared" ca="1" si="293"/>
        <v>7.9355660359083844</v>
      </c>
    </row>
    <row r="2636" spans="1:9" x14ac:dyDescent="0.4">
      <c r="A2636" s="1">
        <v>2629</v>
      </c>
      <c r="B2636" s="1">
        <f t="shared" ca="1" si="287"/>
        <v>-0.7980826925652682</v>
      </c>
      <c r="C2636" s="1">
        <f t="shared" ca="1" si="287"/>
        <v>-0.63138574782511214</v>
      </c>
      <c r="D2636" s="1">
        <f t="shared" ca="1" si="288"/>
        <v>-0.7980826925652682</v>
      </c>
      <c r="E2636" s="1">
        <f t="shared" ca="1" si="289"/>
        <v>-0.99348909022489318</v>
      </c>
      <c r="F2636" s="1">
        <f t="shared" ca="1" si="290"/>
        <v>0.21241125219878537</v>
      </c>
      <c r="G2636" s="1">
        <f t="shared" ca="1" si="291"/>
        <v>0.16023583225569049</v>
      </c>
      <c r="H2636" s="1">
        <f t="shared" ca="1" si="292"/>
        <v>23.877921901143324</v>
      </c>
      <c r="I2636" s="1">
        <f t="shared" ca="1" si="293"/>
        <v>3.4926835849707358</v>
      </c>
    </row>
    <row r="2637" spans="1:9" x14ac:dyDescent="0.4">
      <c r="A2637" s="1">
        <v>2630</v>
      </c>
      <c r="B2637" s="1">
        <f t="shared" ca="1" si="287"/>
        <v>-1.1202373437461095</v>
      </c>
      <c r="C2637" s="1">
        <f t="shared" ca="1" si="287"/>
        <v>-0.23003511498782761</v>
      </c>
      <c r="D2637" s="1">
        <f t="shared" ca="1" si="288"/>
        <v>-1.1202373437461095</v>
      </c>
      <c r="E2637" s="1">
        <f t="shared" ca="1" si="289"/>
        <v>-1.1084835913412685</v>
      </c>
      <c r="F2637" s="1">
        <f t="shared" ca="1" si="290"/>
        <v>0.13130631713460242</v>
      </c>
      <c r="G2637" s="1">
        <f t="shared" ca="1" si="291"/>
        <v>0.13382651086580169</v>
      </c>
      <c r="H2637" s="1">
        <f t="shared" ca="1" si="292"/>
        <v>14.076470968307634</v>
      </c>
      <c r="I2637" s="1">
        <f t="shared" ca="1" si="293"/>
        <v>2.8734011322128876</v>
      </c>
    </row>
    <row r="2638" spans="1:9" x14ac:dyDescent="0.4">
      <c r="A2638" s="1">
        <v>2631</v>
      </c>
      <c r="B2638" s="1">
        <f t="shared" ca="1" si="287"/>
        <v>-0.92419548217537917</v>
      </c>
      <c r="C2638" s="1">
        <f t="shared" ca="1" si="287"/>
        <v>-0.31421625648448942</v>
      </c>
      <c r="D2638" s="1">
        <f t="shared" ca="1" si="288"/>
        <v>-0.92419548217537917</v>
      </c>
      <c r="E2638" s="1">
        <f t="shared" ca="1" si="289"/>
        <v>-0.9687396248011958</v>
      </c>
      <c r="F2638" s="1">
        <f t="shared" ca="1" si="290"/>
        <v>0.17769227370487495</v>
      </c>
      <c r="G2638" s="1">
        <f t="shared" ca="1" si="291"/>
        <v>0.16633755842671608</v>
      </c>
      <c r="H2638" s="1">
        <f t="shared" ca="1" si="292"/>
        <v>19.564059109281331</v>
      </c>
      <c r="I2638" s="1">
        <f t="shared" ca="1" si="293"/>
        <v>3.6385340974059157</v>
      </c>
    </row>
    <row r="2639" spans="1:9" x14ac:dyDescent="0.4">
      <c r="A2639" s="1">
        <v>2632</v>
      </c>
      <c r="B2639" s="1">
        <f t="shared" ca="1" si="287"/>
        <v>-1.6242509872642057</v>
      </c>
      <c r="C2639" s="1">
        <f t="shared" ca="1" si="287"/>
        <v>0.6169877473895351</v>
      </c>
      <c r="D2639" s="1">
        <f t="shared" ca="1" si="288"/>
        <v>-1.6242509872642057</v>
      </c>
      <c r="E2639" s="1">
        <f t="shared" ca="1" si="289"/>
        <v>-1.1928871645104067</v>
      </c>
      <c r="F2639" s="1">
        <f t="shared" ca="1" si="290"/>
        <v>5.2161126510351763E-2</v>
      </c>
      <c r="G2639" s="1">
        <f t="shared" ca="1" si="291"/>
        <v>0.11645678337724397</v>
      </c>
      <c r="H2639" s="1">
        <f t="shared" ca="1" si="292"/>
        <v>5.3570755846114038</v>
      </c>
      <c r="I2639" s="1">
        <f t="shared" ca="1" si="293"/>
        <v>2.4763014633879665</v>
      </c>
    </row>
    <row r="2640" spans="1:9" x14ac:dyDescent="0.4">
      <c r="A2640" s="1">
        <v>2633</v>
      </c>
      <c r="B2640" s="1">
        <f t="shared" ca="1" si="287"/>
        <v>2.444760263081259</v>
      </c>
      <c r="C2640" s="1">
        <f t="shared" ca="1" si="287"/>
        <v>-0.71638926545807857</v>
      </c>
      <c r="D2640" s="1">
        <f t="shared" ca="1" si="288"/>
        <v>2.444760263081259</v>
      </c>
      <c r="E2640" s="1">
        <f t="shared" ca="1" si="289"/>
        <v>1.8880173955362234</v>
      </c>
      <c r="F2640" s="1">
        <f t="shared" ca="1" si="290"/>
        <v>0.99275257718914689</v>
      </c>
      <c r="G2640" s="1">
        <f t="shared" ca="1" si="291"/>
        <v>0.97048819241861684</v>
      </c>
      <c r="H2640" s="1">
        <f t="shared" ca="1" si="292"/>
        <v>492.7109347676631</v>
      </c>
      <c r="I2640" s="1">
        <f t="shared" ca="1" si="293"/>
        <v>70.459296774435728</v>
      </c>
    </row>
    <row r="2641" spans="1:9" x14ac:dyDescent="0.4">
      <c r="A2641" s="1">
        <v>2634</v>
      </c>
      <c r="B2641" s="1">
        <f t="shared" ca="1" si="287"/>
        <v>2.2376342756933849</v>
      </c>
      <c r="C2641" s="1">
        <f t="shared" ca="1" si="287"/>
        <v>-0.83832247689316763</v>
      </c>
      <c r="D2641" s="1">
        <f t="shared" ca="1" si="288"/>
        <v>2.2376342756933849</v>
      </c>
      <c r="E2641" s="1">
        <f t="shared" ca="1" si="289"/>
        <v>1.6484545522364435</v>
      </c>
      <c r="F2641" s="1">
        <f t="shared" ca="1" si="290"/>
        <v>0.98737754276760048</v>
      </c>
      <c r="G2641" s="1">
        <f t="shared" ca="1" si="291"/>
        <v>0.9503702852524214</v>
      </c>
      <c r="H2641" s="1">
        <f t="shared" ca="1" si="292"/>
        <v>437.22777314405857</v>
      </c>
      <c r="I2641" s="1">
        <f t="shared" ca="1" si="293"/>
        <v>60.063310739596574</v>
      </c>
    </row>
    <row r="2642" spans="1:9" x14ac:dyDescent="0.4">
      <c r="A2642" s="1">
        <v>2635</v>
      </c>
      <c r="B2642" s="1">
        <f t="shared" ca="1" si="287"/>
        <v>1.7709059921774042</v>
      </c>
      <c r="C2642" s="1">
        <f t="shared" ca="1" si="287"/>
        <v>0.49279999314430456</v>
      </c>
      <c r="D2642" s="1">
        <f t="shared" ca="1" si="288"/>
        <v>1.7709059921774042</v>
      </c>
      <c r="E2642" s="1">
        <f t="shared" ca="1" si="289"/>
        <v>1.8086219299090198</v>
      </c>
      <c r="F2642" s="1">
        <f t="shared" ca="1" si="290"/>
        <v>0.96171183212769962</v>
      </c>
      <c r="G2642" s="1">
        <f t="shared" ca="1" si="291"/>
        <v>0.96474512042745886</v>
      </c>
      <c r="H2642" s="1">
        <f t="shared" ca="1" si="292"/>
        <v>326.26143633632262</v>
      </c>
      <c r="I2642" s="1">
        <f t="shared" ca="1" si="293"/>
        <v>66.903026634285084</v>
      </c>
    </row>
    <row r="2643" spans="1:9" x14ac:dyDescent="0.4">
      <c r="A2643" s="1">
        <v>2636</v>
      </c>
      <c r="B2643" s="1">
        <f t="shared" ca="1" si="287"/>
        <v>-0.69893651675532598</v>
      </c>
      <c r="C2643" s="1">
        <f t="shared" ca="1" si="287"/>
        <v>0.49367207006618197</v>
      </c>
      <c r="D2643" s="1">
        <f t="shared" ca="1" si="288"/>
        <v>-0.69893651675532598</v>
      </c>
      <c r="E2643" s="1">
        <f t="shared" ca="1" si="289"/>
        <v>-0.41385619861309159</v>
      </c>
      <c r="F2643" s="1">
        <f t="shared" ca="1" si="290"/>
        <v>0.24229585262268793</v>
      </c>
      <c r="G2643" s="1">
        <f t="shared" ca="1" si="291"/>
        <v>0.33948971184552962</v>
      </c>
      <c r="H2643" s="1">
        <f t="shared" ca="1" si="292"/>
        <v>27.746227641941477</v>
      </c>
      <c r="I2643" s="1">
        <f t="shared" ca="1" si="293"/>
        <v>8.2948515765693873</v>
      </c>
    </row>
    <row r="2644" spans="1:9" x14ac:dyDescent="0.4">
      <c r="A2644" s="1">
        <v>2637</v>
      </c>
      <c r="B2644" s="1">
        <f t="shared" ca="1" si="287"/>
        <v>-0.59981527078043184</v>
      </c>
      <c r="C2644" s="1">
        <f t="shared" ca="1" si="287"/>
        <v>-1.4129614932062191</v>
      </c>
      <c r="D2644" s="1">
        <f t="shared" ca="1" si="288"/>
        <v>-0.59981527078043184</v>
      </c>
      <c r="E2644" s="1">
        <f t="shared" ca="1" si="289"/>
        <v>-1.1557293797024126</v>
      </c>
      <c r="F2644" s="1">
        <f t="shared" ca="1" si="290"/>
        <v>0.2743146774820579</v>
      </c>
      <c r="G2644" s="1">
        <f t="shared" ca="1" si="291"/>
        <v>0.1238959334716946</v>
      </c>
      <c r="H2644" s="1">
        <f t="shared" ca="1" si="292"/>
        <v>32.063879817756629</v>
      </c>
      <c r="I2644" s="1">
        <f t="shared" ca="1" si="293"/>
        <v>2.6454079538971476</v>
      </c>
    </row>
    <row r="2645" spans="1:9" x14ac:dyDescent="0.4">
      <c r="A2645" s="1">
        <v>2638</v>
      </c>
      <c r="B2645" s="1">
        <f t="shared" ca="1" si="287"/>
        <v>0.34635664794073501</v>
      </c>
      <c r="C2645" s="1">
        <f t="shared" ca="1" si="287"/>
        <v>1.2162677515335696</v>
      </c>
      <c r="D2645" s="1">
        <f t="shared" ca="1" si="288"/>
        <v>0.34635664794073501</v>
      </c>
      <c r="E2645" s="1">
        <f t="shared" ca="1" si="289"/>
        <v>0.84187980486888814</v>
      </c>
      <c r="F2645" s="1">
        <f t="shared" ca="1" si="290"/>
        <v>0.63546264947628006</v>
      </c>
      <c r="G2645" s="1">
        <f t="shared" ca="1" si="291"/>
        <v>0.80007238223961219</v>
      </c>
      <c r="H2645" s="1">
        <f t="shared" ca="1" si="292"/>
        <v>100.91262622105548</v>
      </c>
      <c r="I2645" s="1">
        <f t="shared" ca="1" si="293"/>
        <v>32.195997782756486</v>
      </c>
    </row>
    <row r="2646" spans="1:9" x14ac:dyDescent="0.4">
      <c r="A2646" s="1">
        <v>2639</v>
      </c>
      <c r="B2646" s="1">
        <f t="shared" ca="1" si="287"/>
        <v>0.53501947908790615</v>
      </c>
      <c r="C2646" s="1">
        <f t="shared" ca="1" si="287"/>
        <v>-1.7041633055717285</v>
      </c>
      <c r="D2646" s="1">
        <f t="shared" ca="1" si="288"/>
        <v>0.53501947908790615</v>
      </c>
      <c r="E2646" s="1">
        <f t="shared" ca="1" si="289"/>
        <v>-0.26131003204862324</v>
      </c>
      <c r="F2646" s="1">
        <f t="shared" ca="1" si="290"/>
        <v>0.70368180613824149</v>
      </c>
      <c r="G2646" s="1">
        <f t="shared" ca="1" si="291"/>
        <v>0.39692671540616076</v>
      </c>
      <c r="H2646" s="1">
        <f t="shared" ca="1" si="292"/>
        <v>121.63214227718453</v>
      </c>
      <c r="I2646" s="1">
        <f t="shared" ca="1" si="293"/>
        <v>10.114331126328221</v>
      </c>
    </row>
    <row r="2647" spans="1:9" x14ac:dyDescent="0.4">
      <c r="A2647" s="1">
        <v>2640</v>
      </c>
      <c r="B2647" s="1">
        <f t="shared" ca="1" si="287"/>
        <v>0.47749614511339494</v>
      </c>
      <c r="C2647" s="1">
        <f t="shared" ca="1" si="287"/>
        <v>-1.5767101537282127</v>
      </c>
      <c r="D2647" s="1">
        <f t="shared" ca="1" si="288"/>
        <v>0.47749614511339494</v>
      </c>
      <c r="E2647" s="1">
        <f t="shared" ca="1" si="289"/>
        <v>-0.25752549173352035</v>
      </c>
      <c r="F2647" s="1">
        <f t="shared" ca="1" si="290"/>
        <v>0.68349556739684603</v>
      </c>
      <c r="G2647" s="1">
        <f t="shared" ca="1" si="291"/>
        <v>0.39838656958464808</v>
      </c>
      <c r="H2647" s="1">
        <f t="shared" ca="1" si="292"/>
        <v>115.04180324307187</v>
      </c>
      <c r="I2647" s="1">
        <f t="shared" ca="1" si="293"/>
        <v>10.162803642041821</v>
      </c>
    </row>
    <row r="2648" spans="1:9" x14ac:dyDescent="0.4">
      <c r="A2648" s="1">
        <v>2641</v>
      </c>
      <c r="B2648" s="1">
        <f t="shared" ca="1" si="287"/>
        <v>0.84569247632139299</v>
      </c>
      <c r="C2648" s="1">
        <f t="shared" ca="1" si="287"/>
        <v>0.20468396462390079</v>
      </c>
      <c r="D2648" s="1">
        <f t="shared" ca="1" si="288"/>
        <v>0.84569247632139299</v>
      </c>
      <c r="E2648" s="1">
        <f t="shared" ca="1" si="289"/>
        <v>0.85034290040513749</v>
      </c>
      <c r="F2648" s="1">
        <f t="shared" ca="1" si="290"/>
        <v>0.80113783930756866</v>
      </c>
      <c r="G2648" s="1">
        <f t="shared" ca="1" si="291"/>
        <v>0.80243276411546294</v>
      </c>
      <c r="H2648" s="1">
        <f t="shared" ca="1" si="292"/>
        <v>161.51433540943299</v>
      </c>
      <c r="I2648" s="1">
        <f t="shared" ca="1" si="293"/>
        <v>32.43352635434686</v>
      </c>
    </row>
    <row r="2649" spans="1:9" x14ac:dyDescent="0.4">
      <c r="A2649" s="1">
        <v>2642</v>
      </c>
      <c r="B2649" s="1">
        <f t="shared" ca="1" si="287"/>
        <v>-3.0806472942769003E-2</v>
      </c>
      <c r="C2649" s="1">
        <f t="shared" ca="1" si="287"/>
        <v>-0.48096596650479578</v>
      </c>
      <c r="D2649" s="1">
        <f t="shared" ca="1" si="288"/>
        <v>-3.0806472942769003E-2</v>
      </c>
      <c r="E2649" s="1">
        <f t="shared" ca="1" si="289"/>
        <v>-0.23737402997616941</v>
      </c>
      <c r="F2649" s="1">
        <f t="shared" ca="1" si="290"/>
        <v>0.48771193910486577</v>
      </c>
      <c r="G2649" s="1">
        <f t="shared" ca="1" si="291"/>
        <v>0.40618331755868869</v>
      </c>
      <c r="H2649" s="1">
        <f t="shared" ca="1" si="292"/>
        <v>66.886819321751489</v>
      </c>
      <c r="I2649" s="1">
        <f t="shared" ca="1" si="293"/>
        <v>10.423692453393967</v>
      </c>
    </row>
    <row r="2650" spans="1:9" x14ac:dyDescent="0.4">
      <c r="A2650" s="1">
        <v>2643</v>
      </c>
      <c r="B2650" s="1">
        <f t="shared" ca="1" si="287"/>
        <v>1.4956376363948711</v>
      </c>
      <c r="C2650" s="1">
        <f t="shared" ca="1" si="287"/>
        <v>-0.53637292980297613</v>
      </c>
      <c r="D2650" s="1">
        <f t="shared" ca="1" si="288"/>
        <v>1.4956376363948711</v>
      </c>
      <c r="E2650" s="1">
        <f t="shared" ca="1" si="289"/>
        <v>1.1122743330491831</v>
      </c>
      <c r="F2650" s="1">
        <f t="shared" ca="1" si="290"/>
        <v>0.93262594508687924</v>
      </c>
      <c r="G2650" s="1">
        <f t="shared" ca="1" si="291"/>
        <v>0.86698989193911968</v>
      </c>
      <c r="H2650" s="1">
        <f t="shared" ca="1" si="292"/>
        <v>269.74952771148725</v>
      </c>
      <c r="I2650" s="1">
        <f t="shared" ca="1" si="293"/>
        <v>40.346603063810498</v>
      </c>
    </row>
    <row r="2651" spans="1:9" x14ac:dyDescent="0.4">
      <c r="A2651" s="1">
        <v>2644</v>
      </c>
      <c r="B2651" s="1">
        <f t="shared" ca="1" si="287"/>
        <v>2.460890430812375E-2</v>
      </c>
      <c r="C2651" s="1">
        <f t="shared" ca="1" si="287"/>
        <v>-0.26467787607269366</v>
      </c>
      <c r="D2651" s="1">
        <f t="shared" ca="1" si="288"/>
        <v>2.460890430812375E-2</v>
      </c>
      <c r="E2651" s="1">
        <f t="shared" ca="1" si="289"/>
        <v>-9.3222397561873976E-2</v>
      </c>
      <c r="F2651" s="1">
        <f t="shared" ca="1" si="290"/>
        <v>0.50981654157959311</v>
      </c>
      <c r="G2651" s="1">
        <f t="shared" ca="1" si="291"/>
        <v>0.46286344059322193</v>
      </c>
      <c r="H2651" s="1">
        <f t="shared" ca="1" si="292"/>
        <v>71.297555300989856</v>
      </c>
      <c r="I2651" s="1">
        <f t="shared" ca="1" si="293"/>
        <v>12.430058324618011</v>
      </c>
    </row>
    <row r="2652" spans="1:9" x14ac:dyDescent="0.4">
      <c r="A2652" s="1">
        <v>2645</v>
      </c>
      <c r="B2652" s="1">
        <f t="shared" ca="1" si="287"/>
        <v>1.274612095474291</v>
      </c>
      <c r="C2652" s="1">
        <f t="shared" ca="1" si="287"/>
        <v>-0.43507752398831562</v>
      </c>
      <c r="D2652" s="1">
        <f t="shared" ca="1" si="288"/>
        <v>1.274612095474291</v>
      </c>
      <c r="E2652" s="1">
        <f t="shared" ca="1" si="289"/>
        <v>0.95750498995976585</v>
      </c>
      <c r="F2652" s="1">
        <f t="shared" ca="1" si="290"/>
        <v>0.89877671291437311</v>
      </c>
      <c r="G2652" s="1">
        <f t="shared" ca="1" si="291"/>
        <v>0.8308437855050731</v>
      </c>
      <c r="H2652" s="1">
        <f t="shared" ca="1" si="292"/>
        <v>229.0426439058144</v>
      </c>
      <c r="I2652" s="1">
        <f t="shared" ca="1" si="293"/>
        <v>35.538652897600755</v>
      </c>
    </row>
    <row r="2653" spans="1:9" x14ac:dyDescent="0.4">
      <c r="A2653" s="1">
        <v>2646</v>
      </c>
      <c r="B2653" s="1">
        <f t="shared" ca="1" si="287"/>
        <v>-1.1067630335959704</v>
      </c>
      <c r="C2653" s="1">
        <f t="shared" ca="1" si="287"/>
        <v>-2.0076373245489263</v>
      </c>
      <c r="D2653" s="1">
        <f t="shared" ca="1" si="288"/>
        <v>-1.1067630335959704</v>
      </c>
      <c r="E2653" s="1">
        <f t="shared" ca="1" si="289"/>
        <v>-1.8711955515352872</v>
      </c>
      <c r="F2653" s="1">
        <f t="shared" ca="1" si="290"/>
        <v>0.13419819730051358</v>
      </c>
      <c r="G2653" s="1">
        <f t="shared" ca="1" si="291"/>
        <v>3.0658990571065983E-2</v>
      </c>
      <c r="H2653" s="1">
        <f t="shared" ca="1" si="292"/>
        <v>14.409926185643545</v>
      </c>
      <c r="I2653" s="1">
        <f t="shared" ca="1" si="293"/>
        <v>0.62277620169999126</v>
      </c>
    </row>
    <row r="2654" spans="1:9" x14ac:dyDescent="0.4">
      <c r="A2654" s="1">
        <v>2647</v>
      </c>
      <c r="B2654" s="1">
        <f t="shared" ca="1" si="287"/>
        <v>0.28476281841446077</v>
      </c>
      <c r="C2654" s="1">
        <f t="shared" ca="1" si="287"/>
        <v>0.5217153711037793</v>
      </c>
      <c r="D2654" s="1">
        <f t="shared" ca="1" si="288"/>
        <v>0.28476281841446077</v>
      </c>
      <c r="E2654" s="1">
        <f t="shared" ca="1" si="289"/>
        <v>0.48369699456633408</v>
      </c>
      <c r="F2654" s="1">
        <f t="shared" ca="1" si="290"/>
        <v>0.61208707004357399</v>
      </c>
      <c r="G2654" s="1">
        <f t="shared" ca="1" si="291"/>
        <v>0.6856995367684604</v>
      </c>
      <c r="H2654" s="1">
        <f t="shared" ca="1" si="292"/>
        <v>94.697437187075465</v>
      </c>
      <c r="I2654" s="1">
        <f t="shared" ca="1" si="293"/>
        <v>23.148117226563187</v>
      </c>
    </row>
    <row r="2655" spans="1:9" x14ac:dyDescent="0.4">
      <c r="A2655" s="1">
        <v>2648</v>
      </c>
      <c r="B2655" s="1">
        <f t="shared" ca="1" si="287"/>
        <v>8.9869147412454543E-3</v>
      </c>
      <c r="C2655" s="1">
        <f t="shared" ca="1" si="287"/>
        <v>0.12611422484742679</v>
      </c>
      <c r="D2655" s="1">
        <f t="shared" ca="1" si="288"/>
        <v>8.9869147412454543E-3</v>
      </c>
      <c r="E2655" s="1">
        <f t="shared" ca="1" si="289"/>
        <v>6.3060139412410857E-2</v>
      </c>
      <c r="F2655" s="1">
        <f t="shared" ca="1" si="290"/>
        <v>0.50358521200085671</v>
      </c>
      <c r="G2655" s="1">
        <f t="shared" ca="1" si="291"/>
        <v>0.52514069238240935</v>
      </c>
      <c r="H2655" s="1">
        <f t="shared" ca="1" si="292"/>
        <v>70.034343560559947</v>
      </c>
      <c r="I2655" s="1">
        <f t="shared" ca="1" si="293"/>
        <v>14.894734266220603</v>
      </c>
    </row>
    <row r="2656" spans="1:9" x14ac:dyDescent="0.4">
      <c r="A2656" s="1">
        <v>2649</v>
      </c>
      <c r="B2656" s="1">
        <f t="shared" ca="1" si="287"/>
        <v>0.65296718499295237</v>
      </c>
      <c r="C2656" s="1">
        <f t="shared" ca="1" si="287"/>
        <v>-0.35903045717301135</v>
      </c>
      <c r="D2656" s="1">
        <f t="shared" ca="1" si="288"/>
        <v>0.65296718499295237</v>
      </c>
      <c r="E2656" s="1">
        <f t="shared" ca="1" si="289"/>
        <v>0.43117271844662075</v>
      </c>
      <c r="F2656" s="1">
        <f t="shared" ca="1" si="290"/>
        <v>0.7431112829821277</v>
      </c>
      <c r="G2656" s="1">
        <f t="shared" ca="1" si="291"/>
        <v>0.66682860542949907</v>
      </c>
      <c r="H2656" s="1">
        <f t="shared" ca="1" si="292"/>
        <v>135.9112295574387</v>
      </c>
      <c r="I2656" s="1">
        <f t="shared" ca="1" si="293"/>
        <v>21.981964460071481</v>
      </c>
    </row>
    <row r="2657" spans="1:9" x14ac:dyDescent="0.4">
      <c r="A2657" s="1">
        <v>2650</v>
      </c>
      <c r="B2657" s="1">
        <f t="shared" ca="1" si="287"/>
        <v>0.45803222053995246</v>
      </c>
      <c r="C2657" s="1">
        <f t="shared" ca="1" si="287"/>
        <v>-0.54211512429218389</v>
      </c>
      <c r="D2657" s="1">
        <f t="shared" ca="1" si="288"/>
        <v>0.45803222053995246</v>
      </c>
      <c r="E2657" s="1">
        <f t="shared" ca="1" si="289"/>
        <v>0.17592649423049514</v>
      </c>
      <c r="F2657" s="1">
        <f t="shared" ca="1" si="290"/>
        <v>0.67653535353994276</v>
      </c>
      <c r="G2657" s="1">
        <f t="shared" ca="1" si="291"/>
        <v>0.56982415471030134</v>
      </c>
      <c r="H2657" s="1">
        <f t="shared" ca="1" si="292"/>
        <v>112.86654555261299</v>
      </c>
      <c r="I2657" s="1">
        <f t="shared" ca="1" si="293"/>
        <v>16.871224227091094</v>
      </c>
    </row>
    <row r="2658" spans="1:9" x14ac:dyDescent="0.4">
      <c r="A2658" s="1">
        <v>2651</v>
      </c>
      <c r="B2658" s="1">
        <f t="shared" ca="1" si="287"/>
        <v>-1.9846848012805767</v>
      </c>
      <c r="C2658" s="1">
        <f t="shared" ca="1" si="287"/>
        <v>1.2201127786760806</v>
      </c>
      <c r="D2658" s="1">
        <f t="shared" ca="1" si="288"/>
        <v>-1.9846848012805767</v>
      </c>
      <c r="E2658" s="1">
        <f t="shared" ca="1" si="289"/>
        <v>-1.2543814909553548</v>
      </c>
      <c r="F2658" s="1">
        <f t="shared" ca="1" si="290"/>
        <v>2.3589775417814027E-2</v>
      </c>
      <c r="G2658" s="1">
        <f t="shared" ca="1" si="291"/>
        <v>0.10485168840529488</v>
      </c>
      <c r="H2658" s="1">
        <f t="shared" ca="1" si="292"/>
        <v>2.3872468803508329</v>
      </c>
      <c r="I2658" s="1">
        <f t="shared" ca="1" si="293"/>
        <v>2.2153172631375786</v>
      </c>
    </row>
    <row r="2659" spans="1:9" x14ac:dyDescent="0.4">
      <c r="A2659" s="1">
        <v>2652</v>
      </c>
      <c r="B2659" s="1">
        <f t="shared" ca="1" si="287"/>
        <v>-1.8742783487944381</v>
      </c>
      <c r="C2659" s="1">
        <f t="shared" ca="1" si="287"/>
        <v>-0.16677006337762573</v>
      </c>
      <c r="D2659" s="1">
        <f t="shared" ca="1" si="288"/>
        <v>-1.8742783487944381</v>
      </c>
      <c r="E2659" s="1">
        <f t="shared" ca="1" si="289"/>
        <v>-1.7595438992220886</v>
      </c>
      <c r="F2659" s="1">
        <f t="shared" ca="1" si="290"/>
        <v>3.0446035058616549E-2</v>
      </c>
      <c r="G2659" s="1">
        <f t="shared" ca="1" si="291"/>
        <v>3.9242585374183903E-2</v>
      </c>
      <c r="H2659" s="1">
        <f t="shared" ca="1" si="292"/>
        <v>3.0919143196260563</v>
      </c>
      <c r="I2659" s="1">
        <f t="shared" ca="1" si="293"/>
        <v>0.80066664055465753</v>
      </c>
    </row>
    <row r="2660" spans="1:9" x14ac:dyDescent="0.4">
      <c r="A2660" s="1">
        <v>2653</v>
      </c>
      <c r="B2660" s="1">
        <f t="shared" ca="1" si="287"/>
        <v>-4.6329279404588988E-2</v>
      </c>
      <c r="C2660" s="1">
        <f t="shared" ca="1" si="287"/>
        <v>-0.64780626531282648</v>
      </c>
      <c r="D2660" s="1">
        <f t="shared" ca="1" si="288"/>
        <v>-4.6329279404588988E-2</v>
      </c>
      <c r="E2660" s="1">
        <f t="shared" ca="1" si="289"/>
        <v>-0.32406855601324092</v>
      </c>
      <c r="F2660" s="1">
        <f t="shared" ca="1" si="290"/>
        <v>0.48152390138419443</v>
      </c>
      <c r="G2660" s="1">
        <f t="shared" ca="1" si="291"/>
        <v>0.37294306602882188</v>
      </c>
      <c r="H2660" s="1">
        <f t="shared" ca="1" si="292"/>
        <v>65.68613495480507</v>
      </c>
      <c r="I2660" s="1">
        <f t="shared" ca="1" si="293"/>
        <v>9.3343587737969376</v>
      </c>
    </row>
    <row r="2661" spans="1:9" x14ac:dyDescent="0.4">
      <c r="A2661" s="1">
        <v>2654</v>
      </c>
      <c r="B2661" s="1">
        <f t="shared" ca="1" si="287"/>
        <v>-0.62265010600433479</v>
      </c>
      <c r="C2661" s="1">
        <f t="shared" ca="1" si="287"/>
        <v>-0.69981611067643257</v>
      </c>
      <c r="D2661" s="1">
        <f t="shared" ca="1" si="288"/>
        <v>-0.62265010600433479</v>
      </c>
      <c r="E2661" s="1">
        <f t="shared" ca="1" si="289"/>
        <v>-0.86542786595392585</v>
      </c>
      <c r="F2661" s="1">
        <f t="shared" ca="1" si="290"/>
        <v>0.26675723838810483</v>
      </c>
      <c r="G2661" s="1">
        <f t="shared" ca="1" si="291"/>
        <v>0.19340199592702692</v>
      </c>
      <c r="H2661" s="1">
        <f t="shared" ca="1" si="292"/>
        <v>31.02784428243141</v>
      </c>
      <c r="I2661" s="1">
        <f t="shared" ca="1" si="293"/>
        <v>4.2985974208027447</v>
      </c>
    </row>
    <row r="2662" spans="1:9" x14ac:dyDescent="0.4">
      <c r="A2662" s="1">
        <v>2655</v>
      </c>
      <c r="B2662" s="1">
        <f t="shared" ca="1" si="287"/>
        <v>-1.7521461607998663</v>
      </c>
      <c r="C2662" s="1">
        <f t="shared" ca="1" si="287"/>
        <v>1.4658277672536588</v>
      </c>
      <c r="D2662" s="1">
        <f t="shared" ca="1" si="288"/>
        <v>-1.7521461607998663</v>
      </c>
      <c r="E2662" s="1">
        <f t="shared" ca="1" si="289"/>
        <v>-0.93799203411042409</v>
      </c>
      <c r="F2662" s="1">
        <f t="shared" ca="1" si="290"/>
        <v>3.9874339290698814E-2</v>
      </c>
      <c r="G2662" s="1">
        <f t="shared" ca="1" si="291"/>
        <v>0.17412425192342287</v>
      </c>
      <c r="H2662" s="1">
        <f t="shared" ca="1" si="292"/>
        <v>4.0691106514275202</v>
      </c>
      <c r="I2662" s="1">
        <f t="shared" ca="1" si="293"/>
        <v>3.8262188566741151</v>
      </c>
    </row>
    <row r="2663" spans="1:9" x14ac:dyDescent="0.4">
      <c r="A2663" s="1">
        <v>2656</v>
      </c>
      <c r="B2663" s="1">
        <f t="shared" ca="1" si="287"/>
        <v>-0.24033701254431328</v>
      </c>
      <c r="C2663" s="1">
        <f t="shared" ca="1" si="287"/>
        <v>-0.65696752766399191</v>
      </c>
      <c r="D2663" s="1">
        <f t="shared" ca="1" si="288"/>
        <v>-0.24033701254431328</v>
      </c>
      <c r="E2663" s="1">
        <f t="shared" ca="1" si="289"/>
        <v>-0.50266881751739212</v>
      </c>
      <c r="F2663" s="1">
        <f t="shared" ca="1" si="290"/>
        <v>0.40503450192579399</v>
      </c>
      <c r="G2663" s="1">
        <f t="shared" ca="1" si="291"/>
        <v>0.30759856835414889</v>
      </c>
      <c r="H2663" s="1">
        <f t="shared" ca="1" si="292"/>
        <v>51.925186154769108</v>
      </c>
      <c r="I2663" s="1">
        <f t="shared" ca="1" si="293"/>
        <v>7.3517877605002413</v>
      </c>
    </row>
    <row r="2664" spans="1:9" x14ac:dyDescent="0.4">
      <c r="A2664" s="1">
        <v>2657</v>
      </c>
      <c r="B2664" s="1">
        <f t="shared" ca="1" si="287"/>
        <v>-0.75064427059808991</v>
      </c>
      <c r="C2664" s="1">
        <f t="shared" ca="1" si="287"/>
        <v>0.55302887237661535</v>
      </c>
      <c r="D2664" s="1">
        <f t="shared" ca="1" si="288"/>
        <v>-0.75064427059808991</v>
      </c>
      <c r="E2664" s="1">
        <f t="shared" ca="1" si="289"/>
        <v>-0.4345201467832891</v>
      </c>
      <c r="F2664" s="1">
        <f t="shared" ca="1" si="290"/>
        <v>0.22643338526328166</v>
      </c>
      <c r="G2664" s="1">
        <f t="shared" ca="1" si="291"/>
        <v>0.33195538401914559</v>
      </c>
      <c r="H2664" s="1">
        <f t="shared" ca="1" si="292"/>
        <v>25.674349149207632</v>
      </c>
      <c r="I2664" s="1">
        <f t="shared" ca="1" si="293"/>
        <v>8.0680063457073903</v>
      </c>
    </row>
    <row r="2665" spans="1:9" x14ac:dyDescent="0.4">
      <c r="A2665" s="1">
        <v>2658</v>
      </c>
      <c r="B2665" s="1">
        <f t="shared" ca="1" si="287"/>
        <v>-1.0265674621472967</v>
      </c>
      <c r="C2665" s="1">
        <f t="shared" ca="1" si="287"/>
        <v>-1.1438829453929318</v>
      </c>
      <c r="D2665" s="1">
        <f t="shared" ca="1" si="288"/>
        <v>-1.0265674621472967</v>
      </c>
      <c r="E2665" s="1">
        <f t="shared" ca="1" si="289"/>
        <v>-1.4225177321533113</v>
      </c>
      <c r="F2665" s="1">
        <f t="shared" ca="1" si="290"/>
        <v>0.15231209097906398</v>
      </c>
      <c r="G2665" s="1">
        <f t="shared" ca="1" si="291"/>
        <v>7.7438003778556919E-2</v>
      </c>
      <c r="H2665" s="1">
        <f t="shared" ca="1" si="292"/>
        <v>16.524274274549718</v>
      </c>
      <c r="I2665" s="1">
        <f t="shared" ca="1" si="293"/>
        <v>1.6120140149898217</v>
      </c>
    </row>
    <row r="2666" spans="1:9" x14ac:dyDescent="0.4">
      <c r="A2666" s="1">
        <v>2659</v>
      </c>
      <c r="B2666" s="1">
        <f t="shared" ca="1" si="287"/>
        <v>-0.14075335412728057</v>
      </c>
      <c r="C2666" s="1">
        <f t="shared" ca="1" si="287"/>
        <v>1.1177727200259093</v>
      </c>
      <c r="D2666" s="1">
        <f t="shared" ca="1" si="288"/>
        <v>-0.14075335412728057</v>
      </c>
      <c r="E2666" s="1">
        <f t="shared" ca="1" si="289"/>
        <v>0.36054781412939951</v>
      </c>
      <c r="F2666" s="1">
        <f t="shared" ca="1" si="290"/>
        <v>0.44403239705684794</v>
      </c>
      <c r="G2666" s="1">
        <f t="shared" ca="1" si="291"/>
        <v>0.64078124652390644</v>
      </c>
      <c r="H2666" s="1">
        <f t="shared" ca="1" si="292"/>
        <v>58.704525451706168</v>
      </c>
      <c r="I2666" s="1">
        <f t="shared" ca="1" si="293"/>
        <v>20.476474698155325</v>
      </c>
    </row>
    <row r="2667" spans="1:9" x14ac:dyDescent="0.4">
      <c r="A2667" s="1">
        <v>2660</v>
      </c>
      <c r="B2667" s="1">
        <f t="shared" ca="1" si="287"/>
        <v>-0.81668460453681224</v>
      </c>
      <c r="C2667" s="1">
        <f t="shared" ca="1" si="287"/>
        <v>0.75206307787003401</v>
      </c>
      <c r="D2667" s="1">
        <f t="shared" ca="1" si="288"/>
        <v>-0.81668460453681224</v>
      </c>
      <c r="E2667" s="1">
        <f t="shared" ca="1" si="289"/>
        <v>-0.40719944852276718</v>
      </c>
      <c r="F2667" s="1">
        <f t="shared" ca="1" si="290"/>
        <v>0.2070543458268867</v>
      </c>
      <c r="G2667" s="1">
        <f t="shared" ca="1" si="291"/>
        <v>0.34193075330449879</v>
      </c>
      <c r="H2667" s="1">
        <f t="shared" ca="1" si="292"/>
        <v>23.200059163377613</v>
      </c>
      <c r="I2667" s="1">
        <f t="shared" ca="1" si="293"/>
        <v>8.3689023010980961</v>
      </c>
    </row>
    <row r="2668" spans="1:9" x14ac:dyDescent="0.4">
      <c r="A2668" s="1">
        <v>2661</v>
      </c>
      <c r="B2668" s="1">
        <f t="shared" ca="1" si="287"/>
        <v>-1.1621859257558995</v>
      </c>
      <c r="C2668" s="1">
        <f t="shared" ca="1" si="287"/>
        <v>-0.44689071071268383</v>
      </c>
      <c r="D2668" s="1">
        <f t="shared" ca="1" si="288"/>
        <v>-1.1621859257558995</v>
      </c>
      <c r="E2668" s="1">
        <f t="shared" ca="1" si="289"/>
        <v>-1.2407624778606754</v>
      </c>
      <c r="F2668" s="1">
        <f t="shared" ca="1" si="290"/>
        <v>0.12257997516488844</v>
      </c>
      <c r="G2668" s="1">
        <f t="shared" ca="1" si="291"/>
        <v>0.10734675314570599</v>
      </c>
      <c r="H2668" s="1">
        <f t="shared" ca="1" si="292"/>
        <v>13.076946758464572</v>
      </c>
      <c r="I2668" s="1">
        <f t="shared" ca="1" si="293"/>
        <v>2.271141498182272</v>
      </c>
    </row>
    <row r="2669" spans="1:9" x14ac:dyDescent="0.4">
      <c r="A2669" s="1">
        <v>2662</v>
      </c>
      <c r="B2669" s="1">
        <f t="shared" ca="1" si="287"/>
        <v>5.8902563543798379E-2</v>
      </c>
      <c r="C2669" s="1">
        <f t="shared" ca="1" si="287"/>
        <v>-0.8695089595364891</v>
      </c>
      <c r="D2669" s="1">
        <f t="shared" ca="1" si="288"/>
        <v>5.8902563543798379E-2</v>
      </c>
      <c r="E2669" s="1">
        <f t="shared" ca="1" si="289"/>
        <v>-0.32599786132285669</v>
      </c>
      <c r="F2669" s="1">
        <f t="shared" ca="1" si="290"/>
        <v>0.52348514190683471</v>
      </c>
      <c r="G2669" s="1">
        <f t="shared" ca="1" si="291"/>
        <v>0.37221298661913527</v>
      </c>
      <c r="H2669" s="1">
        <f t="shared" ca="1" si="292"/>
        <v>74.1256374646496</v>
      </c>
      <c r="I2669" s="1">
        <f t="shared" ca="1" si="293"/>
        <v>9.3110864141189111</v>
      </c>
    </row>
    <row r="2670" spans="1:9" x14ac:dyDescent="0.4">
      <c r="A2670" s="1">
        <v>2663</v>
      </c>
      <c r="B2670" s="1">
        <f t="shared" ca="1" si="287"/>
        <v>0.92207579298914366</v>
      </c>
      <c r="C2670" s="1">
        <f t="shared" ca="1" si="287"/>
        <v>1.7942505864048326</v>
      </c>
      <c r="D2670" s="1">
        <f t="shared" ca="1" si="288"/>
        <v>0.92207579298914366</v>
      </c>
      <c r="E2670" s="1">
        <f t="shared" ca="1" si="289"/>
        <v>1.6119639122429552</v>
      </c>
      <c r="F2670" s="1">
        <f t="shared" ca="1" si="290"/>
        <v>0.82175547870249599</v>
      </c>
      <c r="G2670" s="1">
        <f t="shared" ca="1" si="291"/>
        <v>0.9465151035437257</v>
      </c>
      <c r="H2670" s="1">
        <f t="shared" ca="1" si="292"/>
        <v>172.45989562189777</v>
      </c>
      <c r="I2670" s="1">
        <f t="shared" ca="1" si="293"/>
        <v>58.567119483308907</v>
      </c>
    </row>
    <row r="2671" spans="1:9" x14ac:dyDescent="0.4">
      <c r="A2671" s="1">
        <v>2664</v>
      </c>
      <c r="B2671" s="1">
        <f t="shared" ca="1" si="287"/>
        <v>-0.84238978847220836</v>
      </c>
      <c r="C2671" s="1">
        <f t="shared" ca="1" si="287"/>
        <v>-1.6861462954238351</v>
      </c>
      <c r="D2671" s="1">
        <f t="shared" ca="1" si="288"/>
        <v>-0.84238978847220836</v>
      </c>
      <c r="E2671" s="1">
        <f t="shared" ca="1" si="289"/>
        <v>-1.4931249402027849</v>
      </c>
      <c r="F2671" s="1">
        <f t="shared" ca="1" si="290"/>
        <v>0.19978490348879957</v>
      </c>
      <c r="G2671" s="1">
        <f t="shared" ca="1" si="291"/>
        <v>6.7702242615979791E-2</v>
      </c>
      <c r="H2671" s="1">
        <f t="shared" ca="1" si="292"/>
        <v>22.28747168144417</v>
      </c>
      <c r="I2671" s="1">
        <f t="shared" ca="1" si="293"/>
        <v>1.4020606629682453</v>
      </c>
    </row>
    <row r="2672" spans="1:9" x14ac:dyDescent="0.4">
      <c r="A2672" s="1">
        <v>2665</v>
      </c>
      <c r="B2672" s="1">
        <f t="shared" ca="1" si="287"/>
        <v>-0.68775206765941621</v>
      </c>
      <c r="C2672" s="1">
        <f t="shared" ca="1" si="287"/>
        <v>-1.3130881315157577</v>
      </c>
      <c r="D2672" s="1">
        <f t="shared" ca="1" si="288"/>
        <v>-0.68775206765941621</v>
      </c>
      <c r="E2672" s="1">
        <f t="shared" ca="1" si="289"/>
        <v>-1.1913387078174578</v>
      </c>
      <c r="F2672" s="1">
        <f t="shared" ca="1" si="290"/>
        <v>0.245804462618259</v>
      </c>
      <c r="G2672" s="1">
        <f t="shared" ca="1" si="291"/>
        <v>0.11676032201646995</v>
      </c>
      <c r="H2672" s="1">
        <f t="shared" ca="1" si="292"/>
        <v>28.210361119773935</v>
      </c>
      <c r="I2672" s="1">
        <f t="shared" ca="1" si="293"/>
        <v>2.4831735843064804</v>
      </c>
    </row>
    <row r="2673" spans="1:9" x14ac:dyDescent="0.4">
      <c r="A2673" s="1">
        <v>2666</v>
      </c>
      <c r="B2673" s="1">
        <f t="shared" ca="1" si="287"/>
        <v>-0.33270418964520354</v>
      </c>
      <c r="C2673" s="1">
        <f t="shared" ca="1" si="287"/>
        <v>0.60168236851270618</v>
      </c>
      <c r="D2673" s="1">
        <f t="shared" ca="1" si="288"/>
        <v>-0.33270418964520354</v>
      </c>
      <c r="E2673" s="1">
        <f t="shared" ca="1" si="289"/>
        <v>-3.7166506634974728E-2</v>
      </c>
      <c r="F2673" s="1">
        <f t="shared" ca="1" si="290"/>
        <v>0.369678793339631</v>
      </c>
      <c r="G2673" s="1">
        <f t="shared" ca="1" si="291"/>
        <v>0.48517612199240745</v>
      </c>
      <c r="H2673" s="1">
        <f t="shared" ca="1" si="292"/>
        <v>46.152573768499195</v>
      </c>
      <c r="I2673" s="1">
        <f t="shared" ca="1" si="293"/>
        <v>13.278608425193909</v>
      </c>
    </row>
    <row r="2674" spans="1:9" x14ac:dyDescent="0.4">
      <c r="A2674" s="1">
        <v>2667</v>
      </c>
      <c r="B2674" s="1">
        <f t="shared" ca="1" si="287"/>
        <v>0.15716931986124411</v>
      </c>
      <c r="C2674" s="1">
        <f t="shared" ca="1" si="287"/>
        <v>-0.65495326376830021</v>
      </c>
      <c r="D2674" s="1">
        <f t="shared" ca="1" si="288"/>
        <v>0.15716931986124411</v>
      </c>
      <c r="E2674" s="1">
        <f t="shared" ca="1" si="289"/>
        <v>-0.14403512107569622</v>
      </c>
      <c r="F2674" s="1">
        <f t="shared" ca="1" si="290"/>
        <v>0.56244429651686412</v>
      </c>
      <c r="G2674" s="1">
        <f t="shared" ca="1" si="291"/>
        <v>0.44273636808976308</v>
      </c>
      <c r="H2674" s="1">
        <f t="shared" ca="1" si="292"/>
        <v>82.655125904208958</v>
      </c>
      <c r="I2674" s="1">
        <f t="shared" ca="1" si="293"/>
        <v>11.694336883771285</v>
      </c>
    </row>
    <row r="2675" spans="1:9" x14ac:dyDescent="0.4">
      <c r="A2675" s="1">
        <v>2668</v>
      </c>
      <c r="B2675" s="1">
        <f t="shared" ca="1" si="287"/>
        <v>-0.28493701309000569</v>
      </c>
      <c r="C2675" s="1">
        <f t="shared" ca="1" si="287"/>
        <v>1.4013390354958757</v>
      </c>
      <c r="D2675" s="1">
        <f t="shared" ca="1" si="288"/>
        <v>-0.28493701309000569</v>
      </c>
      <c r="E2675" s="1">
        <f t="shared" ca="1" si="289"/>
        <v>0.3543862123555227</v>
      </c>
      <c r="F2675" s="1">
        <f t="shared" ca="1" si="290"/>
        <v>0.38784619924906871</v>
      </c>
      <c r="G2675" s="1">
        <f t="shared" ca="1" si="291"/>
        <v>0.63847526703709045</v>
      </c>
      <c r="H2675" s="1">
        <f t="shared" ca="1" si="292"/>
        <v>49.077171962592715</v>
      </c>
      <c r="I2675" s="1">
        <f t="shared" ca="1" si="293"/>
        <v>20.348496442445708</v>
      </c>
    </row>
    <row r="2676" spans="1:9" x14ac:dyDescent="0.4">
      <c r="A2676" s="1">
        <v>2669</v>
      </c>
      <c r="B2676" s="1">
        <f t="shared" ca="1" si="287"/>
        <v>5.8134096428169288E-2</v>
      </c>
      <c r="C2676" s="1">
        <f t="shared" ca="1" si="287"/>
        <v>-0.18141158995411874</v>
      </c>
      <c r="D2676" s="1">
        <f t="shared" ca="1" si="288"/>
        <v>5.8134096428169288E-2</v>
      </c>
      <c r="E2676" s="1">
        <f t="shared" ca="1" si="289"/>
        <v>-2.6754791994351837E-2</v>
      </c>
      <c r="F2676" s="1">
        <f t="shared" ca="1" si="290"/>
        <v>0.52317909235696214</v>
      </c>
      <c r="G2676" s="1">
        <f t="shared" ca="1" si="291"/>
        <v>0.48932765552959834</v>
      </c>
      <c r="H2676" s="1">
        <f t="shared" ca="1" si="292"/>
        <v>74.061431426989813</v>
      </c>
      <c r="I2676" s="1">
        <f t="shared" ca="1" si="293"/>
        <v>13.440541979937892</v>
      </c>
    </row>
    <row r="2677" spans="1:9" x14ac:dyDescent="0.4">
      <c r="A2677" s="1">
        <v>2670</v>
      </c>
      <c r="B2677" s="1">
        <f t="shared" ca="1" si="287"/>
        <v>-0.75287307148644822</v>
      </c>
      <c r="C2677" s="1">
        <f t="shared" ca="1" si="287"/>
        <v>-1.1974021021578769</v>
      </c>
      <c r="D2677" s="1">
        <f t="shared" ca="1" si="288"/>
        <v>-0.75287307148644822</v>
      </c>
      <c r="E2677" s="1">
        <f t="shared" ca="1" si="289"/>
        <v>-1.1995212401467383</v>
      </c>
      <c r="F2677" s="1">
        <f t="shared" ca="1" si="290"/>
        <v>0.22576309568282169</v>
      </c>
      <c r="G2677" s="1">
        <f t="shared" ca="1" si="291"/>
        <v>0.11516266541620693</v>
      </c>
      <c r="H2677" s="1">
        <f t="shared" ca="1" si="292"/>
        <v>25.587737429553243</v>
      </c>
      <c r="I2677" s="1">
        <f t="shared" ca="1" si="293"/>
        <v>2.4470290719635348</v>
      </c>
    </row>
    <row r="2678" spans="1:9" x14ac:dyDescent="0.4">
      <c r="A2678" s="1">
        <v>2671</v>
      </c>
      <c r="B2678" s="1">
        <f t="shared" ca="1" si="287"/>
        <v>-0.84826705804997127</v>
      </c>
      <c r="C2678" s="1">
        <f t="shared" ca="1" si="287"/>
        <v>1.3112615802301102</v>
      </c>
      <c r="D2678" s="1">
        <f t="shared" ca="1" si="288"/>
        <v>-0.84826705804997127</v>
      </c>
      <c r="E2678" s="1">
        <f t="shared" ca="1" si="289"/>
        <v>-0.19187468056792412</v>
      </c>
      <c r="F2678" s="1">
        <f t="shared" ca="1" si="290"/>
        <v>0.19814462952176523</v>
      </c>
      <c r="G2678" s="1">
        <f t="shared" ca="1" si="291"/>
        <v>0.42392018545170823</v>
      </c>
      <c r="H2678" s="1">
        <f t="shared" ca="1" si="292"/>
        <v>22.082702344017683</v>
      </c>
      <c r="I2678" s="1">
        <f t="shared" ca="1" si="293"/>
        <v>11.030181219232755</v>
      </c>
    </row>
    <row r="2679" spans="1:9" x14ac:dyDescent="0.4">
      <c r="A2679" s="1">
        <v>2672</v>
      </c>
      <c r="B2679" s="1">
        <f t="shared" ca="1" si="287"/>
        <v>-1.4762061378506686</v>
      </c>
      <c r="C2679" s="1">
        <f t="shared" ca="1" si="287"/>
        <v>-0.36012409978240473</v>
      </c>
      <c r="D2679" s="1">
        <f t="shared" ca="1" si="288"/>
        <v>-1.4762061378506686</v>
      </c>
      <c r="E2679" s="1">
        <f t="shared" ca="1" si="289"/>
        <v>-1.4855599798741077</v>
      </c>
      <c r="F2679" s="1">
        <f t="shared" ca="1" si="290"/>
        <v>6.994428116053511E-2</v>
      </c>
      <c r="G2679" s="1">
        <f t="shared" ca="1" si="291"/>
        <v>6.8697773624771932E-2</v>
      </c>
      <c r="H2679" s="1">
        <f t="shared" ca="1" si="292"/>
        <v>7.2510781898923957</v>
      </c>
      <c r="I2679" s="1">
        <f t="shared" ca="1" si="293"/>
        <v>1.4234285769447474</v>
      </c>
    </row>
    <row r="2680" spans="1:9" x14ac:dyDescent="0.4">
      <c r="A2680" s="1">
        <v>2673</v>
      </c>
      <c r="B2680" s="1">
        <f t="shared" ca="1" si="287"/>
        <v>0.97890290306606875</v>
      </c>
      <c r="C2680" s="1">
        <f t="shared" ca="1" si="287"/>
        <v>0.36853850101946117</v>
      </c>
      <c r="D2680" s="1">
        <f t="shared" ca="1" si="288"/>
        <v>0.97890290306606875</v>
      </c>
      <c r="E2680" s="1">
        <f t="shared" ca="1" si="289"/>
        <v>1.0416548210342411</v>
      </c>
      <c r="F2680" s="1">
        <f t="shared" ca="1" si="290"/>
        <v>0.83618602117714769</v>
      </c>
      <c r="G2680" s="1">
        <f t="shared" ca="1" si="291"/>
        <v>0.85121412886567449</v>
      </c>
      <c r="H2680" s="1">
        <f t="shared" ca="1" si="292"/>
        <v>180.90237704056327</v>
      </c>
      <c r="I2680" s="1">
        <f t="shared" ca="1" si="293"/>
        <v>38.104942262912822</v>
      </c>
    </row>
    <row r="2681" spans="1:9" x14ac:dyDescent="0.4">
      <c r="A2681" s="1">
        <v>2674</v>
      </c>
      <c r="B2681" s="1">
        <f t="shared" ca="1" si="287"/>
        <v>-0.72661215686396952</v>
      </c>
      <c r="C2681" s="1">
        <f t="shared" ca="1" si="287"/>
        <v>0.42122976894475633</v>
      </c>
      <c r="D2681" s="1">
        <f t="shared" ca="1" si="288"/>
        <v>-0.72661215686396952</v>
      </c>
      <c r="E2681" s="1">
        <f t="shared" ca="1" si="289"/>
        <v>-0.47034114169345453</v>
      </c>
      <c r="F2681" s="1">
        <f t="shared" ca="1" si="290"/>
        <v>0.23373178945494327</v>
      </c>
      <c r="G2681" s="1">
        <f t="shared" ca="1" si="291"/>
        <v>0.31905565410167047</v>
      </c>
      <c r="H2681" s="1">
        <f t="shared" ca="1" si="292"/>
        <v>26.622302621306531</v>
      </c>
      <c r="I2681" s="1">
        <f t="shared" ca="1" si="293"/>
        <v>7.685494005138092</v>
      </c>
    </row>
    <row r="2682" spans="1:9" x14ac:dyDescent="0.4">
      <c r="A2682" s="1">
        <v>2675</v>
      </c>
      <c r="B2682" s="1">
        <f t="shared" ca="1" si="287"/>
        <v>0.23421502702738714</v>
      </c>
      <c r="C2682" s="1">
        <f t="shared" ca="1" si="287"/>
        <v>-0.48556043920224451</v>
      </c>
      <c r="D2682" s="1">
        <f t="shared" ca="1" si="288"/>
        <v>0.23421502702738714</v>
      </c>
      <c r="E2682" s="1">
        <f t="shared" ca="1" si="289"/>
        <v>-8.5736422173243731E-4</v>
      </c>
      <c r="F2682" s="1">
        <f t="shared" ca="1" si="290"/>
        <v>0.59259097522169313</v>
      </c>
      <c r="G2682" s="1">
        <f t="shared" ca="1" si="291"/>
        <v>0.4996579612041514</v>
      </c>
      <c r="H2682" s="1">
        <f t="shared" ca="1" si="292"/>
        <v>89.793762330344904</v>
      </c>
      <c r="I2682" s="1">
        <f t="shared" ca="1" si="293"/>
        <v>13.849266736853423</v>
      </c>
    </row>
    <row r="2683" spans="1:9" x14ac:dyDescent="0.4">
      <c r="A2683" s="1">
        <v>2676</v>
      </c>
      <c r="B2683" s="1">
        <f t="shared" ca="1" si="287"/>
        <v>-0.72537839666810455</v>
      </c>
      <c r="C2683" s="1">
        <f t="shared" ca="1" si="287"/>
        <v>-1.6809152318891103</v>
      </c>
      <c r="D2683" s="1">
        <f t="shared" ca="1" si="288"/>
        <v>-0.72537839666810455</v>
      </c>
      <c r="E2683" s="1">
        <f t="shared" ca="1" si="289"/>
        <v>-1.3855345198475808</v>
      </c>
      <c r="F2683" s="1">
        <f t="shared" ca="1" si="290"/>
        <v>0.2341099613044742</v>
      </c>
      <c r="G2683" s="1">
        <f t="shared" ca="1" si="291"/>
        <v>8.2944542370965962E-2</v>
      </c>
      <c r="H2683" s="1">
        <f t="shared" ca="1" si="292"/>
        <v>26.671667216301582</v>
      </c>
      <c r="I2683" s="1">
        <f t="shared" ca="1" si="293"/>
        <v>1.7317466262879369</v>
      </c>
    </row>
    <row r="2684" spans="1:9" x14ac:dyDescent="0.4">
      <c r="A2684" s="1">
        <v>2677</v>
      </c>
      <c r="B2684" s="1">
        <f t="shared" ca="1" si="287"/>
        <v>8.1166354195024493E-2</v>
      </c>
      <c r="C2684" s="1">
        <f t="shared" ca="1" si="287"/>
        <v>0.87187129641346428</v>
      </c>
      <c r="D2684" s="1">
        <f t="shared" ca="1" si="288"/>
        <v>8.1166354195024493E-2</v>
      </c>
      <c r="E2684" s="1">
        <f t="shared" ca="1" si="289"/>
        <v>0.45308960605953064</v>
      </c>
      <c r="F2684" s="1">
        <f t="shared" ca="1" si="290"/>
        <v>0.53234517166685336</v>
      </c>
      <c r="G2684" s="1">
        <f t="shared" ca="1" si="291"/>
        <v>0.6747578902576653</v>
      </c>
      <c r="H2684" s="1">
        <f t="shared" ca="1" si="292"/>
        <v>76.002480148226496</v>
      </c>
      <c r="I2684" s="1">
        <f t="shared" ca="1" si="293"/>
        <v>22.463708418777191</v>
      </c>
    </row>
    <row r="2685" spans="1:9" x14ac:dyDescent="0.4">
      <c r="A2685" s="1">
        <v>2678</v>
      </c>
      <c r="B2685" s="1">
        <f t="shared" ca="1" si="287"/>
        <v>-0.30937028670214567</v>
      </c>
      <c r="C2685" s="1">
        <f t="shared" ca="1" si="287"/>
        <v>-1.3359945888533755</v>
      </c>
      <c r="D2685" s="1">
        <f t="shared" ca="1" si="288"/>
        <v>-0.30937028670214567</v>
      </c>
      <c r="E2685" s="1">
        <f t="shared" ca="1" si="289"/>
        <v>-0.86077979822483452</v>
      </c>
      <c r="F2685" s="1">
        <f t="shared" ca="1" si="290"/>
        <v>0.37851993512550675</v>
      </c>
      <c r="G2685" s="1">
        <f t="shared" ca="1" si="291"/>
        <v>0.1946796667053505</v>
      </c>
      <c r="H2685" s="1">
        <f t="shared" ca="1" si="292"/>
        <v>47.565144437124474</v>
      </c>
      <c r="I2685" s="1">
        <f t="shared" ca="1" si="293"/>
        <v>4.3303030231594439</v>
      </c>
    </row>
    <row r="2686" spans="1:9" x14ac:dyDescent="0.4">
      <c r="A2686" s="1">
        <v>2679</v>
      </c>
      <c r="B2686" s="1">
        <f t="shared" ca="1" si="287"/>
        <v>0.40444014100341336</v>
      </c>
      <c r="C2686" s="1">
        <f t="shared" ca="1" si="287"/>
        <v>0.47125492720708623</v>
      </c>
      <c r="D2686" s="1">
        <f t="shared" ca="1" si="288"/>
        <v>0.40444014100341336</v>
      </c>
      <c r="E2686" s="1">
        <f t="shared" ca="1" si="289"/>
        <v>0.56941138733720253</v>
      </c>
      <c r="F2686" s="1">
        <f t="shared" ca="1" si="290"/>
        <v>0.65705545637592921</v>
      </c>
      <c r="G2686" s="1">
        <f t="shared" ca="1" si="291"/>
        <v>0.71546150461046742</v>
      </c>
      <c r="H2686" s="1">
        <f t="shared" ca="1" si="292"/>
        <v>107.01865252841765</v>
      </c>
      <c r="I2686" s="1">
        <f t="shared" ca="1" si="293"/>
        <v>25.137734512857552</v>
      </c>
    </row>
    <row r="2687" spans="1:9" x14ac:dyDescent="0.4">
      <c r="A2687" s="1">
        <v>2680</v>
      </c>
      <c r="B2687" s="1">
        <f t="shared" ca="1" si="287"/>
        <v>-1.2922152559437317</v>
      </c>
      <c r="C2687" s="1">
        <f t="shared" ca="1" si="287"/>
        <v>0.48788172108848704</v>
      </c>
      <c r="D2687" s="1">
        <f t="shared" ca="1" si="288"/>
        <v>-1.2922152559437317</v>
      </c>
      <c r="E2687" s="1">
        <f t="shared" ca="1" si="289"/>
        <v>-0.95033101848681734</v>
      </c>
      <c r="F2687" s="1">
        <f t="shared" ca="1" si="290"/>
        <v>9.8141304924919445E-2</v>
      </c>
      <c r="G2687" s="1">
        <f t="shared" ca="1" si="291"/>
        <v>0.17097204128728161</v>
      </c>
      <c r="H2687" s="1">
        <f t="shared" ca="1" si="292"/>
        <v>10.329742853625696</v>
      </c>
      <c r="I2687" s="1">
        <f t="shared" ca="1" si="293"/>
        <v>3.7500279717193838</v>
      </c>
    </row>
    <row r="2688" spans="1:9" x14ac:dyDescent="0.4">
      <c r="A2688" s="1">
        <v>2681</v>
      </c>
      <c r="B2688" s="1">
        <f t="shared" ca="1" si="287"/>
        <v>-0.25801715098253575</v>
      </c>
      <c r="C2688" s="1">
        <f t="shared" ca="1" si="287"/>
        <v>-1.3777599653045709</v>
      </c>
      <c r="D2688" s="1">
        <f t="shared" ca="1" si="288"/>
        <v>-0.25801715098253575</v>
      </c>
      <c r="E2688" s="1">
        <f t="shared" ca="1" si="289"/>
        <v>-0.83276708160615498</v>
      </c>
      <c r="F2688" s="1">
        <f t="shared" ca="1" si="290"/>
        <v>0.39819683535083228</v>
      </c>
      <c r="G2688" s="1">
        <f t="shared" ca="1" si="291"/>
        <v>0.20248805171094342</v>
      </c>
      <c r="H2688" s="1">
        <f t="shared" ca="1" si="292"/>
        <v>50.782485616065728</v>
      </c>
      <c r="I2688" s="1">
        <f t="shared" ca="1" si="293"/>
        <v>4.5251692450946788</v>
      </c>
    </row>
    <row r="2689" spans="1:9" x14ac:dyDescent="0.4">
      <c r="A2689" s="1">
        <v>2682</v>
      </c>
      <c r="B2689" s="1">
        <f t="shared" ca="1" si="287"/>
        <v>1.2086548909373998</v>
      </c>
      <c r="C2689" s="1">
        <f t="shared" ca="1" si="287"/>
        <v>-1.3190413892660322E-2</v>
      </c>
      <c r="D2689" s="1">
        <f t="shared" ca="1" si="288"/>
        <v>1.2086548909373998</v>
      </c>
      <c r="E2689" s="1">
        <f t="shared" ca="1" si="289"/>
        <v>1.0820398337255017</v>
      </c>
      <c r="F2689" s="1">
        <f t="shared" ca="1" si="290"/>
        <v>0.8866022706697525</v>
      </c>
      <c r="G2689" s="1">
        <f t="shared" ca="1" si="291"/>
        <v>0.86038258580018434</v>
      </c>
      <c r="H2689" s="1">
        <f t="shared" ca="1" si="292"/>
        <v>217.685391143175</v>
      </c>
      <c r="I2689" s="1">
        <f t="shared" ca="1" si="293"/>
        <v>39.376987057640136</v>
      </c>
    </row>
    <row r="2690" spans="1:9" x14ac:dyDescent="0.4">
      <c r="A2690" s="1">
        <v>2683</v>
      </c>
      <c r="B2690" s="1">
        <f t="shared" ca="1" si="287"/>
        <v>0.66893560218947656</v>
      </c>
      <c r="C2690" s="1">
        <f t="shared" ca="1" si="287"/>
        <v>-1.6555587396140392</v>
      </c>
      <c r="D2690" s="1">
        <f t="shared" ca="1" si="288"/>
        <v>0.66893560218947656</v>
      </c>
      <c r="E2690" s="1">
        <f t="shared" ca="1" si="289"/>
        <v>-0.11959928213678739</v>
      </c>
      <c r="F2690" s="1">
        <f t="shared" ca="1" si="290"/>
        <v>0.74823172085554113</v>
      </c>
      <c r="G2690" s="1">
        <f t="shared" ca="1" si="291"/>
        <v>0.45240029420739047</v>
      </c>
      <c r="H2690" s="1">
        <f t="shared" ca="1" si="292"/>
        <v>137.92461416997236</v>
      </c>
      <c r="I2690" s="1">
        <f t="shared" ca="1" si="293"/>
        <v>12.044214456699066</v>
      </c>
    </row>
    <row r="2691" spans="1:9" x14ac:dyDescent="0.4">
      <c r="A2691" s="1">
        <v>2684</v>
      </c>
      <c r="B2691" s="1">
        <f t="shared" ca="1" si="287"/>
        <v>1.6504623236200289</v>
      </c>
      <c r="C2691" s="1">
        <f t="shared" ca="1" si="287"/>
        <v>-0.35873572800305237</v>
      </c>
      <c r="D2691" s="1">
        <f t="shared" ca="1" si="288"/>
        <v>1.6504623236200289</v>
      </c>
      <c r="E2691" s="1">
        <f t="shared" ca="1" si="289"/>
        <v>1.3290468126777462</v>
      </c>
      <c r="F2691" s="1">
        <f t="shared" ca="1" si="290"/>
        <v>0.95057579342617893</v>
      </c>
      <c r="G2691" s="1">
        <f t="shared" ca="1" si="291"/>
        <v>0.90808373698813083</v>
      </c>
      <c r="H2691" s="1">
        <f t="shared" ca="1" si="292"/>
        <v>300.73149631889362</v>
      </c>
      <c r="I2691" s="1">
        <f t="shared" ca="1" si="293"/>
        <v>47.737546021125191</v>
      </c>
    </row>
    <row r="2692" spans="1:9" x14ac:dyDescent="0.4">
      <c r="A2692" s="1">
        <v>2685</v>
      </c>
      <c r="B2692" s="1">
        <f t="shared" ca="1" si="287"/>
        <v>-2.8025957735046894</v>
      </c>
      <c r="C2692" s="1">
        <f t="shared" ca="1" si="287"/>
        <v>-2.790084187439088</v>
      </c>
      <c r="D2692" s="1">
        <f t="shared" ca="1" si="288"/>
        <v>-2.8025957735046894</v>
      </c>
      <c r="E2692" s="1">
        <f t="shared" ca="1" si="289"/>
        <v>-3.7385056978559983</v>
      </c>
      <c r="F2692" s="1">
        <f t="shared" ca="1" si="290"/>
        <v>2.5346581217892141E-3</v>
      </c>
      <c r="G2692" s="1">
        <f t="shared" ca="1" si="291"/>
        <v>9.2558649043371284E-5</v>
      </c>
      <c r="H2692" s="1">
        <f t="shared" ca="1" si="292"/>
        <v>0.25378758059893147</v>
      </c>
      <c r="I2692" s="1">
        <f t="shared" ca="1" si="293"/>
        <v>1.8512586571886797E-3</v>
      </c>
    </row>
    <row r="2693" spans="1:9" x14ac:dyDescent="0.4">
      <c r="A2693" s="1">
        <v>2686</v>
      </c>
      <c r="B2693" s="1">
        <f t="shared" ca="1" si="287"/>
        <v>0.26826226659252089</v>
      </c>
      <c r="C2693" s="1">
        <f t="shared" ca="1" si="287"/>
        <v>-0.91182363057933102</v>
      </c>
      <c r="D2693" s="1">
        <f t="shared" ca="1" si="288"/>
        <v>0.26826226659252089</v>
      </c>
      <c r="E2693" s="1">
        <f t="shared" ca="1" si="289"/>
        <v>-0.15601866606949785</v>
      </c>
      <c r="F2693" s="1">
        <f t="shared" ca="1" si="290"/>
        <v>0.60575127554060715</v>
      </c>
      <c r="G2693" s="1">
        <f t="shared" ca="1" si="291"/>
        <v>0.43800915399922907</v>
      </c>
      <c r="H2693" s="1">
        <f t="shared" ca="1" si="292"/>
        <v>93.077328850403831</v>
      </c>
      <c r="I2693" s="1">
        <f t="shared" ca="1" si="293"/>
        <v>11.525394349519138</v>
      </c>
    </row>
    <row r="2694" spans="1:9" x14ac:dyDescent="0.4">
      <c r="A2694" s="1">
        <v>2687</v>
      </c>
      <c r="B2694" s="1">
        <f t="shared" ca="1" si="287"/>
        <v>-1.3546513999715288</v>
      </c>
      <c r="C2694" s="1">
        <f t="shared" ca="1" si="287"/>
        <v>2.0311358203447791</v>
      </c>
      <c r="D2694" s="1">
        <f t="shared" ca="1" si="288"/>
        <v>-1.3546513999715288</v>
      </c>
      <c r="E2694" s="1">
        <f t="shared" ca="1" si="289"/>
        <v>-0.33383468182552833</v>
      </c>
      <c r="F2694" s="1">
        <f t="shared" ca="1" si="290"/>
        <v>8.7764324450098435E-2</v>
      </c>
      <c r="G2694" s="1">
        <f t="shared" ca="1" si="291"/>
        <v>0.36925215548585633</v>
      </c>
      <c r="H2694" s="1">
        <f t="shared" ca="1" si="292"/>
        <v>9.1856906118376092</v>
      </c>
      <c r="I2694" s="1">
        <f t="shared" ca="1" si="293"/>
        <v>9.216982176093417</v>
      </c>
    </row>
    <row r="2695" spans="1:9" x14ac:dyDescent="0.4">
      <c r="A2695" s="1">
        <v>2688</v>
      </c>
      <c r="B2695" s="1">
        <f t="shared" ca="1" si="287"/>
        <v>-2.3696984055393027</v>
      </c>
      <c r="C2695" s="1">
        <f t="shared" ca="1" si="287"/>
        <v>-1.0401316117431776</v>
      </c>
      <c r="D2695" s="1">
        <f t="shared" ca="1" si="288"/>
        <v>-2.3696984055393027</v>
      </c>
      <c r="E2695" s="1">
        <f t="shared" ca="1" si="289"/>
        <v>-2.586111423342432</v>
      </c>
      <c r="F2695" s="1">
        <f t="shared" ca="1" si="290"/>
        <v>8.9013002516470201E-3</v>
      </c>
      <c r="G2695" s="1">
        <f t="shared" ca="1" si="291"/>
        <v>4.853277342605866E-3</v>
      </c>
      <c r="H2695" s="1">
        <f t="shared" ca="1" si="292"/>
        <v>0.89411534981393526</v>
      </c>
      <c r="I2695" s="1">
        <f t="shared" ca="1" si="293"/>
        <v>9.7301854750301037E-2</v>
      </c>
    </row>
    <row r="2696" spans="1:9" x14ac:dyDescent="0.4">
      <c r="A2696" s="1">
        <v>2689</v>
      </c>
      <c r="B2696" s="1">
        <f t="shared" ca="1" si="287"/>
        <v>-0.88553889560052912</v>
      </c>
      <c r="C2696" s="1">
        <f t="shared" ca="1" si="287"/>
        <v>1.1745643502513696</v>
      </c>
      <c r="D2696" s="1">
        <f t="shared" ca="1" si="288"/>
        <v>-0.88553889560052912</v>
      </c>
      <c r="E2696" s="1">
        <f t="shared" ca="1" si="289"/>
        <v>-0.28500427549735297</v>
      </c>
      <c r="F2696" s="1">
        <f t="shared" ca="1" si="290"/>
        <v>0.1879330255960176</v>
      </c>
      <c r="G2696" s="1">
        <f t="shared" ca="1" si="291"/>
        <v>0.38782043317082926</v>
      </c>
      <c r="H2696" s="1">
        <f t="shared" ca="1" si="292"/>
        <v>20.817246142873095</v>
      </c>
      <c r="I2696" s="1">
        <f t="shared" ca="1" si="293"/>
        <v>9.8145925930895448</v>
      </c>
    </row>
    <row r="2697" spans="1:9" x14ac:dyDescent="0.4">
      <c r="A2697" s="1">
        <v>2690</v>
      </c>
      <c r="B2697" s="1">
        <f t="shared" ref="B2697:C2760" ca="1" si="294">_xlfn.NORM.S.INV(RAND())</f>
        <v>-0.83326736045240635</v>
      </c>
      <c r="C2697" s="1">
        <f t="shared" ca="1" si="294"/>
        <v>0.15500474422117264</v>
      </c>
      <c r="D2697" s="1">
        <f t="shared" ref="D2697:D2760" ca="1" si="295">B2697</f>
        <v>-0.83326736045240635</v>
      </c>
      <c r="E2697" s="1">
        <f t="shared" ref="E2697:E2760" ca="1" si="296">$E$2*B2697+SQRT(1-$E$2^2)*C2697</f>
        <v>-0.68237562282421949</v>
      </c>
      <c r="F2697" s="1">
        <f t="shared" ref="F2697:F2760" ca="1" si="297">_xlfn.NORM.S.DIST(D2697,1)</f>
        <v>0.20234698001347687</v>
      </c>
      <c r="G2697" s="1">
        <f t="shared" ref="G2697:G2760" ca="1" si="298">_xlfn.NORM.S.DIST(E2697,1)</f>
        <v>0.24750073297994091</v>
      </c>
      <c r="H2697" s="1">
        <f t="shared" ref="H2697:H2760" ca="1" si="299">-LN(1-F2697)/$B$2</f>
        <v>22.608158813746083</v>
      </c>
      <c r="I2697" s="1">
        <f t="shared" ref="I2697:I2760" ca="1" si="300">-LN(1-G2697)/$B$3</f>
        <v>5.6871051283860563</v>
      </c>
    </row>
    <row r="2698" spans="1:9" x14ac:dyDescent="0.4">
      <c r="A2698" s="1">
        <v>2691</v>
      </c>
      <c r="B2698" s="1">
        <f t="shared" ca="1" si="294"/>
        <v>-1.0633304167215187</v>
      </c>
      <c r="C2698" s="1">
        <f t="shared" ca="1" si="294"/>
        <v>1.6650614190838786</v>
      </c>
      <c r="D2698" s="1">
        <f t="shared" ca="1" si="295"/>
        <v>-1.0633304167215187</v>
      </c>
      <c r="E2698" s="1">
        <f t="shared" ca="1" si="296"/>
        <v>-0.23121392899186166</v>
      </c>
      <c r="F2698" s="1">
        <f t="shared" ca="1" si="297"/>
        <v>0.1438160680211826</v>
      </c>
      <c r="G2698" s="1">
        <f t="shared" ca="1" si="298"/>
        <v>0.40857430469646122</v>
      </c>
      <c r="H2698" s="1">
        <f t="shared" ca="1" si="299"/>
        <v>15.527005211543534</v>
      </c>
      <c r="I2698" s="1">
        <f t="shared" ca="1" si="300"/>
        <v>10.504384484865099</v>
      </c>
    </row>
    <row r="2699" spans="1:9" x14ac:dyDescent="0.4">
      <c r="A2699" s="1">
        <v>2692</v>
      </c>
      <c r="B2699" s="1">
        <f t="shared" ca="1" si="294"/>
        <v>0.38774897131917757</v>
      </c>
      <c r="C2699" s="1">
        <f t="shared" ca="1" si="294"/>
        <v>-0.56525154353592488</v>
      </c>
      <c r="D2699" s="1">
        <f t="shared" ca="1" si="295"/>
        <v>0.38774897131917757</v>
      </c>
      <c r="E2699" s="1">
        <f t="shared" ca="1" si="296"/>
        <v>0.10258663859191208</v>
      </c>
      <c r="F2699" s="1">
        <f t="shared" ca="1" si="297"/>
        <v>0.65089909418698866</v>
      </c>
      <c r="G2699" s="1">
        <f t="shared" ca="1" si="298"/>
        <v>0.540854476127687</v>
      </c>
      <c r="H2699" s="1">
        <f t="shared" ca="1" si="299"/>
        <v>105.2394270165228</v>
      </c>
      <c r="I2699" s="1">
        <f t="shared" ca="1" si="300"/>
        <v>15.567761473928776</v>
      </c>
    </row>
    <row r="2700" spans="1:9" x14ac:dyDescent="0.4">
      <c r="A2700" s="1">
        <v>2693</v>
      </c>
      <c r="B2700" s="1">
        <f t="shared" ca="1" si="294"/>
        <v>-1.1579935167672033</v>
      </c>
      <c r="C2700" s="1">
        <f t="shared" ca="1" si="294"/>
        <v>1.0964587960941474</v>
      </c>
      <c r="D2700" s="1">
        <f t="shared" ca="1" si="295"/>
        <v>-1.1579935167672033</v>
      </c>
      <c r="E2700" s="1">
        <f t="shared" ca="1" si="296"/>
        <v>-0.56425885629741712</v>
      </c>
      <c r="F2700" s="1">
        <f t="shared" ca="1" si="297"/>
        <v>0.12343334107560405</v>
      </c>
      <c r="G2700" s="1">
        <f t="shared" ca="1" si="298"/>
        <v>0.28628898888632071</v>
      </c>
      <c r="H2700" s="1">
        <f t="shared" ca="1" si="299"/>
        <v>13.174252625829565</v>
      </c>
      <c r="I2700" s="1">
        <f t="shared" ca="1" si="300"/>
        <v>6.7455428982769101</v>
      </c>
    </row>
    <row r="2701" spans="1:9" x14ac:dyDescent="0.4">
      <c r="A2701" s="1">
        <v>2694</v>
      </c>
      <c r="B2701" s="1">
        <f t="shared" ca="1" si="294"/>
        <v>9.2256514302993509E-5</v>
      </c>
      <c r="C2701" s="1">
        <f t="shared" ca="1" si="294"/>
        <v>-0.80278294721293053</v>
      </c>
      <c r="D2701" s="1">
        <f t="shared" ca="1" si="295"/>
        <v>9.2256514302993509E-5</v>
      </c>
      <c r="E2701" s="1">
        <f t="shared" ca="1" si="296"/>
        <v>-0.34984194318701833</v>
      </c>
      <c r="F2701" s="1">
        <f t="shared" ca="1" si="297"/>
        <v>0.50003680502414571</v>
      </c>
      <c r="G2701" s="1">
        <f t="shared" ca="1" si="298"/>
        <v>0.36322865975799168</v>
      </c>
      <c r="H2701" s="1">
        <f t="shared" ca="1" si="299"/>
        <v>69.322079331758928</v>
      </c>
      <c r="I2701" s="1">
        <f t="shared" ca="1" si="300"/>
        <v>9.026893027322572</v>
      </c>
    </row>
    <row r="2702" spans="1:9" x14ac:dyDescent="0.4">
      <c r="A2702" s="1">
        <v>2695</v>
      </c>
      <c r="B2702" s="1">
        <f t="shared" ca="1" si="294"/>
        <v>-0.19699812350716384</v>
      </c>
      <c r="C2702" s="1">
        <f t="shared" ca="1" si="294"/>
        <v>1.3214517684881664</v>
      </c>
      <c r="D2702" s="1">
        <f t="shared" ca="1" si="295"/>
        <v>-0.19699812350716384</v>
      </c>
      <c r="E2702" s="1">
        <f t="shared" ca="1" si="296"/>
        <v>0.39870916060385475</v>
      </c>
      <c r="F2702" s="1">
        <f t="shared" ca="1" si="297"/>
        <v>0.42191450311721529</v>
      </c>
      <c r="G2702" s="1">
        <f t="shared" ca="1" si="298"/>
        <v>0.65494624138851165</v>
      </c>
      <c r="H2702" s="1">
        <f t="shared" ca="1" si="299"/>
        <v>54.803350276629324</v>
      </c>
      <c r="I2702" s="1">
        <f t="shared" ca="1" si="300"/>
        <v>21.281101040549775</v>
      </c>
    </row>
    <row r="2703" spans="1:9" x14ac:dyDescent="0.4">
      <c r="A2703" s="1">
        <v>2696</v>
      </c>
      <c r="B2703" s="1">
        <f t="shared" ca="1" si="294"/>
        <v>1.4015824556922529</v>
      </c>
      <c r="C2703" s="1">
        <f t="shared" ca="1" si="294"/>
        <v>-0.97928262261659738</v>
      </c>
      <c r="D2703" s="1">
        <f t="shared" ca="1" si="295"/>
        <v>1.4015824556922529</v>
      </c>
      <c r="E2703" s="1">
        <f t="shared" ca="1" si="296"/>
        <v>0.83456481120790516</v>
      </c>
      <c r="F2703" s="1">
        <f t="shared" ca="1" si="297"/>
        <v>0.91948001548179858</v>
      </c>
      <c r="G2703" s="1">
        <f t="shared" ca="1" si="298"/>
        <v>0.79801860910924238</v>
      </c>
      <c r="H2703" s="1">
        <f t="shared" ca="1" si="299"/>
        <v>251.92498704832747</v>
      </c>
      <c r="I2703" s="1">
        <f t="shared" ca="1" si="300"/>
        <v>31.991594202556332</v>
      </c>
    </row>
    <row r="2704" spans="1:9" x14ac:dyDescent="0.4">
      <c r="A2704" s="1">
        <v>2697</v>
      </c>
      <c r="B2704" s="1">
        <f t="shared" ca="1" si="294"/>
        <v>0.62152885451656792</v>
      </c>
      <c r="C2704" s="1">
        <f t="shared" ca="1" si="294"/>
        <v>1.6307971988551055</v>
      </c>
      <c r="D2704" s="1">
        <f t="shared" ca="1" si="295"/>
        <v>0.62152885451656792</v>
      </c>
      <c r="E2704" s="1">
        <f t="shared" ca="1" si="296"/>
        <v>1.270223987786772</v>
      </c>
      <c r="F2704" s="1">
        <f t="shared" ca="1" si="297"/>
        <v>0.73287414227132275</v>
      </c>
      <c r="G2704" s="1">
        <f t="shared" ca="1" si="298"/>
        <v>0.89799757233603184</v>
      </c>
      <c r="H2704" s="1">
        <f t="shared" ca="1" si="299"/>
        <v>132.00353543842846</v>
      </c>
      <c r="I2704" s="1">
        <f t="shared" ca="1" si="300"/>
        <v>45.655173307079146</v>
      </c>
    </row>
    <row r="2705" spans="1:9" x14ac:dyDescent="0.4">
      <c r="A2705" s="1">
        <v>2698</v>
      </c>
      <c r="B2705" s="1">
        <f t="shared" ca="1" si="294"/>
        <v>0.71534199998006021</v>
      </c>
      <c r="C2705" s="1">
        <f t="shared" ca="1" si="294"/>
        <v>-0.12946661899847842</v>
      </c>
      <c r="D2705" s="1">
        <f t="shared" ca="1" si="295"/>
        <v>0.71534199998006021</v>
      </c>
      <c r="E2705" s="1">
        <f t="shared" ca="1" si="296"/>
        <v>0.58737460910442918</v>
      </c>
      <c r="F2705" s="1">
        <f t="shared" ca="1" si="297"/>
        <v>0.76280112895385432</v>
      </c>
      <c r="G2705" s="1">
        <f t="shared" ca="1" si="298"/>
        <v>0.72152392862228965</v>
      </c>
      <c r="H2705" s="1">
        <f t="shared" ca="1" si="299"/>
        <v>143.88563713718085</v>
      </c>
      <c r="I2705" s="1">
        <f t="shared" ca="1" si="300"/>
        <v>25.568462859105153</v>
      </c>
    </row>
    <row r="2706" spans="1:9" x14ac:dyDescent="0.4">
      <c r="A2706" s="1">
        <v>2699</v>
      </c>
      <c r="B2706" s="1">
        <f t="shared" ca="1" si="294"/>
        <v>0.36941960178868305</v>
      </c>
      <c r="C2706" s="1">
        <f t="shared" ca="1" si="294"/>
        <v>1.6501995092192316</v>
      </c>
      <c r="D2706" s="1">
        <f t="shared" ca="1" si="295"/>
        <v>0.36941960178868305</v>
      </c>
      <c r="E2706" s="1">
        <f t="shared" ca="1" si="296"/>
        <v>1.0517829313465192</v>
      </c>
      <c r="F2706" s="1">
        <f t="shared" ca="1" si="297"/>
        <v>0.64409250521582817</v>
      </c>
      <c r="G2706" s="1">
        <f t="shared" ca="1" si="298"/>
        <v>0.85355042407244452</v>
      </c>
      <c r="H2706" s="1">
        <f t="shared" ca="1" si="299"/>
        <v>103.30844280078337</v>
      </c>
      <c r="I2706" s="1">
        <f t="shared" ca="1" si="300"/>
        <v>38.42148202786656</v>
      </c>
    </row>
    <row r="2707" spans="1:9" x14ac:dyDescent="0.4">
      <c r="A2707" s="1">
        <v>2700</v>
      </c>
      <c r="B2707" s="1">
        <f t="shared" ca="1" si="294"/>
        <v>1.9589368538443828</v>
      </c>
      <c r="C2707" s="1">
        <f t="shared" ca="1" si="294"/>
        <v>1.1818598981858737</v>
      </c>
      <c r="D2707" s="1">
        <f t="shared" ca="1" si="295"/>
        <v>1.9589368538443828</v>
      </c>
      <c r="E2707" s="1">
        <f t="shared" ca="1" si="296"/>
        <v>2.2782039546214938</v>
      </c>
      <c r="F2707" s="1">
        <f t="shared" ca="1" si="297"/>
        <v>0.97493990881969328</v>
      </c>
      <c r="G2707" s="1">
        <f t="shared" ca="1" si="298"/>
        <v>0.98864278560968</v>
      </c>
      <c r="H2707" s="1">
        <f t="shared" ca="1" si="299"/>
        <v>368.64786910409168</v>
      </c>
      <c r="I2707" s="1">
        <f t="shared" ca="1" si="300"/>
        <v>89.558042157565154</v>
      </c>
    </row>
    <row r="2708" spans="1:9" x14ac:dyDescent="0.4">
      <c r="A2708" s="1">
        <v>2701</v>
      </c>
      <c r="B2708" s="1">
        <f t="shared" ca="1" si="294"/>
        <v>0.32583178007313696</v>
      </c>
      <c r="C2708" s="1">
        <f t="shared" ca="1" si="294"/>
        <v>0.36226766514149661</v>
      </c>
      <c r="D2708" s="1">
        <f t="shared" ca="1" si="295"/>
        <v>0.32583178007313696</v>
      </c>
      <c r="E2708" s="1">
        <f t="shared" ca="1" si="296"/>
        <v>0.45115741635224482</v>
      </c>
      <c r="F2708" s="1">
        <f t="shared" ca="1" si="297"/>
        <v>0.62772418365172844</v>
      </c>
      <c r="G2708" s="1">
        <f t="shared" ca="1" si="298"/>
        <v>0.67406195077213782</v>
      </c>
      <c r="H2708" s="1">
        <f t="shared" ca="1" si="299"/>
        <v>98.812025764474001</v>
      </c>
      <c r="I2708" s="1">
        <f t="shared" ca="1" si="300"/>
        <v>22.420958974347272</v>
      </c>
    </row>
    <row r="2709" spans="1:9" x14ac:dyDescent="0.4">
      <c r="A2709" s="1">
        <v>2702</v>
      </c>
      <c r="B2709" s="1">
        <f t="shared" ca="1" si="294"/>
        <v>-0.20649029587373893</v>
      </c>
      <c r="C2709" s="1">
        <f t="shared" ca="1" si="294"/>
        <v>-0.73544823212080734</v>
      </c>
      <c r="D2709" s="1">
        <f t="shared" ca="1" si="295"/>
        <v>-0.20649029587373893</v>
      </c>
      <c r="E2709" s="1">
        <f t="shared" ca="1" si="296"/>
        <v>-0.50641571848838929</v>
      </c>
      <c r="F2709" s="1">
        <f t="shared" ca="1" si="297"/>
        <v>0.41820397209200544</v>
      </c>
      <c r="G2709" s="1">
        <f t="shared" ca="1" si="298"/>
        <v>0.30628242116669102</v>
      </c>
      <c r="H2709" s="1">
        <f t="shared" ca="1" si="299"/>
        <v>54.163536019082734</v>
      </c>
      <c r="I2709" s="1">
        <f t="shared" ca="1" si="300"/>
        <v>7.3138069645354342</v>
      </c>
    </row>
    <row r="2710" spans="1:9" x14ac:dyDescent="0.4">
      <c r="A2710" s="1">
        <v>2703</v>
      </c>
      <c r="B2710" s="1">
        <f t="shared" ca="1" si="294"/>
        <v>-4.535161996481242E-2</v>
      </c>
      <c r="C2710" s="1">
        <f t="shared" ca="1" si="294"/>
        <v>-0.94575139110655493</v>
      </c>
      <c r="D2710" s="1">
        <f t="shared" ca="1" si="295"/>
        <v>-4.535161996481242E-2</v>
      </c>
      <c r="E2710" s="1">
        <f t="shared" ca="1" si="296"/>
        <v>-0.45305993192297955</v>
      </c>
      <c r="F2710" s="1">
        <f t="shared" ca="1" si="297"/>
        <v>0.48191352147645294</v>
      </c>
      <c r="G2710" s="1">
        <f t="shared" ca="1" si="298"/>
        <v>0.32525279322568595</v>
      </c>
      <c r="H2710" s="1">
        <f t="shared" ca="1" si="299"/>
        <v>65.761310370009184</v>
      </c>
      <c r="I2710" s="1">
        <f t="shared" ca="1" si="300"/>
        <v>7.8683433347584115</v>
      </c>
    </row>
    <row r="2711" spans="1:9" x14ac:dyDescent="0.4">
      <c r="A2711" s="1">
        <v>2704</v>
      </c>
      <c r="B2711" s="1">
        <f t="shared" ca="1" si="294"/>
        <v>0.81967263573981974</v>
      </c>
      <c r="C2711" s="1">
        <f t="shared" ca="1" si="294"/>
        <v>0.71494083606989589</v>
      </c>
      <c r="D2711" s="1">
        <f t="shared" ca="1" si="295"/>
        <v>0.81967263573981974</v>
      </c>
      <c r="E2711" s="1">
        <f t="shared" ca="1" si="296"/>
        <v>1.0493408576697532</v>
      </c>
      <c r="F2711" s="1">
        <f t="shared" ca="1" si="297"/>
        <v>0.79379862317400851</v>
      </c>
      <c r="G2711" s="1">
        <f t="shared" ca="1" si="298"/>
        <v>0.85298936613788867</v>
      </c>
      <c r="H2711" s="1">
        <f t="shared" ca="1" si="299"/>
        <v>157.89020302829104</v>
      </c>
      <c r="I2711" s="1">
        <f t="shared" ca="1" si="300"/>
        <v>38.345007112434359</v>
      </c>
    </row>
    <row r="2712" spans="1:9" x14ac:dyDescent="0.4">
      <c r="A2712" s="1">
        <v>2705</v>
      </c>
      <c r="B2712" s="1">
        <f t="shared" ca="1" si="294"/>
        <v>1.3814818114748741</v>
      </c>
      <c r="C2712" s="1">
        <f t="shared" ca="1" si="294"/>
        <v>0.50519329434219939</v>
      </c>
      <c r="D2712" s="1">
        <f t="shared" ca="1" si="295"/>
        <v>1.3814818114748741</v>
      </c>
      <c r="E2712" s="1">
        <f t="shared" ca="1" si="296"/>
        <v>1.4635422820265913</v>
      </c>
      <c r="F2712" s="1">
        <f t="shared" ca="1" si="297"/>
        <v>0.91643456675473178</v>
      </c>
      <c r="G2712" s="1">
        <f t="shared" ca="1" si="298"/>
        <v>0.92834047360732519</v>
      </c>
      <c r="H2712" s="1">
        <f t="shared" ca="1" si="299"/>
        <v>248.21253223244634</v>
      </c>
      <c r="I2712" s="1">
        <f t="shared" ca="1" si="300"/>
        <v>52.716583524325465</v>
      </c>
    </row>
    <row r="2713" spans="1:9" x14ac:dyDescent="0.4">
      <c r="A2713" s="1">
        <v>2706</v>
      </c>
      <c r="B2713" s="1">
        <f t="shared" ca="1" si="294"/>
        <v>-1.7869397404589222</v>
      </c>
      <c r="C2713" s="1">
        <f t="shared" ca="1" si="294"/>
        <v>-1.3323219176112424</v>
      </c>
      <c r="D2713" s="1">
        <f t="shared" ca="1" si="295"/>
        <v>-1.7869397404589222</v>
      </c>
      <c r="E2713" s="1">
        <f t="shared" ca="1" si="296"/>
        <v>-2.1889914263262029</v>
      </c>
      <c r="F2713" s="1">
        <f t="shared" ca="1" si="297"/>
        <v>3.6973614274252053E-2</v>
      </c>
      <c r="G2713" s="1">
        <f t="shared" ca="1" si="298"/>
        <v>1.4298731591083233E-2</v>
      </c>
      <c r="H2713" s="1">
        <f t="shared" ca="1" si="299"/>
        <v>3.7674468051844716</v>
      </c>
      <c r="I2713" s="1">
        <f t="shared" ca="1" si="300"/>
        <v>0.28803887002535089</v>
      </c>
    </row>
    <row r="2714" spans="1:9" x14ac:dyDescent="0.4">
      <c r="A2714" s="1">
        <v>2707</v>
      </c>
      <c r="B2714" s="1">
        <f t="shared" ca="1" si="294"/>
        <v>2.3309393635656739</v>
      </c>
      <c r="C2714" s="1">
        <f t="shared" ca="1" si="294"/>
        <v>6.8198535951479192E-2</v>
      </c>
      <c r="D2714" s="1">
        <f t="shared" ca="1" si="295"/>
        <v>2.3309393635656739</v>
      </c>
      <c r="E2714" s="1">
        <f t="shared" ca="1" si="296"/>
        <v>2.127572479840099</v>
      </c>
      <c r="F2714" s="1">
        <f t="shared" ca="1" si="297"/>
        <v>0.9901217213682032</v>
      </c>
      <c r="G2714" s="1">
        <f t="shared" ca="1" si="298"/>
        <v>0.98331372701002828</v>
      </c>
      <c r="H2714" s="1">
        <f t="shared" ca="1" si="299"/>
        <v>461.74170099526748</v>
      </c>
      <c r="I2714" s="1">
        <f t="shared" ca="1" si="300"/>
        <v>81.863377484317368</v>
      </c>
    </row>
    <row r="2715" spans="1:9" x14ac:dyDescent="0.4">
      <c r="A2715" s="1">
        <v>2708</v>
      </c>
      <c r="B2715" s="1">
        <f t="shared" ca="1" si="294"/>
        <v>0.98731977135642945</v>
      </c>
      <c r="C2715" s="1">
        <f t="shared" ca="1" si="294"/>
        <v>7.2483538686902757E-2</v>
      </c>
      <c r="D2715" s="1">
        <f t="shared" ca="1" si="295"/>
        <v>0.98731977135642945</v>
      </c>
      <c r="E2715" s="1">
        <f t="shared" ca="1" si="296"/>
        <v>0.92018263624142949</v>
      </c>
      <c r="F2715" s="1">
        <f t="shared" ca="1" si="297"/>
        <v>0.83825704946076907</v>
      </c>
      <c r="G2715" s="1">
        <f t="shared" ca="1" si="298"/>
        <v>0.82126133672447088</v>
      </c>
      <c r="H2715" s="1">
        <f t="shared" ca="1" si="299"/>
        <v>182.17469289976643</v>
      </c>
      <c r="I2715" s="1">
        <f t="shared" ca="1" si="300"/>
        <v>34.436610433081945</v>
      </c>
    </row>
    <row r="2716" spans="1:9" x14ac:dyDescent="0.4">
      <c r="A2716" s="1">
        <v>2709</v>
      </c>
      <c r="B2716" s="1">
        <f t="shared" ca="1" si="294"/>
        <v>-7.4583563802188169E-2</v>
      </c>
      <c r="C2716" s="1">
        <f t="shared" ca="1" si="294"/>
        <v>0.76947050385919491</v>
      </c>
      <c r="D2716" s="1">
        <f t="shared" ca="1" si="295"/>
        <v>-7.4583563802188169E-2</v>
      </c>
      <c r="E2716" s="1">
        <f t="shared" ca="1" si="296"/>
        <v>0.26827920921378601</v>
      </c>
      <c r="F2716" s="1">
        <f t="shared" ca="1" si="297"/>
        <v>0.47027302594042641</v>
      </c>
      <c r="G2716" s="1">
        <f t="shared" ca="1" si="298"/>
        <v>0.60575779576823674</v>
      </c>
      <c r="H2716" s="1">
        <f t="shared" ca="1" si="299"/>
        <v>63.539354845168027</v>
      </c>
      <c r="I2716" s="1">
        <f t="shared" ca="1" si="300"/>
        <v>18.615796540030932</v>
      </c>
    </row>
    <row r="2717" spans="1:9" x14ac:dyDescent="0.4">
      <c r="A2717" s="1">
        <v>2710</v>
      </c>
      <c r="B2717" s="1">
        <f t="shared" ca="1" si="294"/>
        <v>-1.4609070792947956</v>
      </c>
      <c r="C2717" s="1">
        <f t="shared" ca="1" si="294"/>
        <v>-1.1872324312863476</v>
      </c>
      <c r="D2717" s="1">
        <f t="shared" ca="1" si="295"/>
        <v>-1.4609070792947956</v>
      </c>
      <c r="E2717" s="1">
        <f t="shared" ca="1" si="296"/>
        <v>-1.8323189904124444</v>
      </c>
      <c r="F2717" s="1">
        <f t="shared" ca="1" si="297"/>
        <v>7.2020471786703025E-2</v>
      </c>
      <c r="G2717" s="1">
        <f t="shared" ca="1" si="298"/>
        <v>3.3451954704656062E-2</v>
      </c>
      <c r="H2717" s="1">
        <f t="shared" ca="1" si="299"/>
        <v>7.4745606554246082</v>
      </c>
      <c r="I2717" s="1">
        <f t="shared" ca="1" si="300"/>
        <v>0.6804854193764629</v>
      </c>
    </row>
    <row r="2718" spans="1:9" x14ac:dyDescent="0.4">
      <c r="A2718" s="1">
        <v>2711</v>
      </c>
      <c r="B2718" s="1">
        <f t="shared" ca="1" si="294"/>
        <v>1.092147379131176</v>
      </c>
      <c r="C2718" s="1">
        <f t="shared" ca="1" si="294"/>
        <v>2.4085193377959397</v>
      </c>
      <c r="D2718" s="1">
        <f t="shared" ca="1" si="295"/>
        <v>1.092147379131176</v>
      </c>
      <c r="E2718" s="1">
        <f t="shared" ca="1" si="296"/>
        <v>2.0327818809196585</v>
      </c>
      <c r="F2718" s="1">
        <f t="shared" ca="1" si="297"/>
        <v>0.86261583641918271</v>
      </c>
      <c r="G2718" s="1">
        <f t="shared" ca="1" si="298"/>
        <v>0.97896271774907861</v>
      </c>
      <c r="H2718" s="1">
        <f t="shared" ca="1" si="299"/>
        <v>198.49741636181102</v>
      </c>
      <c r="I2718" s="1">
        <f t="shared" ca="1" si="300"/>
        <v>77.229181400789003</v>
      </c>
    </row>
    <row r="2719" spans="1:9" x14ac:dyDescent="0.4">
      <c r="A2719" s="1">
        <v>2712</v>
      </c>
      <c r="B2719" s="1">
        <f t="shared" ca="1" si="294"/>
        <v>5.4741170498966082E-2</v>
      </c>
      <c r="C2719" s="1">
        <f t="shared" ca="1" si="294"/>
        <v>-0.38403683074359224</v>
      </c>
      <c r="D2719" s="1">
        <f t="shared" ca="1" si="295"/>
        <v>5.4741170498966082E-2</v>
      </c>
      <c r="E2719" s="1">
        <f t="shared" ca="1" si="296"/>
        <v>-0.11813072013182577</v>
      </c>
      <c r="F2719" s="1">
        <f t="shared" ca="1" si="297"/>
        <v>0.52182766539845571</v>
      </c>
      <c r="G2719" s="1">
        <f t="shared" ca="1" si="298"/>
        <v>0.45298204135964515</v>
      </c>
      <c r="H2719" s="1">
        <f t="shared" ca="1" si="299"/>
        <v>73.778407882774204</v>
      </c>
      <c r="I2719" s="1">
        <f t="shared" ca="1" si="300"/>
        <v>12.065472918934017</v>
      </c>
    </row>
    <row r="2720" spans="1:9" x14ac:dyDescent="0.4">
      <c r="A2720" s="1">
        <v>2713</v>
      </c>
      <c r="B2720" s="1">
        <f t="shared" ca="1" si="294"/>
        <v>9.4685951635044605E-2</v>
      </c>
      <c r="C2720" s="1">
        <f t="shared" ca="1" si="294"/>
        <v>0.6325512699486816</v>
      </c>
      <c r="D2720" s="1">
        <f t="shared" ca="1" si="295"/>
        <v>9.4685951635044605E-2</v>
      </c>
      <c r="E2720" s="1">
        <f t="shared" ca="1" si="296"/>
        <v>0.36094006270300205</v>
      </c>
      <c r="F2720" s="1">
        <f t="shared" ca="1" si="297"/>
        <v>0.53771786159448032</v>
      </c>
      <c r="G2720" s="1">
        <f t="shared" ca="1" si="298"/>
        <v>0.64092787310964239</v>
      </c>
      <c r="H2720" s="1">
        <f t="shared" ca="1" si="299"/>
        <v>77.157988510572238</v>
      </c>
      <c r="I2720" s="1">
        <f t="shared" ca="1" si="300"/>
        <v>20.484640002311643</v>
      </c>
    </row>
    <row r="2721" spans="1:9" x14ac:dyDescent="0.4">
      <c r="A2721" s="1">
        <v>2714</v>
      </c>
      <c r="B2721" s="1">
        <f t="shared" ca="1" si="294"/>
        <v>0.11434670079388731</v>
      </c>
      <c r="C2721" s="1">
        <f t="shared" ca="1" si="294"/>
        <v>2.1111245218068317</v>
      </c>
      <c r="D2721" s="1">
        <f t="shared" ca="1" si="295"/>
        <v>0.11434670079388731</v>
      </c>
      <c r="E2721" s="1">
        <f t="shared" ca="1" si="296"/>
        <v>1.0231298754931593</v>
      </c>
      <c r="F2721" s="1">
        <f t="shared" ca="1" si="297"/>
        <v>0.54551851831663822</v>
      </c>
      <c r="G2721" s="1">
        <f t="shared" ca="1" si="298"/>
        <v>0.84687677844705267</v>
      </c>
      <c r="H2721" s="1">
        <f t="shared" ca="1" si="299"/>
        <v>78.859811056571914</v>
      </c>
      <c r="I2721" s="1">
        <f t="shared" ca="1" si="300"/>
        <v>37.530246241973835</v>
      </c>
    </row>
    <row r="2722" spans="1:9" x14ac:dyDescent="0.4">
      <c r="A2722" s="1">
        <v>2715</v>
      </c>
      <c r="B2722" s="1">
        <f t="shared" ca="1" si="294"/>
        <v>-1.7923062078809151</v>
      </c>
      <c r="C2722" s="1">
        <f t="shared" ca="1" si="294"/>
        <v>2.5766764434873731E-3</v>
      </c>
      <c r="D2722" s="1">
        <f t="shared" ca="1" si="295"/>
        <v>-1.7923062078809151</v>
      </c>
      <c r="E2722" s="1">
        <f t="shared" ca="1" si="296"/>
        <v>-1.6119524398700873</v>
      </c>
      <c r="F2722" s="1">
        <f t="shared" ca="1" si="297"/>
        <v>3.6541964716367607E-2</v>
      </c>
      <c r="G2722" s="1">
        <f t="shared" ca="1" si="298"/>
        <v>5.3486144776304957E-2</v>
      </c>
      <c r="H2722" s="1">
        <f t="shared" ca="1" si="299"/>
        <v>3.722634653017503</v>
      </c>
      <c r="I2722" s="1">
        <f t="shared" ca="1" si="300"/>
        <v>1.0993934012608526</v>
      </c>
    </row>
    <row r="2723" spans="1:9" x14ac:dyDescent="0.4">
      <c r="A2723" s="1">
        <v>2716</v>
      </c>
      <c r="B2723" s="1">
        <f t="shared" ca="1" si="294"/>
        <v>-0.75515742944817787</v>
      </c>
      <c r="C2723" s="1">
        <f t="shared" ca="1" si="294"/>
        <v>-2.6044955476417692E-2</v>
      </c>
      <c r="D2723" s="1">
        <f t="shared" ca="1" si="295"/>
        <v>-0.75515742944817787</v>
      </c>
      <c r="E2723" s="1">
        <f t="shared" ca="1" si="296"/>
        <v>-0.69099441939443218</v>
      </c>
      <c r="F2723" s="1">
        <f t="shared" ca="1" si="297"/>
        <v>0.22507726405417422</v>
      </c>
      <c r="G2723" s="1">
        <f t="shared" ca="1" si="298"/>
        <v>0.24478452403485734</v>
      </c>
      <c r="H2723" s="1">
        <f t="shared" ca="1" si="299"/>
        <v>25.499195015249537</v>
      </c>
      <c r="I2723" s="1">
        <f t="shared" ca="1" si="300"/>
        <v>5.6150434364445205</v>
      </c>
    </row>
    <row r="2724" spans="1:9" x14ac:dyDescent="0.4">
      <c r="A2724" s="1">
        <v>2717</v>
      </c>
      <c r="B2724" s="1">
        <f t="shared" ca="1" si="294"/>
        <v>0.49313279643824315</v>
      </c>
      <c r="C2724" s="1">
        <f t="shared" ca="1" si="294"/>
        <v>-0.76951049787216719</v>
      </c>
      <c r="D2724" s="1">
        <f t="shared" ca="1" si="295"/>
        <v>0.49313279643824315</v>
      </c>
      <c r="E2724" s="1">
        <f t="shared" ca="1" si="296"/>
        <v>0.10839766717257415</v>
      </c>
      <c r="F2724" s="1">
        <f t="shared" ca="1" si="297"/>
        <v>0.68904062058794557</v>
      </c>
      <c r="G2724" s="1">
        <f t="shared" ca="1" si="298"/>
        <v>0.54315987422010881</v>
      </c>
      <c r="H2724" s="1">
        <f t="shared" ca="1" si="299"/>
        <v>116.80929881564765</v>
      </c>
      <c r="I2724" s="1">
        <f t="shared" ca="1" si="300"/>
        <v>15.668435669477065</v>
      </c>
    </row>
    <row r="2725" spans="1:9" x14ac:dyDescent="0.4">
      <c r="A2725" s="1">
        <v>2718</v>
      </c>
      <c r="B2725" s="1">
        <f t="shared" ca="1" si="294"/>
        <v>-0.34889804601044627</v>
      </c>
      <c r="C2725" s="1">
        <f t="shared" ca="1" si="294"/>
        <v>0.78784255798378666</v>
      </c>
      <c r="D2725" s="1">
        <f t="shared" ca="1" si="295"/>
        <v>-0.34889804601044627</v>
      </c>
      <c r="E2725" s="1">
        <f t="shared" ca="1" si="296"/>
        <v>2.9404367957789224E-2</v>
      </c>
      <c r="F2725" s="1">
        <f t="shared" ca="1" si="297"/>
        <v>0.36358292608793286</v>
      </c>
      <c r="G2725" s="1">
        <f t="shared" ca="1" si="298"/>
        <v>0.51172895540707009</v>
      </c>
      <c r="H2725" s="1">
        <f t="shared" ca="1" si="299"/>
        <v>45.190115397822538</v>
      </c>
      <c r="I2725" s="1">
        <f t="shared" ca="1" si="300"/>
        <v>14.33769216138726</v>
      </c>
    </row>
    <row r="2726" spans="1:9" x14ac:dyDescent="0.4">
      <c r="A2726" s="1">
        <v>2719</v>
      </c>
      <c r="B2726" s="1">
        <f t="shared" ca="1" si="294"/>
        <v>-0.85182150742249307</v>
      </c>
      <c r="C2726" s="1">
        <f t="shared" ca="1" si="294"/>
        <v>-1.7464751763859372</v>
      </c>
      <c r="D2726" s="1">
        <f t="shared" ca="1" si="295"/>
        <v>-0.85182150742249307</v>
      </c>
      <c r="E2726" s="1">
        <f t="shared" ca="1" si="296"/>
        <v>-1.5279102368071109</v>
      </c>
      <c r="F2726" s="1">
        <f t="shared" ca="1" si="297"/>
        <v>0.19715658365402541</v>
      </c>
      <c r="G2726" s="1">
        <f t="shared" ca="1" si="298"/>
        <v>6.3267413110083631E-2</v>
      </c>
      <c r="H2726" s="1">
        <f t="shared" ca="1" si="299"/>
        <v>21.959558237383796</v>
      </c>
      <c r="I2726" s="1">
        <f t="shared" ca="1" si="300"/>
        <v>1.3071486067257716</v>
      </c>
    </row>
    <row r="2727" spans="1:9" x14ac:dyDescent="0.4">
      <c r="A2727" s="1">
        <v>2720</v>
      </c>
      <c r="B2727" s="1">
        <f t="shared" ca="1" si="294"/>
        <v>0.95425984368869154</v>
      </c>
      <c r="C2727" s="1">
        <f t="shared" ca="1" si="294"/>
        <v>-0.24839876269136144</v>
      </c>
      <c r="D2727" s="1">
        <f t="shared" ca="1" si="295"/>
        <v>0.95425984368869154</v>
      </c>
      <c r="E2727" s="1">
        <f t="shared" ca="1" si="296"/>
        <v>0.75055934889260378</v>
      </c>
      <c r="F2727" s="1">
        <f t="shared" ca="1" si="297"/>
        <v>0.83002393539128294</v>
      </c>
      <c r="G2727" s="1">
        <f t="shared" ca="1" si="298"/>
        <v>0.77354105317702926</v>
      </c>
      <c r="H2727" s="1">
        <f t="shared" ca="1" si="299"/>
        <v>177.2097648263933</v>
      </c>
      <c r="I2727" s="1">
        <f t="shared" ca="1" si="300"/>
        <v>29.703832014331319</v>
      </c>
    </row>
    <row r="2728" spans="1:9" x14ac:dyDescent="0.4">
      <c r="A2728" s="1">
        <v>2721</v>
      </c>
      <c r="B2728" s="1">
        <f t="shared" ca="1" si="294"/>
        <v>-0.68260335677175976</v>
      </c>
      <c r="C2728" s="1">
        <f t="shared" ca="1" si="294"/>
        <v>1.3961416789794079</v>
      </c>
      <c r="D2728" s="1">
        <f t="shared" ca="1" si="295"/>
        <v>-0.68260335677175976</v>
      </c>
      <c r="E2728" s="1">
        <f t="shared" ca="1" si="296"/>
        <v>-5.7789721409395867E-3</v>
      </c>
      <c r="F2728" s="1">
        <f t="shared" ca="1" si="297"/>
        <v>0.24742875620011046</v>
      </c>
      <c r="G2728" s="1">
        <f t="shared" ca="1" si="298"/>
        <v>0.49769453650813356</v>
      </c>
      <c r="H2728" s="1">
        <f t="shared" ca="1" si="299"/>
        <v>28.425961069457717</v>
      </c>
      <c r="I2728" s="1">
        <f t="shared" ca="1" si="300"/>
        <v>13.770937026710552</v>
      </c>
    </row>
    <row r="2729" spans="1:9" x14ac:dyDescent="0.4">
      <c r="A2729" s="1">
        <v>2722</v>
      </c>
      <c r="B2729" s="1">
        <f t="shared" ca="1" si="294"/>
        <v>-1.0898385372172663</v>
      </c>
      <c r="C2729" s="1">
        <f t="shared" ca="1" si="294"/>
        <v>-2.1998513638495547</v>
      </c>
      <c r="D2729" s="1">
        <f t="shared" ca="1" si="295"/>
        <v>-1.0898385372172663</v>
      </c>
      <c r="E2729" s="1">
        <f t="shared" ca="1" si="296"/>
        <v>-1.939747662078573</v>
      </c>
      <c r="F2729" s="1">
        <f t="shared" ca="1" si="297"/>
        <v>0.137892137463136</v>
      </c>
      <c r="G2729" s="1">
        <f t="shared" ca="1" si="298"/>
        <v>2.620518205044322E-2</v>
      </c>
      <c r="H2729" s="1">
        <f t="shared" ca="1" si="299"/>
        <v>14.83748855934121</v>
      </c>
      <c r="I2729" s="1">
        <f t="shared" ca="1" si="300"/>
        <v>0.53109313441464745</v>
      </c>
    </row>
    <row r="2730" spans="1:9" x14ac:dyDescent="0.4">
      <c r="A2730" s="1">
        <v>2723</v>
      </c>
      <c r="B2730" s="1">
        <f t="shared" ca="1" si="294"/>
        <v>-0.4812671104948899</v>
      </c>
      <c r="C2730" s="1">
        <f t="shared" ca="1" si="294"/>
        <v>5.8382125722322313E-2</v>
      </c>
      <c r="D2730" s="1">
        <f t="shared" ca="1" si="295"/>
        <v>-0.4812671104948899</v>
      </c>
      <c r="E2730" s="1">
        <f t="shared" ca="1" si="296"/>
        <v>-0.40769222083213202</v>
      </c>
      <c r="F2730" s="1">
        <f t="shared" ca="1" si="297"/>
        <v>0.3151633346104854</v>
      </c>
      <c r="G2730" s="1">
        <f t="shared" ca="1" si="298"/>
        <v>0.3417498246780496</v>
      </c>
      <c r="H2730" s="1">
        <f t="shared" ca="1" si="299"/>
        <v>37.857491383920589</v>
      </c>
      <c r="I2730" s="1">
        <f t="shared" ca="1" si="300"/>
        <v>8.3634042852043144</v>
      </c>
    </row>
    <row r="2731" spans="1:9" x14ac:dyDescent="0.4">
      <c r="A2731" s="1">
        <v>2724</v>
      </c>
      <c r="B2731" s="1">
        <f t="shared" ca="1" si="294"/>
        <v>-0.60718603250913306</v>
      </c>
      <c r="C2731" s="1">
        <f t="shared" ca="1" si="294"/>
        <v>-0.80370086207774838</v>
      </c>
      <c r="D2731" s="1">
        <f t="shared" ca="1" si="295"/>
        <v>-0.60718603250913306</v>
      </c>
      <c r="E2731" s="1">
        <f t="shared" ca="1" si="296"/>
        <v>-0.89679251312156238</v>
      </c>
      <c r="F2731" s="1">
        <f t="shared" ca="1" si="297"/>
        <v>0.2718637302737052</v>
      </c>
      <c r="G2731" s="1">
        <f t="shared" ca="1" si="298"/>
        <v>0.18491482187892419</v>
      </c>
      <c r="H2731" s="1">
        <f t="shared" ca="1" si="299"/>
        <v>31.726706461216679</v>
      </c>
      <c r="I2731" s="1">
        <f t="shared" ca="1" si="300"/>
        <v>4.0892531634077178</v>
      </c>
    </row>
    <row r="2732" spans="1:9" x14ac:dyDescent="0.4">
      <c r="A2732" s="1">
        <v>2725</v>
      </c>
      <c r="B2732" s="1">
        <f t="shared" ca="1" si="294"/>
        <v>-0.74847959699989963</v>
      </c>
      <c r="C2732" s="1">
        <f t="shared" ca="1" si="294"/>
        <v>7.3309421549086859E-2</v>
      </c>
      <c r="D2732" s="1">
        <f t="shared" ca="1" si="295"/>
        <v>-0.74847959699989963</v>
      </c>
      <c r="E2732" s="1">
        <f t="shared" ca="1" si="296"/>
        <v>-0.64167680128572047</v>
      </c>
      <c r="F2732" s="1">
        <f t="shared" ca="1" si="297"/>
        <v>0.22708546359870105</v>
      </c>
      <c r="G2732" s="1">
        <f t="shared" ca="1" si="298"/>
        <v>0.26054152749005677</v>
      </c>
      <c r="H2732" s="1">
        <f t="shared" ca="1" si="299"/>
        <v>25.75867974367808</v>
      </c>
      <c r="I2732" s="1">
        <f t="shared" ca="1" si="300"/>
        <v>6.0367430916253237</v>
      </c>
    </row>
    <row r="2733" spans="1:9" x14ac:dyDescent="0.4">
      <c r="A2733" s="1">
        <v>2726</v>
      </c>
      <c r="B2733" s="1">
        <f t="shared" ca="1" si="294"/>
        <v>-4.6458470991804578E-2</v>
      </c>
      <c r="C2733" s="1">
        <f t="shared" ca="1" si="294"/>
        <v>-1.10509933897153</v>
      </c>
      <c r="D2733" s="1">
        <f t="shared" ca="1" si="295"/>
        <v>-4.6458470991804578E-2</v>
      </c>
      <c r="E2733" s="1">
        <f t="shared" ca="1" si="296"/>
        <v>-0.52351425800767393</v>
      </c>
      <c r="F2733" s="1">
        <f t="shared" ca="1" si="297"/>
        <v>0.4814724168351</v>
      </c>
      <c r="G2733" s="1">
        <f t="shared" ca="1" si="298"/>
        <v>0.30030821578974365</v>
      </c>
      <c r="H2733" s="1">
        <f t="shared" ca="1" si="299"/>
        <v>65.676205472385419</v>
      </c>
      <c r="I2733" s="1">
        <f t="shared" ca="1" si="300"/>
        <v>7.1423069834789059</v>
      </c>
    </row>
    <row r="2734" spans="1:9" x14ac:dyDescent="0.4">
      <c r="A2734" s="1">
        <v>2727</v>
      </c>
      <c r="B2734" s="1">
        <f t="shared" ca="1" si="294"/>
        <v>-0.12540031967466397</v>
      </c>
      <c r="C2734" s="1">
        <f t="shared" ca="1" si="294"/>
        <v>0.18830260205415622</v>
      </c>
      <c r="D2734" s="1">
        <f t="shared" ca="1" si="295"/>
        <v>-0.12540031967466397</v>
      </c>
      <c r="E2734" s="1">
        <f t="shared" ca="1" si="296"/>
        <v>-3.0781086391215462E-2</v>
      </c>
      <c r="F2734" s="1">
        <f t="shared" ca="1" si="297"/>
        <v>0.45010331752470212</v>
      </c>
      <c r="G2734" s="1">
        <f t="shared" ca="1" si="298"/>
        <v>0.4877220620729088</v>
      </c>
      <c r="H2734" s="1">
        <f t="shared" ca="1" si="299"/>
        <v>59.8024868446563</v>
      </c>
      <c r="I2734" s="1">
        <f t="shared" ca="1" si="300"/>
        <v>13.377759074343798</v>
      </c>
    </row>
    <row r="2735" spans="1:9" x14ac:dyDescent="0.4">
      <c r="A2735" s="1">
        <v>2728</v>
      </c>
      <c r="B2735" s="1">
        <f t="shared" ca="1" si="294"/>
        <v>0.72872833845121898</v>
      </c>
      <c r="C2735" s="1">
        <f t="shared" ca="1" si="294"/>
        <v>0.91503485716071564</v>
      </c>
      <c r="D2735" s="1">
        <f t="shared" ca="1" si="295"/>
        <v>0.72872833845121898</v>
      </c>
      <c r="E2735" s="1">
        <f t="shared" ca="1" si="296"/>
        <v>1.0547099518241705</v>
      </c>
      <c r="F2735" s="1">
        <f t="shared" ca="1" si="297"/>
        <v>0.7669160727259452</v>
      </c>
      <c r="G2735" s="1">
        <f t="shared" ca="1" si="298"/>
        <v>0.8542210005490305</v>
      </c>
      <c r="H2735" s="1">
        <f t="shared" ca="1" si="299"/>
        <v>145.63566873809853</v>
      </c>
      <c r="I2735" s="1">
        <f t="shared" ca="1" si="300"/>
        <v>38.513270129386221</v>
      </c>
    </row>
    <row r="2736" spans="1:9" x14ac:dyDescent="0.4">
      <c r="A2736" s="1">
        <v>2729</v>
      </c>
      <c r="B2736" s="1">
        <f t="shared" ca="1" si="294"/>
        <v>-2.7368534969510735E-2</v>
      </c>
      <c r="C2736" s="1">
        <f t="shared" ca="1" si="294"/>
        <v>-0.24451897710395168</v>
      </c>
      <c r="D2736" s="1">
        <f t="shared" ca="1" si="295"/>
        <v>-2.7368534969510735E-2</v>
      </c>
      <c r="E2736" s="1">
        <f t="shared" ca="1" si="296"/>
        <v>-0.13121503256996575</v>
      </c>
      <c r="F2736" s="1">
        <f t="shared" ca="1" si="297"/>
        <v>0.48908289715015485</v>
      </c>
      <c r="G2736" s="1">
        <f t="shared" ca="1" si="298"/>
        <v>0.44780260225145468</v>
      </c>
      <c r="H2736" s="1">
        <f t="shared" ca="1" si="299"/>
        <v>67.154792728115567</v>
      </c>
      <c r="I2736" s="1">
        <f t="shared" ca="1" si="300"/>
        <v>11.876993840268067</v>
      </c>
    </row>
    <row r="2737" spans="1:9" x14ac:dyDescent="0.4">
      <c r="A2737" s="1">
        <v>2730</v>
      </c>
      <c r="B2737" s="1">
        <f t="shared" ca="1" si="294"/>
        <v>-0.82274921828688519</v>
      </c>
      <c r="C2737" s="1">
        <f t="shared" ca="1" si="294"/>
        <v>0.37320819994345988</v>
      </c>
      <c r="D2737" s="1">
        <f t="shared" ca="1" si="295"/>
        <v>-0.82274921828688519</v>
      </c>
      <c r="E2737" s="1">
        <f t="shared" ca="1" si="296"/>
        <v>-0.57779661361277035</v>
      </c>
      <c r="F2737" s="1">
        <f t="shared" ca="1" si="297"/>
        <v>0.20532531002719764</v>
      </c>
      <c r="G2737" s="1">
        <f t="shared" ca="1" si="298"/>
        <v>0.28170072092125031</v>
      </c>
      <c r="H2737" s="1">
        <f t="shared" ca="1" si="299"/>
        <v>22.982244307369029</v>
      </c>
      <c r="I2737" s="1">
        <f t="shared" ca="1" si="300"/>
        <v>6.6173794710225291</v>
      </c>
    </row>
    <row r="2738" spans="1:9" x14ac:dyDescent="0.4">
      <c r="A2738" s="1">
        <v>2731</v>
      </c>
      <c r="B2738" s="1">
        <f t="shared" ca="1" si="294"/>
        <v>-0.6503159626245727</v>
      </c>
      <c r="C2738" s="1">
        <f t="shared" ca="1" si="294"/>
        <v>-1.0255637096681596</v>
      </c>
      <c r="D2738" s="1">
        <f t="shared" ca="1" si="295"/>
        <v>-0.6503159626245727</v>
      </c>
      <c r="E2738" s="1">
        <f t="shared" ca="1" si="296"/>
        <v>-1.0323172234227349</v>
      </c>
      <c r="F2738" s="1">
        <f t="shared" ca="1" si="297"/>
        <v>0.25774407409142724</v>
      </c>
      <c r="G2738" s="1">
        <f t="shared" ca="1" si="298"/>
        <v>0.15096176758195753</v>
      </c>
      <c r="H2738" s="1">
        <f t="shared" ca="1" si="299"/>
        <v>29.806118166037287</v>
      </c>
      <c r="I2738" s="1">
        <f t="shared" ca="1" si="300"/>
        <v>3.2730212278039796</v>
      </c>
    </row>
    <row r="2739" spans="1:9" x14ac:dyDescent="0.4">
      <c r="A2739" s="1">
        <v>2732</v>
      </c>
      <c r="B2739" s="1">
        <f t="shared" ca="1" si="294"/>
        <v>-9.1706232525522444E-2</v>
      </c>
      <c r="C2739" s="1">
        <f t="shared" ca="1" si="294"/>
        <v>-0.39382821123318812</v>
      </c>
      <c r="D2739" s="1">
        <f t="shared" ca="1" si="295"/>
        <v>-9.1706232525522444E-2</v>
      </c>
      <c r="E2739" s="1">
        <f t="shared" ca="1" si="296"/>
        <v>-0.25420134666105587</v>
      </c>
      <c r="F2739" s="1">
        <f t="shared" ca="1" si="297"/>
        <v>0.46346572271138753</v>
      </c>
      <c r="G2739" s="1">
        <f t="shared" ca="1" si="298"/>
        <v>0.39967000514241779</v>
      </c>
      <c r="H2739" s="1">
        <f t="shared" ca="1" si="299"/>
        <v>62.26248283863859</v>
      </c>
      <c r="I2739" s="1">
        <f t="shared" ca="1" si="300"/>
        <v>10.205515670530804</v>
      </c>
    </row>
    <row r="2740" spans="1:9" x14ac:dyDescent="0.4">
      <c r="A2740" s="1">
        <v>2733</v>
      </c>
      <c r="B2740" s="1">
        <f t="shared" ca="1" si="294"/>
        <v>0.23412243494392243</v>
      </c>
      <c r="C2740" s="1">
        <f t="shared" ca="1" si="294"/>
        <v>-0.29241508165975455</v>
      </c>
      <c r="D2740" s="1">
        <f t="shared" ca="1" si="295"/>
        <v>0.23412243494392243</v>
      </c>
      <c r="E2740" s="1">
        <f t="shared" ca="1" si="296"/>
        <v>8.3249412397323808E-2</v>
      </c>
      <c r="F2740" s="1">
        <f t="shared" ca="1" si="297"/>
        <v>0.59255503533907028</v>
      </c>
      <c r="G2740" s="1">
        <f t="shared" ca="1" si="298"/>
        <v>0.53317338817347082</v>
      </c>
      <c r="H2740" s="1">
        <f t="shared" ca="1" si="299"/>
        <v>89.784941146890688</v>
      </c>
      <c r="I2740" s="1">
        <f t="shared" ca="1" si="300"/>
        <v>15.235947422808584</v>
      </c>
    </row>
    <row r="2741" spans="1:9" x14ac:dyDescent="0.4">
      <c r="A2741" s="1">
        <v>2734</v>
      </c>
      <c r="B2741" s="1">
        <f t="shared" ca="1" si="294"/>
        <v>-1.47195314001789</v>
      </c>
      <c r="C2741" s="1">
        <f t="shared" ca="1" si="294"/>
        <v>-0.36500420908726761</v>
      </c>
      <c r="D2741" s="1">
        <f t="shared" ca="1" si="295"/>
        <v>-1.47195314001789</v>
      </c>
      <c r="E2741" s="1">
        <f t="shared" ca="1" si="296"/>
        <v>-1.48385947215394</v>
      </c>
      <c r="F2741" s="1">
        <f t="shared" ca="1" si="297"/>
        <v>7.0516766052498028E-2</v>
      </c>
      <c r="G2741" s="1">
        <f t="shared" ca="1" si="298"/>
        <v>6.8923102785792792E-2</v>
      </c>
      <c r="H2741" s="1">
        <f t="shared" ca="1" si="299"/>
        <v>7.3126509694452695</v>
      </c>
      <c r="I2741" s="1">
        <f t="shared" ca="1" si="300"/>
        <v>1.4282681750537753</v>
      </c>
    </row>
    <row r="2742" spans="1:9" x14ac:dyDescent="0.4">
      <c r="A2742" s="1">
        <v>2735</v>
      </c>
      <c r="B2742" s="1">
        <f t="shared" ca="1" si="294"/>
        <v>1.2961728535055517</v>
      </c>
      <c r="C2742" s="1">
        <f t="shared" ca="1" si="294"/>
        <v>-0.88109297182726154</v>
      </c>
      <c r="D2742" s="1">
        <f t="shared" ca="1" si="295"/>
        <v>1.2961728535055517</v>
      </c>
      <c r="E2742" s="1">
        <f t="shared" ca="1" si="296"/>
        <v>0.78249604574910037</v>
      </c>
      <c r="F2742" s="1">
        <f t="shared" ca="1" si="297"/>
        <v>0.90254203007711298</v>
      </c>
      <c r="G2742" s="1">
        <f t="shared" ca="1" si="298"/>
        <v>0.78303844583400806</v>
      </c>
      <c r="H2742" s="1">
        <f t="shared" ca="1" si="299"/>
        <v>232.83340716330233</v>
      </c>
      <c r="I2742" s="1">
        <f t="shared" ca="1" si="300"/>
        <v>30.560702217601253</v>
      </c>
    </row>
    <row r="2743" spans="1:9" x14ac:dyDescent="0.4">
      <c r="A2743" s="1">
        <v>2736</v>
      </c>
      <c r="B2743" s="1">
        <f t="shared" ca="1" si="294"/>
        <v>2.3736925985563797</v>
      </c>
      <c r="C2743" s="1">
        <f t="shared" ca="1" si="294"/>
        <v>-0.20632487420954146</v>
      </c>
      <c r="D2743" s="1">
        <f t="shared" ca="1" si="295"/>
        <v>2.3736925985563797</v>
      </c>
      <c r="E2743" s="1">
        <f t="shared" ca="1" si="296"/>
        <v>2.0463884110789285</v>
      </c>
      <c r="F2743" s="1">
        <f t="shared" ca="1" si="297"/>
        <v>0.99119439719367841</v>
      </c>
      <c r="G2743" s="1">
        <f t="shared" ca="1" si="298"/>
        <v>0.97964091431999534</v>
      </c>
      <c r="H2743" s="1">
        <f t="shared" ca="1" si="299"/>
        <v>473.23670775577699</v>
      </c>
      <c r="I2743" s="1">
        <f t="shared" ca="1" si="300"/>
        <v>77.884559919400942</v>
      </c>
    </row>
    <row r="2744" spans="1:9" x14ac:dyDescent="0.4">
      <c r="A2744" s="1">
        <v>2737</v>
      </c>
      <c r="B2744" s="1">
        <f t="shared" ca="1" si="294"/>
        <v>0.13151549014678929</v>
      </c>
      <c r="C2744" s="1">
        <f t="shared" ca="1" si="294"/>
        <v>0.29095923936074736</v>
      </c>
      <c r="D2744" s="1">
        <f t="shared" ca="1" si="295"/>
        <v>0.13151549014678929</v>
      </c>
      <c r="E2744" s="1">
        <f t="shared" ca="1" si="296"/>
        <v>0.24519013323840633</v>
      </c>
      <c r="F2744" s="1">
        <f t="shared" ca="1" si="297"/>
        <v>0.55231623318104994</v>
      </c>
      <c r="G2744" s="1">
        <f t="shared" ca="1" si="298"/>
        <v>0.59684539210229359</v>
      </c>
      <c r="H2744" s="1">
        <f t="shared" ca="1" si="299"/>
        <v>80.366817345234253</v>
      </c>
      <c r="I2744" s="1">
        <f t="shared" ca="1" si="300"/>
        <v>18.168702963626455</v>
      </c>
    </row>
    <row r="2745" spans="1:9" x14ac:dyDescent="0.4">
      <c r="A2745" s="1">
        <v>2738</v>
      </c>
      <c r="B2745" s="1">
        <f t="shared" ca="1" si="294"/>
        <v>-1.6031428180892717</v>
      </c>
      <c r="C2745" s="1">
        <f t="shared" ca="1" si="294"/>
        <v>0.45064342913089278</v>
      </c>
      <c r="D2745" s="1">
        <f t="shared" ca="1" si="295"/>
        <v>-1.6031428180892717</v>
      </c>
      <c r="E2745" s="1">
        <f t="shared" ca="1" si="296"/>
        <v>-1.2463976195651252</v>
      </c>
      <c r="F2745" s="1">
        <f t="shared" ca="1" si="297"/>
        <v>5.4451563277464816E-2</v>
      </c>
      <c r="G2745" s="1">
        <f t="shared" ca="1" si="298"/>
        <v>0.10630922737146242</v>
      </c>
      <c r="H2745" s="1">
        <f t="shared" ca="1" si="299"/>
        <v>5.5990163509851474</v>
      </c>
      <c r="I2745" s="1">
        <f t="shared" ca="1" si="300"/>
        <v>2.2479091111483305</v>
      </c>
    </row>
    <row r="2746" spans="1:9" x14ac:dyDescent="0.4">
      <c r="A2746" s="1">
        <v>2739</v>
      </c>
      <c r="B2746" s="1">
        <f t="shared" ca="1" si="294"/>
        <v>2.2967412842161476E-2</v>
      </c>
      <c r="C2746" s="1">
        <f t="shared" ca="1" si="294"/>
        <v>-1.732008656425132</v>
      </c>
      <c r="D2746" s="1">
        <f t="shared" ca="1" si="295"/>
        <v>2.2967412842161476E-2</v>
      </c>
      <c r="E2746" s="1">
        <f t="shared" ca="1" si="296"/>
        <v>-0.73429439871153546</v>
      </c>
      <c r="F2746" s="1">
        <f t="shared" ca="1" si="297"/>
        <v>0.5091618665631894</v>
      </c>
      <c r="G2746" s="1">
        <f t="shared" ca="1" si="298"/>
        <v>0.23138466548495706</v>
      </c>
      <c r="H2746" s="1">
        <f t="shared" ca="1" si="299"/>
        <v>71.164087267457745</v>
      </c>
      <c r="I2746" s="1">
        <f t="shared" ca="1" si="300"/>
        <v>5.263292996417051</v>
      </c>
    </row>
    <row r="2747" spans="1:9" x14ac:dyDescent="0.4">
      <c r="A2747" s="1">
        <v>2740</v>
      </c>
      <c r="B2747" s="1">
        <f t="shared" ca="1" si="294"/>
        <v>-0.94740637543020978</v>
      </c>
      <c r="C2747" s="1">
        <f t="shared" ca="1" si="294"/>
        <v>0.26509931635892242</v>
      </c>
      <c r="D2747" s="1">
        <f t="shared" ca="1" si="295"/>
        <v>-0.94740637543020978</v>
      </c>
      <c r="E2747" s="1">
        <f t="shared" ca="1" si="296"/>
        <v>-0.73711162488616266</v>
      </c>
      <c r="F2747" s="1">
        <f t="shared" ca="1" si="297"/>
        <v>0.1717158718343218</v>
      </c>
      <c r="G2747" s="1">
        <f t="shared" ca="1" si="298"/>
        <v>0.23052723517192097</v>
      </c>
      <c r="H2747" s="1">
        <f t="shared" ca="1" si="299"/>
        <v>18.839903350081045</v>
      </c>
      <c r="I2747" s="1">
        <f t="shared" ca="1" si="300"/>
        <v>5.2409943933078349</v>
      </c>
    </row>
    <row r="2748" spans="1:9" x14ac:dyDescent="0.4">
      <c r="A2748" s="1">
        <v>2741</v>
      </c>
      <c r="B2748" s="1">
        <f t="shared" ca="1" si="294"/>
        <v>-0.10171305034064222</v>
      </c>
      <c r="C2748" s="1">
        <f t="shared" ca="1" si="294"/>
        <v>0.67466375649079391</v>
      </c>
      <c r="D2748" s="1">
        <f t="shared" ca="1" si="295"/>
        <v>-0.10171305034064222</v>
      </c>
      <c r="E2748" s="1">
        <f t="shared" ca="1" si="296"/>
        <v>0.20253736823471236</v>
      </c>
      <c r="F2748" s="1">
        <f t="shared" ca="1" si="297"/>
        <v>0.45949222159919501</v>
      </c>
      <c r="G2748" s="1">
        <f t="shared" ca="1" si="298"/>
        <v>0.58025167596493454</v>
      </c>
      <c r="H2748" s="1">
        <f t="shared" ca="1" si="299"/>
        <v>61.524625088560192</v>
      </c>
      <c r="I2748" s="1">
        <f t="shared" ca="1" si="300"/>
        <v>17.361999516036153</v>
      </c>
    </row>
    <row r="2749" spans="1:9" x14ac:dyDescent="0.4">
      <c r="A2749" s="1">
        <v>2742</v>
      </c>
      <c r="B2749" s="1">
        <f t="shared" ca="1" si="294"/>
        <v>8.4105172854023608E-2</v>
      </c>
      <c r="C2749" s="1">
        <f t="shared" ca="1" si="294"/>
        <v>0.29456310907738087</v>
      </c>
      <c r="D2749" s="1">
        <f t="shared" ca="1" si="295"/>
        <v>8.4105172854023608E-2</v>
      </c>
      <c r="E2749" s="1">
        <f t="shared" ca="1" si="296"/>
        <v>0.20409173806496639</v>
      </c>
      <c r="F2749" s="1">
        <f t="shared" ca="1" si="297"/>
        <v>0.53351359406189325</v>
      </c>
      <c r="G2749" s="1">
        <f t="shared" ca="1" si="298"/>
        <v>0.58085909473542396</v>
      </c>
      <c r="H2749" s="1">
        <f t="shared" ca="1" si="299"/>
        <v>76.252639965929632</v>
      </c>
      <c r="I2749" s="1">
        <f t="shared" ca="1" si="300"/>
        <v>17.390962523566955</v>
      </c>
    </row>
    <row r="2750" spans="1:9" x14ac:dyDescent="0.4">
      <c r="A2750" s="1">
        <v>2743</v>
      </c>
      <c r="B2750" s="1">
        <f t="shared" ca="1" si="294"/>
        <v>-0.97085204905895861</v>
      </c>
      <c r="C2750" s="1">
        <f t="shared" ca="1" si="294"/>
        <v>0.6295427437962634</v>
      </c>
      <c r="D2750" s="1">
        <f t="shared" ca="1" si="295"/>
        <v>-0.97085204905895861</v>
      </c>
      <c r="E2750" s="1">
        <f t="shared" ca="1" si="296"/>
        <v>-0.59935552406833981</v>
      </c>
      <c r="F2750" s="1">
        <f t="shared" ca="1" si="297"/>
        <v>0.1658109796323223</v>
      </c>
      <c r="G2750" s="1">
        <f t="shared" ca="1" si="298"/>
        <v>0.27446791449833041</v>
      </c>
      <c r="H2750" s="1">
        <f t="shared" ca="1" si="299"/>
        <v>18.129525917635185</v>
      </c>
      <c r="I2750" s="1">
        <f t="shared" ca="1" si="300"/>
        <v>6.4169996454337275</v>
      </c>
    </row>
    <row r="2751" spans="1:9" x14ac:dyDescent="0.4">
      <c r="A2751" s="1">
        <v>2744</v>
      </c>
      <c r="B2751" s="1">
        <f t="shared" ca="1" si="294"/>
        <v>-1.5966816617038764</v>
      </c>
      <c r="C2751" s="1">
        <f t="shared" ca="1" si="294"/>
        <v>0.82267207988958346</v>
      </c>
      <c r="D2751" s="1">
        <f t="shared" ca="1" si="295"/>
        <v>-1.5966816617038764</v>
      </c>
      <c r="E2751" s="1">
        <f t="shared" ca="1" si="296"/>
        <v>-1.0784190495423776</v>
      </c>
      <c r="F2751" s="1">
        <f t="shared" ca="1" si="297"/>
        <v>5.5168342718689103E-2</v>
      </c>
      <c r="G2751" s="1">
        <f t="shared" ca="1" si="298"/>
        <v>0.14042339477440338</v>
      </c>
      <c r="H2751" s="1">
        <f t="shared" ca="1" si="299"/>
        <v>5.6748507800344887</v>
      </c>
      <c r="I2751" s="1">
        <f t="shared" ca="1" si="300"/>
        <v>3.026306609374839</v>
      </c>
    </row>
    <row r="2752" spans="1:9" x14ac:dyDescent="0.4">
      <c r="A2752" s="1">
        <v>2745</v>
      </c>
      <c r="B2752" s="1">
        <f t="shared" ca="1" si="294"/>
        <v>0.42457023167906632</v>
      </c>
      <c r="C2752" s="1">
        <f t="shared" ca="1" si="294"/>
        <v>0.33067767190882436</v>
      </c>
      <c r="D2752" s="1">
        <f t="shared" ca="1" si="295"/>
        <v>0.42457023167906632</v>
      </c>
      <c r="E2752" s="1">
        <f t="shared" ca="1" si="296"/>
        <v>0.52625226398474612</v>
      </c>
      <c r="F2752" s="1">
        <f t="shared" ca="1" si="297"/>
        <v>0.6644250012690458</v>
      </c>
      <c r="G2752" s="1">
        <f t="shared" ca="1" si="298"/>
        <v>0.70064352737218871</v>
      </c>
      <c r="H2752" s="1">
        <f t="shared" ca="1" si="299"/>
        <v>109.19098043901427</v>
      </c>
      <c r="I2752" s="1">
        <f t="shared" ca="1" si="300"/>
        <v>24.122403991404706</v>
      </c>
    </row>
    <row r="2753" spans="1:9" x14ac:dyDescent="0.4">
      <c r="A2753" s="1">
        <v>2746</v>
      </c>
      <c r="B2753" s="1">
        <f t="shared" ca="1" si="294"/>
        <v>1.016943028230191</v>
      </c>
      <c r="C2753" s="1">
        <f t="shared" ca="1" si="294"/>
        <v>2.7093541711279534</v>
      </c>
      <c r="D2753" s="1">
        <f t="shared" ca="1" si="295"/>
        <v>1.016943028230191</v>
      </c>
      <c r="E2753" s="1">
        <f t="shared" ca="1" si="296"/>
        <v>2.0962288288278872</v>
      </c>
      <c r="F2753" s="1">
        <f t="shared" ca="1" si="297"/>
        <v>0.84540973373206796</v>
      </c>
      <c r="G2753" s="1">
        <f t="shared" ca="1" si="298"/>
        <v>0.98196905162714698</v>
      </c>
      <c r="H2753" s="1">
        <f t="shared" ca="1" si="299"/>
        <v>186.69771055616897</v>
      </c>
      <c r="I2753" s="1">
        <f t="shared" ca="1" si="300"/>
        <v>80.313312868713894</v>
      </c>
    </row>
    <row r="2754" spans="1:9" x14ac:dyDescent="0.4">
      <c r="A2754" s="1">
        <v>2747</v>
      </c>
      <c r="B2754" s="1">
        <f t="shared" ca="1" si="294"/>
        <v>1.4771323820242053</v>
      </c>
      <c r="C2754" s="1">
        <f t="shared" ca="1" si="294"/>
        <v>-1.9202820173788642</v>
      </c>
      <c r="D2754" s="1">
        <f t="shared" ca="1" si="295"/>
        <v>1.4771323820242053</v>
      </c>
      <c r="E2754" s="1">
        <f t="shared" ca="1" si="296"/>
        <v>0.49238761813649656</v>
      </c>
      <c r="F2754" s="1">
        <f t="shared" ca="1" si="297"/>
        <v>0.93017992258714299</v>
      </c>
      <c r="G2754" s="1">
        <f t="shared" ca="1" si="298"/>
        <v>0.68877732464463559</v>
      </c>
      <c r="H2754" s="1">
        <f t="shared" ca="1" si="299"/>
        <v>266.18336685568357</v>
      </c>
      <c r="I2754" s="1">
        <f t="shared" ca="1" si="300"/>
        <v>23.344932501598297</v>
      </c>
    </row>
    <row r="2755" spans="1:9" x14ac:dyDescent="0.4">
      <c r="A2755" s="1">
        <v>2748</v>
      </c>
      <c r="B2755" s="1">
        <f t="shared" ca="1" si="294"/>
        <v>-1.4044125464074788E-2</v>
      </c>
      <c r="C2755" s="1">
        <f t="shared" ca="1" si="294"/>
        <v>-5.9435101602555489E-2</v>
      </c>
      <c r="D2755" s="1">
        <f t="shared" ca="1" si="295"/>
        <v>-1.4044125464074788E-2</v>
      </c>
      <c r="E2755" s="1">
        <f t="shared" ca="1" si="296"/>
        <v>-3.8546873076128474E-2</v>
      </c>
      <c r="F2755" s="1">
        <f t="shared" ca="1" si="297"/>
        <v>0.49439738873585948</v>
      </c>
      <c r="G2755" s="1">
        <f t="shared" ca="1" si="298"/>
        <v>0.48462582996127801</v>
      </c>
      <c r="H2755" s="1">
        <f t="shared" ca="1" si="299"/>
        <v>68.200427147900413</v>
      </c>
      <c r="I2755" s="1">
        <f t="shared" ca="1" si="300"/>
        <v>13.257241967180867</v>
      </c>
    </row>
    <row r="2756" spans="1:9" x14ac:dyDescent="0.4">
      <c r="A2756" s="1">
        <v>2749</v>
      </c>
      <c r="B2756" s="1">
        <f t="shared" ca="1" si="294"/>
        <v>1.0425394809432207</v>
      </c>
      <c r="C2756" s="1">
        <f t="shared" ca="1" si="294"/>
        <v>-0.62913386686886341</v>
      </c>
      <c r="D2756" s="1">
        <f t="shared" ca="1" si="295"/>
        <v>1.0425394809432207</v>
      </c>
      <c r="E2756" s="1">
        <f t="shared" ca="1" si="296"/>
        <v>0.66405243808486392</v>
      </c>
      <c r="F2756" s="1">
        <f t="shared" ca="1" si="297"/>
        <v>0.85141918453932741</v>
      </c>
      <c r="G2756" s="1">
        <f t="shared" ca="1" si="298"/>
        <v>0.74667162515325047</v>
      </c>
      <c r="H2756" s="1">
        <f t="shared" ca="1" si="299"/>
        <v>190.66262569125701</v>
      </c>
      <c r="I2756" s="1">
        <f t="shared" ca="1" si="300"/>
        <v>27.461374150695605</v>
      </c>
    </row>
    <row r="2757" spans="1:9" x14ac:dyDescent="0.4">
      <c r="A2757" s="1">
        <v>2750</v>
      </c>
      <c r="B2757" s="1">
        <f t="shared" ca="1" si="294"/>
        <v>0.91084854393838555</v>
      </c>
      <c r="C2757" s="1">
        <f t="shared" ca="1" si="294"/>
        <v>0.66952956115154616</v>
      </c>
      <c r="D2757" s="1">
        <f t="shared" ca="1" si="295"/>
        <v>0.91084854393838555</v>
      </c>
      <c r="E2757" s="1">
        <f t="shared" ca="1" si="296"/>
        <v>1.1116048592218195</v>
      </c>
      <c r="F2757" s="1">
        <f t="shared" ca="1" si="297"/>
        <v>0.81881240960593893</v>
      </c>
      <c r="G2757" s="1">
        <f t="shared" ca="1" si="298"/>
        <v>0.86684595882447457</v>
      </c>
      <c r="H2757" s="1">
        <f t="shared" ca="1" si="299"/>
        <v>170.82223734024993</v>
      </c>
      <c r="I2757" s="1">
        <f t="shared" ca="1" si="300"/>
        <v>40.324972332686393</v>
      </c>
    </row>
    <row r="2758" spans="1:9" x14ac:dyDescent="0.4">
      <c r="A2758" s="1">
        <v>2751</v>
      </c>
      <c r="B2758" s="1">
        <f t="shared" ca="1" si="294"/>
        <v>0.14648566553283404</v>
      </c>
      <c r="C2758" s="1">
        <f t="shared" ca="1" si="294"/>
        <v>-0.15958233524277754</v>
      </c>
      <c r="D2758" s="1">
        <f t="shared" ca="1" si="295"/>
        <v>0.14648566553283404</v>
      </c>
      <c r="E2758" s="1">
        <f t="shared" ca="1" si="296"/>
        <v>6.2276771729801006E-2</v>
      </c>
      <c r="F2758" s="1">
        <f t="shared" ca="1" si="297"/>
        <v>0.55823099744895976</v>
      </c>
      <c r="G2758" s="1">
        <f t="shared" ca="1" si="298"/>
        <v>0.52482878698097202</v>
      </c>
      <c r="H2758" s="1">
        <f t="shared" ca="1" si="299"/>
        <v>81.696815217997681</v>
      </c>
      <c r="I2758" s="1">
        <f t="shared" ca="1" si="300"/>
        <v>14.881601828646497</v>
      </c>
    </row>
    <row r="2759" spans="1:9" x14ac:dyDescent="0.4">
      <c r="A2759" s="1">
        <v>2752</v>
      </c>
      <c r="B2759" s="1">
        <f t="shared" ca="1" si="294"/>
        <v>0.14510100717154242</v>
      </c>
      <c r="C2759" s="1">
        <f t="shared" ca="1" si="294"/>
        <v>2.2433423801832908</v>
      </c>
      <c r="D2759" s="1">
        <f t="shared" ca="1" si="295"/>
        <v>0.14510100717154242</v>
      </c>
      <c r="E2759" s="1">
        <f t="shared" ca="1" si="296"/>
        <v>1.1084411795524847</v>
      </c>
      <c r="F2759" s="1">
        <f t="shared" ca="1" si="297"/>
        <v>0.55768443845100557</v>
      </c>
      <c r="G2759" s="1">
        <f t="shared" ca="1" si="298"/>
        <v>0.86616433556940975</v>
      </c>
      <c r="H2759" s="1">
        <f t="shared" ca="1" si="299"/>
        <v>81.573171148238004</v>
      </c>
      <c r="I2759" s="1">
        <f t="shared" ca="1" si="300"/>
        <v>40.222852330057293</v>
      </c>
    </row>
    <row r="2760" spans="1:9" x14ac:dyDescent="0.4">
      <c r="A2760" s="1">
        <v>2753</v>
      </c>
      <c r="B2760" s="1">
        <f t="shared" ca="1" si="294"/>
        <v>1.9371793004953672</v>
      </c>
      <c r="C2760" s="1">
        <f t="shared" ca="1" si="294"/>
        <v>-0.68508492664296206</v>
      </c>
      <c r="D2760" s="1">
        <f t="shared" ca="1" si="295"/>
        <v>1.9371793004953672</v>
      </c>
      <c r="E2760" s="1">
        <f t="shared" ca="1" si="296"/>
        <v>1.444839774147866</v>
      </c>
      <c r="F2760" s="1">
        <f t="shared" ca="1" si="297"/>
        <v>0.97363828518458218</v>
      </c>
      <c r="G2760" s="1">
        <f t="shared" ca="1" si="298"/>
        <v>0.92574855191986616</v>
      </c>
      <c r="H2760" s="1">
        <f t="shared" ca="1" si="299"/>
        <v>363.58425177680618</v>
      </c>
      <c r="I2760" s="1">
        <f t="shared" ca="1" si="300"/>
        <v>52.005959974535173</v>
      </c>
    </row>
    <row r="2761" spans="1:9" x14ac:dyDescent="0.4">
      <c r="A2761" s="1">
        <v>2754</v>
      </c>
      <c r="B2761" s="1">
        <f t="shared" ref="B2761:C2824" ca="1" si="301">_xlfn.NORM.S.INV(RAND())</f>
        <v>-0.20386796502088772</v>
      </c>
      <c r="C2761" s="1">
        <f t="shared" ca="1" si="301"/>
        <v>-1.7468430461239326</v>
      </c>
      <c r="D2761" s="1">
        <f t="shared" ref="D2761:D2824" ca="1" si="302">B2761</f>
        <v>-0.20386796502088772</v>
      </c>
      <c r="E2761" s="1">
        <f t="shared" ref="E2761:E2824" ca="1" si="303">$E$2*B2761+SQRT(1-$E$2^2)*C2761</f>
        <v>-0.94491239934689697</v>
      </c>
      <c r="F2761" s="1">
        <f t="shared" ref="F2761:F2824" ca="1" si="304">_xlfn.NORM.S.DIST(D2761,1)</f>
        <v>0.41922833976242613</v>
      </c>
      <c r="G2761" s="1">
        <f t="shared" ref="G2761:G2824" ca="1" si="305">_xlfn.NORM.S.DIST(E2761,1)</f>
        <v>0.17235180036442349</v>
      </c>
      <c r="H2761" s="1">
        <f t="shared" ref="H2761:H2824" ca="1" si="306">-LN(1-F2761)/$B$2</f>
        <v>54.339761101882829</v>
      </c>
      <c r="I2761" s="1">
        <f t="shared" ref="I2761:I2824" ca="1" si="307">-LN(1-G2761)/$B$3</f>
        <v>3.7833418910199259</v>
      </c>
    </row>
    <row r="2762" spans="1:9" x14ac:dyDescent="0.4">
      <c r="A2762" s="1">
        <v>2755</v>
      </c>
      <c r="B2762" s="1">
        <f t="shared" ca="1" si="301"/>
        <v>2.1004216964831444</v>
      </c>
      <c r="C2762" s="1">
        <f t="shared" ca="1" si="301"/>
        <v>0.95327906724521605</v>
      </c>
      <c r="D2762" s="1">
        <f t="shared" ca="1" si="302"/>
        <v>2.1004216964831444</v>
      </c>
      <c r="E2762" s="1">
        <f t="shared" ca="1" si="303"/>
        <v>2.3059042387462911</v>
      </c>
      <c r="F2762" s="1">
        <f t="shared" ca="1" si="304"/>
        <v>0.98215411895421167</v>
      </c>
      <c r="G2762" s="1">
        <f t="shared" ca="1" si="305"/>
        <v>0.98944200812949179</v>
      </c>
      <c r="H2762" s="1">
        <f t="shared" ca="1" si="306"/>
        <v>402.59825511215774</v>
      </c>
      <c r="I2762" s="1">
        <f t="shared" ca="1" si="307"/>
        <v>91.017443651301534</v>
      </c>
    </row>
    <row r="2763" spans="1:9" x14ac:dyDescent="0.4">
      <c r="A2763" s="1">
        <v>2756</v>
      </c>
      <c r="B2763" s="1">
        <f t="shared" ca="1" si="301"/>
        <v>-0.59644850359575985</v>
      </c>
      <c r="C2763" s="1">
        <f t="shared" ca="1" si="301"/>
        <v>3.8401949526392434E-2</v>
      </c>
      <c r="D2763" s="1">
        <f t="shared" ca="1" si="302"/>
        <v>-0.59644850359575985</v>
      </c>
      <c r="E2763" s="1">
        <f t="shared" ca="1" si="303"/>
        <v>-0.5200646315141344</v>
      </c>
      <c r="F2763" s="1">
        <f t="shared" ca="1" si="304"/>
        <v>0.27543782303458397</v>
      </c>
      <c r="G2763" s="1">
        <f t="shared" ca="1" si="305"/>
        <v>0.30150926432670438</v>
      </c>
      <c r="H2763" s="1">
        <f t="shared" ca="1" si="306"/>
        <v>32.21877003855974</v>
      </c>
      <c r="I2763" s="1">
        <f t="shared" ca="1" si="307"/>
        <v>7.1766672709319606</v>
      </c>
    </row>
    <row r="2764" spans="1:9" x14ac:dyDescent="0.4">
      <c r="A2764" s="1">
        <v>2757</v>
      </c>
      <c r="B2764" s="1">
        <f t="shared" ca="1" si="301"/>
        <v>0.80319195889305406</v>
      </c>
      <c r="C2764" s="1">
        <f t="shared" ca="1" si="301"/>
        <v>-0.37163859687451828</v>
      </c>
      <c r="D2764" s="1">
        <f t="shared" ca="1" si="302"/>
        <v>0.80319195889305406</v>
      </c>
      <c r="E2764" s="1">
        <f t="shared" ca="1" si="303"/>
        <v>0.56087925427422114</v>
      </c>
      <c r="F2764" s="1">
        <f t="shared" ca="1" si="304"/>
        <v>0.78906810376105008</v>
      </c>
      <c r="G2764" s="1">
        <f t="shared" ca="1" si="305"/>
        <v>0.71256007326746218</v>
      </c>
      <c r="H2764" s="1">
        <f t="shared" ca="1" si="306"/>
        <v>155.62199642464813</v>
      </c>
      <c r="I2764" s="1">
        <f t="shared" ca="1" si="307"/>
        <v>24.934827821468975</v>
      </c>
    </row>
    <row r="2765" spans="1:9" x14ac:dyDescent="0.4">
      <c r="A2765" s="1">
        <v>2758</v>
      </c>
      <c r="B2765" s="1">
        <f t="shared" ca="1" si="301"/>
        <v>-1.3383774583801844</v>
      </c>
      <c r="C2765" s="1">
        <f t="shared" ca="1" si="301"/>
        <v>0.76795045677319052</v>
      </c>
      <c r="D2765" s="1">
        <f t="shared" ca="1" si="302"/>
        <v>-1.3383774583801844</v>
      </c>
      <c r="E2765" s="1">
        <f t="shared" ca="1" si="303"/>
        <v>-0.86979786907014223</v>
      </c>
      <c r="F2765" s="1">
        <f t="shared" ca="1" si="304"/>
        <v>9.0386711624996952E-2</v>
      </c>
      <c r="G2765" s="1">
        <f t="shared" ca="1" si="305"/>
        <v>0.19220543811080226</v>
      </c>
      <c r="H2765" s="1">
        <f t="shared" ca="1" si="306"/>
        <v>9.4735727621075938</v>
      </c>
      <c r="I2765" s="1">
        <f t="shared" ca="1" si="307"/>
        <v>4.2689501575394573</v>
      </c>
    </row>
    <row r="2766" spans="1:9" x14ac:dyDescent="0.4">
      <c r="A2766" s="1">
        <v>2759</v>
      </c>
      <c r="B2766" s="1">
        <f t="shared" ca="1" si="301"/>
        <v>2.167070103755544</v>
      </c>
      <c r="C2766" s="1">
        <f t="shared" ca="1" si="301"/>
        <v>0.39445908017526365</v>
      </c>
      <c r="D2766" s="1">
        <f t="shared" ca="1" si="302"/>
        <v>2.167070103755544</v>
      </c>
      <c r="E2766" s="1">
        <f t="shared" ca="1" si="303"/>
        <v>2.1223038201645879</v>
      </c>
      <c r="F2766" s="1">
        <f t="shared" ca="1" si="304"/>
        <v>0.98488524544740796</v>
      </c>
      <c r="G2766" s="1">
        <f t="shared" ca="1" si="305"/>
        <v>0.98309388355166027</v>
      </c>
      <c r="H2766" s="1">
        <f t="shared" ca="1" si="306"/>
        <v>419.20838895466704</v>
      </c>
      <c r="I2766" s="1">
        <f t="shared" ca="1" si="307"/>
        <v>81.601596050205188</v>
      </c>
    </row>
    <row r="2767" spans="1:9" x14ac:dyDescent="0.4">
      <c r="A2767" s="1">
        <v>2760</v>
      </c>
      <c r="B2767" s="1">
        <f t="shared" ca="1" si="301"/>
        <v>-0.90891653710218412</v>
      </c>
      <c r="C2767" s="1">
        <f t="shared" ca="1" si="301"/>
        <v>-4.0522919039867898E-2</v>
      </c>
      <c r="D2767" s="1">
        <f t="shared" ca="1" si="302"/>
        <v>-0.90891653710218412</v>
      </c>
      <c r="E2767" s="1">
        <f t="shared" ca="1" si="303"/>
        <v>-0.83568841429117224</v>
      </c>
      <c r="F2767" s="1">
        <f t="shared" ca="1" si="304"/>
        <v>0.18169709193365277</v>
      </c>
      <c r="G2767" s="1">
        <f t="shared" ca="1" si="305"/>
        <v>0.20166510735999718</v>
      </c>
      <c r="H2767" s="1">
        <f t="shared" ca="1" si="306"/>
        <v>20.05227076651277</v>
      </c>
      <c r="I2767" s="1">
        <f t="shared" ca="1" si="307"/>
        <v>4.5045420920925983</v>
      </c>
    </row>
    <row r="2768" spans="1:9" x14ac:dyDescent="0.4">
      <c r="A2768" s="1">
        <v>2761</v>
      </c>
      <c r="B2768" s="1">
        <f t="shared" ca="1" si="301"/>
        <v>-1.0303379865672229</v>
      </c>
      <c r="C2768" s="1">
        <f t="shared" ca="1" si="301"/>
        <v>0.47541683071305607</v>
      </c>
      <c r="D2768" s="1">
        <f t="shared" ca="1" si="302"/>
        <v>-1.0303379865672229</v>
      </c>
      <c r="E2768" s="1">
        <f t="shared" ca="1" si="303"/>
        <v>-0.72007479579684108</v>
      </c>
      <c r="F2768" s="1">
        <f t="shared" ca="1" si="304"/>
        <v>0.15142568649735358</v>
      </c>
      <c r="G2768" s="1">
        <f t="shared" ca="1" si="305"/>
        <v>0.23573947241893489</v>
      </c>
      <c r="H2768" s="1">
        <f t="shared" ca="1" si="306"/>
        <v>16.419761593594544</v>
      </c>
      <c r="I2768" s="1">
        <f t="shared" ca="1" si="307"/>
        <v>5.3769308651448497</v>
      </c>
    </row>
    <row r="2769" spans="1:9" x14ac:dyDescent="0.4">
      <c r="A2769" s="1">
        <v>2762</v>
      </c>
      <c r="B2769" s="1">
        <f t="shared" ca="1" si="301"/>
        <v>-0.52908350021214801</v>
      </c>
      <c r="C2769" s="1">
        <f t="shared" ca="1" si="301"/>
        <v>-3.14205923603043</v>
      </c>
      <c r="D2769" s="1">
        <f t="shared" ca="1" si="302"/>
        <v>-0.52908350021214801</v>
      </c>
      <c r="E2769" s="1">
        <f t="shared" ca="1" si="303"/>
        <v>-1.8457670186384587</v>
      </c>
      <c r="F2769" s="1">
        <f t="shared" ca="1" si="304"/>
        <v>0.29837376342158572</v>
      </c>
      <c r="G2769" s="1">
        <f t="shared" ca="1" si="305"/>
        <v>3.2463020695895045E-2</v>
      </c>
      <c r="H2769" s="1">
        <f t="shared" ca="1" si="306"/>
        <v>35.435444327213489</v>
      </c>
      <c r="I2769" s="1">
        <f t="shared" ca="1" si="307"/>
        <v>0.66003266611344646</v>
      </c>
    </row>
    <row r="2770" spans="1:9" x14ac:dyDescent="0.4">
      <c r="A2770" s="1">
        <v>2763</v>
      </c>
      <c r="B2770" s="1">
        <f t="shared" ca="1" si="301"/>
        <v>-0.95354136386169874</v>
      </c>
      <c r="C2770" s="1">
        <f t="shared" ca="1" si="301"/>
        <v>1.0217208928544135</v>
      </c>
      <c r="D2770" s="1">
        <f t="shared" ca="1" si="302"/>
        <v>-0.95354136386169874</v>
      </c>
      <c r="E2770" s="1">
        <f t="shared" ca="1" si="303"/>
        <v>-0.41282941542987533</v>
      </c>
      <c r="F2770" s="1">
        <f t="shared" ca="1" si="304"/>
        <v>0.17015792438178967</v>
      </c>
      <c r="G2770" s="1">
        <f t="shared" ca="1" si="305"/>
        <v>0.33986579917036214</v>
      </c>
      <c r="H2770" s="1">
        <f t="shared" ca="1" si="306"/>
        <v>18.651986663469653</v>
      </c>
      <c r="I2770" s="1">
        <f t="shared" ca="1" si="307"/>
        <v>8.306242600819628</v>
      </c>
    </row>
    <row r="2771" spans="1:9" x14ac:dyDescent="0.4">
      <c r="A2771" s="1">
        <v>2764</v>
      </c>
      <c r="B2771" s="1">
        <f t="shared" ca="1" si="301"/>
        <v>-0.8617208873346861</v>
      </c>
      <c r="C2771" s="1">
        <f t="shared" ca="1" si="301"/>
        <v>-0.57560447793485903</v>
      </c>
      <c r="D2771" s="1">
        <f t="shared" ca="1" si="302"/>
        <v>-0.8617208873346861</v>
      </c>
      <c r="E2771" s="1">
        <f t="shared" ca="1" si="303"/>
        <v>-1.0264489736779714</v>
      </c>
      <c r="F2771" s="1">
        <f t="shared" ca="1" si="304"/>
        <v>0.19442056434097368</v>
      </c>
      <c r="G2771" s="1">
        <f t="shared" ca="1" si="305"/>
        <v>0.15234000188640842</v>
      </c>
      <c r="H2771" s="1">
        <f t="shared" ca="1" si="306"/>
        <v>21.619346464264101</v>
      </c>
      <c r="I2771" s="1">
        <f t="shared" ca="1" si="307"/>
        <v>3.3055133842237088</v>
      </c>
    </row>
    <row r="2772" spans="1:9" x14ac:dyDescent="0.4">
      <c r="A2772" s="1">
        <v>2765</v>
      </c>
      <c r="B2772" s="1">
        <f t="shared" ca="1" si="301"/>
        <v>-0.33621189060346202</v>
      </c>
      <c r="C2772" s="1">
        <f t="shared" ca="1" si="301"/>
        <v>0.45522380560129877</v>
      </c>
      <c r="D2772" s="1">
        <f t="shared" ca="1" si="302"/>
        <v>-0.33621189060346202</v>
      </c>
      <c r="E2772" s="1">
        <f t="shared" ca="1" si="303"/>
        <v>-0.10416324501210927</v>
      </c>
      <c r="F2772" s="1">
        <f t="shared" ca="1" si="304"/>
        <v>0.36835554345257554</v>
      </c>
      <c r="G2772" s="1">
        <f t="shared" ca="1" si="305"/>
        <v>0.45851990074558002</v>
      </c>
      <c r="H2772" s="1">
        <f t="shared" ca="1" si="306"/>
        <v>45.942861189052948</v>
      </c>
      <c r="I2772" s="1">
        <f t="shared" ca="1" si="307"/>
        <v>12.26897928724941</v>
      </c>
    </row>
    <row r="2773" spans="1:9" x14ac:dyDescent="0.4">
      <c r="A2773" s="1">
        <v>2766</v>
      </c>
      <c r="B2773" s="1">
        <f t="shared" ca="1" si="301"/>
        <v>1.1364731304613795</v>
      </c>
      <c r="C2773" s="1">
        <f t="shared" ca="1" si="301"/>
        <v>1.0088235748672121</v>
      </c>
      <c r="D2773" s="1">
        <f t="shared" ca="1" si="302"/>
        <v>1.1364731304613795</v>
      </c>
      <c r="E2773" s="1">
        <f t="shared" ca="1" si="303"/>
        <v>1.462561818886003</v>
      </c>
      <c r="F2773" s="1">
        <f t="shared" ca="1" si="304"/>
        <v>0.87212069765668576</v>
      </c>
      <c r="G2773" s="1">
        <f t="shared" ca="1" si="305"/>
        <v>0.9282063414028997</v>
      </c>
      <c r="H2773" s="1">
        <f t="shared" ca="1" si="306"/>
        <v>205.66684103628208</v>
      </c>
      <c r="I2773" s="1">
        <f t="shared" ca="1" si="307"/>
        <v>52.679182544061597</v>
      </c>
    </row>
    <row r="2774" spans="1:9" x14ac:dyDescent="0.4">
      <c r="A2774" s="1">
        <v>2767</v>
      </c>
      <c r="B2774" s="1">
        <f t="shared" ca="1" si="301"/>
        <v>0.50297179370637224</v>
      </c>
      <c r="C2774" s="1">
        <f t="shared" ca="1" si="301"/>
        <v>-0.35333390737765991</v>
      </c>
      <c r="D2774" s="1">
        <f t="shared" ca="1" si="302"/>
        <v>0.50297179370637224</v>
      </c>
      <c r="E2774" s="1">
        <f t="shared" ca="1" si="303"/>
        <v>0.29865993477717706</v>
      </c>
      <c r="F2774" s="1">
        <f t="shared" ca="1" si="304"/>
        <v>0.6925079483215546</v>
      </c>
      <c r="G2774" s="1">
        <f t="shared" ca="1" si="305"/>
        <v>0.61740023504729458</v>
      </c>
      <c r="H2774" s="1">
        <f t="shared" ca="1" si="306"/>
        <v>117.93060402698126</v>
      </c>
      <c r="I2774" s="1">
        <f t="shared" ca="1" si="307"/>
        <v>19.215316726365835</v>
      </c>
    </row>
    <row r="2775" spans="1:9" x14ac:dyDescent="0.4">
      <c r="A2775" s="1">
        <v>2768</v>
      </c>
      <c r="B2775" s="1">
        <f t="shared" ca="1" si="301"/>
        <v>-0.93482251763399404</v>
      </c>
      <c r="C2775" s="1">
        <f t="shared" ca="1" si="301"/>
        <v>9.3140978976342409E-2</v>
      </c>
      <c r="D2775" s="1">
        <f t="shared" ca="1" si="302"/>
        <v>-0.93482251763399404</v>
      </c>
      <c r="E2775" s="1">
        <f t="shared" ca="1" si="303"/>
        <v>-0.80074105438456233</v>
      </c>
      <c r="F2775" s="1">
        <f t="shared" ca="1" si="304"/>
        <v>0.17493988651174616</v>
      </c>
      <c r="G2775" s="1">
        <f t="shared" ca="1" si="305"/>
        <v>0.21164078503010955</v>
      </c>
      <c r="H2775" s="1">
        <f t="shared" ca="1" si="306"/>
        <v>19.229903046772211</v>
      </c>
      <c r="I2775" s="1">
        <f t="shared" ca="1" si="307"/>
        <v>4.7560287286903904</v>
      </c>
    </row>
    <row r="2776" spans="1:9" x14ac:dyDescent="0.4">
      <c r="A2776" s="1">
        <v>2769</v>
      </c>
      <c r="B2776" s="1">
        <f t="shared" ca="1" si="301"/>
        <v>1.1399190099889636</v>
      </c>
      <c r="C2776" s="1">
        <f t="shared" ca="1" si="301"/>
        <v>-7.5215897606696641E-2</v>
      </c>
      <c r="D2776" s="1">
        <f t="shared" ca="1" si="302"/>
        <v>1.1399190099889636</v>
      </c>
      <c r="E2776" s="1">
        <f t="shared" ca="1" si="303"/>
        <v>0.99314125932853792</v>
      </c>
      <c r="F2776" s="1">
        <f t="shared" ca="1" si="304"/>
        <v>0.87283997780815026</v>
      </c>
      <c r="G2776" s="1">
        <f t="shared" ca="1" si="305"/>
        <v>0.8396794402311023</v>
      </c>
      <c r="H2776" s="1">
        <f t="shared" ca="1" si="306"/>
        <v>206.23089684204427</v>
      </c>
      <c r="I2776" s="1">
        <f t="shared" ca="1" si="307"/>
        <v>36.611599390385337</v>
      </c>
    </row>
    <row r="2777" spans="1:9" x14ac:dyDescent="0.4">
      <c r="A2777" s="1">
        <v>2770</v>
      </c>
      <c r="B2777" s="1">
        <f t="shared" ca="1" si="301"/>
        <v>0.64439308789727723</v>
      </c>
      <c r="C2777" s="1">
        <f t="shared" ca="1" si="301"/>
        <v>1.1272468259749009</v>
      </c>
      <c r="D2777" s="1">
        <f t="shared" ca="1" si="302"/>
        <v>0.64439308789727723</v>
      </c>
      <c r="E2777" s="1">
        <f t="shared" ca="1" si="303"/>
        <v>1.0713092789927068</v>
      </c>
      <c r="F2777" s="1">
        <f t="shared" ca="1" si="304"/>
        <v>0.74033971719828906</v>
      </c>
      <c r="G2777" s="1">
        <f t="shared" ca="1" si="305"/>
        <v>0.8579848054985092</v>
      </c>
      <c r="H2777" s="1">
        <f t="shared" ca="1" si="306"/>
        <v>134.83811069274967</v>
      </c>
      <c r="I2777" s="1">
        <f t="shared" ca="1" si="307"/>
        <v>39.036424471474405</v>
      </c>
    </row>
    <row r="2778" spans="1:9" x14ac:dyDescent="0.4">
      <c r="A2778" s="1">
        <v>2771</v>
      </c>
      <c r="B2778" s="1">
        <f t="shared" ca="1" si="301"/>
        <v>-1.8354672647937351</v>
      </c>
      <c r="C2778" s="1">
        <f t="shared" ca="1" si="301"/>
        <v>-0.37510708282743449</v>
      </c>
      <c r="D2778" s="1">
        <f t="shared" ca="1" si="302"/>
        <v>-1.8354672647937351</v>
      </c>
      <c r="E2778" s="1">
        <f t="shared" ca="1" si="303"/>
        <v>-1.8154259250194744</v>
      </c>
      <c r="F2778" s="1">
        <f t="shared" ca="1" si="304"/>
        <v>3.321824255995269E-2</v>
      </c>
      <c r="G2778" s="1">
        <f t="shared" ca="1" si="305"/>
        <v>3.4729240002714046E-2</v>
      </c>
      <c r="H2778" s="1">
        <f t="shared" ca="1" si="306"/>
        <v>3.3782499341953027</v>
      </c>
      <c r="I2778" s="1">
        <f t="shared" ca="1" si="307"/>
        <v>0.70693273380752075</v>
      </c>
    </row>
    <row r="2779" spans="1:9" x14ac:dyDescent="0.4">
      <c r="A2779" s="1">
        <v>2772</v>
      </c>
      <c r="B2779" s="1">
        <f t="shared" ca="1" si="301"/>
        <v>0.50894988767974736</v>
      </c>
      <c r="C2779" s="1">
        <f t="shared" ca="1" si="301"/>
        <v>1.7524855173364242</v>
      </c>
      <c r="D2779" s="1">
        <f t="shared" ca="1" si="302"/>
        <v>0.50894988767974736</v>
      </c>
      <c r="E2779" s="1">
        <f t="shared" ca="1" si="303"/>
        <v>1.2219456259205796</v>
      </c>
      <c r="F2779" s="1">
        <f t="shared" ca="1" si="304"/>
        <v>0.69460632483388229</v>
      </c>
      <c r="G2779" s="1">
        <f t="shared" ca="1" si="305"/>
        <v>0.88913590506752804</v>
      </c>
      <c r="H2779" s="1">
        <f t="shared" ca="1" si="306"/>
        <v>118.61535964116744</v>
      </c>
      <c r="I2779" s="1">
        <f t="shared" ca="1" si="307"/>
        <v>43.989003956016539</v>
      </c>
    </row>
    <row r="2780" spans="1:9" x14ac:dyDescent="0.4">
      <c r="A2780" s="1">
        <v>2773</v>
      </c>
      <c r="B2780" s="1">
        <f t="shared" ca="1" si="301"/>
        <v>1.1741578697050101</v>
      </c>
      <c r="C2780" s="1">
        <f t="shared" ca="1" si="301"/>
        <v>-1.0076665285630262</v>
      </c>
      <c r="D2780" s="1">
        <f t="shared" ca="1" si="302"/>
        <v>1.1741578697050101</v>
      </c>
      <c r="E2780" s="1">
        <f t="shared" ca="1" si="303"/>
        <v>0.61751042605504192</v>
      </c>
      <c r="F2780" s="1">
        <f t="shared" ca="1" si="304"/>
        <v>0.87983410121151806</v>
      </c>
      <c r="G2780" s="1">
        <f t="shared" ca="1" si="305"/>
        <v>0.73155094675590915</v>
      </c>
      <c r="H2780" s="1">
        <f t="shared" ca="1" si="306"/>
        <v>211.88820010553798</v>
      </c>
      <c r="I2780" s="1">
        <f t="shared" ca="1" si="307"/>
        <v>26.301882577385989</v>
      </c>
    </row>
    <row r="2781" spans="1:9" x14ac:dyDescent="0.4">
      <c r="A2781" s="1">
        <v>2774</v>
      </c>
      <c r="B2781" s="1">
        <f t="shared" ca="1" si="301"/>
        <v>-1.4319774372088787</v>
      </c>
      <c r="C2781" s="1">
        <f t="shared" ca="1" si="301"/>
        <v>0.17308905616370318</v>
      </c>
      <c r="D2781" s="1">
        <f t="shared" ca="1" si="302"/>
        <v>-1.4319774372088787</v>
      </c>
      <c r="E2781" s="1">
        <f t="shared" ca="1" si="303"/>
        <v>-1.2133319230829491</v>
      </c>
      <c r="F2781" s="1">
        <f t="shared" ca="1" si="304"/>
        <v>7.6075139320453219E-2</v>
      </c>
      <c r="G2781" s="1">
        <f t="shared" ca="1" si="305"/>
        <v>0.11250147125053764</v>
      </c>
      <c r="H2781" s="1">
        <f t="shared" ca="1" si="306"/>
        <v>7.9124530257951768</v>
      </c>
      <c r="I2781" s="1">
        <f t="shared" ca="1" si="307"/>
        <v>2.3869683076204988</v>
      </c>
    </row>
    <row r="2782" spans="1:9" x14ac:dyDescent="0.4">
      <c r="A2782" s="1">
        <v>2775</v>
      </c>
      <c r="B2782" s="1">
        <f t="shared" ca="1" si="301"/>
        <v>-0.61966067814987602</v>
      </c>
      <c r="C2782" s="1">
        <f t="shared" ca="1" si="301"/>
        <v>0.43974480196449139</v>
      </c>
      <c r="D2782" s="1">
        <f t="shared" ca="1" si="302"/>
        <v>-0.61966067814987602</v>
      </c>
      <c r="E2782" s="1">
        <f t="shared" ca="1" si="303"/>
        <v>-0.36601429506383604</v>
      </c>
      <c r="F2782" s="1">
        <f t="shared" ca="1" si="304"/>
        <v>0.26774060452788828</v>
      </c>
      <c r="G2782" s="1">
        <f t="shared" ca="1" si="305"/>
        <v>0.35717720435272537</v>
      </c>
      <c r="H2782" s="1">
        <f t="shared" ca="1" si="306"/>
        <v>31.162046239435458</v>
      </c>
      <c r="I2782" s="1">
        <f t="shared" ca="1" si="307"/>
        <v>8.8377236539909418</v>
      </c>
    </row>
    <row r="2783" spans="1:9" x14ac:dyDescent="0.4">
      <c r="A2783" s="1">
        <v>2776</v>
      </c>
      <c r="B2783" s="1">
        <f t="shared" ca="1" si="301"/>
        <v>0.52712559991397123</v>
      </c>
      <c r="C2783" s="1">
        <f t="shared" ca="1" si="301"/>
        <v>0.26817605362278613</v>
      </c>
      <c r="D2783" s="1">
        <f t="shared" ca="1" si="302"/>
        <v>0.52712559991397123</v>
      </c>
      <c r="E2783" s="1">
        <f t="shared" ca="1" si="303"/>
        <v>0.59130827160450106</v>
      </c>
      <c r="F2783" s="1">
        <f t="shared" ca="1" si="304"/>
        <v>0.70094681484436661</v>
      </c>
      <c r="G2783" s="1">
        <f t="shared" ca="1" si="305"/>
        <v>0.72284305582138175</v>
      </c>
      <c r="H2783" s="1">
        <f t="shared" ca="1" si="306"/>
        <v>120.71338446349546</v>
      </c>
      <c r="I2783" s="1">
        <f t="shared" ca="1" si="307"/>
        <v>25.663426955227482</v>
      </c>
    </row>
    <row r="2784" spans="1:9" x14ac:dyDescent="0.4">
      <c r="A2784" s="1">
        <v>2777</v>
      </c>
      <c r="B2784" s="1">
        <f t="shared" ca="1" si="301"/>
        <v>1.1768779639351989</v>
      </c>
      <c r="C2784" s="1">
        <f t="shared" ca="1" si="301"/>
        <v>-0.80414397456186459</v>
      </c>
      <c r="D2784" s="1">
        <f t="shared" ca="1" si="302"/>
        <v>1.1768779639351989</v>
      </c>
      <c r="E2784" s="1">
        <f t="shared" ca="1" si="303"/>
        <v>0.70867193542444817</v>
      </c>
      <c r="F2784" s="1">
        <f t="shared" ca="1" si="304"/>
        <v>0.88037789069891803</v>
      </c>
      <c r="G2784" s="1">
        <f t="shared" ca="1" si="305"/>
        <v>0.76073595775049774</v>
      </c>
      <c r="H2784" s="1">
        <f t="shared" ca="1" si="306"/>
        <v>212.34175941732403</v>
      </c>
      <c r="I2784" s="1">
        <f t="shared" ca="1" si="307"/>
        <v>28.603751151670789</v>
      </c>
    </row>
    <row r="2785" spans="1:9" x14ac:dyDescent="0.4">
      <c r="A2785" s="1">
        <v>2778</v>
      </c>
      <c r="B2785" s="1">
        <f t="shared" ca="1" si="301"/>
        <v>0.67673191091065532</v>
      </c>
      <c r="C2785" s="1">
        <f t="shared" ca="1" si="301"/>
        <v>-1.6311341597135747</v>
      </c>
      <c r="D2785" s="1">
        <f t="shared" ca="1" si="302"/>
        <v>0.67673191091065532</v>
      </c>
      <c r="E2785" s="1">
        <f t="shared" ca="1" si="303"/>
        <v>-0.10193617673527056</v>
      </c>
      <c r="F2785" s="1">
        <f t="shared" ca="1" si="304"/>
        <v>0.75071196705579779</v>
      </c>
      <c r="G2785" s="1">
        <f t="shared" ca="1" si="305"/>
        <v>0.45940366731526355</v>
      </c>
      <c r="H2785" s="1">
        <f t="shared" ca="1" si="306"/>
        <v>138.91462922353449</v>
      </c>
      <c r="I2785" s="1">
        <f t="shared" ca="1" si="307"/>
        <v>12.301648578996414</v>
      </c>
    </row>
    <row r="2786" spans="1:9" x14ac:dyDescent="0.4">
      <c r="A2786" s="1">
        <v>2779</v>
      </c>
      <c r="B2786" s="1">
        <f t="shared" ca="1" si="301"/>
        <v>-0.30460978076932371</v>
      </c>
      <c r="C2786" s="1">
        <f t="shared" ca="1" si="301"/>
        <v>-0.79458560214293295</v>
      </c>
      <c r="D2786" s="1">
        <f t="shared" ca="1" si="302"/>
        <v>-0.30460978076932371</v>
      </c>
      <c r="E2786" s="1">
        <f t="shared" ca="1" si="303"/>
        <v>-0.62050063686573731</v>
      </c>
      <c r="F2786" s="1">
        <f t="shared" ca="1" si="304"/>
        <v>0.38033168493184522</v>
      </c>
      <c r="G2786" s="1">
        <f t="shared" ca="1" si="305"/>
        <v>0.26746411742363685</v>
      </c>
      <c r="H2786" s="1">
        <f t="shared" ca="1" si="306"/>
        <v>47.857091979007926</v>
      </c>
      <c r="I2786" s="1">
        <f t="shared" ca="1" si="307"/>
        <v>6.2248590567667765</v>
      </c>
    </row>
    <row r="2787" spans="1:9" x14ac:dyDescent="0.4">
      <c r="A2787" s="1">
        <v>2780</v>
      </c>
      <c r="B2787" s="1">
        <f t="shared" ca="1" si="301"/>
        <v>0.83832616798392701</v>
      </c>
      <c r="C2787" s="1">
        <f t="shared" ca="1" si="301"/>
        <v>-0.97370661201665443</v>
      </c>
      <c r="D2787" s="1">
        <f t="shared" ca="1" si="302"/>
        <v>0.83832616798392701</v>
      </c>
      <c r="E2787" s="1">
        <f t="shared" ca="1" si="303"/>
        <v>0.33006467894173802</v>
      </c>
      <c r="F2787" s="1">
        <f t="shared" ca="1" si="304"/>
        <v>0.79907622847205328</v>
      </c>
      <c r="G2787" s="1">
        <f t="shared" ca="1" si="305"/>
        <v>0.62932445442780538</v>
      </c>
      <c r="H2787" s="1">
        <f t="shared" ca="1" si="306"/>
        <v>160.48296889846802</v>
      </c>
      <c r="I2787" s="1">
        <f t="shared" ca="1" si="307"/>
        <v>19.848562784895773</v>
      </c>
    </row>
    <row r="2788" spans="1:9" x14ac:dyDescent="0.4">
      <c r="A2788" s="1">
        <v>2781</v>
      </c>
      <c r="B2788" s="1">
        <f t="shared" ca="1" si="301"/>
        <v>1.4709678669020785</v>
      </c>
      <c r="C2788" s="1">
        <f t="shared" ca="1" si="301"/>
        <v>0.8442045256477525</v>
      </c>
      <c r="D2788" s="1">
        <f t="shared" ca="1" si="302"/>
        <v>1.4709678669020785</v>
      </c>
      <c r="E2788" s="1">
        <f t="shared" ca="1" si="303"/>
        <v>1.691851301709695</v>
      </c>
      <c r="F2788" s="1">
        <f t="shared" ca="1" si="304"/>
        <v>0.92935009645333222</v>
      </c>
      <c r="G2788" s="1">
        <f t="shared" ca="1" si="305"/>
        <v>0.95466283542640984</v>
      </c>
      <c r="H2788" s="1">
        <f t="shared" ca="1" si="306"/>
        <v>265.0018535080165</v>
      </c>
      <c r="I2788" s="1">
        <f t="shared" ca="1" si="307"/>
        <v>61.872563456649274</v>
      </c>
    </row>
    <row r="2789" spans="1:9" x14ac:dyDescent="0.4">
      <c r="A2789" s="1">
        <v>2782</v>
      </c>
      <c r="B2789" s="1">
        <f t="shared" ca="1" si="301"/>
        <v>1.0542741542134846</v>
      </c>
      <c r="C2789" s="1">
        <f t="shared" ca="1" si="301"/>
        <v>0.53105819585149194</v>
      </c>
      <c r="D2789" s="1">
        <f t="shared" ca="1" si="302"/>
        <v>1.0542741542134846</v>
      </c>
      <c r="E2789" s="1">
        <f t="shared" ca="1" si="303"/>
        <v>1.1803296396777045</v>
      </c>
      <c r="F2789" s="1">
        <f t="shared" ca="1" si="304"/>
        <v>0.85412129087908972</v>
      </c>
      <c r="G2789" s="1">
        <f t="shared" ca="1" si="305"/>
        <v>0.88106543297058038</v>
      </c>
      <c r="H2789" s="1">
        <f t="shared" ca="1" si="306"/>
        <v>192.49797619914875</v>
      </c>
      <c r="I2789" s="1">
        <f t="shared" ca="1" si="307"/>
        <v>42.583635879859635</v>
      </c>
    </row>
    <row r="2790" spans="1:9" x14ac:dyDescent="0.4">
      <c r="A2790" s="1">
        <v>2783</v>
      </c>
      <c r="B2790" s="1">
        <f t="shared" ca="1" si="301"/>
        <v>1.8386486071882913</v>
      </c>
      <c r="C2790" s="1">
        <f t="shared" ca="1" si="301"/>
        <v>-7.3071432510359843E-2</v>
      </c>
      <c r="D2790" s="1">
        <f t="shared" ca="1" si="302"/>
        <v>1.8386486071882913</v>
      </c>
      <c r="E2790" s="1">
        <f t="shared" ca="1" si="303"/>
        <v>1.622932647472221</v>
      </c>
      <c r="F2790" s="1">
        <f t="shared" ca="1" si="304"/>
        <v>0.9670165564946408</v>
      </c>
      <c r="G2790" s="1">
        <f t="shared" ca="1" si="305"/>
        <v>0.94769809820668371</v>
      </c>
      <c r="H2790" s="1">
        <f t="shared" ca="1" si="306"/>
        <v>341.17495553740258</v>
      </c>
      <c r="I2790" s="1">
        <f t="shared" ca="1" si="307"/>
        <v>59.0144509082292</v>
      </c>
    </row>
    <row r="2791" spans="1:9" x14ac:dyDescent="0.4">
      <c r="A2791" s="1">
        <v>2784</v>
      </c>
      <c r="B2791" s="1">
        <f t="shared" ca="1" si="301"/>
        <v>0.9856910909390405</v>
      </c>
      <c r="C2791" s="1">
        <f t="shared" ca="1" si="301"/>
        <v>-0.53433356576245905</v>
      </c>
      <c r="D2791" s="1">
        <f t="shared" ca="1" si="302"/>
        <v>0.9856910909390405</v>
      </c>
      <c r="E2791" s="1">
        <f t="shared" ca="1" si="303"/>
        <v>0.65421138031510617</v>
      </c>
      <c r="F2791" s="1">
        <f t="shared" ca="1" si="304"/>
        <v>0.83785763869038155</v>
      </c>
      <c r="G2791" s="1">
        <f t="shared" ca="1" si="305"/>
        <v>0.74351218466885827</v>
      </c>
      <c r="H2791" s="1">
        <f t="shared" ca="1" si="306"/>
        <v>181.92805561289762</v>
      </c>
      <c r="I2791" s="1">
        <f t="shared" ca="1" si="307"/>
        <v>27.213482381638741</v>
      </c>
    </row>
    <row r="2792" spans="1:9" x14ac:dyDescent="0.4">
      <c r="A2792" s="1">
        <v>2785</v>
      </c>
      <c r="B2792" s="1">
        <f t="shared" ca="1" si="301"/>
        <v>1.133082676948403</v>
      </c>
      <c r="C2792" s="1">
        <f t="shared" ca="1" si="301"/>
        <v>2.993631282291608</v>
      </c>
      <c r="D2792" s="1">
        <f t="shared" ca="1" si="302"/>
        <v>1.133082676948403</v>
      </c>
      <c r="E2792" s="1">
        <f t="shared" ca="1" si="303"/>
        <v>2.3246680326266826</v>
      </c>
      <c r="F2792" s="1">
        <f t="shared" ca="1" si="304"/>
        <v>0.87141023234048542</v>
      </c>
      <c r="G2792" s="1">
        <f t="shared" ca="1" si="305"/>
        <v>0.98995514105387994</v>
      </c>
      <c r="H2792" s="1">
        <f t="shared" ca="1" si="306"/>
        <v>205.11280375330995</v>
      </c>
      <c r="I2792" s="1">
        <f t="shared" ca="1" si="307"/>
        <v>92.01388646023868</v>
      </c>
    </row>
    <row r="2793" spans="1:9" x14ac:dyDescent="0.4">
      <c r="A2793" s="1">
        <v>2786</v>
      </c>
      <c r="B2793" s="1">
        <f t="shared" ca="1" si="301"/>
        <v>-0.60561462462767712</v>
      </c>
      <c r="C2793" s="1">
        <f t="shared" ca="1" si="301"/>
        <v>0.54170371892543789</v>
      </c>
      <c r="D2793" s="1">
        <f t="shared" ca="1" si="302"/>
        <v>-0.60561462462767712</v>
      </c>
      <c r="E2793" s="1">
        <f t="shared" ca="1" si="303"/>
        <v>-0.3089299853512949</v>
      </c>
      <c r="F2793" s="1">
        <f t="shared" ca="1" si="304"/>
        <v>0.27238534433006373</v>
      </c>
      <c r="G2793" s="1">
        <f t="shared" ca="1" si="305"/>
        <v>0.37868739335382129</v>
      </c>
      <c r="H2793" s="1">
        <f t="shared" ca="1" si="306"/>
        <v>31.798369005898142</v>
      </c>
      <c r="I2793" s="1">
        <f t="shared" ca="1" si="307"/>
        <v>9.5184186272637401</v>
      </c>
    </row>
    <row r="2794" spans="1:9" x14ac:dyDescent="0.4">
      <c r="A2794" s="1">
        <v>2787</v>
      </c>
      <c r="B2794" s="1">
        <f t="shared" ca="1" si="301"/>
        <v>-1.7228896768847344</v>
      </c>
      <c r="C2794" s="1">
        <f t="shared" ca="1" si="301"/>
        <v>-0.41668515158272679</v>
      </c>
      <c r="D2794" s="1">
        <f t="shared" ca="1" si="302"/>
        <v>-1.7228896768847344</v>
      </c>
      <c r="E2794" s="1">
        <f t="shared" ca="1" si="303"/>
        <v>-1.7322295558985643</v>
      </c>
      <c r="F2794" s="1">
        <f t="shared" ca="1" si="304"/>
        <v>4.2454238750680127E-2</v>
      </c>
      <c r="G2794" s="1">
        <f t="shared" ca="1" si="305"/>
        <v>4.1616349323579362E-2</v>
      </c>
      <c r="H2794" s="1">
        <f t="shared" ca="1" si="306"/>
        <v>4.3381766641869532</v>
      </c>
      <c r="I2794" s="1">
        <f t="shared" ca="1" si="307"/>
        <v>0.85014221486963426</v>
      </c>
    </row>
    <row r="2795" spans="1:9" x14ac:dyDescent="0.4">
      <c r="A2795" s="1">
        <v>2788</v>
      </c>
      <c r="B2795" s="1">
        <f t="shared" ca="1" si="301"/>
        <v>-0.75407231101196837</v>
      </c>
      <c r="C2795" s="1">
        <f t="shared" ca="1" si="301"/>
        <v>-1.1854620669261324</v>
      </c>
      <c r="D2795" s="1">
        <f t="shared" ca="1" si="302"/>
        <v>-0.75407231101196837</v>
      </c>
      <c r="E2795" s="1">
        <f t="shared" ca="1" si="303"/>
        <v>-1.1953960150239578</v>
      </c>
      <c r="F2795" s="1">
        <f t="shared" ca="1" si="304"/>
        <v>0.22540290131411841</v>
      </c>
      <c r="G2795" s="1">
        <f t="shared" ca="1" si="305"/>
        <v>0.11596617094381904</v>
      </c>
      <c r="H2795" s="1">
        <f t="shared" ca="1" si="306"/>
        <v>25.541225747281491</v>
      </c>
      <c r="I2795" s="1">
        <f t="shared" ca="1" si="307"/>
        <v>2.4651989782720083</v>
      </c>
    </row>
    <row r="2796" spans="1:9" x14ac:dyDescent="0.4">
      <c r="A2796" s="1">
        <v>2789</v>
      </c>
      <c r="B2796" s="1">
        <f t="shared" ca="1" si="301"/>
        <v>-1.0958697318307546</v>
      </c>
      <c r="C2796" s="1">
        <f t="shared" ca="1" si="301"/>
        <v>1.3894060759150662</v>
      </c>
      <c r="D2796" s="1">
        <f t="shared" ca="1" si="302"/>
        <v>-1.0958697318307546</v>
      </c>
      <c r="E2796" s="1">
        <f t="shared" ca="1" si="303"/>
        <v>-0.38065469100216187</v>
      </c>
      <c r="F2796" s="1">
        <f t="shared" ca="1" si="304"/>
        <v>0.13656789339176464</v>
      </c>
      <c r="G2796" s="1">
        <f t="shared" ca="1" si="305"/>
        <v>0.35172974671142904</v>
      </c>
      <c r="H2796" s="1">
        <f t="shared" ca="1" si="306"/>
        <v>14.684001030216836</v>
      </c>
      <c r="I2796" s="1">
        <f t="shared" ca="1" si="307"/>
        <v>8.6689522406019179</v>
      </c>
    </row>
    <row r="2797" spans="1:9" x14ac:dyDescent="0.4">
      <c r="A2797" s="1">
        <v>2790</v>
      </c>
      <c r="B2797" s="1">
        <f t="shared" ca="1" si="301"/>
        <v>-0.34565901632937668</v>
      </c>
      <c r="C2797" s="1">
        <f t="shared" ca="1" si="301"/>
        <v>1.2325726290069559</v>
      </c>
      <c r="D2797" s="1">
        <f t="shared" ca="1" si="302"/>
        <v>-0.34565901632937668</v>
      </c>
      <c r="E2797" s="1">
        <f t="shared" ca="1" si="303"/>
        <v>0.22617283834511798</v>
      </c>
      <c r="F2797" s="1">
        <f t="shared" ca="1" si="304"/>
        <v>0.36479949398735123</v>
      </c>
      <c r="G2797" s="1">
        <f t="shared" ca="1" si="305"/>
        <v>0.58946650243182053</v>
      </c>
      <c r="H2797" s="1">
        <f t="shared" ca="1" si="306"/>
        <v>45.381457243011916</v>
      </c>
      <c r="I2797" s="1">
        <f t="shared" ca="1" si="307"/>
        <v>17.805955030951587</v>
      </c>
    </row>
    <row r="2798" spans="1:9" x14ac:dyDescent="0.4">
      <c r="A2798" s="1">
        <v>2791</v>
      </c>
      <c r="B2798" s="1">
        <f t="shared" ca="1" si="301"/>
        <v>0.95346530259295337</v>
      </c>
      <c r="C2798" s="1">
        <f t="shared" ca="1" si="301"/>
        <v>-0.45238973815532391</v>
      </c>
      <c r="D2798" s="1">
        <f t="shared" ca="1" si="302"/>
        <v>0.95346530259295337</v>
      </c>
      <c r="E2798" s="1">
        <f t="shared" ca="1" si="303"/>
        <v>0.66092665716226984</v>
      </c>
      <c r="F2798" s="1">
        <f t="shared" ca="1" si="304"/>
        <v>0.82982281588899687</v>
      </c>
      <c r="G2798" s="1">
        <f t="shared" ca="1" si="305"/>
        <v>0.74567032512373321</v>
      </c>
      <c r="H2798" s="1">
        <f t="shared" ca="1" si="306"/>
        <v>177.09151252306853</v>
      </c>
      <c r="I2798" s="1">
        <f t="shared" ca="1" si="307"/>
        <v>27.382478419324652</v>
      </c>
    </row>
    <row r="2799" spans="1:9" x14ac:dyDescent="0.4">
      <c r="A2799" s="1">
        <v>2792</v>
      </c>
      <c r="B2799" s="1">
        <f t="shared" ca="1" si="301"/>
        <v>-0.81090690573206603</v>
      </c>
      <c r="C2799" s="1">
        <f t="shared" ca="1" si="301"/>
        <v>-3.1840193285131005E-2</v>
      </c>
      <c r="D2799" s="1">
        <f t="shared" ca="1" si="302"/>
        <v>-0.81090690573206603</v>
      </c>
      <c r="E2799" s="1">
        <f t="shared" ca="1" si="303"/>
        <v>-0.74369503364612821</v>
      </c>
      <c r="F2799" s="1">
        <f t="shared" ca="1" si="304"/>
        <v>0.20870956710758279</v>
      </c>
      <c r="G2799" s="1">
        <f t="shared" ca="1" si="305"/>
        <v>0.22853049733827316</v>
      </c>
      <c r="H2799" s="1">
        <f t="shared" ca="1" si="306"/>
        <v>23.409020680730052</v>
      </c>
      <c r="I2799" s="1">
        <f t="shared" ca="1" si="307"/>
        <v>5.1891627577344321</v>
      </c>
    </row>
    <row r="2800" spans="1:9" x14ac:dyDescent="0.4">
      <c r="A2800" s="1">
        <v>2793</v>
      </c>
      <c r="B2800" s="1">
        <f t="shared" ca="1" si="301"/>
        <v>3.6244344400832768E-2</v>
      </c>
      <c r="C2800" s="1">
        <f t="shared" ca="1" si="301"/>
        <v>1.0519208253339589</v>
      </c>
      <c r="D2800" s="1">
        <f t="shared" ca="1" si="302"/>
        <v>3.6244344400832768E-2</v>
      </c>
      <c r="E2800" s="1">
        <f t="shared" ca="1" si="303"/>
        <v>0.49114156738441211</v>
      </c>
      <c r="F2800" s="1">
        <f t="shared" ca="1" si="304"/>
        <v>0.51445623625916381</v>
      </c>
      <c r="G2800" s="1">
        <f t="shared" ca="1" si="305"/>
        <v>0.68833683821378588</v>
      </c>
      <c r="H2800" s="1">
        <f t="shared" ca="1" si="306"/>
        <v>72.248585372555013</v>
      </c>
      <c r="I2800" s="1">
        <f t="shared" ca="1" si="307"/>
        <v>23.316645680610442</v>
      </c>
    </row>
    <row r="2801" spans="1:9" x14ac:dyDescent="0.4">
      <c r="A2801" s="1">
        <v>2794</v>
      </c>
      <c r="B2801" s="1">
        <f t="shared" ca="1" si="301"/>
        <v>-0.52860260384775704</v>
      </c>
      <c r="C2801" s="1">
        <f t="shared" ca="1" si="301"/>
        <v>-0.31241187353179273</v>
      </c>
      <c r="D2801" s="1">
        <f t="shared" ca="1" si="302"/>
        <v>-0.52860260384775704</v>
      </c>
      <c r="E2801" s="1">
        <f t="shared" ca="1" si="303"/>
        <v>-0.61191952201171063</v>
      </c>
      <c r="F2801" s="1">
        <f t="shared" ca="1" si="304"/>
        <v>0.29854057681138157</v>
      </c>
      <c r="G2801" s="1">
        <f t="shared" ca="1" si="305"/>
        <v>0.27029550237511513</v>
      </c>
      <c r="H2801" s="1">
        <f t="shared" ca="1" si="306"/>
        <v>35.459222403686667</v>
      </c>
      <c r="I2801" s="1">
        <f t="shared" ca="1" si="307"/>
        <v>6.3023124913313282</v>
      </c>
    </row>
    <row r="2802" spans="1:9" x14ac:dyDescent="0.4">
      <c r="A2802" s="1">
        <v>2795</v>
      </c>
      <c r="B2802" s="1">
        <f t="shared" ca="1" si="301"/>
        <v>0.78308187361728321</v>
      </c>
      <c r="C2802" s="1">
        <f t="shared" ca="1" si="301"/>
        <v>3.5457131424231507E-2</v>
      </c>
      <c r="D2802" s="1">
        <f t="shared" ca="1" si="302"/>
        <v>0.78308187361728321</v>
      </c>
      <c r="E2802" s="1">
        <f t="shared" ca="1" si="303"/>
        <v>0.72022909152616144</v>
      </c>
      <c r="F2802" s="1">
        <f t="shared" ca="1" si="304"/>
        <v>0.78321048259654957</v>
      </c>
      <c r="G2802" s="1">
        <f t="shared" ca="1" si="305"/>
        <v>0.76430802251904695</v>
      </c>
      <c r="H2802" s="1">
        <f t="shared" ca="1" si="306"/>
        <v>152.8828362045715</v>
      </c>
      <c r="I2802" s="1">
        <f t="shared" ca="1" si="307"/>
        <v>28.904590132229224</v>
      </c>
    </row>
    <row r="2803" spans="1:9" x14ac:dyDescent="0.4">
      <c r="A2803" s="1">
        <v>2796</v>
      </c>
      <c r="B2803" s="1">
        <f t="shared" ca="1" si="301"/>
        <v>-0.42272834555928734</v>
      </c>
      <c r="C2803" s="1">
        <f t="shared" ca="1" si="301"/>
        <v>1.5701279501132441</v>
      </c>
      <c r="D2803" s="1">
        <f t="shared" ca="1" si="302"/>
        <v>-0.42272834555928734</v>
      </c>
      <c r="E2803" s="1">
        <f t="shared" ca="1" si="303"/>
        <v>0.3039473952938716</v>
      </c>
      <c r="F2803" s="1">
        <f t="shared" ca="1" si="304"/>
        <v>0.33624673605791899</v>
      </c>
      <c r="G2803" s="1">
        <f t="shared" ca="1" si="305"/>
        <v>0.61941601568864368</v>
      </c>
      <c r="H2803" s="1">
        <f t="shared" ca="1" si="306"/>
        <v>40.984478901121491</v>
      </c>
      <c r="I2803" s="1">
        <f t="shared" ca="1" si="307"/>
        <v>19.320968102245377</v>
      </c>
    </row>
    <row r="2804" spans="1:9" x14ac:dyDescent="0.4">
      <c r="A2804" s="1">
        <v>2797</v>
      </c>
      <c r="B2804" s="1">
        <f t="shared" ca="1" si="301"/>
        <v>1.2606408592168743</v>
      </c>
      <c r="C2804" s="1">
        <f t="shared" ca="1" si="301"/>
        <v>0.64022428085823846</v>
      </c>
      <c r="D2804" s="1">
        <f t="shared" ca="1" si="302"/>
        <v>1.2606408592168743</v>
      </c>
      <c r="E2804" s="1">
        <f t="shared" ca="1" si="303"/>
        <v>1.413644067441393</v>
      </c>
      <c r="F2804" s="1">
        <f t="shared" ca="1" si="304"/>
        <v>0.89628086473628754</v>
      </c>
      <c r="G2804" s="1">
        <f t="shared" ca="1" si="305"/>
        <v>0.92126678222011948</v>
      </c>
      <c r="H2804" s="1">
        <f t="shared" ca="1" si="306"/>
        <v>226.60686555647808</v>
      </c>
      <c r="I2804" s="1">
        <f t="shared" ca="1" si="307"/>
        <v>50.833802630882182</v>
      </c>
    </row>
    <row r="2805" spans="1:9" x14ac:dyDescent="0.4">
      <c r="A2805" s="1">
        <v>2798</v>
      </c>
      <c r="B2805" s="1">
        <f t="shared" ca="1" si="301"/>
        <v>2.2890253101779212</v>
      </c>
      <c r="C2805" s="1">
        <f t="shared" ca="1" si="301"/>
        <v>-6.0708558889465185E-2</v>
      </c>
      <c r="D2805" s="1">
        <f t="shared" ca="1" si="302"/>
        <v>2.2890253101779212</v>
      </c>
      <c r="E2805" s="1">
        <f t="shared" ca="1" si="303"/>
        <v>2.0336605318394123</v>
      </c>
      <c r="F2805" s="1">
        <f t="shared" ca="1" si="304"/>
        <v>0.98896105907416276</v>
      </c>
      <c r="G2805" s="1">
        <f t="shared" ca="1" si="305"/>
        <v>0.97900708293300331</v>
      </c>
      <c r="H2805" s="1">
        <f t="shared" ca="1" si="306"/>
        <v>450.63261733655099</v>
      </c>
      <c r="I2805" s="1">
        <f t="shared" ca="1" si="307"/>
        <v>77.271403613504489</v>
      </c>
    </row>
    <row r="2806" spans="1:9" x14ac:dyDescent="0.4">
      <c r="A2806" s="1">
        <v>2799</v>
      </c>
      <c r="B2806" s="1">
        <f t="shared" ca="1" si="301"/>
        <v>-3.8498921756707244E-2</v>
      </c>
      <c r="C2806" s="1">
        <f t="shared" ca="1" si="301"/>
        <v>0.58984345318177323</v>
      </c>
      <c r="D2806" s="1">
        <f t="shared" ca="1" si="302"/>
        <v>-3.8498921756707244E-2</v>
      </c>
      <c r="E2806" s="1">
        <f t="shared" ca="1" si="303"/>
        <v>0.22245777091180483</v>
      </c>
      <c r="F2806" s="1">
        <f t="shared" ca="1" si="304"/>
        <v>0.48464494558081084</v>
      </c>
      <c r="G2806" s="1">
        <f t="shared" ca="1" si="305"/>
        <v>0.58802122821591785</v>
      </c>
      <c r="H2806" s="1">
        <f t="shared" ca="1" si="306"/>
        <v>66.289918980669313</v>
      </c>
      <c r="I2806" s="1">
        <f t="shared" ca="1" si="307"/>
        <v>17.73566911511951</v>
      </c>
    </row>
    <row r="2807" spans="1:9" x14ac:dyDescent="0.4">
      <c r="A2807" s="1">
        <v>2800</v>
      </c>
      <c r="B2807" s="1">
        <f t="shared" ca="1" si="301"/>
        <v>1.605372885400131</v>
      </c>
      <c r="C2807" s="1">
        <f t="shared" ca="1" si="301"/>
        <v>-0.59444784627542135</v>
      </c>
      <c r="D2807" s="1">
        <f t="shared" ca="1" si="302"/>
        <v>1.605372885400131</v>
      </c>
      <c r="E2807" s="1">
        <f t="shared" ca="1" si="303"/>
        <v>1.1857217879481217</v>
      </c>
      <c r="F2807" s="1">
        <f t="shared" ca="1" si="304"/>
        <v>0.94579411606842434</v>
      </c>
      <c r="G2807" s="1">
        <f t="shared" ca="1" si="305"/>
        <v>0.88213390637246569</v>
      </c>
      <c r="H2807" s="1">
        <f t="shared" ca="1" si="306"/>
        <v>291.49658168055385</v>
      </c>
      <c r="I2807" s="1">
        <f t="shared" ca="1" si="307"/>
        <v>42.764121973118428</v>
      </c>
    </row>
    <row r="2808" spans="1:9" x14ac:dyDescent="0.4">
      <c r="A2808" s="1">
        <v>2801</v>
      </c>
      <c r="B2808" s="1">
        <f t="shared" ca="1" si="301"/>
        <v>-1.3136974912901467</v>
      </c>
      <c r="C2808" s="1">
        <f t="shared" ca="1" si="301"/>
        <v>0.29124504873488544</v>
      </c>
      <c r="D2808" s="1">
        <f t="shared" ca="1" si="302"/>
        <v>-1.3136974912901467</v>
      </c>
      <c r="E2808" s="1">
        <f t="shared" ca="1" si="303"/>
        <v>-1.0553769686369376</v>
      </c>
      <c r="F2808" s="1">
        <f t="shared" ca="1" si="304"/>
        <v>9.4474012771818258E-2</v>
      </c>
      <c r="G2808" s="1">
        <f t="shared" ca="1" si="305"/>
        <v>0.14562647599870726</v>
      </c>
      <c r="H2808" s="1">
        <f t="shared" ca="1" si="306"/>
        <v>9.9239302757198935</v>
      </c>
      <c r="I2808" s="1">
        <f t="shared" ca="1" si="307"/>
        <v>3.1477359816508312</v>
      </c>
    </row>
    <row r="2809" spans="1:9" x14ac:dyDescent="0.4">
      <c r="A2809" s="1">
        <v>2802</v>
      </c>
      <c r="B2809" s="1">
        <f t="shared" ca="1" si="301"/>
        <v>-8.8301589885733986E-2</v>
      </c>
      <c r="C2809" s="1">
        <f t="shared" ca="1" si="301"/>
        <v>-1.4512033049171644</v>
      </c>
      <c r="D2809" s="1">
        <f t="shared" ca="1" si="302"/>
        <v>-8.8301589885733986E-2</v>
      </c>
      <c r="E2809" s="1">
        <f t="shared" ca="1" si="303"/>
        <v>-0.71203628616377668</v>
      </c>
      <c r="F2809" s="1">
        <f t="shared" ca="1" si="304"/>
        <v>0.46481848767377509</v>
      </c>
      <c r="G2809" s="1">
        <f t="shared" ca="1" si="305"/>
        <v>0.23822115324483376</v>
      </c>
      <c r="H2809" s="1">
        <f t="shared" ca="1" si="306"/>
        <v>62.514931425088513</v>
      </c>
      <c r="I2809" s="1">
        <f t="shared" ca="1" si="307"/>
        <v>5.4419798555005023</v>
      </c>
    </row>
    <row r="2810" spans="1:9" x14ac:dyDescent="0.4">
      <c r="A2810" s="1">
        <v>2803</v>
      </c>
      <c r="B2810" s="1">
        <f t="shared" ca="1" si="301"/>
        <v>-0.51159784834844746</v>
      </c>
      <c r="C2810" s="1">
        <f t="shared" ca="1" si="301"/>
        <v>1.4718315224829333</v>
      </c>
      <c r="D2810" s="1">
        <f t="shared" ca="1" si="302"/>
        <v>-0.51159784834844746</v>
      </c>
      <c r="E2810" s="1">
        <f t="shared" ca="1" si="303"/>
        <v>0.18111842332846906</v>
      </c>
      <c r="F2810" s="1">
        <f t="shared" ca="1" si="304"/>
        <v>0.30446624582985637</v>
      </c>
      <c r="G2810" s="1">
        <f t="shared" ca="1" si="305"/>
        <v>0.57186268798968154</v>
      </c>
      <c r="H2810" s="1">
        <f t="shared" ca="1" si="306"/>
        <v>36.307573656028225</v>
      </c>
      <c r="I2810" s="1">
        <f t="shared" ca="1" si="307"/>
        <v>16.966226247976881</v>
      </c>
    </row>
    <row r="2811" spans="1:9" x14ac:dyDescent="0.4">
      <c r="A2811" s="1">
        <v>2804</v>
      </c>
      <c r="B2811" s="1">
        <f t="shared" ca="1" si="301"/>
        <v>0.79997314506132777</v>
      </c>
      <c r="C2811" s="1">
        <f t="shared" ca="1" si="301"/>
        <v>-0.59967141562772475</v>
      </c>
      <c r="D2811" s="1">
        <f t="shared" ca="1" si="302"/>
        <v>0.79997314506132777</v>
      </c>
      <c r="E2811" s="1">
        <f t="shared" ca="1" si="303"/>
        <v>0.45858512055007206</v>
      </c>
      <c r="F2811" s="1">
        <f t="shared" ca="1" si="304"/>
        <v>0.78813682168415156</v>
      </c>
      <c r="G2811" s="1">
        <f t="shared" ca="1" si="305"/>
        <v>0.67673393814070271</v>
      </c>
      <c r="H2811" s="1">
        <f t="shared" ca="1" si="306"/>
        <v>155.18145979634699</v>
      </c>
      <c r="I2811" s="1">
        <f t="shared" ca="1" si="307"/>
        <v>22.585591478095164</v>
      </c>
    </row>
    <row r="2812" spans="1:9" x14ac:dyDescent="0.4">
      <c r="A2812" s="1">
        <v>2805</v>
      </c>
      <c r="B2812" s="1">
        <f t="shared" ca="1" si="301"/>
        <v>1.4312006848633472</v>
      </c>
      <c r="C2812" s="1">
        <f t="shared" ca="1" si="301"/>
        <v>-0.36898470219153184</v>
      </c>
      <c r="D2812" s="1">
        <f t="shared" ca="1" si="302"/>
        <v>1.4312006848633472</v>
      </c>
      <c r="E2812" s="1">
        <f t="shared" ca="1" si="303"/>
        <v>1.1272439135204786</v>
      </c>
      <c r="F2812" s="1">
        <f t="shared" ca="1" si="304"/>
        <v>0.92381364632720819</v>
      </c>
      <c r="G2812" s="1">
        <f t="shared" ca="1" si="305"/>
        <v>0.87018031574772314</v>
      </c>
      <c r="H2812" s="1">
        <f t="shared" ca="1" si="306"/>
        <v>257.45729179861877</v>
      </c>
      <c r="I2812" s="1">
        <f t="shared" ca="1" si="307"/>
        <v>40.832176711521363</v>
      </c>
    </row>
    <row r="2813" spans="1:9" x14ac:dyDescent="0.4">
      <c r="A2813" s="1">
        <v>2806</v>
      </c>
      <c r="B2813" s="1">
        <f t="shared" ca="1" si="301"/>
        <v>-4.3011098841727581E-2</v>
      </c>
      <c r="C2813" s="1">
        <f t="shared" ca="1" si="301"/>
        <v>0.51055014558408029</v>
      </c>
      <c r="D2813" s="1">
        <f t="shared" ca="1" si="302"/>
        <v>-4.3011098841727581E-2</v>
      </c>
      <c r="E2813" s="1">
        <f t="shared" ca="1" si="303"/>
        <v>0.18383366006354362</v>
      </c>
      <c r="F2813" s="1">
        <f t="shared" ca="1" si="304"/>
        <v>0.48284634322294595</v>
      </c>
      <c r="G2813" s="1">
        <f t="shared" ca="1" si="305"/>
        <v>0.57292802539528864</v>
      </c>
      <c r="H2813" s="1">
        <f t="shared" ca="1" si="306"/>
        <v>65.941524016513952</v>
      </c>
      <c r="I2813" s="1">
        <f t="shared" ca="1" si="307"/>
        <v>17.016054423294293</v>
      </c>
    </row>
    <row r="2814" spans="1:9" x14ac:dyDescent="0.4">
      <c r="A2814" s="1">
        <v>2807</v>
      </c>
      <c r="B2814" s="1">
        <f t="shared" ca="1" si="301"/>
        <v>-0.60095078640885613</v>
      </c>
      <c r="C2814" s="1">
        <f t="shared" ca="1" si="301"/>
        <v>0.90593259627287259</v>
      </c>
      <c r="D2814" s="1">
        <f t="shared" ca="1" si="302"/>
        <v>-0.60095078640885613</v>
      </c>
      <c r="E2814" s="1">
        <f t="shared" ca="1" si="303"/>
        <v>-0.1459688440866822</v>
      </c>
      <c r="F2814" s="1">
        <f t="shared" ca="1" si="304"/>
        <v>0.27393638272707183</v>
      </c>
      <c r="G2814" s="1">
        <f t="shared" ca="1" si="305"/>
        <v>0.44197299188346845</v>
      </c>
      <c r="H2814" s="1">
        <f t="shared" ca="1" si="306"/>
        <v>32.011764089867356</v>
      </c>
      <c r="I2814" s="1">
        <f t="shared" ca="1" si="307"/>
        <v>11.666958322592365</v>
      </c>
    </row>
    <row r="2815" spans="1:9" x14ac:dyDescent="0.4">
      <c r="A2815" s="1">
        <v>2808</v>
      </c>
      <c r="B2815" s="1">
        <f t="shared" ca="1" si="301"/>
        <v>-1.7916104808408031</v>
      </c>
      <c r="C2815" s="1">
        <f t="shared" ca="1" si="301"/>
        <v>4.9362293055062373E-2</v>
      </c>
      <c r="D2815" s="1">
        <f t="shared" ca="1" si="302"/>
        <v>-1.7916104808408031</v>
      </c>
      <c r="E2815" s="1">
        <f t="shared" ca="1" si="303"/>
        <v>-1.5909329080518773</v>
      </c>
      <c r="F2815" s="1">
        <f t="shared" ca="1" si="304"/>
        <v>3.6597691537368797E-2</v>
      </c>
      <c r="G2815" s="1">
        <f t="shared" ca="1" si="305"/>
        <v>5.5812337814672826E-2</v>
      </c>
      <c r="H2815" s="1">
        <f t="shared" ca="1" si="306"/>
        <v>3.7284188626720942</v>
      </c>
      <c r="I2815" s="1">
        <f t="shared" ca="1" si="307"/>
        <v>1.1486067581167088</v>
      </c>
    </row>
    <row r="2816" spans="1:9" x14ac:dyDescent="0.4">
      <c r="A2816" s="1">
        <v>2809</v>
      </c>
      <c r="B2816" s="1">
        <f t="shared" ca="1" si="301"/>
        <v>-1.1011337766897238</v>
      </c>
      <c r="C2816" s="1">
        <f t="shared" ca="1" si="301"/>
        <v>-9.6838016346158795E-2</v>
      </c>
      <c r="D2816" s="1">
        <f t="shared" ca="1" si="302"/>
        <v>-1.1011337766897238</v>
      </c>
      <c r="E2816" s="1">
        <f t="shared" ca="1" si="303"/>
        <v>-1.0332311117353361</v>
      </c>
      <c r="F2816" s="1">
        <f t="shared" ca="1" si="304"/>
        <v>0.13541921923601</v>
      </c>
      <c r="G2816" s="1">
        <f t="shared" ca="1" si="305"/>
        <v>0.15074787828094127</v>
      </c>
      <c r="H2816" s="1">
        <f t="shared" ca="1" si="306"/>
        <v>14.551053604495751</v>
      </c>
      <c r="I2816" s="1">
        <f t="shared" ca="1" si="307"/>
        <v>3.267983472001478</v>
      </c>
    </row>
    <row r="2817" spans="1:9" x14ac:dyDescent="0.4">
      <c r="A2817" s="1">
        <v>2810</v>
      </c>
      <c r="B2817" s="1">
        <f t="shared" ca="1" si="301"/>
        <v>-1.3177024561927855</v>
      </c>
      <c r="C2817" s="1">
        <f t="shared" ca="1" si="301"/>
        <v>4.9736030212330376E-2</v>
      </c>
      <c r="D2817" s="1">
        <f t="shared" ca="1" si="302"/>
        <v>-1.3177024561927855</v>
      </c>
      <c r="E2817" s="1">
        <f t="shared" ca="1" si="303"/>
        <v>-1.1642527776186637</v>
      </c>
      <c r="F2817" s="1">
        <f t="shared" ca="1" si="304"/>
        <v>9.3801636009913869E-2</v>
      </c>
      <c r="G2817" s="1">
        <f t="shared" ca="1" si="305"/>
        <v>0.12216079375351037</v>
      </c>
      <c r="H2817" s="1">
        <f t="shared" ca="1" si="306"/>
        <v>9.8497052102653253</v>
      </c>
      <c r="I2817" s="1">
        <f t="shared" ca="1" si="307"/>
        <v>2.6058367702411442</v>
      </c>
    </row>
    <row r="2818" spans="1:9" x14ac:dyDescent="0.4">
      <c r="A2818" s="1">
        <v>2811</v>
      </c>
      <c r="B2818" s="1">
        <f t="shared" ca="1" si="301"/>
        <v>0.58619438410507752</v>
      </c>
      <c r="C2818" s="1">
        <f t="shared" ca="1" si="301"/>
        <v>0.45641265066097647</v>
      </c>
      <c r="D2818" s="1">
        <f t="shared" ca="1" si="302"/>
        <v>0.58619438410507752</v>
      </c>
      <c r="E2818" s="1">
        <f t="shared" ca="1" si="303"/>
        <v>0.72652060777304261</v>
      </c>
      <c r="F2818" s="1">
        <f t="shared" ca="1" si="304"/>
        <v>0.7211275524134021</v>
      </c>
      <c r="G2818" s="1">
        <f t="shared" ca="1" si="305"/>
        <v>0.76624016057810029</v>
      </c>
      <c r="H2818" s="1">
        <f t="shared" ca="1" si="306"/>
        <v>127.70007788070565</v>
      </c>
      <c r="I2818" s="1">
        <f t="shared" ca="1" si="307"/>
        <v>29.06922035831462</v>
      </c>
    </row>
    <row r="2819" spans="1:9" x14ac:dyDescent="0.4">
      <c r="A2819" s="1">
        <v>2812</v>
      </c>
      <c r="B2819" s="1">
        <f t="shared" ca="1" si="301"/>
        <v>0.34183538451388013</v>
      </c>
      <c r="C2819" s="1">
        <f t="shared" ca="1" si="301"/>
        <v>0.29554609527627762</v>
      </c>
      <c r="D2819" s="1">
        <f t="shared" ca="1" si="302"/>
        <v>0.34183538451388013</v>
      </c>
      <c r="E2819" s="1">
        <f t="shared" ca="1" si="303"/>
        <v>0.43647740230922588</v>
      </c>
      <c r="F2819" s="1">
        <f t="shared" ca="1" si="304"/>
        <v>0.63376261053793126</v>
      </c>
      <c r="G2819" s="1">
        <f t="shared" ca="1" si="305"/>
        <v>0.66875480437253565</v>
      </c>
      <c r="H2819" s="1">
        <f t="shared" ca="1" si="306"/>
        <v>100.44735507465217</v>
      </c>
      <c r="I2819" s="1">
        <f t="shared" ca="1" si="307"/>
        <v>22.097928111060618</v>
      </c>
    </row>
    <row r="2820" spans="1:9" x14ac:dyDescent="0.4">
      <c r="A2820" s="1">
        <v>2813</v>
      </c>
      <c r="B2820" s="1">
        <f t="shared" ca="1" si="301"/>
        <v>1.2094934077635036</v>
      </c>
      <c r="C2820" s="1">
        <f t="shared" ca="1" si="301"/>
        <v>9.639729274341878E-2</v>
      </c>
      <c r="D2820" s="1">
        <f t="shared" ca="1" si="302"/>
        <v>1.2094934077635036</v>
      </c>
      <c r="E2820" s="1">
        <f t="shared" ca="1" si="303"/>
        <v>1.1305626727371003</v>
      </c>
      <c r="F2820" s="1">
        <f t="shared" ca="1" si="304"/>
        <v>0.88676332890013421</v>
      </c>
      <c r="G2820" s="1">
        <f t="shared" ca="1" si="305"/>
        <v>0.87088039709048548</v>
      </c>
      <c r="H2820" s="1">
        <f t="shared" ca="1" si="306"/>
        <v>217.8275216027954</v>
      </c>
      <c r="I2820" s="1">
        <f t="shared" ca="1" si="307"/>
        <v>40.940322996504896</v>
      </c>
    </row>
    <row r="2821" spans="1:9" x14ac:dyDescent="0.4">
      <c r="A2821" s="1">
        <v>2814</v>
      </c>
      <c r="B2821" s="1">
        <f t="shared" ca="1" si="301"/>
        <v>-0.31796401718356182</v>
      </c>
      <c r="C2821" s="1">
        <f t="shared" ca="1" si="301"/>
        <v>-0.93180986875789351</v>
      </c>
      <c r="D2821" s="1">
        <f t="shared" ca="1" si="302"/>
        <v>-0.31796401718356182</v>
      </c>
      <c r="E2821" s="1">
        <f t="shared" ca="1" si="303"/>
        <v>-0.69233412071616107</v>
      </c>
      <c r="F2821" s="1">
        <f t="shared" ca="1" si="304"/>
        <v>0.37525611582278262</v>
      </c>
      <c r="G2821" s="1">
        <f t="shared" ca="1" si="305"/>
        <v>0.24436376358441259</v>
      </c>
      <c r="H2821" s="1">
        <f t="shared" ca="1" si="306"/>
        <v>47.041349854713523</v>
      </c>
      <c r="I2821" s="1">
        <f t="shared" ca="1" si="307"/>
        <v>5.6039037472778173</v>
      </c>
    </row>
    <row r="2822" spans="1:9" x14ac:dyDescent="0.4">
      <c r="A2822" s="1">
        <v>2815</v>
      </c>
      <c r="B2822" s="1">
        <f t="shared" ca="1" si="301"/>
        <v>-0.75254680263207241</v>
      </c>
      <c r="C2822" s="1">
        <f t="shared" ca="1" si="301"/>
        <v>-0.47595263375456359</v>
      </c>
      <c r="D2822" s="1">
        <f t="shared" ca="1" si="302"/>
        <v>-0.75254680263207241</v>
      </c>
      <c r="E2822" s="1">
        <f t="shared" ca="1" si="303"/>
        <v>-0.884755065613682</v>
      </c>
      <c r="F2822" s="1">
        <f t="shared" ca="1" si="304"/>
        <v>0.22586114759831719</v>
      </c>
      <c r="G2822" s="1">
        <f t="shared" ca="1" si="305"/>
        <v>0.18814437464260383</v>
      </c>
      <c r="H2822" s="1">
        <f t="shared" ca="1" si="306"/>
        <v>25.600402561411716</v>
      </c>
      <c r="I2822" s="1">
        <f t="shared" ca="1" si="307"/>
        <v>4.1686551182595215</v>
      </c>
    </row>
    <row r="2823" spans="1:9" x14ac:dyDescent="0.4">
      <c r="A2823" s="1">
        <v>2816</v>
      </c>
      <c r="B2823" s="1">
        <f t="shared" ca="1" si="301"/>
        <v>0.28153295101188336</v>
      </c>
      <c r="C2823" s="1">
        <f t="shared" ca="1" si="301"/>
        <v>-1.0889496504202474</v>
      </c>
      <c r="D2823" s="1">
        <f t="shared" ca="1" si="302"/>
        <v>0.28153295101188336</v>
      </c>
      <c r="E2823" s="1">
        <f t="shared" ca="1" si="303"/>
        <v>-0.22128249216788509</v>
      </c>
      <c r="F2823" s="1">
        <f t="shared" ca="1" si="304"/>
        <v>0.61084917079415046</v>
      </c>
      <c r="G2823" s="1">
        <f t="shared" ca="1" si="305"/>
        <v>0.41243624066463491</v>
      </c>
      <c r="H2823" s="1">
        <f t="shared" ca="1" si="306"/>
        <v>94.378827476608564</v>
      </c>
      <c r="I2823" s="1">
        <f t="shared" ca="1" si="307"/>
        <v>10.635410246482392</v>
      </c>
    </row>
    <row r="2824" spans="1:9" x14ac:dyDescent="0.4">
      <c r="A2824" s="1">
        <v>2817</v>
      </c>
      <c r="B2824" s="1">
        <f t="shared" ca="1" si="301"/>
        <v>-0.39976996947524929</v>
      </c>
      <c r="C2824" s="1">
        <f t="shared" ca="1" si="301"/>
        <v>0.39784065383448275</v>
      </c>
      <c r="D2824" s="1">
        <f t="shared" ca="1" si="302"/>
        <v>-0.39976996947524929</v>
      </c>
      <c r="E2824" s="1">
        <f t="shared" ca="1" si="303"/>
        <v>-0.18637825195805863</v>
      </c>
      <c r="F2824" s="1">
        <f t="shared" ca="1" si="304"/>
        <v>0.34466297566000459</v>
      </c>
      <c r="G2824" s="1">
        <f t="shared" ca="1" si="305"/>
        <v>0.42607407301982458</v>
      </c>
      <c r="H2824" s="1">
        <f t="shared" ca="1" si="306"/>
        <v>42.26056347006103</v>
      </c>
      <c r="I2824" s="1">
        <f t="shared" ca="1" si="307"/>
        <v>11.105098761254512</v>
      </c>
    </row>
    <row r="2825" spans="1:9" x14ac:dyDescent="0.4">
      <c r="A2825" s="1">
        <v>2818</v>
      </c>
      <c r="B2825" s="1">
        <f t="shared" ref="B2825:C2856" ca="1" si="308">_xlfn.NORM.S.INV(RAND())</f>
        <v>-0.57602795247268945</v>
      </c>
      <c r="C2825" s="1">
        <f t="shared" ca="1" si="308"/>
        <v>-0.72015377900282551</v>
      </c>
      <c r="D2825" s="1">
        <f t="shared" ref="D2825:D2888" ca="1" si="309">B2825</f>
        <v>-0.57602795247268945</v>
      </c>
      <c r="E2825" s="1">
        <f t="shared" ref="E2825:E2888" ca="1" si="310">$E$2*B2825+SQRT(1-$E$2^2)*C2825</f>
        <v>-0.83233291187364444</v>
      </c>
      <c r="F2825" s="1">
        <f t="shared" ref="F2825:F2888" ca="1" si="311">_xlfn.NORM.S.DIST(D2825,1)</f>
        <v>0.28229814404358528</v>
      </c>
      <c r="G2825" s="1">
        <f t="shared" ref="G2825:G2888" ca="1" si="312">_xlfn.NORM.S.DIST(E2825,1)</f>
        <v>0.20261052920146158</v>
      </c>
      <c r="H2825" s="1">
        <f t="shared" ref="H2825:H2888" ca="1" si="313">-LN(1-F2825)/$B$2</f>
        <v>33.170103857144866</v>
      </c>
      <c r="I2825" s="1">
        <f t="shared" ref="I2825:I2888" ca="1" si="314">-LN(1-G2825)/$B$3</f>
        <v>4.5282409707648208</v>
      </c>
    </row>
    <row r="2826" spans="1:9" x14ac:dyDescent="0.4">
      <c r="A2826" s="1">
        <v>2819</v>
      </c>
      <c r="B2826" s="1">
        <f t="shared" ca="1" si="308"/>
        <v>1.8115819576990908</v>
      </c>
      <c r="C2826" s="1">
        <f t="shared" ca="1" si="308"/>
        <v>1.5398300858014333</v>
      </c>
      <c r="D2826" s="1">
        <f t="shared" ca="1" si="309"/>
        <v>1.8115819576990908</v>
      </c>
      <c r="E2826" s="1">
        <f t="shared" ca="1" si="310"/>
        <v>2.3016201353523829</v>
      </c>
      <c r="F2826" s="1">
        <f t="shared" ca="1" si="311"/>
        <v>0.96497459258636897</v>
      </c>
      <c r="G2826" s="1">
        <f t="shared" ca="1" si="312"/>
        <v>0.98932169819269999</v>
      </c>
      <c r="H2826" s="1">
        <f t="shared" ca="1" si="313"/>
        <v>335.16815547458896</v>
      </c>
      <c r="I2826" s="1">
        <f t="shared" ca="1" si="314"/>
        <v>90.790829298002521</v>
      </c>
    </row>
    <row r="2827" spans="1:9" x14ac:dyDescent="0.4">
      <c r="A2827" s="1">
        <v>2820</v>
      </c>
      <c r="B2827" s="1">
        <f t="shared" ca="1" si="308"/>
        <v>0.86617046876158199</v>
      </c>
      <c r="C2827" s="1">
        <f t="shared" ca="1" si="308"/>
        <v>0.42946817423277422</v>
      </c>
      <c r="D2827" s="1">
        <f t="shared" ca="1" si="309"/>
        <v>0.86617046876158199</v>
      </c>
      <c r="E2827" s="1">
        <f t="shared" ca="1" si="310"/>
        <v>0.96675425898018186</v>
      </c>
      <c r="F2827" s="1">
        <f t="shared" ca="1" si="311"/>
        <v>0.80680165730093889</v>
      </c>
      <c r="G2827" s="1">
        <f t="shared" ca="1" si="312"/>
        <v>0.83316655220529023</v>
      </c>
      <c r="H2827" s="1">
        <f t="shared" ca="1" si="313"/>
        <v>164.40379354027218</v>
      </c>
      <c r="I2827" s="1">
        <f t="shared" ca="1" si="314"/>
        <v>35.815185656260603</v>
      </c>
    </row>
    <row r="2828" spans="1:9" x14ac:dyDescent="0.4">
      <c r="A2828" s="1">
        <v>2821</v>
      </c>
      <c r="B2828" s="1">
        <f t="shared" ca="1" si="308"/>
        <v>-0.2067700672905024</v>
      </c>
      <c r="C2828" s="1">
        <f t="shared" ca="1" si="308"/>
        <v>1.4386200658505703</v>
      </c>
      <c r="D2828" s="1">
        <f t="shared" ca="1" si="309"/>
        <v>-0.2067700672905024</v>
      </c>
      <c r="E2828" s="1">
        <f t="shared" ca="1" si="310"/>
        <v>0.44098688795779428</v>
      </c>
      <c r="F2828" s="1">
        <f t="shared" ca="1" si="311"/>
        <v>0.41809471690089195</v>
      </c>
      <c r="G2828" s="1">
        <f t="shared" ca="1" si="312"/>
        <v>0.67038875525308628</v>
      </c>
      <c r="H2828" s="1">
        <f t="shared" ca="1" si="313"/>
        <v>54.144758831087657</v>
      </c>
      <c r="I2828" s="1">
        <f t="shared" ca="1" si="314"/>
        <v>22.19682730369956</v>
      </c>
    </row>
    <row r="2829" spans="1:9" x14ac:dyDescent="0.4">
      <c r="A2829" s="1">
        <v>2822</v>
      </c>
      <c r="B2829" s="1">
        <f t="shared" ca="1" si="308"/>
        <v>0.47168427656571887</v>
      </c>
      <c r="C2829" s="1">
        <f t="shared" ca="1" si="308"/>
        <v>-0.76850035862415378</v>
      </c>
      <c r="D2829" s="1">
        <f t="shared" ca="1" si="309"/>
        <v>0.47168427656571887</v>
      </c>
      <c r="E2829" s="1">
        <f t="shared" ca="1" si="310"/>
        <v>8.9534308777401816E-2</v>
      </c>
      <c r="F2829" s="1">
        <f t="shared" ca="1" si="311"/>
        <v>0.6814239190974285</v>
      </c>
      <c r="G2829" s="1">
        <f t="shared" ca="1" si="312"/>
        <v>0.53567135569919222</v>
      </c>
      <c r="H2829" s="1">
        <f t="shared" ca="1" si="313"/>
        <v>114.38939599598743</v>
      </c>
      <c r="I2829" s="1">
        <f t="shared" ca="1" si="314"/>
        <v>15.343253846807311</v>
      </c>
    </row>
    <row r="2830" spans="1:9" x14ac:dyDescent="0.4">
      <c r="A2830" s="1">
        <v>2823</v>
      </c>
      <c r="B2830" s="1">
        <f t="shared" ca="1" si="308"/>
        <v>-6.9102404497149078E-2</v>
      </c>
      <c r="C2830" s="1">
        <f t="shared" ca="1" si="308"/>
        <v>0.87873553546004401</v>
      </c>
      <c r="D2830" s="1">
        <f t="shared" ca="1" si="309"/>
        <v>-6.9102404497149078E-2</v>
      </c>
      <c r="E2830" s="1">
        <f t="shared" ca="1" si="310"/>
        <v>0.32083977566940919</v>
      </c>
      <c r="F2830" s="1">
        <f t="shared" ca="1" si="311"/>
        <v>0.4724540535469488</v>
      </c>
      <c r="G2830" s="1">
        <f t="shared" ca="1" si="312"/>
        <v>0.62583409253539479</v>
      </c>
      <c r="H2830" s="1">
        <f t="shared" ca="1" si="313"/>
        <v>63.951931514443302</v>
      </c>
      <c r="I2830" s="1">
        <f t="shared" ca="1" si="314"/>
        <v>19.661119541674431</v>
      </c>
    </row>
    <row r="2831" spans="1:9" x14ac:dyDescent="0.4">
      <c r="A2831" s="1">
        <v>2824</v>
      </c>
      <c r="B2831" s="1">
        <f t="shared" ca="1" si="308"/>
        <v>0.92346843318006178</v>
      </c>
      <c r="C2831" s="1">
        <f t="shared" ca="1" si="308"/>
        <v>-2.0860896774529856</v>
      </c>
      <c r="D2831" s="1">
        <f t="shared" ca="1" si="309"/>
        <v>0.92346843318006178</v>
      </c>
      <c r="E2831" s="1">
        <f t="shared" ca="1" si="310"/>
        <v>-7.8183819256036569E-2</v>
      </c>
      <c r="F2831" s="1">
        <f t="shared" ca="1" si="311"/>
        <v>0.82211842827681381</v>
      </c>
      <c r="G2831" s="1">
        <f t="shared" ca="1" si="312"/>
        <v>0.46884091648918191</v>
      </c>
      <c r="H2831" s="1">
        <f t="shared" ca="1" si="313"/>
        <v>172.66372775163759</v>
      </c>
      <c r="I2831" s="1">
        <f t="shared" ca="1" si="314"/>
        <v>12.653874206198346</v>
      </c>
    </row>
    <row r="2832" spans="1:9" x14ac:dyDescent="0.4">
      <c r="A2832" s="1">
        <v>2825</v>
      </c>
      <c r="B2832" s="1">
        <f t="shared" ca="1" si="308"/>
        <v>1.6867050155733132</v>
      </c>
      <c r="C2832" s="1">
        <f t="shared" ca="1" si="308"/>
        <v>0.86961600441319942</v>
      </c>
      <c r="D2832" s="1">
        <f t="shared" ca="1" si="309"/>
        <v>1.6867050155733132</v>
      </c>
      <c r="E2832" s="1">
        <f t="shared" ca="1" si="310"/>
        <v>1.8970913423082574</v>
      </c>
      <c r="F2832" s="1">
        <f t="shared" ca="1" si="311"/>
        <v>0.95416995640135827</v>
      </c>
      <c r="G2832" s="1">
        <f t="shared" ca="1" si="312"/>
        <v>0.97109205816468847</v>
      </c>
      <c r="H2832" s="1">
        <f t="shared" ca="1" si="313"/>
        <v>308.2815429149278</v>
      </c>
      <c r="I2832" s="1">
        <f t="shared" ca="1" si="314"/>
        <v>70.872778352508647</v>
      </c>
    </row>
    <row r="2833" spans="1:9" x14ac:dyDescent="0.4">
      <c r="A2833" s="1">
        <v>2826</v>
      </c>
      <c r="B2833" s="1">
        <f t="shared" ca="1" si="308"/>
        <v>-0.29986558949516717</v>
      </c>
      <c r="C2833" s="1">
        <f t="shared" ca="1" si="308"/>
        <v>-0.33051945461957366</v>
      </c>
      <c r="D2833" s="1">
        <f t="shared" ca="1" si="309"/>
        <v>-0.29986558949516717</v>
      </c>
      <c r="E2833" s="1">
        <f t="shared" ca="1" si="310"/>
        <v>-0.41394912070174039</v>
      </c>
      <c r="F2833" s="1">
        <f t="shared" ca="1" si="311"/>
        <v>0.38213984137325341</v>
      </c>
      <c r="G2833" s="1">
        <f t="shared" ca="1" si="312"/>
        <v>0.3394556844773855</v>
      </c>
      <c r="H2833" s="1">
        <f t="shared" ca="1" si="313"/>
        <v>48.14931276689952</v>
      </c>
      <c r="I2833" s="1">
        <f t="shared" ca="1" si="314"/>
        <v>8.2938212673586431</v>
      </c>
    </row>
    <row r="2834" spans="1:9" x14ac:dyDescent="0.4">
      <c r="A2834" s="1">
        <v>2827</v>
      </c>
      <c r="B2834" s="1">
        <f t="shared" ca="1" si="308"/>
        <v>0.35607646966813183</v>
      </c>
      <c r="C2834" s="1">
        <f t="shared" ca="1" si="308"/>
        <v>0.68779643278375235</v>
      </c>
      <c r="D2834" s="1">
        <f t="shared" ca="1" si="309"/>
        <v>0.35607646966813183</v>
      </c>
      <c r="E2834" s="1">
        <f t="shared" ca="1" si="310"/>
        <v>0.62027233712453278</v>
      </c>
      <c r="F2834" s="1">
        <f t="shared" ca="1" si="311"/>
        <v>0.63910835081393169</v>
      </c>
      <c r="G2834" s="1">
        <f t="shared" ca="1" si="312"/>
        <v>0.73246074797507965</v>
      </c>
      <c r="H2834" s="1">
        <f t="shared" ca="1" si="313"/>
        <v>101.9177506459322</v>
      </c>
      <c r="I2834" s="1">
        <f t="shared" ca="1" si="314"/>
        <v>26.369779737381414</v>
      </c>
    </row>
    <row r="2835" spans="1:9" x14ac:dyDescent="0.4">
      <c r="A2835" s="1">
        <v>2828</v>
      </c>
      <c r="B2835" s="1">
        <f t="shared" ca="1" si="308"/>
        <v>-1.4041599282939332</v>
      </c>
      <c r="C2835" s="1">
        <f t="shared" ca="1" si="308"/>
        <v>0.68384916992805733</v>
      </c>
      <c r="D2835" s="1">
        <f t="shared" ca="1" si="309"/>
        <v>-1.4041599282939332</v>
      </c>
      <c r="E2835" s="1">
        <f t="shared" ca="1" si="310"/>
        <v>-0.96566099303048236</v>
      </c>
      <c r="F2835" s="1">
        <f t="shared" ca="1" si="311"/>
        <v>8.0135615709831201E-2</v>
      </c>
      <c r="G2835" s="1">
        <f t="shared" ca="1" si="312"/>
        <v>0.16710692209588454</v>
      </c>
      <c r="H2835" s="1">
        <f t="shared" ca="1" si="313"/>
        <v>8.3529028184985439</v>
      </c>
      <c r="I2835" s="1">
        <f t="shared" ca="1" si="314"/>
        <v>3.6570000582414783</v>
      </c>
    </row>
    <row r="2836" spans="1:9" x14ac:dyDescent="0.4">
      <c r="A2836" s="1">
        <v>2829</v>
      </c>
      <c r="B2836" s="1">
        <f t="shared" ca="1" si="308"/>
        <v>0.1573118966620172</v>
      </c>
      <c r="C2836" s="1">
        <f t="shared" ca="1" si="308"/>
        <v>1.9066282955258795</v>
      </c>
      <c r="D2836" s="1">
        <f t="shared" ca="1" si="309"/>
        <v>0.1573118966620172</v>
      </c>
      <c r="E2836" s="1">
        <f t="shared" ca="1" si="310"/>
        <v>0.97266071330506643</v>
      </c>
      <c r="F2836" s="1">
        <f t="shared" ca="1" si="311"/>
        <v>0.56250047759256239</v>
      </c>
      <c r="G2836" s="1">
        <f t="shared" ca="1" si="312"/>
        <v>0.83463902149740188</v>
      </c>
      <c r="H2836" s="1">
        <f t="shared" ca="1" si="313"/>
        <v>82.66796648252064</v>
      </c>
      <c r="I2836" s="1">
        <f t="shared" ca="1" si="314"/>
        <v>35.992488924361275</v>
      </c>
    </row>
    <row r="2837" spans="1:9" x14ac:dyDescent="0.4">
      <c r="A2837" s="1">
        <v>2830</v>
      </c>
      <c r="B2837" s="1">
        <f t="shared" ca="1" si="308"/>
        <v>-0.51643355811537295</v>
      </c>
      <c r="C2837" s="1">
        <f t="shared" ca="1" si="308"/>
        <v>-0.99353185072445171</v>
      </c>
      <c r="D2837" s="1">
        <f t="shared" ca="1" si="309"/>
        <v>-0.51643355811537295</v>
      </c>
      <c r="E2837" s="1">
        <f t="shared" ca="1" si="310"/>
        <v>-0.89786069575351779</v>
      </c>
      <c r="F2837" s="1">
        <f t="shared" ca="1" si="311"/>
        <v>0.30277581640509993</v>
      </c>
      <c r="G2837" s="1">
        <f t="shared" ca="1" si="312"/>
        <v>0.18462991056614153</v>
      </c>
      <c r="H2837" s="1">
        <f t="shared" ca="1" si="313"/>
        <v>36.064827919816921</v>
      </c>
      <c r="I2837" s="1">
        <f t="shared" ca="1" si="314"/>
        <v>4.082263426949388</v>
      </c>
    </row>
    <row r="2838" spans="1:9" x14ac:dyDescent="0.4">
      <c r="A2838" s="1">
        <v>2831</v>
      </c>
      <c r="B2838" s="1">
        <f t="shared" ca="1" si="308"/>
        <v>0.37684863525732915</v>
      </c>
      <c r="C2838" s="1">
        <f t="shared" ca="1" si="308"/>
        <v>0.82513215994837452</v>
      </c>
      <c r="D2838" s="1">
        <f t="shared" ca="1" si="309"/>
        <v>0.37684863525732915</v>
      </c>
      <c r="E2838" s="1">
        <f t="shared" ca="1" si="310"/>
        <v>0.69883054175963655</v>
      </c>
      <c r="F2838" s="1">
        <f t="shared" ca="1" si="311"/>
        <v>0.64685695249913622</v>
      </c>
      <c r="G2838" s="1">
        <f t="shared" ca="1" si="312"/>
        <v>0.75767103041693051</v>
      </c>
      <c r="H2838" s="1">
        <f t="shared" ca="1" si="313"/>
        <v>104.08820704203514</v>
      </c>
      <c r="I2838" s="1">
        <f t="shared" ca="1" si="314"/>
        <v>28.349181950028122</v>
      </c>
    </row>
    <row r="2839" spans="1:9" x14ac:dyDescent="0.4">
      <c r="A2839" s="1">
        <v>2832</v>
      </c>
      <c r="B2839" s="1">
        <f t="shared" ca="1" si="308"/>
        <v>7.9111515208337466E-2</v>
      </c>
      <c r="C2839" s="1">
        <f t="shared" ca="1" si="308"/>
        <v>-1.2115801893884914</v>
      </c>
      <c r="D2839" s="1">
        <f t="shared" ca="1" si="309"/>
        <v>7.9111515208337466E-2</v>
      </c>
      <c r="E2839" s="1">
        <f t="shared" ca="1" si="310"/>
        <v>-0.45691519706652661</v>
      </c>
      <c r="F2839" s="1">
        <f t="shared" ca="1" si="311"/>
        <v>0.53152803779485702</v>
      </c>
      <c r="G2839" s="1">
        <f t="shared" ca="1" si="312"/>
        <v>0.32386600018361505</v>
      </c>
      <c r="H2839" s="1">
        <f t="shared" ca="1" si="313"/>
        <v>75.82790249746607</v>
      </c>
      <c r="I2839" s="1">
        <f t="shared" ca="1" si="314"/>
        <v>7.8272799600523628</v>
      </c>
    </row>
    <row r="2840" spans="1:9" x14ac:dyDescent="0.4">
      <c r="A2840" s="1">
        <v>2833</v>
      </c>
      <c r="B2840" s="1">
        <f t="shared" ca="1" si="308"/>
        <v>-1.3482760725335625</v>
      </c>
      <c r="C2840" s="1">
        <f t="shared" ca="1" si="308"/>
        <v>-0.48286153501040113</v>
      </c>
      <c r="D2840" s="1">
        <f t="shared" ca="1" si="309"/>
        <v>-1.3482760725335625</v>
      </c>
      <c r="E2840" s="1">
        <f t="shared" ca="1" si="310"/>
        <v>-1.4239229287635327</v>
      </c>
      <c r="F2840" s="1">
        <f t="shared" ca="1" si="311"/>
        <v>8.8784802510085623E-2</v>
      </c>
      <c r="G2840" s="1">
        <f t="shared" ca="1" si="312"/>
        <v>7.7234391822801923E-2</v>
      </c>
      <c r="H2840" s="1">
        <f t="shared" ca="1" si="313"/>
        <v>9.2976188443567853</v>
      </c>
      <c r="I2840" s="1">
        <f t="shared" ca="1" si="314"/>
        <v>1.6076004473155294</v>
      </c>
    </row>
    <row r="2841" spans="1:9" x14ac:dyDescent="0.4">
      <c r="A2841" s="1">
        <v>2834</v>
      </c>
      <c r="B2841" s="1">
        <f t="shared" ca="1" si="308"/>
        <v>0.369336491704436</v>
      </c>
      <c r="C2841" s="1">
        <f t="shared" ca="1" si="308"/>
        <v>-0.20824273346454905</v>
      </c>
      <c r="D2841" s="1">
        <f t="shared" ca="1" si="309"/>
        <v>0.369336491704436</v>
      </c>
      <c r="E2841" s="1">
        <f t="shared" ca="1" si="310"/>
        <v>0.24163193944412792</v>
      </c>
      <c r="F2841" s="1">
        <f t="shared" ca="1" si="311"/>
        <v>0.64406153557361956</v>
      </c>
      <c r="G2841" s="1">
        <f t="shared" ca="1" si="312"/>
        <v>0.59546731439939948</v>
      </c>
      <c r="H2841" s="1">
        <f t="shared" ca="1" si="313"/>
        <v>103.29974158057486</v>
      </c>
      <c r="I2841" s="1">
        <f t="shared" ca="1" si="314"/>
        <v>18.100454816045481</v>
      </c>
    </row>
    <row r="2842" spans="1:9" x14ac:dyDescent="0.4">
      <c r="A2842" s="1">
        <v>2835</v>
      </c>
      <c r="B2842" s="1">
        <f t="shared" ca="1" si="308"/>
        <v>-3.7257149751957257E-2</v>
      </c>
      <c r="C2842" s="1">
        <f t="shared" ca="1" si="308"/>
        <v>-0.30115731798253181</v>
      </c>
      <c r="D2842" s="1">
        <f t="shared" ca="1" si="309"/>
        <v>-3.7257149751957257E-2</v>
      </c>
      <c r="E2842" s="1">
        <f t="shared" ca="1" si="310"/>
        <v>-0.16480286629612156</v>
      </c>
      <c r="F2842" s="1">
        <f t="shared" ca="1" si="311"/>
        <v>0.48513998564865313</v>
      </c>
      <c r="G2842" s="1">
        <f t="shared" ca="1" si="312"/>
        <v>0.43454957395756394</v>
      </c>
      <c r="H2842" s="1">
        <f t="shared" ca="1" si="313"/>
        <v>66.386023206078249</v>
      </c>
      <c r="I2842" s="1">
        <f t="shared" ca="1" si="314"/>
        <v>11.402653024155494</v>
      </c>
    </row>
    <row r="2843" spans="1:9" x14ac:dyDescent="0.4">
      <c r="A2843" s="1">
        <v>2836</v>
      </c>
      <c r="B2843" s="1">
        <f t="shared" ca="1" si="308"/>
        <v>0.71329580271298876</v>
      </c>
      <c r="C2843" s="1">
        <f t="shared" ca="1" si="308"/>
        <v>2.1023325541448359</v>
      </c>
      <c r="D2843" s="1">
        <f t="shared" ca="1" si="309"/>
        <v>0.71329580271298876</v>
      </c>
      <c r="E2843" s="1">
        <f t="shared" ca="1" si="310"/>
        <v>1.5583517373649989</v>
      </c>
      <c r="F2843" s="1">
        <f t="shared" ca="1" si="311"/>
        <v>0.76216863289294046</v>
      </c>
      <c r="G2843" s="1">
        <f t="shared" ca="1" si="312"/>
        <v>0.94042505463951409</v>
      </c>
      <c r="H2843" s="1">
        <f t="shared" ca="1" si="313"/>
        <v>143.61933980118482</v>
      </c>
      <c r="I2843" s="1">
        <f t="shared" ca="1" si="314"/>
        <v>56.410403463056703</v>
      </c>
    </row>
    <row r="2844" spans="1:9" x14ac:dyDescent="0.4">
      <c r="A2844" s="1">
        <v>2837</v>
      </c>
      <c r="B2844" s="1">
        <f t="shared" ca="1" si="308"/>
        <v>-2.8032653888330641</v>
      </c>
      <c r="C2844" s="1">
        <f t="shared" ca="1" si="308"/>
        <v>-1.0333506176626361</v>
      </c>
      <c r="D2844" s="1">
        <f t="shared" ca="1" si="309"/>
        <v>-2.8032653888330641</v>
      </c>
      <c r="E2844" s="1">
        <f t="shared" ca="1" si="310"/>
        <v>-2.9733659415134341</v>
      </c>
      <c r="F2844" s="1">
        <f t="shared" ca="1" si="311"/>
        <v>2.5294011503747046E-3</v>
      </c>
      <c r="G2844" s="1">
        <f t="shared" ca="1" si="312"/>
        <v>1.4727652238945277E-3</v>
      </c>
      <c r="H2844" s="1">
        <f t="shared" ca="1" si="313"/>
        <v>0.25326054899784584</v>
      </c>
      <c r="I2844" s="1">
        <f t="shared" ca="1" si="314"/>
        <v>2.9477016172040908E-2</v>
      </c>
    </row>
    <row r="2845" spans="1:9" x14ac:dyDescent="0.4">
      <c r="A2845" s="1">
        <v>2838</v>
      </c>
      <c r="B2845" s="1">
        <f t="shared" ca="1" si="308"/>
        <v>0.93621010587813736</v>
      </c>
      <c r="C2845" s="1">
        <f t="shared" ca="1" si="308"/>
        <v>1.578769732195171</v>
      </c>
      <c r="D2845" s="1">
        <f t="shared" ca="1" si="309"/>
        <v>0.93621010587813736</v>
      </c>
      <c r="E2845" s="1">
        <f t="shared" ca="1" si="310"/>
        <v>1.5307588670662757</v>
      </c>
      <c r="F2845" s="1">
        <f t="shared" ca="1" si="311"/>
        <v>0.82541748951189886</v>
      </c>
      <c r="G2845" s="1">
        <f t="shared" ca="1" si="312"/>
        <v>0.93708550052970829</v>
      </c>
      <c r="H2845" s="1">
        <f t="shared" ca="1" si="313"/>
        <v>174.53578096196537</v>
      </c>
      <c r="I2845" s="1">
        <f t="shared" ca="1" si="314"/>
        <v>55.319572512393393</v>
      </c>
    </row>
    <row r="2846" spans="1:9" x14ac:dyDescent="0.4">
      <c r="A2846" s="1">
        <v>2839</v>
      </c>
      <c r="B2846" s="1">
        <f t="shared" ca="1" si="308"/>
        <v>-5.1252047113826173E-2</v>
      </c>
      <c r="C2846" s="1">
        <f t="shared" ca="1" si="308"/>
        <v>-0.99434551352066292</v>
      </c>
      <c r="D2846" s="1">
        <f t="shared" ca="1" si="309"/>
        <v>-5.1252047113826173E-2</v>
      </c>
      <c r="E2846" s="1">
        <f t="shared" ca="1" si="310"/>
        <v>-0.4795520032424061</v>
      </c>
      <c r="F2846" s="1">
        <f t="shared" ca="1" si="311"/>
        <v>0.47956233935420756</v>
      </c>
      <c r="G2846" s="1">
        <f t="shared" ca="1" si="312"/>
        <v>0.31577299105749557</v>
      </c>
      <c r="H2846" s="1">
        <f t="shared" ca="1" si="313"/>
        <v>65.308516631163243</v>
      </c>
      <c r="I2846" s="1">
        <f t="shared" ca="1" si="314"/>
        <v>7.5893106400434371</v>
      </c>
    </row>
    <row r="2847" spans="1:9" x14ac:dyDescent="0.4">
      <c r="A2847" s="1">
        <v>2840</v>
      </c>
      <c r="B2847" s="1">
        <f t="shared" ca="1" si="308"/>
        <v>0.15320423572117431</v>
      </c>
      <c r="C2847" s="1">
        <f t="shared" ca="1" si="308"/>
        <v>-0.72212498487372201</v>
      </c>
      <c r="D2847" s="1">
        <f t="shared" ca="1" si="309"/>
        <v>0.15320423572117431</v>
      </c>
      <c r="E2847" s="1">
        <f t="shared" ca="1" si="310"/>
        <v>-0.17688317121798225</v>
      </c>
      <c r="F2847" s="1">
        <f t="shared" ca="1" si="311"/>
        <v>0.56088139125740533</v>
      </c>
      <c r="G2847" s="1">
        <f t="shared" ca="1" si="312"/>
        <v>0.42980007880253479</v>
      </c>
      <c r="H2847" s="1">
        <f t="shared" ca="1" si="313"/>
        <v>82.298572303074124</v>
      </c>
      <c r="I2847" s="1">
        <f t="shared" ca="1" si="314"/>
        <v>11.235364814102883</v>
      </c>
    </row>
    <row r="2848" spans="1:9" x14ac:dyDescent="0.4">
      <c r="A2848" s="1">
        <v>2841</v>
      </c>
      <c r="B2848" s="1">
        <f t="shared" ca="1" si="308"/>
        <v>0.60119534367188543</v>
      </c>
      <c r="C2848" s="1">
        <f t="shared" ca="1" si="308"/>
        <v>-0.26960034687755891</v>
      </c>
      <c r="D2848" s="1">
        <f t="shared" ca="1" si="309"/>
        <v>0.60119534367188543</v>
      </c>
      <c r="E2848" s="1">
        <f t="shared" ca="1" si="310"/>
        <v>0.42355974258641788</v>
      </c>
      <c r="F2848" s="1">
        <f t="shared" ca="1" si="311"/>
        <v>0.72614505727160528</v>
      </c>
      <c r="G2848" s="1">
        <f t="shared" ca="1" si="312"/>
        <v>0.66405653999400727</v>
      </c>
      <c r="H2848" s="1">
        <f t="shared" ca="1" si="313"/>
        <v>129.51567188797043</v>
      </c>
      <c r="I2848" s="1">
        <f t="shared" ca="1" si="314"/>
        <v>21.81624813940488</v>
      </c>
    </row>
    <row r="2849" spans="1:9" x14ac:dyDescent="0.4">
      <c r="A2849" s="1">
        <v>2842</v>
      </c>
      <c r="B2849" s="1">
        <f t="shared" ca="1" si="308"/>
        <v>0.59449931111552023</v>
      </c>
      <c r="C2849" s="1">
        <f t="shared" ca="1" si="308"/>
        <v>-0.57120577648926063</v>
      </c>
      <c r="D2849" s="1">
        <f t="shared" ca="1" si="309"/>
        <v>0.59449931111552023</v>
      </c>
      <c r="E2849" s="1">
        <f t="shared" ca="1" si="310"/>
        <v>0.28606655443563139</v>
      </c>
      <c r="F2849" s="1">
        <f t="shared" ca="1" si="311"/>
        <v>0.72391089854588953</v>
      </c>
      <c r="G2849" s="1">
        <f t="shared" ca="1" si="312"/>
        <v>0.61258642636622429</v>
      </c>
      <c r="H2849" s="1">
        <f t="shared" ca="1" si="313"/>
        <v>128.70316340083437</v>
      </c>
      <c r="I2849" s="1">
        <f t="shared" ca="1" si="314"/>
        <v>18.965249816974385</v>
      </c>
    </row>
    <row r="2850" spans="1:9" x14ac:dyDescent="0.4">
      <c r="A2850" s="1">
        <v>2843</v>
      </c>
      <c r="B2850" s="1">
        <f t="shared" ca="1" si="308"/>
        <v>-1.9194104471699611</v>
      </c>
      <c r="C2850" s="1">
        <f t="shared" ca="1" si="308"/>
        <v>0.38241093209934224</v>
      </c>
      <c r="D2850" s="1">
        <f t="shared" ca="1" si="309"/>
        <v>-1.9194104471699611</v>
      </c>
      <c r="E2850" s="1">
        <f t="shared" ca="1" si="310"/>
        <v>-1.5607803416603425</v>
      </c>
      <c r="F2850" s="1">
        <f t="shared" ca="1" si="311"/>
        <v>2.7466204912588232E-2</v>
      </c>
      <c r="G2850" s="1">
        <f t="shared" ca="1" si="312"/>
        <v>5.9287793642481226E-2</v>
      </c>
      <c r="H2850" s="1">
        <f t="shared" ca="1" si="313"/>
        <v>2.7850453360771312</v>
      </c>
      <c r="I2850" s="1">
        <f t="shared" ca="1" si="314"/>
        <v>1.2223604852908416</v>
      </c>
    </row>
    <row r="2851" spans="1:9" x14ac:dyDescent="0.4">
      <c r="A2851" s="1">
        <v>2844</v>
      </c>
      <c r="B2851" s="1">
        <f t="shared" ca="1" si="308"/>
        <v>0.54131978216104837</v>
      </c>
      <c r="C2851" s="1">
        <f t="shared" ca="1" si="308"/>
        <v>0.29830844427158193</v>
      </c>
      <c r="D2851" s="1">
        <f t="shared" ca="1" si="309"/>
        <v>0.54131978216104837</v>
      </c>
      <c r="E2851" s="1">
        <f t="shared" ca="1" si="310"/>
        <v>0.61721744020340952</v>
      </c>
      <c r="F2851" s="1">
        <f t="shared" ca="1" si="311"/>
        <v>0.70585640617248313</v>
      </c>
      <c r="G2851" s="1">
        <f t="shared" ca="1" si="312"/>
        <v>0.73145434309177215</v>
      </c>
      <c r="H2851" s="1">
        <f t="shared" ca="1" si="313"/>
        <v>122.36872164996267</v>
      </c>
      <c r="I2851" s="1">
        <f t="shared" ca="1" si="314"/>
        <v>26.294686702763556</v>
      </c>
    </row>
    <row r="2852" spans="1:9" x14ac:dyDescent="0.4">
      <c r="A2852" s="1">
        <v>2845</v>
      </c>
      <c r="B2852" s="1">
        <f t="shared" ca="1" si="308"/>
        <v>-0.70360958733635715</v>
      </c>
      <c r="C2852" s="1">
        <f t="shared" ca="1" si="308"/>
        <v>0.60725511765116325</v>
      </c>
      <c r="D2852" s="1">
        <f t="shared" ca="1" si="309"/>
        <v>-0.70360958733635715</v>
      </c>
      <c r="E2852" s="1">
        <f t="shared" ca="1" si="310"/>
        <v>-0.36855225952378923</v>
      </c>
      <c r="F2852" s="1">
        <f t="shared" ca="1" si="311"/>
        <v>0.24083796956179726</v>
      </c>
      <c r="G2852" s="1">
        <f t="shared" ca="1" si="312"/>
        <v>0.35623074277409039</v>
      </c>
      <c r="H2852" s="1">
        <f t="shared" ca="1" si="313"/>
        <v>27.554004553166006</v>
      </c>
      <c r="I2852" s="1">
        <f t="shared" ca="1" si="314"/>
        <v>8.8082982662854938</v>
      </c>
    </row>
    <row r="2853" spans="1:9" x14ac:dyDescent="0.4">
      <c r="A2853" s="1">
        <v>2846</v>
      </c>
      <c r="B2853" s="1">
        <f t="shared" ca="1" si="308"/>
        <v>-1.2217009825992071</v>
      </c>
      <c r="C2853" s="1">
        <f t="shared" ca="1" si="308"/>
        <v>9.5916712968587933E-2</v>
      </c>
      <c r="D2853" s="1">
        <f t="shared" ca="1" si="309"/>
        <v>-1.2217009825992071</v>
      </c>
      <c r="E2853" s="1">
        <f t="shared" ca="1" si="310"/>
        <v>-1.0577217584566192</v>
      </c>
      <c r="F2853" s="1">
        <f t="shared" ca="1" si="311"/>
        <v>0.11091036229008391</v>
      </c>
      <c r="G2853" s="1">
        <f t="shared" ca="1" si="312"/>
        <v>0.14509115623241012</v>
      </c>
      <c r="H2853" s="1">
        <f t="shared" ca="1" si="313"/>
        <v>11.755721873128895</v>
      </c>
      <c r="I2853" s="1">
        <f t="shared" ca="1" si="314"/>
        <v>3.1352086241142754</v>
      </c>
    </row>
    <row r="2854" spans="1:9" x14ac:dyDescent="0.4">
      <c r="A2854" s="1">
        <v>2847</v>
      </c>
      <c r="B2854" s="1">
        <f t="shared" ca="1" si="308"/>
        <v>7.3108840778442041E-2</v>
      </c>
      <c r="C2854" s="1">
        <f t="shared" ca="1" si="308"/>
        <v>0.56572538239472381</v>
      </c>
      <c r="D2854" s="1">
        <f t="shared" ca="1" si="309"/>
        <v>7.3108840778442041E-2</v>
      </c>
      <c r="E2854" s="1">
        <f t="shared" ca="1" si="310"/>
        <v>0.3123919338660483</v>
      </c>
      <c r="F2854" s="1">
        <f t="shared" ca="1" si="311"/>
        <v>0.52914024671837967</v>
      </c>
      <c r="G2854" s="1">
        <f t="shared" ca="1" si="312"/>
        <v>0.62262866014517559</v>
      </c>
      <c r="H2854" s="1">
        <f t="shared" ca="1" si="313"/>
        <v>75.319499303943203</v>
      </c>
      <c r="I2854" s="1">
        <f t="shared" ca="1" si="314"/>
        <v>19.490511799251102</v>
      </c>
    </row>
    <row r="2855" spans="1:9" x14ac:dyDescent="0.4">
      <c r="A2855" s="1">
        <v>2848</v>
      </c>
      <c r="B2855" s="1">
        <f t="shared" ca="1" si="308"/>
        <v>1.9280267925297618</v>
      </c>
      <c r="C2855" s="1">
        <f t="shared" ca="1" si="308"/>
        <v>1.8771261545021911</v>
      </c>
      <c r="D2855" s="1">
        <f t="shared" ca="1" si="309"/>
        <v>1.9280267925297618</v>
      </c>
      <c r="E2855" s="1">
        <f t="shared" ca="1" si="310"/>
        <v>2.5534444344520022</v>
      </c>
      <c r="F2855" s="1">
        <f t="shared" ca="1" si="311"/>
        <v>0.97307410314744813</v>
      </c>
      <c r="G2855" s="1">
        <f t="shared" ca="1" si="312"/>
        <v>0.99466683518901788</v>
      </c>
      <c r="H2855" s="1">
        <f t="shared" ca="1" si="313"/>
        <v>361.46667472074495</v>
      </c>
      <c r="I2855" s="1">
        <f t="shared" ca="1" si="314"/>
        <v>104.67620887701088</v>
      </c>
    </row>
    <row r="2856" spans="1:9" x14ac:dyDescent="0.4">
      <c r="A2856" s="1">
        <v>2849</v>
      </c>
      <c r="B2856" s="1">
        <f t="shared" ca="1" si="308"/>
        <v>1.00823580517442</v>
      </c>
      <c r="C2856" s="1">
        <f t="shared" ca="1" si="308"/>
        <v>0.24014497601854551</v>
      </c>
      <c r="D2856" s="1">
        <f t="shared" ca="1" si="309"/>
        <v>1.00823580517442</v>
      </c>
      <c r="E2856" s="1">
        <f t="shared" ca="1" si="310"/>
        <v>1.0120889928833618</v>
      </c>
      <c r="F2856" s="1">
        <f t="shared" ca="1" si="311"/>
        <v>0.84332936365215649</v>
      </c>
      <c r="G2856" s="1">
        <f t="shared" ca="1" si="312"/>
        <v>0.84425224761045004</v>
      </c>
      <c r="H2856" s="1">
        <f t="shared" ca="1" si="313"/>
        <v>185.36095348766636</v>
      </c>
      <c r="I2856" s="1">
        <f t="shared" ca="1" si="314"/>
        <v>37.190351046088303</v>
      </c>
    </row>
    <row r="2857" spans="1:9" x14ac:dyDescent="0.4">
      <c r="A2857" s="1">
        <v>2850</v>
      </c>
      <c r="B2857" s="1">
        <f t="shared" ref="B2857:C2888" ca="1" si="315">_xlfn.NORM.S.INV(RAND())</f>
        <v>-0.97532590002200215</v>
      </c>
      <c r="C2857" s="1">
        <f t="shared" ca="1" si="315"/>
        <v>-0.61182267131727464</v>
      </c>
      <c r="D2857" s="1">
        <f t="shared" ca="1" si="309"/>
        <v>-0.97532590002200215</v>
      </c>
      <c r="E2857" s="1">
        <f t="shared" ca="1" si="310"/>
        <v>-1.144480629583712</v>
      </c>
      <c r="F2857" s="1">
        <f t="shared" ca="1" si="311"/>
        <v>0.16469931351443137</v>
      </c>
      <c r="G2857" s="1">
        <f t="shared" ca="1" si="312"/>
        <v>0.12621218331139808</v>
      </c>
      <c r="H2857" s="1">
        <f t="shared" ca="1" si="313"/>
        <v>17.996351537748158</v>
      </c>
      <c r="I2857" s="1">
        <f t="shared" ca="1" si="314"/>
        <v>2.6983541093631911</v>
      </c>
    </row>
    <row r="2858" spans="1:9" x14ac:dyDescent="0.4">
      <c r="A2858" s="1">
        <v>2851</v>
      </c>
      <c r="B2858" s="1">
        <f t="shared" ca="1" si="315"/>
        <v>0.62129546313049222</v>
      </c>
      <c r="C2858" s="1">
        <f t="shared" ca="1" si="315"/>
        <v>-2.0373319890356996</v>
      </c>
      <c r="D2858" s="1">
        <f t="shared" ca="1" si="309"/>
        <v>0.62129546313049222</v>
      </c>
      <c r="E2858" s="1">
        <f t="shared" ca="1" si="310"/>
        <v>-0.32888650864748981</v>
      </c>
      <c r="F2858" s="1">
        <f t="shared" ca="1" si="311"/>
        <v>0.73279738088413471</v>
      </c>
      <c r="G2858" s="1">
        <f t="shared" ca="1" si="312"/>
        <v>0.37112073605762702</v>
      </c>
      <c r="H2858" s="1">
        <f t="shared" ca="1" si="313"/>
        <v>131.97480352873524</v>
      </c>
      <c r="I2858" s="1">
        <f t="shared" ca="1" si="314"/>
        <v>9.2763197984703645</v>
      </c>
    </row>
    <row r="2859" spans="1:9" x14ac:dyDescent="0.4">
      <c r="A2859" s="1">
        <v>2852</v>
      </c>
      <c r="B2859" s="1">
        <f t="shared" ca="1" si="315"/>
        <v>-1.7775814971518691</v>
      </c>
      <c r="C2859" s="1">
        <f t="shared" ca="1" si="315"/>
        <v>-0.49017501347354453</v>
      </c>
      <c r="D2859" s="1">
        <f t="shared" ca="1" si="309"/>
        <v>-1.7775814971518691</v>
      </c>
      <c r="E2859" s="1">
        <f t="shared" ca="1" si="310"/>
        <v>-1.8134856822746692</v>
      </c>
      <c r="F2859" s="1">
        <f t="shared" ca="1" si="311"/>
        <v>3.7736307451035837E-2</v>
      </c>
      <c r="G2859" s="1">
        <f t="shared" ca="1" si="312"/>
        <v>3.4878472468779363E-2</v>
      </c>
      <c r="H2859" s="1">
        <f t="shared" ca="1" si="313"/>
        <v>3.8466757198593831</v>
      </c>
      <c r="I2859" s="1">
        <f t="shared" ca="1" si="314"/>
        <v>0.71002500613634789</v>
      </c>
    </row>
    <row r="2860" spans="1:9" x14ac:dyDescent="0.4">
      <c r="A2860" s="1">
        <v>2853</v>
      </c>
      <c r="B2860" s="1">
        <f t="shared" ca="1" si="315"/>
        <v>0.46137497806197714</v>
      </c>
      <c r="C2860" s="1">
        <f t="shared" ca="1" si="315"/>
        <v>0.71505513628110895</v>
      </c>
      <c r="D2860" s="1">
        <f t="shared" ca="1" si="309"/>
        <v>0.46137497806197714</v>
      </c>
      <c r="E2860" s="1">
        <f t="shared" ca="1" si="310"/>
        <v>0.7269227880666852</v>
      </c>
      <c r="F2860" s="1">
        <f t="shared" ca="1" si="311"/>
        <v>0.67773519984774144</v>
      </c>
      <c r="G2860" s="1">
        <f t="shared" ca="1" si="312"/>
        <v>0.76636337175027525</v>
      </c>
      <c r="H2860" s="1">
        <f t="shared" ca="1" si="313"/>
        <v>113.23817106697398</v>
      </c>
      <c r="I2860" s="1">
        <f t="shared" ca="1" si="314"/>
        <v>29.079764826110257</v>
      </c>
    </row>
    <row r="2861" spans="1:9" x14ac:dyDescent="0.4">
      <c r="A2861" s="1">
        <v>2854</v>
      </c>
      <c r="B2861" s="1">
        <f t="shared" ca="1" si="315"/>
        <v>-0.11849180937610268</v>
      </c>
      <c r="C2861" s="1">
        <f t="shared" ca="1" si="315"/>
        <v>0.52541208359830438</v>
      </c>
      <c r="D2861" s="1">
        <f t="shared" ca="1" si="309"/>
        <v>-0.11849180937610268</v>
      </c>
      <c r="E2861" s="1">
        <f t="shared" ca="1" si="310"/>
        <v>0.12237918917352285</v>
      </c>
      <c r="F2861" s="1">
        <f t="shared" ca="1" si="311"/>
        <v>0.45283899227428925</v>
      </c>
      <c r="G2861" s="1">
        <f t="shared" ca="1" si="312"/>
        <v>0.54870064037458777</v>
      </c>
      <c r="H2861" s="1">
        <f t="shared" ca="1" si="313"/>
        <v>60.301217302395592</v>
      </c>
      <c r="I2861" s="1">
        <f t="shared" ca="1" si="314"/>
        <v>15.912487822112462</v>
      </c>
    </row>
    <row r="2862" spans="1:9" x14ac:dyDescent="0.4">
      <c r="A2862" s="1">
        <v>2855</v>
      </c>
      <c r="B2862" s="1">
        <f t="shared" ca="1" si="315"/>
        <v>-1.3077239175152113</v>
      </c>
      <c r="C2862" s="1">
        <f t="shared" ca="1" si="315"/>
        <v>0.818823503906145</v>
      </c>
      <c r="D2862" s="1">
        <f t="shared" ca="1" si="309"/>
        <v>-1.3077239175152113</v>
      </c>
      <c r="E2862" s="1">
        <f t="shared" ca="1" si="310"/>
        <v>-0.8200346351514135</v>
      </c>
      <c r="F2862" s="1">
        <f t="shared" ca="1" si="311"/>
        <v>9.5483483971951513E-2</v>
      </c>
      <c r="G2862" s="1">
        <f t="shared" ca="1" si="312"/>
        <v>0.20609818144856951</v>
      </c>
      <c r="H2862" s="1">
        <f t="shared" ca="1" si="313"/>
        <v>10.035471447043532</v>
      </c>
      <c r="I2862" s="1">
        <f t="shared" ca="1" si="314"/>
        <v>4.6159095919631259</v>
      </c>
    </row>
    <row r="2863" spans="1:9" x14ac:dyDescent="0.4">
      <c r="A2863" s="1">
        <v>2856</v>
      </c>
      <c r="B2863" s="1">
        <f t="shared" ca="1" si="315"/>
        <v>0.93726149432924322</v>
      </c>
      <c r="C2863" s="1">
        <f t="shared" ca="1" si="315"/>
        <v>-1.6245205206774409</v>
      </c>
      <c r="D2863" s="1">
        <f t="shared" ca="1" si="309"/>
        <v>0.93726149432924322</v>
      </c>
      <c r="E2863" s="1">
        <f t="shared" ca="1" si="310"/>
        <v>0.13542326676221483</v>
      </c>
      <c r="F2863" s="1">
        <f t="shared" ca="1" si="311"/>
        <v>0.8256879676799922</v>
      </c>
      <c r="G2863" s="1">
        <f t="shared" ca="1" si="312"/>
        <v>0.55386138531806473</v>
      </c>
      <c r="H2863" s="1">
        <f t="shared" ca="1" si="313"/>
        <v>174.69082965954738</v>
      </c>
      <c r="I2863" s="1">
        <f t="shared" ca="1" si="314"/>
        <v>16.142511599958727</v>
      </c>
    </row>
    <row r="2864" spans="1:9" x14ac:dyDescent="0.4">
      <c r="A2864" s="1">
        <v>2857</v>
      </c>
      <c r="B2864" s="1">
        <f t="shared" ca="1" si="315"/>
        <v>-0.91394762341583757</v>
      </c>
      <c r="C2864" s="1">
        <f t="shared" ca="1" si="315"/>
        <v>-0.37358158452394552</v>
      </c>
      <c r="D2864" s="1">
        <f t="shared" ca="1" si="309"/>
        <v>-0.91394762341583757</v>
      </c>
      <c r="E2864" s="1">
        <f t="shared" ca="1" si="310"/>
        <v>-0.98539329848502155</v>
      </c>
      <c r="F2864" s="1">
        <f t="shared" ca="1" si="311"/>
        <v>0.18037218396751042</v>
      </c>
      <c r="G2864" s="1">
        <f t="shared" ca="1" si="312"/>
        <v>0.16221546007950149</v>
      </c>
      <c r="H2864" s="1">
        <f t="shared" ca="1" si="313"/>
        <v>19.890492464706245</v>
      </c>
      <c r="I2864" s="1">
        <f t="shared" ca="1" si="314"/>
        <v>3.5398864765157554</v>
      </c>
    </row>
    <row r="2865" spans="1:9" x14ac:dyDescent="0.4">
      <c r="A2865" s="1">
        <v>2858</v>
      </c>
      <c r="B2865" s="1">
        <f t="shared" ca="1" si="315"/>
        <v>0.96558669847247558</v>
      </c>
      <c r="C2865" s="1">
        <f t="shared" ca="1" si="315"/>
        <v>0.31783357991077638</v>
      </c>
      <c r="D2865" s="1">
        <f t="shared" ca="1" si="309"/>
        <v>0.96558669847247558</v>
      </c>
      <c r="E2865" s="1">
        <f t="shared" ca="1" si="310"/>
        <v>1.0075684741947113</v>
      </c>
      <c r="F2865" s="1">
        <f t="shared" ca="1" si="311"/>
        <v>0.8328744830577246</v>
      </c>
      <c r="G2865" s="1">
        <f t="shared" ca="1" si="312"/>
        <v>0.84316916505948236</v>
      </c>
      <c r="H2865" s="1">
        <f t="shared" ca="1" si="313"/>
        <v>178.90101504173168</v>
      </c>
      <c r="I2865" s="1">
        <f t="shared" ca="1" si="314"/>
        <v>37.051750779856405</v>
      </c>
    </row>
    <row r="2866" spans="1:9" x14ac:dyDescent="0.4">
      <c r="A2866" s="1">
        <v>2859</v>
      </c>
      <c r="B2866" s="1">
        <f t="shared" ca="1" si="315"/>
        <v>-0.25309105856704961</v>
      </c>
      <c r="C2866" s="1">
        <f t="shared" ca="1" si="315"/>
        <v>0.58713485088671458</v>
      </c>
      <c r="D2866" s="1">
        <f t="shared" ca="1" si="309"/>
        <v>-0.25309105856704961</v>
      </c>
      <c r="E2866" s="1">
        <f t="shared" ca="1" si="310"/>
        <v>2.8144195414256418E-2</v>
      </c>
      <c r="F2866" s="1">
        <f t="shared" ca="1" si="311"/>
        <v>0.4000989241147756</v>
      </c>
      <c r="G2866" s="1">
        <f t="shared" ca="1" si="312"/>
        <v>0.51122642741151914</v>
      </c>
      <c r="H2866" s="1">
        <f t="shared" ca="1" si="313"/>
        <v>51.099051088375049</v>
      </c>
      <c r="I2866" s="1">
        <f t="shared" ca="1" si="314"/>
        <v>14.317118769710895</v>
      </c>
    </row>
    <row r="2867" spans="1:9" x14ac:dyDescent="0.4">
      <c r="A2867" s="1">
        <v>2860</v>
      </c>
      <c r="B2867" s="1">
        <f t="shared" ca="1" si="315"/>
        <v>-0.73041180765959202</v>
      </c>
      <c r="C2867" s="1">
        <f t="shared" ca="1" si="315"/>
        <v>-0.6403529063386092</v>
      </c>
      <c r="D2867" s="1">
        <f t="shared" ca="1" si="309"/>
        <v>-0.73041180765959202</v>
      </c>
      <c r="E2867" s="1">
        <f t="shared" ca="1" si="310"/>
        <v>-0.93649398758688907</v>
      </c>
      <c r="F2867" s="1">
        <f t="shared" ca="1" si="311"/>
        <v>0.23256925151207375</v>
      </c>
      <c r="G2867" s="1">
        <f t="shared" ca="1" si="312"/>
        <v>0.17450945337389834</v>
      </c>
      <c r="H2867" s="1">
        <f t="shared" ca="1" si="313"/>
        <v>26.470703357491264</v>
      </c>
      <c r="I2867" s="1">
        <f t="shared" ca="1" si="314"/>
        <v>3.8355493476426563</v>
      </c>
    </row>
    <row r="2868" spans="1:9" x14ac:dyDescent="0.4">
      <c r="A2868" s="1">
        <v>2861</v>
      </c>
      <c r="B2868" s="1">
        <f t="shared" ca="1" si="315"/>
        <v>-1.2318066805730212</v>
      </c>
      <c r="C2868" s="1">
        <f t="shared" ca="1" si="315"/>
        <v>-1.0172366429330286</v>
      </c>
      <c r="D2868" s="1">
        <f t="shared" ca="1" si="309"/>
        <v>-1.2318066805730212</v>
      </c>
      <c r="E2868" s="1">
        <f t="shared" ca="1" si="310"/>
        <v>-1.5520291853368833</v>
      </c>
      <c r="F2868" s="1">
        <f t="shared" ca="1" si="311"/>
        <v>0.10901065359835502</v>
      </c>
      <c r="G2868" s="1">
        <f t="shared" ca="1" si="312"/>
        <v>6.0327620227970565E-2</v>
      </c>
      <c r="H2868" s="1">
        <f t="shared" ca="1" si="313"/>
        <v>11.542280848332275</v>
      </c>
      <c r="I2868" s="1">
        <f t="shared" ca="1" si="314"/>
        <v>1.2444799325390326</v>
      </c>
    </row>
    <row r="2869" spans="1:9" x14ac:dyDescent="0.4">
      <c r="A2869" s="1">
        <v>2862</v>
      </c>
      <c r="B2869" s="1">
        <f t="shared" ca="1" si="315"/>
        <v>1.042268560769863</v>
      </c>
      <c r="C2869" s="1">
        <f t="shared" ca="1" si="315"/>
        <v>0.98294703416250317</v>
      </c>
      <c r="D2869" s="1">
        <f t="shared" ca="1" si="309"/>
        <v>1.042268560769863</v>
      </c>
      <c r="E2869" s="1">
        <f t="shared" ca="1" si="310"/>
        <v>1.3664983835696141</v>
      </c>
      <c r="F2869" s="1">
        <f t="shared" ca="1" si="311"/>
        <v>0.85135640792568168</v>
      </c>
      <c r="G2869" s="1">
        <f t="shared" ca="1" si="312"/>
        <v>0.91410870605997263</v>
      </c>
      <c r="H2869" s="1">
        <f t="shared" ca="1" si="313"/>
        <v>190.62038379389747</v>
      </c>
      <c r="I2869" s="1">
        <f t="shared" ca="1" si="314"/>
        <v>49.093456124678319</v>
      </c>
    </row>
    <row r="2870" spans="1:9" x14ac:dyDescent="0.4">
      <c r="A2870" s="1">
        <v>2863</v>
      </c>
      <c r="B2870" s="1">
        <f t="shared" ca="1" si="315"/>
        <v>-1.5194435090137048</v>
      </c>
      <c r="C2870" s="1">
        <f t="shared" ca="1" si="315"/>
        <v>-1.0861086394604691</v>
      </c>
      <c r="D2870" s="1">
        <f t="shared" ca="1" si="309"/>
        <v>-1.5194435090137048</v>
      </c>
      <c r="E2870" s="1">
        <f t="shared" ca="1" si="310"/>
        <v>-1.8409229382237979</v>
      </c>
      <c r="F2870" s="1">
        <f t="shared" ca="1" si="311"/>
        <v>6.4325448637572863E-2</v>
      </c>
      <c r="G2870" s="1">
        <f t="shared" ca="1" si="312"/>
        <v>3.281642620970078E-2</v>
      </c>
      <c r="H2870" s="1">
        <f t="shared" ca="1" si="313"/>
        <v>6.6487564502608052</v>
      </c>
      <c r="I2870" s="1">
        <f t="shared" ca="1" si="314"/>
        <v>0.66733926172842972</v>
      </c>
    </row>
    <row r="2871" spans="1:9" x14ac:dyDescent="0.4">
      <c r="A2871" s="1">
        <v>2864</v>
      </c>
      <c r="B2871" s="1">
        <f t="shared" ca="1" si="315"/>
        <v>-0.46766812765554222</v>
      </c>
      <c r="C2871" s="1">
        <f t="shared" ca="1" si="315"/>
        <v>-1.0775541412921104</v>
      </c>
      <c r="D2871" s="1">
        <f t="shared" ca="1" si="309"/>
        <v>-0.46766812765554222</v>
      </c>
      <c r="E2871" s="1">
        <f t="shared" ca="1" si="310"/>
        <v>-0.89059627569859368</v>
      </c>
      <c r="F2871" s="1">
        <f t="shared" ca="1" si="311"/>
        <v>0.32001096852823541</v>
      </c>
      <c r="G2871" s="1">
        <f t="shared" ca="1" si="312"/>
        <v>0.18657289896662413</v>
      </c>
      <c r="H2871" s="1">
        <f t="shared" ca="1" si="313"/>
        <v>38.567861113065902</v>
      </c>
      <c r="I2871" s="1">
        <f t="shared" ca="1" si="314"/>
        <v>4.1299793570475565</v>
      </c>
    </row>
    <row r="2872" spans="1:9" x14ac:dyDescent="0.4">
      <c r="A2872" s="1">
        <v>2865</v>
      </c>
      <c r="B2872" s="1">
        <f t="shared" ca="1" si="315"/>
        <v>-0.38956935351699346</v>
      </c>
      <c r="C2872" s="1">
        <f t="shared" ca="1" si="315"/>
        <v>0.94538493785845501</v>
      </c>
      <c r="D2872" s="1">
        <f t="shared" ca="1" si="309"/>
        <v>-0.38956935351699346</v>
      </c>
      <c r="E2872" s="1">
        <f t="shared" ca="1" si="310"/>
        <v>6.1471322521754301E-2</v>
      </c>
      <c r="F2872" s="1">
        <f t="shared" ca="1" si="311"/>
        <v>0.34842750875750761</v>
      </c>
      <c r="G2872" s="1">
        <f t="shared" ca="1" si="312"/>
        <v>0.52450807374267905</v>
      </c>
      <c r="H2872" s="1">
        <f t="shared" ca="1" si="313"/>
        <v>42.836662039144151</v>
      </c>
      <c r="I2872" s="1">
        <f t="shared" ca="1" si="314"/>
        <v>14.868107532414335</v>
      </c>
    </row>
    <row r="2873" spans="1:9" x14ac:dyDescent="0.4">
      <c r="A2873" s="1">
        <v>2866</v>
      </c>
      <c r="B2873" s="1">
        <f t="shared" ca="1" si="315"/>
        <v>-0.88560767825191322</v>
      </c>
      <c r="C2873" s="1">
        <f t="shared" ca="1" si="315"/>
        <v>1.177980375310379</v>
      </c>
      <c r="D2873" s="1">
        <f t="shared" ca="1" si="309"/>
        <v>-0.88560767825191322</v>
      </c>
      <c r="E2873" s="1">
        <f t="shared" ca="1" si="310"/>
        <v>-0.28357716908151631</v>
      </c>
      <c r="F2873" s="1">
        <f t="shared" ca="1" si="311"/>
        <v>0.18791448629243396</v>
      </c>
      <c r="G2873" s="1">
        <f t="shared" ca="1" si="312"/>
        <v>0.38836721778648142</v>
      </c>
      <c r="H2873" s="1">
        <f t="shared" ca="1" si="313"/>
        <v>20.814963191768427</v>
      </c>
      <c r="I2873" s="1">
        <f t="shared" ca="1" si="314"/>
        <v>9.832464112443402</v>
      </c>
    </row>
    <row r="2874" spans="1:9" x14ac:dyDescent="0.4">
      <c r="A2874" s="1">
        <v>2867</v>
      </c>
      <c r="B2874" s="1">
        <f t="shared" ca="1" si="315"/>
        <v>-4.2394290036234107E-2</v>
      </c>
      <c r="C2874" s="1">
        <f t="shared" ca="1" si="315"/>
        <v>0.63376651545587948</v>
      </c>
      <c r="D2874" s="1">
        <f t="shared" ca="1" si="309"/>
        <v>-4.2394290036234107E-2</v>
      </c>
      <c r="E2874" s="1">
        <f t="shared" ca="1" si="310"/>
        <v>0.23809755843459793</v>
      </c>
      <c r="F2874" s="1">
        <f t="shared" ca="1" si="311"/>
        <v>0.48309219007492987</v>
      </c>
      <c r="G2874" s="1">
        <f t="shared" ca="1" si="312"/>
        <v>0.59409728580974053</v>
      </c>
      <c r="H2874" s="1">
        <f t="shared" ca="1" si="313"/>
        <v>65.989073773377086</v>
      </c>
      <c r="I2874" s="1">
        <f t="shared" ca="1" si="314"/>
        <v>18.032835366299047</v>
      </c>
    </row>
    <row r="2875" spans="1:9" x14ac:dyDescent="0.4">
      <c r="A2875" s="1">
        <v>2868</v>
      </c>
      <c r="B2875" s="1">
        <f t="shared" ca="1" si="315"/>
        <v>1.2166748979668058</v>
      </c>
      <c r="C2875" s="1">
        <f t="shared" ca="1" si="315"/>
        <v>-6.8203498719900959E-4</v>
      </c>
      <c r="D2875" s="1">
        <f t="shared" ca="1" si="309"/>
        <v>1.2166748979668058</v>
      </c>
      <c r="E2875" s="1">
        <f t="shared" ca="1" si="310"/>
        <v>1.0947101160116093</v>
      </c>
      <c r="F2875" s="1">
        <f t="shared" ca="1" si="311"/>
        <v>0.88813603330190527</v>
      </c>
      <c r="G2875" s="1">
        <f t="shared" ca="1" si="312"/>
        <v>0.86317817232449456</v>
      </c>
      <c r="H2875" s="1">
        <f t="shared" ca="1" si="313"/>
        <v>219.04717289435646</v>
      </c>
      <c r="I2875" s="1">
        <f t="shared" ca="1" si="314"/>
        <v>39.781514549808051</v>
      </c>
    </row>
    <row r="2876" spans="1:9" x14ac:dyDescent="0.4">
      <c r="A2876" s="1">
        <v>2869</v>
      </c>
      <c r="B2876" s="1">
        <f t="shared" ca="1" si="315"/>
        <v>-0.12824289374103609</v>
      </c>
      <c r="C2876" s="1">
        <f t="shared" ca="1" si="315"/>
        <v>-0.98308920403043987</v>
      </c>
      <c r="D2876" s="1">
        <f t="shared" ca="1" si="309"/>
        <v>-0.12824289374103609</v>
      </c>
      <c r="E2876" s="1">
        <f t="shared" ca="1" si="310"/>
        <v>-0.54393725365238499</v>
      </c>
      <c r="F2876" s="1">
        <f t="shared" ca="1" si="311"/>
        <v>0.44897837799971496</v>
      </c>
      <c r="G2876" s="1">
        <f t="shared" ca="1" si="312"/>
        <v>0.29324232600630629</v>
      </c>
      <c r="H2876" s="1">
        <f t="shared" ca="1" si="313"/>
        <v>59.598122921931775</v>
      </c>
      <c r="I2876" s="1">
        <f t="shared" ca="1" si="314"/>
        <v>6.9413484864557971</v>
      </c>
    </row>
    <row r="2877" spans="1:9" x14ac:dyDescent="0.4">
      <c r="A2877" s="1">
        <v>2870</v>
      </c>
      <c r="B2877" s="1">
        <f t="shared" ca="1" si="315"/>
        <v>-0.2968723012147072</v>
      </c>
      <c r="C2877" s="1">
        <f t="shared" ca="1" si="315"/>
        <v>0.72411684426283607</v>
      </c>
      <c r="D2877" s="1">
        <f t="shared" ca="1" si="309"/>
        <v>-0.2968723012147072</v>
      </c>
      <c r="E2877" s="1">
        <f t="shared" ca="1" si="310"/>
        <v>4.8450143652491728E-2</v>
      </c>
      <c r="F2877" s="1">
        <f t="shared" ca="1" si="311"/>
        <v>0.38328200188596084</v>
      </c>
      <c r="G2877" s="1">
        <f t="shared" ca="1" si="312"/>
        <v>0.51932125132850482</v>
      </c>
      <c r="H2877" s="1">
        <f t="shared" ca="1" si="313"/>
        <v>48.334341285721983</v>
      </c>
      <c r="I2877" s="1">
        <f t="shared" ca="1" si="314"/>
        <v>14.651122283777582</v>
      </c>
    </row>
    <row r="2878" spans="1:9" x14ac:dyDescent="0.4">
      <c r="A2878" s="1">
        <v>2871</v>
      </c>
      <c r="B2878" s="1">
        <f t="shared" ca="1" si="315"/>
        <v>-0.83876825248567899</v>
      </c>
      <c r="C2878" s="1">
        <f t="shared" ca="1" si="315"/>
        <v>-2.0382789995092581</v>
      </c>
      <c r="D2878" s="1">
        <f t="shared" ca="1" si="309"/>
        <v>-0.83876825248567899</v>
      </c>
      <c r="E2878" s="1">
        <f t="shared" ca="1" si="310"/>
        <v>-1.6433566449973156</v>
      </c>
      <c r="F2878" s="1">
        <f t="shared" ca="1" si="311"/>
        <v>0.20079968466888112</v>
      </c>
      <c r="G2878" s="1">
        <f t="shared" ca="1" si="312"/>
        <v>5.0154582372008968E-2</v>
      </c>
      <c r="H2878" s="1">
        <f t="shared" ca="1" si="313"/>
        <v>22.414365708941403</v>
      </c>
      <c r="I2878" s="1">
        <f t="shared" ca="1" si="314"/>
        <v>1.0291205182786483</v>
      </c>
    </row>
    <row r="2879" spans="1:9" x14ac:dyDescent="0.4">
      <c r="A2879" s="1">
        <v>2872</v>
      </c>
      <c r="B2879" s="1">
        <f t="shared" ca="1" si="315"/>
        <v>0.23014975152954559</v>
      </c>
      <c r="C2879" s="1">
        <f t="shared" ca="1" si="315"/>
        <v>-0.767325803166649</v>
      </c>
      <c r="D2879" s="1">
        <f t="shared" ca="1" si="309"/>
        <v>0.23014975152954559</v>
      </c>
      <c r="E2879" s="1">
        <f t="shared" ca="1" si="310"/>
        <v>-0.12733478690086944</v>
      </c>
      <c r="F2879" s="1">
        <f t="shared" ca="1" si="311"/>
        <v>0.59101229688973322</v>
      </c>
      <c r="G2879" s="1">
        <f t="shared" ca="1" si="312"/>
        <v>0.44933771421254176</v>
      </c>
      <c r="H2879" s="1">
        <f t="shared" ca="1" si="313"/>
        <v>89.407018913638794</v>
      </c>
      <c r="I2879" s="1">
        <f t="shared" ca="1" si="314"/>
        <v>11.932671383855041</v>
      </c>
    </row>
    <row r="2880" spans="1:9" x14ac:dyDescent="0.4">
      <c r="A2880" s="1">
        <v>2873</v>
      </c>
      <c r="B2880" s="1">
        <f t="shared" ca="1" si="315"/>
        <v>1.3609340484364076</v>
      </c>
      <c r="C2880" s="1">
        <f t="shared" ca="1" si="315"/>
        <v>0.14015015206675371</v>
      </c>
      <c r="D2880" s="1">
        <f t="shared" ca="1" si="309"/>
        <v>1.3609340484364076</v>
      </c>
      <c r="E2880" s="1">
        <f t="shared" ca="1" si="310"/>
        <v>1.2859306785708506</v>
      </c>
      <c r="F2880" s="1">
        <f t="shared" ca="1" si="311"/>
        <v>0.91323273382021697</v>
      </c>
      <c r="G2880" s="1">
        <f t="shared" ca="1" si="312"/>
        <v>0.90076637210439836</v>
      </c>
      <c r="H2880" s="1">
        <f t="shared" ca="1" si="313"/>
        <v>244.45258461870472</v>
      </c>
      <c r="I2880" s="1">
        <f t="shared" ca="1" si="314"/>
        <v>46.20556662505313</v>
      </c>
    </row>
    <row r="2881" spans="1:9" x14ac:dyDescent="0.4">
      <c r="A2881" s="1">
        <v>2874</v>
      </c>
      <c r="B2881" s="1">
        <f t="shared" ca="1" si="315"/>
        <v>0.72481231868596618</v>
      </c>
      <c r="C2881" s="1">
        <f t="shared" ca="1" si="315"/>
        <v>-0.46509574792724129</v>
      </c>
      <c r="D2881" s="1">
        <f t="shared" ca="1" si="309"/>
        <v>0.72481231868596618</v>
      </c>
      <c r="E2881" s="1">
        <f t="shared" ca="1" si="310"/>
        <v>0.4496005503888385</v>
      </c>
      <c r="F2881" s="1">
        <f t="shared" ca="1" si="311"/>
        <v>0.76571641128787404</v>
      </c>
      <c r="G2881" s="1">
        <f t="shared" ca="1" si="312"/>
        <v>0.67350075441688839</v>
      </c>
      <c r="H2881" s="1">
        <f t="shared" ca="1" si="313"/>
        <v>145.12229798305563</v>
      </c>
      <c r="I2881" s="1">
        <f t="shared" ca="1" si="314"/>
        <v>22.386552817733236</v>
      </c>
    </row>
    <row r="2882" spans="1:9" x14ac:dyDescent="0.4">
      <c r="A2882" s="1">
        <v>2875</v>
      </c>
      <c r="B2882" s="1">
        <f t="shared" ca="1" si="315"/>
        <v>2.2823767629870475</v>
      </c>
      <c r="C2882" s="1">
        <f t="shared" ca="1" si="315"/>
        <v>-0.57354566443310084</v>
      </c>
      <c r="D2882" s="1">
        <f t="shared" ca="1" si="309"/>
        <v>2.2823767629870475</v>
      </c>
      <c r="E2882" s="1">
        <f t="shared" ca="1" si="310"/>
        <v>1.8041363276113653</v>
      </c>
      <c r="F2882" s="1">
        <f t="shared" ca="1" si="311"/>
        <v>0.98876644698805916</v>
      </c>
      <c r="G2882" s="1">
        <f t="shared" ca="1" si="312"/>
        <v>0.96439503099518276</v>
      </c>
      <c r="H2882" s="1">
        <f t="shared" ca="1" si="313"/>
        <v>448.88501745240205</v>
      </c>
      <c r="I2882" s="1">
        <f t="shared" ca="1" si="314"/>
        <v>66.705401441547266</v>
      </c>
    </row>
    <row r="2883" spans="1:9" x14ac:dyDescent="0.4">
      <c r="A2883" s="1">
        <v>2876</v>
      </c>
      <c r="B2883" s="1">
        <f t="shared" ca="1" si="315"/>
        <v>-0.25676114643460385</v>
      </c>
      <c r="C2883" s="1">
        <f t="shared" ca="1" si="315"/>
        <v>1.5667900205214964</v>
      </c>
      <c r="D2883" s="1">
        <f t="shared" ca="1" si="309"/>
        <v>-0.25676114643460385</v>
      </c>
      <c r="E2883" s="1">
        <f t="shared" ca="1" si="310"/>
        <v>0.4518629047289785</v>
      </c>
      <c r="F2883" s="1">
        <f t="shared" ca="1" si="311"/>
        <v>0.39868158268100434</v>
      </c>
      <c r="G2883" s="1">
        <f t="shared" ca="1" si="312"/>
        <v>0.67431612527078499</v>
      </c>
      <c r="H2883" s="1">
        <f t="shared" ca="1" si="313"/>
        <v>50.863067223721643</v>
      </c>
      <c r="I2883" s="1">
        <f t="shared" ca="1" si="314"/>
        <v>22.436561550147335</v>
      </c>
    </row>
    <row r="2884" spans="1:9" x14ac:dyDescent="0.4">
      <c r="A2884" s="1">
        <v>2877</v>
      </c>
      <c r="B2884" s="1">
        <f t="shared" ca="1" si="315"/>
        <v>0.97417498730812568</v>
      </c>
      <c r="C2884" s="1">
        <f t="shared" ca="1" si="315"/>
        <v>0.43519731553209612</v>
      </c>
      <c r="D2884" s="1">
        <f t="shared" ca="1" si="309"/>
        <v>0.97417498730812568</v>
      </c>
      <c r="E2884" s="1">
        <f t="shared" ca="1" si="310"/>
        <v>1.0664556004677723</v>
      </c>
      <c r="F2884" s="1">
        <f t="shared" ca="1" si="311"/>
        <v>0.83501516912891149</v>
      </c>
      <c r="G2884" s="1">
        <f t="shared" ca="1" si="312"/>
        <v>0.85689113042960408</v>
      </c>
      <c r="H2884" s="1">
        <f t="shared" ca="1" si="313"/>
        <v>180.19017434223713</v>
      </c>
      <c r="I2884" s="1">
        <f t="shared" ca="1" si="314"/>
        <v>38.882992254330055</v>
      </c>
    </row>
    <row r="2885" spans="1:9" x14ac:dyDescent="0.4">
      <c r="A2885" s="1">
        <v>2878</v>
      </c>
      <c r="B2885" s="1">
        <f t="shared" ca="1" si="315"/>
        <v>0.46521300155071726</v>
      </c>
      <c r="C2885" s="1">
        <f t="shared" ca="1" si="315"/>
        <v>1.087355314393408</v>
      </c>
      <c r="D2885" s="1">
        <f t="shared" ca="1" si="309"/>
        <v>0.46521300155071726</v>
      </c>
      <c r="E2885" s="1">
        <f t="shared" ca="1" si="310"/>
        <v>0.89265889451192182</v>
      </c>
      <c r="F2885" s="1">
        <f t="shared" ca="1" si="311"/>
        <v>0.6791105355410183</v>
      </c>
      <c r="G2885" s="1">
        <f t="shared" ca="1" si="312"/>
        <v>0.81398006524254085</v>
      </c>
      <c r="H2885" s="1">
        <f t="shared" ca="1" si="313"/>
        <v>113.66585626331363</v>
      </c>
      <c r="I2885" s="1">
        <f t="shared" ca="1" si="314"/>
        <v>33.638028697930267</v>
      </c>
    </row>
    <row r="2886" spans="1:9" x14ac:dyDescent="0.4">
      <c r="A2886" s="1">
        <v>2879</v>
      </c>
      <c r="B2886" s="1">
        <f t="shared" ca="1" si="315"/>
        <v>-1.2488651002010225</v>
      </c>
      <c r="C2886" s="1">
        <f t="shared" ca="1" si="315"/>
        <v>9.8195180949211897E-2</v>
      </c>
      <c r="D2886" s="1">
        <f t="shared" ca="1" si="309"/>
        <v>-1.2488651002010225</v>
      </c>
      <c r="E2886" s="1">
        <f t="shared" ca="1" si="310"/>
        <v>-1.0811763031308899</v>
      </c>
      <c r="F2886" s="1">
        <f t="shared" ca="1" si="311"/>
        <v>0.10585720913438848</v>
      </c>
      <c r="G2886" s="1">
        <f t="shared" ca="1" si="312"/>
        <v>0.13980934843593115</v>
      </c>
      <c r="H2886" s="1">
        <f t="shared" ca="1" si="313"/>
        <v>11.188979523652845</v>
      </c>
      <c r="I2886" s="1">
        <f t="shared" ca="1" si="314"/>
        <v>3.0120245287702212</v>
      </c>
    </row>
    <row r="2887" spans="1:9" x14ac:dyDescent="0.4">
      <c r="A2887" s="1">
        <v>2880</v>
      </c>
      <c r="B2887" s="1">
        <f t="shared" ca="1" si="315"/>
        <v>0.84679073070964184</v>
      </c>
      <c r="C2887" s="1">
        <f t="shared" ca="1" si="315"/>
        <v>-2.2221317924910422</v>
      </c>
      <c r="D2887" s="1">
        <f t="shared" ca="1" si="309"/>
        <v>0.84679073070964184</v>
      </c>
      <c r="E2887" s="1">
        <f t="shared" ca="1" si="310"/>
        <v>-0.20649313463105679</v>
      </c>
      <c r="F2887" s="1">
        <f t="shared" ca="1" si="311"/>
        <v>0.80144411213734534</v>
      </c>
      <c r="G2887" s="1">
        <f t="shared" ca="1" si="312"/>
        <v>0.41820286348037966</v>
      </c>
      <c r="H2887" s="1">
        <f t="shared" ca="1" si="313"/>
        <v>161.66846675375578</v>
      </c>
      <c r="I2887" s="1">
        <f t="shared" ca="1" si="314"/>
        <v>10.832669093877103</v>
      </c>
    </row>
    <row r="2888" spans="1:9" x14ac:dyDescent="0.4">
      <c r="A2888" s="1">
        <v>2881</v>
      </c>
      <c r="B2888" s="1">
        <f t="shared" ca="1" si="315"/>
        <v>0.99196668086869977</v>
      </c>
      <c r="C2888" s="1">
        <f t="shared" ca="1" si="315"/>
        <v>-0.18766336018611868</v>
      </c>
      <c r="D2888" s="1">
        <f t="shared" ca="1" si="309"/>
        <v>0.99196668086869977</v>
      </c>
      <c r="E2888" s="1">
        <f t="shared" ca="1" si="310"/>
        <v>0.8109694505361732</v>
      </c>
      <c r="F2888" s="1">
        <f t="shared" ca="1" si="311"/>
        <v>0.83939311040662745</v>
      </c>
      <c r="G2888" s="1">
        <f t="shared" ca="1" si="312"/>
        <v>0.79130839266262254</v>
      </c>
      <c r="H2888" s="1">
        <f t="shared" ca="1" si="313"/>
        <v>182.87955793026131</v>
      </c>
      <c r="I2888" s="1">
        <f t="shared" ca="1" si="314"/>
        <v>31.337953594230559</v>
      </c>
    </row>
    <row r="2889" spans="1:9" x14ac:dyDescent="0.4">
      <c r="A2889" s="1">
        <v>2882</v>
      </c>
      <c r="B2889" s="1">
        <f t="shared" ref="B2889:C2920" ca="1" si="316">_xlfn.NORM.S.INV(RAND())</f>
        <v>-1.0846759302217186</v>
      </c>
      <c r="C2889" s="1">
        <f t="shared" ca="1" si="316"/>
        <v>2.0026715578321754</v>
      </c>
      <c r="D2889" s="1">
        <f t="shared" ref="D2889:D2952" ca="1" si="317">B2889</f>
        <v>-1.0846759302217186</v>
      </c>
      <c r="E2889" s="1">
        <f t="shared" ref="E2889:E2952" ca="1" si="318">$E$2*B2889+SQRT(1-$E$2^2)*C2889</f>
        <v>-0.10326404343018447</v>
      </c>
      <c r="F2889" s="1">
        <f t="shared" ref="F2889:F2952" ca="1" si="319">_xlfn.NORM.S.DIST(D2889,1)</f>
        <v>0.13903260603569309</v>
      </c>
      <c r="G2889" s="1">
        <f t="shared" ref="G2889:G2952" ca="1" si="320">_xlfn.NORM.S.DIST(E2889,1)</f>
        <v>0.45887670610160169</v>
      </c>
      <c r="H2889" s="1">
        <f t="shared" ref="H2889:H2952" ca="1" si="321">-LN(1-F2889)/$B$2</f>
        <v>14.969864523164592</v>
      </c>
      <c r="I2889" s="1">
        <f t="shared" ref="I2889:I2952" ca="1" si="322">-LN(1-G2889)/$B$3</f>
        <v>12.28216252207751</v>
      </c>
    </row>
    <row r="2890" spans="1:9" x14ac:dyDescent="0.4">
      <c r="A2890" s="1">
        <v>2883</v>
      </c>
      <c r="B2890" s="1">
        <f t="shared" ca="1" si="316"/>
        <v>-2.3752486178708514</v>
      </c>
      <c r="C2890" s="1">
        <f t="shared" ca="1" si="316"/>
        <v>0.340782074837917</v>
      </c>
      <c r="D2890" s="1">
        <f t="shared" ca="1" si="317"/>
        <v>-2.3752486178708514</v>
      </c>
      <c r="E2890" s="1">
        <f t="shared" ca="1" si="318"/>
        <v>-1.989180293484907</v>
      </c>
      <c r="F2890" s="1">
        <f t="shared" ca="1" si="319"/>
        <v>8.7685667209519529E-3</v>
      </c>
      <c r="G2890" s="1">
        <f t="shared" ca="1" si="320"/>
        <v>2.3340653123804383E-2</v>
      </c>
      <c r="H2890" s="1">
        <f t="shared" ca="1" si="321"/>
        <v>0.88072368223223418</v>
      </c>
      <c r="I2890" s="1">
        <f t="shared" ca="1" si="322"/>
        <v>0.47234720666460467</v>
      </c>
    </row>
    <row r="2891" spans="1:9" x14ac:dyDescent="0.4">
      <c r="A2891" s="1">
        <v>2884</v>
      </c>
      <c r="B2891" s="1">
        <f t="shared" ca="1" si="316"/>
        <v>-0.72586870408871718</v>
      </c>
      <c r="C2891" s="1">
        <f t="shared" ca="1" si="316"/>
        <v>0.40017306040161377</v>
      </c>
      <c r="D2891" s="1">
        <f t="shared" ca="1" si="317"/>
        <v>-0.72586870408871718</v>
      </c>
      <c r="E2891" s="1">
        <f t="shared" ca="1" si="318"/>
        <v>-0.47885044065804228</v>
      </c>
      <c r="F2891" s="1">
        <f t="shared" ca="1" si="319"/>
        <v>0.23395963184575666</v>
      </c>
      <c r="G2891" s="1">
        <f t="shared" ca="1" si="320"/>
        <v>0.3160225149459856</v>
      </c>
      <c r="H2891" s="1">
        <f t="shared" ca="1" si="321"/>
        <v>26.65204106898733</v>
      </c>
      <c r="I2891" s="1">
        <f t="shared" ca="1" si="322"/>
        <v>7.5966055697809525</v>
      </c>
    </row>
    <row r="2892" spans="1:9" x14ac:dyDescent="0.4">
      <c r="A2892" s="1">
        <v>2885</v>
      </c>
      <c r="B2892" s="1">
        <f t="shared" ca="1" si="316"/>
        <v>-0.39579310552123609</v>
      </c>
      <c r="C2892" s="1">
        <f t="shared" ca="1" si="316"/>
        <v>1.2563530238818323</v>
      </c>
      <c r="D2892" s="1">
        <f t="shared" ca="1" si="317"/>
        <v>-0.39579310552123609</v>
      </c>
      <c r="E2892" s="1">
        <f t="shared" ca="1" si="318"/>
        <v>0.19141779188215241</v>
      </c>
      <c r="F2892" s="1">
        <f t="shared" ca="1" si="319"/>
        <v>0.34612883169162978</v>
      </c>
      <c r="G2892" s="1">
        <f t="shared" ca="1" si="320"/>
        <v>0.57590085906043598</v>
      </c>
      <c r="H2892" s="1">
        <f t="shared" ca="1" si="321"/>
        <v>42.48449372842606</v>
      </c>
      <c r="I2892" s="1">
        <f t="shared" ca="1" si="322"/>
        <v>17.155760562236793</v>
      </c>
    </row>
    <row r="2893" spans="1:9" x14ac:dyDescent="0.4">
      <c r="A2893" s="1">
        <v>2886</v>
      </c>
      <c r="B2893" s="1">
        <f t="shared" ca="1" si="316"/>
        <v>1.7429937463306719</v>
      </c>
      <c r="C2893" s="1">
        <f t="shared" ca="1" si="316"/>
        <v>-1.0160735029730303</v>
      </c>
      <c r="D2893" s="1">
        <f t="shared" ca="1" si="317"/>
        <v>1.7429937463306719</v>
      </c>
      <c r="E2893" s="1">
        <f t="shared" ca="1" si="318"/>
        <v>1.1257981998307236</v>
      </c>
      <c r="F2893" s="1">
        <f t="shared" ca="1" si="319"/>
        <v>0.95933264640129434</v>
      </c>
      <c r="G2893" s="1">
        <f t="shared" ca="1" si="320"/>
        <v>0.86987452683805455</v>
      </c>
      <c r="H2893" s="1">
        <f t="shared" ca="1" si="321"/>
        <v>320.23296312882042</v>
      </c>
      <c r="I2893" s="1">
        <f t="shared" ca="1" si="322"/>
        <v>40.785122316853979</v>
      </c>
    </row>
    <row r="2894" spans="1:9" x14ac:dyDescent="0.4">
      <c r="A2894" s="1">
        <v>2887</v>
      </c>
      <c r="B2894" s="1">
        <f t="shared" ca="1" si="316"/>
        <v>-2.1960380008712335</v>
      </c>
      <c r="C2894" s="1">
        <f t="shared" ca="1" si="316"/>
        <v>-0.85677238684363999</v>
      </c>
      <c r="D2894" s="1">
        <f t="shared" ca="1" si="317"/>
        <v>-2.1960380008712335</v>
      </c>
      <c r="E2894" s="1">
        <f t="shared" ca="1" si="318"/>
        <v>-2.3498926259708668</v>
      </c>
      <c r="F2894" s="1">
        <f t="shared" ca="1" si="319"/>
        <v>1.4044611779149962E-2</v>
      </c>
      <c r="G2894" s="1">
        <f t="shared" ca="1" si="320"/>
        <v>9.3894136583678681E-3</v>
      </c>
      <c r="H2894" s="1">
        <f t="shared" ca="1" si="321"/>
        <v>1.4144170615216747</v>
      </c>
      <c r="I2894" s="1">
        <f t="shared" ca="1" si="322"/>
        <v>0.18867544175148482</v>
      </c>
    </row>
    <row r="2895" spans="1:9" x14ac:dyDescent="0.4">
      <c r="A2895" s="1">
        <v>2888</v>
      </c>
      <c r="B2895" s="1">
        <f t="shared" ca="1" si="316"/>
        <v>-0.90525717170807862</v>
      </c>
      <c r="C2895" s="1">
        <f t="shared" ca="1" si="316"/>
        <v>0.20158551761919843</v>
      </c>
      <c r="D2895" s="1">
        <f t="shared" ca="1" si="317"/>
        <v>-0.90525717170807862</v>
      </c>
      <c r="E2895" s="1">
        <f t="shared" ca="1" si="318"/>
        <v>-0.72686236455892839</v>
      </c>
      <c r="F2895" s="1">
        <f t="shared" ca="1" si="319"/>
        <v>0.18266458001807426</v>
      </c>
      <c r="G2895" s="1">
        <f t="shared" ca="1" si="320"/>
        <v>0.23365513717917216</v>
      </c>
      <c r="H2895" s="1">
        <f t="shared" ca="1" si="321"/>
        <v>20.17057176015728</v>
      </c>
      <c r="I2895" s="1">
        <f t="shared" ca="1" si="322"/>
        <v>5.3224599599397004</v>
      </c>
    </row>
    <row r="2896" spans="1:9" x14ac:dyDescent="0.4">
      <c r="A2896" s="1">
        <v>2889</v>
      </c>
      <c r="B2896" s="1">
        <f t="shared" ca="1" si="316"/>
        <v>0.2843979263598756</v>
      </c>
      <c r="C2896" s="1">
        <f t="shared" ca="1" si="316"/>
        <v>-0.28689349411400472</v>
      </c>
      <c r="D2896" s="1">
        <f t="shared" ca="1" si="317"/>
        <v>0.2843979263598756</v>
      </c>
      <c r="E2896" s="1">
        <f t="shared" ca="1" si="318"/>
        <v>0.1309041588836653</v>
      </c>
      <c r="F2896" s="1">
        <f t="shared" ca="1" si="319"/>
        <v>0.61194727602594889</v>
      </c>
      <c r="G2896" s="1">
        <f t="shared" ca="1" si="320"/>
        <v>0.55207443765865005</v>
      </c>
      <c r="H2896" s="1">
        <f t="shared" ca="1" si="321"/>
        <v>94.66140620595425</v>
      </c>
      <c r="I2896" s="1">
        <f t="shared" ca="1" si="322"/>
        <v>16.062564317211248</v>
      </c>
    </row>
    <row r="2897" spans="1:9" x14ac:dyDescent="0.4">
      <c r="A2897" s="1">
        <v>2890</v>
      </c>
      <c r="B2897" s="1">
        <f t="shared" ca="1" si="316"/>
        <v>-0.63452154423399254</v>
      </c>
      <c r="C2897" s="1">
        <f t="shared" ca="1" si="316"/>
        <v>0.88600749133353285</v>
      </c>
      <c r="D2897" s="1">
        <f t="shared" ca="1" si="317"/>
        <v>-0.63452154423399254</v>
      </c>
      <c r="E2897" s="1">
        <f t="shared" ca="1" si="318"/>
        <v>-0.18486767801630749</v>
      </c>
      <c r="F2897" s="1">
        <f t="shared" ca="1" si="319"/>
        <v>0.26287025564789979</v>
      </c>
      <c r="G2897" s="1">
        <f t="shared" ca="1" si="320"/>
        <v>0.42666641159201962</v>
      </c>
      <c r="H2897" s="1">
        <f t="shared" ca="1" si="321"/>
        <v>30.499135838969369</v>
      </c>
      <c r="I2897" s="1">
        <f t="shared" ca="1" si="322"/>
        <v>11.125751058904134</v>
      </c>
    </row>
    <row r="2898" spans="1:9" x14ac:dyDescent="0.4">
      <c r="A2898" s="1">
        <v>2891</v>
      </c>
      <c r="B2898" s="1">
        <f t="shared" ca="1" si="316"/>
        <v>-1.4106524186961686</v>
      </c>
      <c r="C2898" s="1">
        <f t="shared" ca="1" si="316"/>
        <v>2.4076909173266197</v>
      </c>
      <c r="D2898" s="1">
        <f t="shared" ca="1" si="317"/>
        <v>-1.4106524186961686</v>
      </c>
      <c r="E2898" s="1">
        <f t="shared" ca="1" si="318"/>
        <v>-0.22009903723580426</v>
      </c>
      <c r="F2898" s="1">
        <f t="shared" ca="1" si="319"/>
        <v>7.9173563630172444E-2</v>
      </c>
      <c r="G2898" s="1">
        <f t="shared" ca="1" si="320"/>
        <v>0.41289701230009462</v>
      </c>
      <c r="H2898" s="1">
        <f t="shared" ca="1" si="321"/>
        <v>8.248371176740747</v>
      </c>
      <c r="I2898" s="1">
        <f t="shared" ca="1" si="322"/>
        <v>10.651100540270139</v>
      </c>
    </row>
    <row r="2899" spans="1:9" x14ac:dyDescent="0.4">
      <c r="A2899" s="1">
        <v>2892</v>
      </c>
      <c r="B2899" s="1">
        <f t="shared" ca="1" si="316"/>
        <v>-0.1379933631991839</v>
      </c>
      <c r="C2899" s="1">
        <f t="shared" ca="1" si="316"/>
        <v>0.73425717213340624</v>
      </c>
      <c r="D2899" s="1">
        <f t="shared" ca="1" si="317"/>
        <v>-0.1379933631991839</v>
      </c>
      <c r="E2899" s="1">
        <f t="shared" ca="1" si="318"/>
        <v>0.19586125431068113</v>
      </c>
      <c r="F2899" s="1">
        <f t="shared" ca="1" si="319"/>
        <v>0.44512283138362985</v>
      </c>
      <c r="G2899" s="1">
        <f t="shared" ca="1" si="320"/>
        <v>0.57764061778799902</v>
      </c>
      <c r="H2899" s="1">
        <f t="shared" ca="1" si="321"/>
        <v>58.90085075384448</v>
      </c>
      <c r="I2899" s="1">
        <f t="shared" ca="1" si="322"/>
        <v>17.237974214993848</v>
      </c>
    </row>
    <row r="2900" spans="1:9" x14ac:dyDescent="0.4">
      <c r="A2900" s="1">
        <v>2893</v>
      </c>
      <c r="B2900" s="1">
        <f t="shared" ca="1" si="316"/>
        <v>-0.31771871668130675</v>
      </c>
      <c r="C2900" s="1">
        <f t="shared" ca="1" si="316"/>
        <v>2.1109359962836423</v>
      </c>
      <c r="D2900" s="1">
        <f t="shared" ca="1" si="317"/>
        <v>-0.31771871668130675</v>
      </c>
      <c r="E2900" s="1">
        <f t="shared" ca="1" si="318"/>
        <v>0.63418882339509852</v>
      </c>
      <c r="F2900" s="1">
        <f t="shared" ca="1" si="319"/>
        <v>0.37534915623102816</v>
      </c>
      <c r="G2900" s="1">
        <f t="shared" ca="1" si="320"/>
        <v>0.73702119965628254</v>
      </c>
      <c r="H2900" s="1">
        <f t="shared" ca="1" si="321"/>
        <v>47.05624353184156</v>
      </c>
      <c r="I2900" s="1">
        <f t="shared" ca="1" si="322"/>
        <v>26.713637142228091</v>
      </c>
    </row>
    <row r="2901" spans="1:9" x14ac:dyDescent="0.4">
      <c r="A2901" s="1">
        <v>2894</v>
      </c>
      <c r="B2901" s="1">
        <f t="shared" ca="1" si="316"/>
        <v>-0.64956463935332676</v>
      </c>
      <c r="C2901" s="1">
        <f t="shared" ca="1" si="316"/>
        <v>-1.220009158902716</v>
      </c>
      <c r="D2901" s="1">
        <f t="shared" ca="1" si="317"/>
        <v>-0.64956463935332676</v>
      </c>
      <c r="E2901" s="1">
        <f t="shared" ca="1" si="318"/>
        <v>-1.1163978388030935</v>
      </c>
      <c r="F2901" s="1">
        <f t="shared" ca="1" si="319"/>
        <v>0.25798674015380396</v>
      </c>
      <c r="G2901" s="1">
        <f t="shared" ca="1" si="320"/>
        <v>0.1321259391027047</v>
      </c>
      <c r="H2901" s="1">
        <f t="shared" ca="1" si="321"/>
        <v>29.838816556176738</v>
      </c>
      <c r="I2901" s="1">
        <f t="shared" ca="1" si="322"/>
        <v>2.8341733196134355</v>
      </c>
    </row>
    <row r="2902" spans="1:9" x14ac:dyDescent="0.4">
      <c r="A2902" s="1">
        <v>2895</v>
      </c>
      <c r="B2902" s="1">
        <f t="shared" ca="1" si="316"/>
        <v>0.39225442595228077</v>
      </c>
      <c r="C2902" s="1">
        <f t="shared" ca="1" si="316"/>
        <v>0.781515253466469</v>
      </c>
      <c r="D2902" s="1">
        <f t="shared" ca="1" si="317"/>
        <v>0.39225442595228077</v>
      </c>
      <c r="E2902" s="1">
        <f t="shared" ca="1" si="318"/>
        <v>0.69368358462664403</v>
      </c>
      <c r="F2902" s="1">
        <f t="shared" ca="1" si="319"/>
        <v>0.65256488319619921</v>
      </c>
      <c r="G2902" s="1">
        <f t="shared" ca="1" si="320"/>
        <v>0.75605966864726604</v>
      </c>
      <c r="H2902" s="1">
        <f t="shared" ca="1" si="321"/>
        <v>105.71773456442294</v>
      </c>
      <c r="I2902" s="1">
        <f t="shared" ca="1" si="322"/>
        <v>28.21663254461884</v>
      </c>
    </row>
    <row r="2903" spans="1:9" x14ac:dyDescent="0.4">
      <c r="A2903" s="1">
        <v>2896</v>
      </c>
      <c r="B2903" s="1">
        <f t="shared" ca="1" si="316"/>
        <v>7.8436466382415485E-2</v>
      </c>
      <c r="C2903" s="1">
        <f t="shared" ca="1" si="316"/>
        <v>-0.25692517816669047</v>
      </c>
      <c r="D2903" s="1">
        <f t="shared" ca="1" si="317"/>
        <v>7.8436466382415485E-2</v>
      </c>
      <c r="E2903" s="1">
        <f t="shared" ca="1" si="318"/>
        <v>-4.1398269023804696E-2</v>
      </c>
      <c r="F2903" s="1">
        <f t="shared" ca="1" si="319"/>
        <v>0.53125956655339357</v>
      </c>
      <c r="G2903" s="1">
        <f t="shared" ca="1" si="320"/>
        <v>0.48348919636739179</v>
      </c>
      <c r="H2903" s="1">
        <f t="shared" ca="1" si="321"/>
        <v>75.770611055301544</v>
      </c>
      <c r="I2903" s="1">
        <f t="shared" ca="1" si="322"/>
        <v>13.21318147274239</v>
      </c>
    </row>
    <row r="2904" spans="1:9" x14ac:dyDescent="0.4">
      <c r="A2904" s="1">
        <v>2897</v>
      </c>
      <c r="B2904" s="1">
        <f t="shared" ca="1" si="316"/>
        <v>-2.6952534220230591E-2</v>
      </c>
      <c r="C2904" s="1">
        <f t="shared" ca="1" si="316"/>
        <v>-0.49028256851787627</v>
      </c>
      <c r="D2904" s="1">
        <f t="shared" ca="1" si="317"/>
        <v>-2.6952534220230591E-2</v>
      </c>
      <c r="E2904" s="1">
        <f t="shared" ca="1" si="318"/>
        <v>-0.23796649779310536</v>
      </c>
      <c r="F2904" s="1">
        <f t="shared" ca="1" si="319"/>
        <v>0.48924879623380668</v>
      </c>
      <c r="G2904" s="1">
        <f t="shared" ca="1" si="320"/>
        <v>0.40595353937382189</v>
      </c>
      <c r="H2904" s="1">
        <f t="shared" ca="1" si="321"/>
        <v>67.187268842728415</v>
      </c>
      <c r="I2904" s="1">
        <f t="shared" ca="1" si="322"/>
        <v>10.415954922717178</v>
      </c>
    </row>
    <row r="2905" spans="1:9" x14ac:dyDescent="0.4">
      <c r="A2905" s="1">
        <v>2898</v>
      </c>
      <c r="B2905" s="1">
        <f t="shared" ca="1" si="316"/>
        <v>-0.41397141218426275</v>
      </c>
      <c r="C2905" s="1">
        <f t="shared" ca="1" si="316"/>
        <v>1.2447817657641098</v>
      </c>
      <c r="D2905" s="1">
        <f t="shared" ca="1" si="317"/>
        <v>-0.41397141218426275</v>
      </c>
      <c r="E2905" s="1">
        <f t="shared" ca="1" si="318"/>
        <v>0.17001352140695059</v>
      </c>
      <c r="F2905" s="1">
        <f t="shared" ca="1" si="319"/>
        <v>0.33944752169922798</v>
      </c>
      <c r="G2905" s="1">
        <f t="shared" ca="1" si="320"/>
        <v>0.56750024854324499</v>
      </c>
      <c r="H2905" s="1">
        <f t="shared" ca="1" si="321"/>
        <v>41.467870579020463</v>
      </c>
      <c r="I2905" s="1">
        <f t="shared" ca="1" si="322"/>
        <v>16.76347054553661</v>
      </c>
    </row>
    <row r="2906" spans="1:9" x14ac:dyDescent="0.4">
      <c r="A2906" s="1">
        <v>2899</v>
      </c>
      <c r="B2906" s="1">
        <f t="shared" ca="1" si="316"/>
        <v>2.0468746451117239</v>
      </c>
      <c r="C2906" s="1">
        <f t="shared" ca="1" si="316"/>
        <v>-0.468858280604038</v>
      </c>
      <c r="D2906" s="1">
        <f t="shared" ca="1" si="317"/>
        <v>2.0468746451117239</v>
      </c>
      <c r="E2906" s="1">
        <f t="shared" ca="1" si="318"/>
        <v>1.6378165942010279</v>
      </c>
      <c r="F2906" s="1">
        <f t="shared" ca="1" si="319"/>
        <v>0.9796648029174051</v>
      </c>
      <c r="G2906" s="1">
        <f t="shared" ca="1" si="320"/>
        <v>0.94927002056289045</v>
      </c>
      <c r="H2906" s="1">
        <f t="shared" ca="1" si="321"/>
        <v>389.54020478776891</v>
      </c>
      <c r="I2906" s="1">
        <f t="shared" ca="1" si="322"/>
        <v>59.624764654869352</v>
      </c>
    </row>
    <row r="2907" spans="1:9" x14ac:dyDescent="0.4">
      <c r="A2907" s="1">
        <v>2900</v>
      </c>
      <c r="B2907" s="1">
        <f t="shared" ca="1" si="316"/>
        <v>-0.23079395534539765</v>
      </c>
      <c r="C2907" s="1">
        <f t="shared" ca="1" si="316"/>
        <v>0.85437051277280995</v>
      </c>
      <c r="D2907" s="1">
        <f t="shared" ca="1" si="317"/>
        <v>-0.23079395534539765</v>
      </c>
      <c r="E2907" s="1">
        <f t="shared" ca="1" si="318"/>
        <v>0.16469691274091253</v>
      </c>
      <c r="F2907" s="1">
        <f t="shared" ca="1" si="319"/>
        <v>0.40873743870674117</v>
      </c>
      <c r="G2907" s="1">
        <f t="shared" ca="1" si="320"/>
        <v>0.56540872646301277</v>
      </c>
      <c r="H2907" s="1">
        <f t="shared" ca="1" si="321"/>
        <v>52.549509408537887</v>
      </c>
      <c r="I2907" s="1">
        <f t="shared" ca="1" si="322"/>
        <v>16.666985813192685</v>
      </c>
    </row>
    <row r="2908" spans="1:9" x14ac:dyDescent="0.4">
      <c r="A2908" s="1">
        <v>2901</v>
      </c>
      <c r="B2908" s="1">
        <f t="shared" ca="1" si="316"/>
        <v>1.8208701832890659</v>
      </c>
      <c r="C2908" s="1">
        <f t="shared" ca="1" si="316"/>
        <v>0.6442118466129898</v>
      </c>
      <c r="D2908" s="1">
        <f t="shared" ca="1" si="317"/>
        <v>1.8208701832890659</v>
      </c>
      <c r="E2908" s="1">
        <f t="shared" ca="1" si="318"/>
        <v>1.9195885987219341</v>
      </c>
      <c r="F2908" s="1">
        <f t="shared" ca="1" si="319"/>
        <v>0.96568670370980203</v>
      </c>
      <c r="G2908" s="1">
        <f t="shared" ca="1" si="320"/>
        <v>0.97254505734236207</v>
      </c>
      <c r="H2908" s="1">
        <f t="shared" ca="1" si="321"/>
        <v>337.22223529813607</v>
      </c>
      <c r="I2908" s="1">
        <f t="shared" ca="1" si="322"/>
        <v>71.904181336959695</v>
      </c>
    </row>
    <row r="2909" spans="1:9" x14ac:dyDescent="0.4">
      <c r="A2909" s="1">
        <v>2902</v>
      </c>
      <c r="B2909" s="1">
        <f t="shared" ca="1" si="316"/>
        <v>-1.4951365194157435</v>
      </c>
      <c r="C2909" s="1">
        <f t="shared" ca="1" si="316"/>
        <v>2.1315232129361159</v>
      </c>
      <c r="D2909" s="1">
        <f t="shared" ca="1" si="317"/>
        <v>-1.4951365194157435</v>
      </c>
      <c r="E2909" s="1">
        <f t="shared" ca="1" si="318"/>
        <v>-0.4165134393742036</v>
      </c>
      <c r="F2909" s="1">
        <f t="shared" ca="1" si="319"/>
        <v>6.7439408334176928E-2</v>
      </c>
      <c r="G2909" s="1">
        <f t="shared" ca="1" si="320"/>
        <v>0.33851716760900186</v>
      </c>
      <c r="H2909" s="1">
        <f t="shared" ca="1" si="321"/>
        <v>6.9821151917403901</v>
      </c>
      <c r="I2909" s="1">
        <f t="shared" ca="1" si="322"/>
        <v>8.26542496619264</v>
      </c>
    </row>
    <row r="2910" spans="1:9" x14ac:dyDescent="0.4">
      <c r="A2910" s="1">
        <v>2903</v>
      </c>
      <c r="B2910" s="1">
        <f t="shared" ca="1" si="316"/>
        <v>-2.0220311972043792</v>
      </c>
      <c r="C2910" s="1">
        <f t="shared" ca="1" si="316"/>
        <v>-0.29529387404587171</v>
      </c>
      <c r="D2910" s="1">
        <f t="shared" ca="1" si="317"/>
        <v>-2.0220311972043792</v>
      </c>
      <c r="E2910" s="1">
        <f t="shared" ca="1" si="318"/>
        <v>-1.9485436930451996</v>
      </c>
      <c r="F2910" s="1">
        <f t="shared" ca="1" si="319"/>
        <v>2.158656450916728E-2</v>
      </c>
      <c r="G2910" s="1">
        <f t="shared" ca="1" si="320"/>
        <v>2.5674971023027498E-2</v>
      </c>
      <c r="H2910" s="1">
        <f t="shared" ca="1" si="321"/>
        <v>2.1822962599173668</v>
      </c>
      <c r="I2910" s="1">
        <f t="shared" ca="1" si="322"/>
        <v>0.52020651383339711</v>
      </c>
    </row>
    <row r="2911" spans="1:9" x14ac:dyDescent="0.4">
      <c r="A2911" s="1">
        <v>2904</v>
      </c>
      <c r="B2911" s="1">
        <f t="shared" ca="1" si="316"/>
        <v>-0.99423196595108676</v>
      </c>
      <c r="C2911" s="1">
        <f t="shared" ca="1" si="316"/>
        <v>0.26004286557655676</v>
      </c>
      <c r="D2911" s="1">
        <f t="shared" ca="1" si="317"/>
        <v>-0.99423196595108676</v>
      </c>
      <c r="E2911" s="1">
        <f t="shared" ca="1" si="318"/>
        <v>-0.7814587121522838</v>
      </c>
      <c r="F2911" s="1">
        <f t="shared" ca="1" si="319"/>
        <v>0.16005497449620873</v>
      </c>
      <c r="G2911" s="1">
        <f t="shared" ca="1" si="320"/>
        <v>0.21726637555321679</v>
      </c>
      <c r="H2911" s="1">
        <f t="shared" ca="1" si="321"/>
        <v>17.441883511526939</v>
      </c>
      <c r="I2911" s="1">
        <f t="shared" ca="1" si="322"/>
        <v>4.8992567907027791</v>
      </c>
    </row>
    <row r="2912" spans="1:9" x14ac:dyDescent="0.4">
      <c r="A2912" s="1">
        <v>2905</v>
      </c>
      <c r="B2912" s="1">
        <f t="shared" ca="1" si="316"/>
        <v>0.93348670696324254</v>
      </c>
      <c r="C2912" s="1">
        <f t="shared" ca="1" si="316"/>
        <v>-1.2998365182890821</v>
      </c>
      <c r="D2912" s="1">
        <f t="shared" ca="1" si="317"/>
        <v>0.93348670696324254</v>
      </c>
      <c r="E2912" s="1">
        <f t="shared" ca="1" si="318"/>
        <v>0.27355243363233162</v>
      </c>
      <c r="F2912" s="1">
        <f t="shared" ca="1" si="319"/>
        <v>0.8247156346476282</v>
      </c>
      <c r="G2912" s="1">
        <f t="shared" ca="1" si="320"/>
        <v>0.6077857037719574</v>
      </c>
      <c r="H2912" s="1">
        <f t="shared" ca="1" si="321"/>
        <v>174.13456789823911</v>
      </c>
      <c r="I2912" s="1">
        <f t="shared" ca="1" si="322"/>
        <v>18.718938290247369</v>
      </c>
    </row>
    <row r="2913" spans="1:9" x14ac:dyDescent="0.4">
      <c r="A2913" s="1">
        <v>2906</v>
      </c>
      <c r="B2913" s="1">
        <f t="shared" ca="1" si="316"/>
        <v>-1.720811128892028</v>
      </c>
      <c r="C2913" s="1">
        <f t="shared" ca="1" si="316"/>
        <v>0.64410928873797901</v>
      </c>
      <c r="D2913" s="1">
        <f t="shared" ca="1" si="317"/>
        <v>-1.720811128892028</v>
      </c>
      <c r="E2913" s="1">
        <f t="shared" ca="1" si="318"/>
        <v>-1.2679692861823542</v>
      </c>
      <c r="F2913" s="1">
        <f t="shared" ca="1" si="319"/>
        <v>4.2642551146566593E-2</v>
      </c>
      <c r="G2913" s="1">
        <f t="shared" ca="1" si="320"/>
        <v>0.10240445953880373</v>
      </c>
      <c r="H2913" s="1">
        <f t="shared" ca="1" si="321"/>
        <v>4.3578447492891135</v>
      </c>
      <c r="I2913" s="1">
        <f t="shared" ca="1" si="322"/>
        <v>2.1607142503588164</v>
      </c>
    </row>
    <row r="2914" spans="1:9" x14ac:dyDescent="0.4">
      <c r="A2914" s="1">
        <v>2907</v>
      </c>
      <c r="B2914" s="1">
        <f t="shared" ca="1" si="316"/>
        <v>-1.3551784370244546</v>
      </c>
      <c r="C2914" s="1">
        <f t="shared" ca="1" si="316"/>
        <v>0.71830390325570337</v>
      </c>
      <c r="D2914" s="1">
        <f t="shared" ca="1" si="317"/>
        <v>-1.3551784370244546</v>
      </c>
      <c r="E2914" s="1">
        <f t="shared" ca="1" si="318"/>
        <v>-0.90655918081776654</v>
      </c>
      <c r="F2914" s="1">
        <f t="shared" ca="1" si="319"/>
        <v>8.7680356505548396E-2</v>
      </c>
      <c r="G2914" s="1">
        <f t="shared" ca="1" si="320"/>
        <v>0.18231997790306573</v>
      </c>
      <c r="H2914" s="1">
        <f t="shared" ca="1" si="321"/>
        <v>9.1764864026001192</v>
      </c>
      <c r="I2914" s="1">
        <f t="shared" ca="1" si="322"/>
        <v>4.0256837987475569</v>
      </c>
    </row>
    <row r="2915" spans="1:9" x14ac:dyDescent="0.4">
      <c r="A2915" s="1">
        <v>2908</v>
      </c>
      <c r="B2915" s="1">
        <f t="shared" ca="1" si="316"/>
        <v>-0.27770169755879653</v>
      </c>
      <c r="C2915" s="1">
        <f t="shared" ca="1" si="316"/>
        <v>0.53613924308046368</v>
      </c>
      <c r="D2915" s="1">
        <f t="shared" ca="1" si="317"/>
        <v>-0.27770169755879653</v>
      </c>
      <c r="E2915" s="1">
        <f t="shared" ca="1" si="318"/>
        <v>-1.6233849777503973E-2</v>
      </c>
      <c r="F2915" s="1">
        <f t="shared" ca="1" si="319"/>
        <v>0.3906206786858446</v>
      </c>
      <c r="G2915" s="1">
        <f t="shared" ca="1" si="320"/>
        <v>0.49352391540025042</v>
      </c>
      <c r="H2915" s="1">
        <f t="shared" ca="1" si="321"/>
        <v>49.531434586783725</v>
      </c>
      <c r="I2915" s="1">
        <f t="shared" ca="1" si="322"/>
        <v>13.605563467758392</v>
      </c>
    </row>
    <row r="2916" spans="1:9" x14ac:dyDescent="0.4">
      <c r="A2916" s="1">
        <v>2909</v>
      </c>
      <c r="B2916" s="1">
        <f t="shared" ca="1" si="316"/>
        <v>-0.44107994089872393</v>
      </c>
      <c r="C2916" s="1">
        <f t="shared" ca="1" si="316"/>
        <v>-1.8454486064589515</v>
      </c>
      <c r="D2916" s="1">
        <f t="shared" ca="1" si="317"/>
        <v>-0.44107994089872393</v>
      </c>
      <c r="E2916" s="1">
        <f t="shared" ca="1" si="318"/>
        <v>-1.2013843449141046</v>
      </c>
      <c r="F2916" s="1">
        <f t="shared" ca="1" si="319"/>
        <v>0.3295775623680347</v>
      </c>
      <c r="G2916" s="1">
        <f t="shared" ca="1" si="320"/>
        <v>0.11480107299042404</v>
      </c>
      <c r="H2916" s="1">
        <f t="shared" ca="1" si="321"/>
        <v>39.984726135291105</v>
      </c>
      <c r="I2916" s="1">
        <f t="shared" ca="1" si="322"/>
        <v>2.4388576590120881</v>
      </c>
    </row>
    <row r="2917" spans="1:9" x14ac:dyDescent="0.4">
      <c r="A2917" s="1">
        <v>2910</v>
      </c>
      <c r="B2917" s="1">
        <f t="shared" ca="1" si="316"/>
        <v>-0.50136609713727209</v>
      </c>
      <c r="C2917" s="1">
        <f t="shared" ca="1" si="316"/>
        <v>-0.79104180407447733</v>
      </c>
      <c r="D2917" s="1">
        <f t="shared" ca="1" si="317"/>
        <v>-0.50136609713727209</v>
      </c>
      <c r="E2917" s="1">
        <f t="shared" ca="1" si="318"/>
        <v>-0.79603661583121954</v>
      </c>
      <c r="F2917" s="1">
        <f t="shared" ca="1" si="319"/>
        <v>0.30805674766104807</v>
      </c>
      <c r="G2917" s="1">
        <f t="shared" ca="1" si="320"/>
        <v>0.21300537664761662</v>
      </c>
      <c r="H2917" s="1">
        <f t="shared" ca="1" si="321"/>
        <v>36.825133201761709</v>
      </c>
      <c r="I2917" s="1">
        <f t="shared" ca="1" si="322"/>
        <v>4.7906772482955118</v>
      </c>
    </row>
    <row r="2918" spans="1:9" x14ac:dyDescent="0.4">
      <c r="A2918" s="1">
        <v>2911</v>
      </c>
      <c r="B2918" s="1">
        <f t="shared" ca="1" si="316"/>
        <v>-1.8735357487734399E-2</v>
      </c>
      <c r="C2918" s="1">
        <f t="shared" ca="1" si="316"/>
        <v>-0.84508421869072803</v>
      </c>
      <c r="D2918" s="1">
        <f t="shared" ca="1" si="317"/>
        <v>-1.8735357487734399E-2</v>
      </c>
      <c r="E2918" s="1">
        <f t="shared" ca="1" si="318"/>
        <v>-0.3852254925443519</v>
      </c>
      <c r="F2918" s="1">
        <f t="shared" ca="1" si="319"/>
        <v>0.49252611100173727</v>
      </c>
      <c r="G2918" s="1">
        <f t="shared" ca="1" si="320"/>
        <v>0.35003517886801416</v>
      </c>
      <c r="H2918" s="1">
        <f t="shared" ca="1" si="321"/>
        <v>67.83100196395327</v>
      </c>
      <c r="I2918" s="1">
        <f t="shared" ca="1" si="322"/>
        <v>8.6167407778494596</v>
      </c>
    </row>
    <row r="2919" spans="1:9" x14ac:dyDescent="0.4">
      <c r="A2919" s="1">
        <v>2912</v>
      </c>
      <c r="B2919" s="1">
        <f t="shared" ca="1" si="316"/>
        <v>1.4876052679824074</v>
      </c>
      <c r="C2919" s="1">
        <f t="shared" ca="1" si="316"/>
        <v>0.96153828841530964</v>
      </c>
      <c r="D2919" s="1">
        <f t="shared" ca="1" si="317"/>
        <v>1.4876052679824074</v>
      </c>
      <c r="E2919" s="1">
        <f t="shared" ca="1" si="318"/>
        <v>1.7579695641389066</v>
      </c>
      <c r="F2919" s="1">
        <f t="shared" ca="1" si="319"/>
        <v>0.9315724883246207</v>
      </c>
      <c r="G2919" s="1">
        <f t="shared" ca="1" si="320"/>
        <v>0.9606236559358915</v>
      </c>
      <c r="H2919" s="1">
        <f t="shared" ca="1" si="321"/>
        <v>268.19803177450922</v>
      </c>
      <c r="I2919" s="1">
        <f t="shared" ca="1" si="322"/>
        <v>64.691800949148771</v>
      </c>
    </row>
    <row r="2920" spans="1:9" x14ac:dyDescent="0.4">
      <c r="A2920" s="1">
        <v>2913</v>
      </c>
      <c r="B2920" s="1">
        <f t="shared" ca="1" si="316"/>
        <v>0.86983109531522462</v>
      </c>
      <c r="C2920" s="1">
        <f t="shared" ca="1" si="316"/>
        <v>6.0036850236473028E-3</v>
      </c>
      <c r="D2920" s="1">
        <f t="shared" ca="1" si="317"/>
        <v>0.86983109531522462</v>
      </c>
      <c r="E2920" s="1">
        <f t="shared" ca="1" si="318"/>
        <v>0.78546493141439488</v>
      </c>
      <c r="F2920" s="1">
        <f t="shared" ca="1" si="319"/>
        <v>0.80780364224092394</v>
      </c>
      <c r="G2920" s="1">
        <f t="shared" ca="1" si="320"/>
        <v>0.78390948817408002</v>
      </c>
      <c r="H2920" s="1">
        <f t="shared" ca="1" si="321"/>
        <v>164.92377328904564</v>
      </c>
      <c r="I2920" s="1">
        <f t="shared" ca="1" si="322"/>
        <v>30.641158456760476</v>
      </c>
    </row>
    <row r="2921" spans="1:9" x14ac:dyDescent="0.4">
      <c r="A2921" s="1">
        <v>2914</v>
      </c>
      <c r="B2921" s="1">
        <f t="shared" ref="B2921:C2952" ca="1" si="323">_xlfn.NORM.S.INV(RAND())</f>
        <v>0.44235158687803144</v>
      </c>
      <c r="C2921" s="1">
        <f t="shared" ca="1" si="323"/>
        <v>0.86020222465234952</v>
      </c>
      <c r="D2921" s="1">
        <f t="shared" ca="1" si="317"/>
        <v>0.44235158687803144</v>
      </c>
      <c r="E2921" s="1">
        <f t="shared" ca="1" si="318"/>
        <v>0.77306988501707452</v>
      </c>
      <c r="F2921" s="1">
        <f t="shared" ca="1" si="319"/>
        <v>0.67088259677443252</v>
      </c>
      <c r="G2921" s="1">
        <f t="shared" ca="1" si="320"/>
        <v>0.78025948873256445</v>
      </c>
      <c r="H2921" s="1">
        <f t="shared" ca="1" si="321"/>
        <v>111.13407431621913</v>
      </c>
      <c r="I2921" s="1">
        <f t="shared" ca="1" si="322"/>
        <v>30.306158460389845</v>
      </c>
    </row>
    <row r="2922" spans="1:9" x14ac:dyDescent="0.4">
      <c r="A2922" s="1">
        <v>2915</v>
      </c>
      <c r="B2922" s="1">
        <f t="shared" ca="1" si="323"/>
        <v>-0.12376234744314334</v>
      </c>
      <c r="C2922" s="1">
        <f t="shared" ca="1" si="323"/>
        <v>-1.3275211630360653</v>
      </c>
      <c r="D2922" s="1">
        <f t="shared" ca="1" si="317"/>
        <v>-0.12376234744314334</v>
      </c>
      <c r="E2922" s="1">
        <f t="shared" ca="1" si="318"/>
        <v>-0.69003917220740807</v>
      </c>
      <c r="F2922" s="1">
        <f t="shared" ca="1" si="319"/>
        <v>0.45075172246821282</v>
      </c>
      <c r="G2922" s="1">
        <f t="shared" ca="1" si="320"/>
        <v>0.24508477685868307</v>
      </c>
      <c r="H2922" s="1">
        <f t="shared" ca="1" si="321"/>
        <v>59.92047037591356</v>
      </c>
      <c r="I2922" s="1">
        <f t="shared" ca="1" si="322"/>
        <v>5.6229964653567803</v>
      </c>
    </row>
    <row r="2923" spans="1:9" x14ac:dyDescent="0.4">
      <c r="A2923" s="1">
        <v>2916</v>
      </c>
      <c r="B2923" s="1">
        <f t="shared" ca="1" si="323"/>
        <v>-1.1913331122560493</v>
      </c>
      <c r="C2923" s="1">
        <f t="shared" ca="1" si="323"/>
        <v>0.82988810091771492</v>
      </c>
      <c r="D2923" s="1">
        <f t="shared" ca="1" si="317"/>
        <v>-1.1913331122560493</v>
      </c>
      <c r="E2923" s="1">
        <f t="shared" ca="1" si="318"/>
        <v>-0.71045996439572412</v>
      </c>
      <c r="F2923" s="1">
        <f t="shared" ca="1" si="319"/>
        <v>0.11676141991126056</v>
      </c>
      <c r="G2923" s="1">
        <f t="shared" ca="1" si="320"/>
        <v>0.23870947468843115</v>
      </c>
      <c r="H2923" s="1">
        <f t="shared" ca="1" si="321"/>
        <v>12.415992224765189</v>
      </c>
      <c r="I2923" s="1">
        <f t="shared" ca="1" si="322"/>
        <v>5.4548045230904538</v>
      </c>
    </row>
    <row r="2924" spans="1:9" x14ac:dyDescent="0.4">
      <c r="A2924" s="1">
        <v>2917</v>
      </c>
      <c r="B2924" s="1">
        <f t="shared" ca="1" si="323"/>
        <v>0.83986149874970595</v>
      </c>
      <c r="C2924" s="1">
        <f t="shared" ca="1" si="323"/>
        <v>0.50394631770174669</v>
      </c>
      <c r="D2924" s="1">
        <f t="shared" ca="1" si="317"/>
        <v>0.83986149874970595</v>
      </c>
      <c r="E2924" s="1">
        <f t="shared" ca="1" si="318"/>
        <v>0.97554045605787099</v>
      </c>
      <c r="F2924" s="1">
        <f t="shared" ca="1" si="319"/>
        <v>0.79950697651263014</v>
      </c>
      <c r="G2924" s="1">
        <f t="shared" ca="1" si="320"/>
        <v>0.8353538779248707</v>
      </c>
      <c r="H2924" s="1">
        <f t="shared" ca="1" si="321"/>
        <v>160.69758284151084</v>
      </c>
      <c r="I2924" s="1">
        <f t="shared" ca="1" si="322"/>
        <v>36.079136459440505</v>
      </c>
    </row>
    <row r="2925" spans="1:9" x14ac:dyDescent="0.4">
      <c r="A2925" s="1">
        <v>2918</v>
      </c>
      <c r="B2925" s="1">
        <f t="shared" ca="1" si="323"/>
        <v>0.53445004159313914</v>
      </c>
      <c r="C2925" s="1">
        <f t="shared" ca="1" si="323"/>
        <v>0.1647350728718153</v>
      </c>
      <c r="D2925" s="1">
        <f t="shared" ca="1" si="317"/>
        <v>0.53445004159313914</v>
      </c>
      <c r="E2925" s="1">
        <f t="shared" ca="1" si="318"/>
        <v>0.55281139094433041</v>
      </c>
      <c r="F2925" s="1">
        <f t="shared" ca="1" si="319"/>
        <v>0.70348489750165799</v>
      </c>
      <c r="G2925" s="1">
        <f t="shared" ca="1" si="320"/>
        <v>0.70980371616037596</v>
      </c>
      <c r="H2925" s="1">
        <f t="shared" ca="1" si="321"/>
        <v>121.56571259280825</v>
      </c>
      <c r="I2925" s="1">
        <f t="shared" ca="1" si="322"/>
        <v>24.743954882575505</v>
      </c>
    </row>
    <row r="2926" spans="1:9" x14ac:dyDescent="0.4">
      <c r="A2926" s="1">
        <v>2919</v>
      </c>
      <c r="B2926" s="1">
        <f t="shared" ca="1" si="323"/>
        <v>-0.38280719603624808</v>
      </c>
      <c r="C2926" s="1">
        <f t="shared" ca="1" si="323"/>
        <v>1.384381161334318</v>
      </c>
      <c r="D2926" s="1">
        <f t="shared" ca="1" si="317"/>
        <v>-0.38280719603624808</v>
      </c>
      <c r="E2926" s="1">
        <f t="shared" ca="1" si="318"/>
        <v>0.25891128172715355</v>
      </c>
      <c r="F2926" s="1">
        <f t="shared" ca="1" si="319"/>
        <v>0.35093136276288295</v>
      </c>
      <c r="G2926" s="1">
        <f t="shared" ca="1" si="320"/>
        <v>0.60214815331761029</v>
      </c>
      <c r="H2926" s="1">
        <f t="shared" ca="1" si="321"/>
        <v>43.221680941535233</v>
      </c>
      <c r="I2926" s="1">
        <f t="shared" ca="1" si="322"/>
        <v>18.433511750289931</v>
      </c>
    </row>
    <row r="2927" spans="1:9" x14ac:dyDescent="0.4">
      <c r="A2927" s="1">
        <v>2920</v>
      </c>
      <c r="B2927" s="1">
        <f t="shared" ca="1" si="323"/>
        <v>-0.57580152607793922</v>
      </c>
      <c r="C2927" s="1">
        <f t="shared" ca="1" si="323"/>
        <v>-0.65779446816974563</v>
      </c>
      <c r="D2927" s="1">
        <f t="shared" ca="1" si="317"/>
        <v>-0.57580152607793922</v>
      </c>
      <c r="E2927" s="1">
        <f t="shared" ca="1" si="318"/>
        <v>-0.80494733470734559</v>
      </c>
      <c r="F2927" s="1">
        <f t="shared" ca="1" si="319"/>
        <v>0.28237467095759117</v>
      </c>
      <c r="G2927" s="1">
        <f t="shared" ca="1" si="320"/>
        <v>0.21042503581126293</v>
      </c>
      <c r="H2927" s="1">
        <f t="shared" ca="1" si="321"/>
        <v>33.180767197863034</v>
      </c>
      <c r="I2927" s="1">
        <f t="shared" ca="1" si="322"/>
        <v>4.7252099664005662</v>
      </c>
    </row>
    <row r="2928" spans="1:9" x14ac:dyDescent="0.4">
      <c r="A2928" s="1">
        <v>2921</v>
      </c>
      <c r="B2928" s="1">
        <f t="shared" ca="1" si="323"/>
        <v>0.8502444488874662</v>
      </c>
      <c r="C2928" s="1">
        <f t="shared" ca="1" si="323"/>
        <v>1.5044220379164883</v>
      </c>
      <c r="D2928" s="1">
        <f t="shared" ca="1" si="317"/>
        <v>0.8502444488874662</v>
      </c>
      <c r="E2928" s="1">
        <f t="shared" ca="1" si="318"/>
        <v>1.4209823671700683</v>
      </c>
      <c r="F2928" s="1">
        <f t="shared" ca="1" si="319"/>
        <v>0.8024054029135671</v>
      </c>
      <c r="G2928" s="1">
        <f t="shared" ca="1" si="320"/>
        <v>0.92233905718138576</v>
      </c>
      <c r="H2928" s="1">
        <f t="shared" ca="1" si="321"/>
        <v>162.15378367221828</v>
      </c>
      <c r="I2928" s="1">
        <f t="shared" ca="1" si="322"/>
        <v>51.108056288295153</v>
      </c>
    </row>
    <row r="2929" spans="1:9" x14ac:dyDescent="0.4">
      <c r="A2929" s="1">
        <v>2922</v>
      </c>
      <c r="B2929" s="1">
        <f t="shared" ca="1" si="323"/>
        <v>-0.21252427541944566</v>
      </c>
      <c r="C2929" s="1">
        <f t="shared" ca="1" si="323"/>
        <v>1.0780415711057318</v>
      </c>
      <c r="D2929" s="1">
        <f t="shared" ca="1" si="317"/>
        <v>-0.21252427541944566</v>
      </c>
      <c r="E2929" s="1">
        <f t="shared" ca="1" si="318"/>
        <v>0.27863557866106903</v>
      </c>
      <c r="F2929" s="1">
        <f t="shared" ca="1" si="319"/>
        <v>0.41584902063182422</v>
      </c>
      <c r="G2929" s="1">
        <f t="shared" ca="1" si="320"/>
        <v>0.60973774711529116</v>
      </c>
      <c r="H2929" s="1">
        <f t="shared" ca="1" si="321"/>
        <v>53.759580325070978</v>
      </c>
      <c r="I2929" s="1">
        <f t="shared" ca="1" si="322"/>
        <v>18.818726451060151</v>
      </c>
    </row>
    <row r="2930" spans="1:9" x14ac:dyDescent="0.4">
      <c r="A2930" s="1">
        <v>2923</v>
      </c>
      <c r="B2930" s="1">
        <f t="shared" ca="1" si="323"/>
        <v>0.1787655294269995</v>
      </c>
      <c r="C2930" s="1">
        <f t="shared" ca="1" si="323"/>
        <v>-0.86329068225948891</v>
      </c>
      <c r="D2930" s="1">
        <f t="shared" ca="1" si="317"/>
        <v>0.1787655294269995</v>
      </c>
      <c r="E2930" s="1">
        <f t="shared" ca="1" si="318"/>
        <v>-0.21541070780263971</v>
      </c>
      <c r="F2930" s="1">
        <f t="shared" ca="1" si="319"/>
        <v>0.57093909361841177</v>
      </c>
      <c r="G2930" s="1">
        <f t="shared" ca="1" si="320"/>
        <v>0.41472356117103992</v>
      </c>
      <c r="H2930" s="1">
        <f t="shared" ca="1" si="321"/>
        <v>84.615639721386586</v>
      </c>
      <c r="I2930" s="1">
        <f t="shared" ca="1" si="322"/>
        <v>10.713419967154849</v>
      </c>
    </row>
    <row r="2931" spans="1:9" x14ac:dyDescent="0.4">
      <c r="A2931" s="1">
        <v>2924</v>
      </c>
      <c r="B2931" s="1">
        <f t="shared" ca="1" si="323"/>
        <v>2.0462315114092462</v>
      </c>
      <c r="C2931" s="1">
        <f t="shared" ca="1" si="323"/>
        <v>-0.27823337982598295</v>
      </c>
      <c r="D2931" s="1">
        <f t="shared" ca="1" si="317"/>
        <v>2.0462315114092462</v>
      </c>
      <c r="E2931" s="1">
        <f t="shared" ca="1" si="318"/>
        <v>1.7203292417301987</v>
      </c>
      <c r="F2931" s="1">
        <f t="shared" ca="1" si="319"/>
        <v>0.97963320079102867</v>
      </c>
      <c r="G2931" s="1">
        <f t="shared" ca="1" si="320"/>
        <v>0.95731369452309689</v>
      </c>
      <c r="H2931" s="1">
        <f t="shared" ca="1" si="321"/>
        <v>389.38491936884066</v>
      </c>
      <c r="I2931" s="1">
        <f t="shared" ca="1" si="322"/>
        <v>63.077542500283641</v>
      </c>
    </row>
    <row r="2932" spans="1:9" x14ac:dyDescent="0.4">
      <c r="A2932" s="1">
        <v>2925</v>
      </c>
      <c r="B2932" s="1">
        <f t="shared" ca="1" si="323"/>
        <v>1.6267986430958403</v>
      </c>
      <c r="C2932" s="1">
        <f t="shared" ca="1" si="323"/>
        <v>-0.94157392374181714</v>
      </c>
      <c r="D2932" s="1">
        <f t="shared" ca="1" si="317"/>
        <v>1.6267986430958403</v>
      </c>
      <c r="E2932" s="1">
        <f t="shared" ca="1" si="318"/>
        <v>1.0536962206398912</v>
      </c>
      <c r="F2932" s="1">
        <f t="shared" ca="1" si="319"/>
        <v>0.94811006503542894</v>
      </c>
      <c r="G2932" s="1">
        <f t="shared" ca="1" si="320"/>
        <v>0.85398899009229279</v>
      </c>
      <c r="H2932" s="1">
        <f t="shared" ca="1" si="321"/>
        <v>295.86304389358804</v>
      </c>
      <c r="I2932" s="1">
        <f t="shared" ca="1" si="322"/>
        <v>38.481464995805091</v>
      </c>
    </row>
    <row r="2933" spans="1:9" x14ac:dyDescent="0.4">
      <c r="A2933" s="1">
        <v>2926</v>
      </c>
      <c r="B2933" s="1">
        <f t="shared" ca="1" si="323"/>
        <v>0.46713413439229556</v>
      </c>
      <c r="C2933" s="1">
        <f t="shared" ca="1" si="323"/>
        <v>0.49623735539965919</v>
      </c>
      <c r="D2933" s="1">
        <f t="shared" ca="1" si="317"/>
        <v>0.46713413439229556</v>
      </c>
      <c r="E2933" s="1">
        <f t="shared" ca="1" si="318"/>
        <v>0.63672556937276525</v>
      </c>
      <c r="F2933" s="1">
        <f t="shared" ca="1" si="319"/>
        <v>0.67979804305669789</v>
      </c>
      <c r="G2933" s="1">
        <f t="shared" ca="1" si="320"/>
        <v>0.73784819230861065</v>
      </c>
      <c r="H2933" s="1">
        <f t="shared" ca="1" si="321"/>
        <v>113.88033668101471</v>
      </c>
      <c r="I2933" s="1">
        <f t="shared" ca="1" si="322"/>
        <v>26.77663048699597</v>
      </c>
    </row>
    <row r="2934" spans="1:9" x14ac:dyDescent="0.4">
      <c r="A2934" s="1">
        <v>2927</v>
      </c>
      <c r="B2934" s="1">
        <f t="shared" ca="1" si="323"/>
        <v>-1.8779237935318356</v>
      </c>
      <c r="C2934" s="1">
        <f t="shared" ca="1" si="323"/>
        <v>1.3686004921892958</v>
      </c>
      <c r="D2934" s="1">
        <f t="shared" ca="1" si="317"/>
        <v>-1.8779237935318356</v>
      </c>
      <c r="E2934" s="1">
        <f t="shared" ca="1" si="318"/>
        <v>-1.0935722902253353</v>
      </c>
      <c r="F2934" s="1">
        <f t="shared" ca="1" si="319"/>
        <v>3.0195795448973651E-2</v>
      </c>
      <c r="G2934" s="1">
        <f t="shared" ca="1" si="320"/>
        <v>0.13707130387219332</v>
      </c>
      <c r="H2934" s="1">
        <f t="shared" ca="1" si="321"/>
        <v>3.0661078837682441</v>
      </c>
      <c r="I2934" s="1">
        <f t="shared" ca="1" si="322"/>
        <v>2.9484642914164705</v>
      </c>
    </row>
    <row r="2935" spans="1:9" x14ac:dyDescent="0.4">
      <c r="A2935" s="1">
        <v>2928</v>
      </c>
      <c r="B2935" s="1">
        <f t="shared" ca="1" si="323"/>
        <v>1.0092856841168611</v>
      </c>
      <c r="C2935" s="1">
        <f t="shared" ca="1" si="323"/>
        <v>-0.33374395703131376</v>
      </c>
      <c r="D2935" s="1">
        <f t="shared" ca="1" si="317"/>
        <v>1.0092856841168611</v>
      </c>
      <c r="E2935" s="1">
        <f t="shared" ca="1" si="318"/>
        <v>0.76288149753348733</v>
      </c>
      <c r="F2935" s="1">
        <f t="shared" ca="1" si="319"/>
        <v>0.84358117809824018</v>
      </c>
      <c r="G2935" s="1">
        <f t="shared" ca="1" si="320"/>
        <v>0.77723296417318544</v>
      </c>
      <c r="H2935" s="1">
        <f t="shared" ca="1" si="321"/>
        <v>185.52181134713535</v>
      </c>
      <c r="I2935" s="1">
        <f t="shared" ca="1" si="322"/>
        <v>30.032574719479463</v>
      </c>
    </row>
    <row r="2936" spans="1:9" x14ac:dyDescent="0.4">
      <c r="A2936" s="1">
        <v>2929</v>
      </c>
      <c r="B2936" s="1">
        <f t="shared" ca="1" si="323"/>
        <v>0.61408004412577244</v>
      </c>
      <c r="C2936" s="1">
        <f t="shared" ca="1" si="323"/>
        <v>-0.49191986026828871</v>
      </c>
      <c r="D2936" s="1">
        <f t="shared" ca="1" si="317"/>
        <v>0.61408004412577244</v>
      </c>
      <c r="E2936" s="1">
        <f t="shared" ca="1" si="318"/>
        <v>0.33824914379018334</v>
      </c>
      <c r="F2936" s="1">
        <f t="shared" ca="1" si="319"/>
        <v>0.73041878271556082</v>
      </c>
      <c r="G2936" s="1">
        <f t="shared" ca="1" si="320"/>
        <v>0.63241227767950892</v>
      </c>
      <c r="H2936" s="1">
        <f t="shared" ca="1" si="321"/>
        <v>131.08855711972348</v>
      </c>
      <c r="I2936" s="1">
        <f t="shared" ca="1" si="322"/>
        <v>20.015865772435824</v>
      </c>
    </row>
    <row r="2937" spans="1:9" x14ac:dyDescent="0.4">
      <c r="A2937" s="1">
        <v>2930</v>
      </c>
      <c r="B2937" s="1">
        <f t="shared" ca="1" si="323"/>
        <v>-0.15297984400168246</v>
      </c>
      <c r="C2937" s="1">
        <f t="shared" ca="1" si="323"/>
        <v>-0.98844995560543958</v>
      </c>
      <c r="D2937" s="1">
        <f t="shared" ca="1" si="317"/>
        <v>-0.15297984400168246</v>
      </c>
      <c r="E2937" s="1">
        <f t="shared" ca="1" si="318"/>
        <v>-0.56853720632465177</v>
      </c>
      <c r="F2937" s="1">
        <f t="shared" ca="1" si="319"/>
        <v>0.43920708516922025</v>
      </c>
      <c r="G2937" s="1">
        <f t="shared" ca="1" si="320"/>
        <v>0.28483512463654248</v>
      </c>
      <c r="H2937" s="1">
        <f t="shared" ca="1" si="321"/>
        <v>57.840357738083256</v>
      </c>
      <c r="I2937" s="1">
        <f t="shared" ca="1" si="322"/>
        <v>6.704843359142469</v>
      </c>
    </row>
    <row r="2938" spans="1:9" x14ac:dyDescent="0.4">
      <c r="A2938" s="1">
        <v>2931</v>
      </c>
      <c r="B2938" s="1">
        <f t="shared" ca="1" si="323"/>
        <v>-0.23796716474940949</v>
      </c>
      <c r="C2938" s="1">
        <f t="shared" ca="1" si="323"/>
        <v>1.9423524541682928</v>
      </c>
      <c r="D2938" s="1">
        <f t="shared" ca="1" si="317"/>
        <v>-0.23796716474940949</v>
      </c>
      <c r="E2938" s="1">
        <f t="shared" ca="1" si="318"/>
        <v>0.63248135777131198</v>
      </c>
      <c r="F2938" s="1">
        <f t="shared" ca="1" si="319"/>
        <v>0.4059532807248315</v>
      </c>
      <c r="G2938" s="1">
        <f t="shared" ca="1" si="320"/>
        <v>0.73646380686382218</v>
      </c>
      <c r="H2938" s="1">
        <f t="shared" ca="1" si="321"/>
        <v>52.07973107339987</v>
      </c>
      <c r="I2938" s="1">
        <f t="shared" ca="1" si="322"/>
        <v>26.67129130155179</v>
      </c>
    </row>
    <row r="2939" spans="1:9" x14ac:dyDescent="0.4">
      <c r="A2939" s="1">
        <v>2932</v>
      </c>
      <c r="B2939" s="1">
        <f t="shared" ca="1" si="323"/>
        <v>-1.6312485717243097</v>
      </c>
      <c r="C2939" s="1">
        <f t="shared" ca="1" si="323"/>
        <v>-0.10380277690625343</v>
      </c>
      <c r="D2939" s="1">
        <f t="shared" ca="1" si="317"/>
        <v>-1.6312485717243097</v>
      </c>
      <c r="E2939" s="1">
        <f t="shared" ca="1" si="318"/>
        <v>-1.5133702960112045</v>
      </c>
      <c r="F2939" s="1">
        <f t="shared" ca="1" si="319"/>
        <v>5.1418940090455792E-2</v>
      </c>
      <c r="G2939" s="1">
        <f t="shared" ca="1" si="320"/>
        <v>6.5092812883741122E-2</v>
      </c>
      <c r="H2939" s="1">
        <f t="shared" ca="1" si="321"/>
        <v>5.2788032099419624</v>
      </c>
      <c r="I2939" s="1">
        <f t="shared" ca="1" si="322"/>
        <v>1.3461603947371688</v>
      </c>
    </row>
    <row r="2940" spans="1:9" x14ac:dyDescent="0.4">
      <c r="A2940" s="1">
        <v>2933</v>
      </c>
      <c r="B2940" s="1">
        <f t="shared" ca="1" si="323"/>
        <v>1.6761237471659753</v>
      </c>
      <c r="C2940" s="1">
        <f t="shared" ca="1" si="323"/>
        <v>-0.53696932540612163</v>
      </c>
      <c r="D2940" s="1">
        <f t="shared" ca="1" si="317"/>
        <v>1.6761237471659753</v>
      </c>
      <c r="E2940" s="1">
        <f t="shared" ca="1" si="318"/>
        <v>1.2744518699267289</v>
      </c>
      <c r="F2940" s="1">
        <f t="shared" ca="1" si="319"/>
        <v>0.95314302191645295</v>
      </c>
      <c r="G2940" s="1">
        <f t="shared" ca="1" si="320"/>
        <v>0.89874834019565863</v>
      </c>
      <c r="H2940" s="1">
        <f t="shared" ca="1" si="321"/>
        <v>306.06553361691562</v>
      </c>
      <c r="I2940" s="1">
        <f t="shared" ca="1" si="322"/>
        <v>45.802923600011141</v>
      </c>
    </row>
    <row r="2941" spans="1:9" x14ac:dyDescent="0.4">
      <c r="A2941" s="1">
        <v>2934</v>
      </c>
      <c r="B2941" s="1">
        <f t="shared" ca="1" si="323"/>
        <v>-1.7391167788316773</v>
      </c>
      <c r="C2941" s="1">
        <f t="shared" ca="1" si="323"/>
        <v>0.572516255078936</v>
      </c>
      <c r="D2941" s="1">
        <f t="shared" ca="1" si="317"/>
        <v>-1.7391167788316773</v>
      </c>
      <c r="E2941" s="1">
        <f t="shared" ca="1" si="318"/>
        <v>-1.3156510510061659</v>
      </c>
      <c r="F2941" s="1">
        <f t="shared" ca="1" si="319"/>
        <v>4.1007111931804195E-2</v>
      </c>
      <c r="G2941" s="1">
        <f t="shared" ca="1" si="320"/>
        <v>9.4145595212395003E-2</v>
      </c>
      <c r="H2941" s="1">
        <f t="shared" ca="1" si="321"/>
        <v>4.1871620113480166</v>
      </c>
      <c r="I2941" s="1">
        <f t="shared" ca="1" si="322"/>
        <v>1.977533739407991</v>
      </c>
    </row>
    <row r="2942" spans="1:9" x14ac:dyDescent="0.4">
      <c r="A2942" s="1">
        <v>2935</v>
      </c>
      <c r="B2942" s="1">
        <f t="shared" ca="1" si="323"/>
        <v>-0.68778836179682201</v>
      </c>
      <c r="C2942" s="1">
        <f t="shared" ca="1" si="323"/>
        <v>-2.5707416953246089</v>
      </c>
      <c r="D2942" s="1">
        <f t="shared" ca="1" si="317"/>
        <v>-0.68778836179682201</v>
      </c>
      <c r="E2942" s="1">
        <f t="shared" ca="1" si="318"/>
        <v>-1.7395698516037794</v>
      </c>
      <c r="F2942" s="1">
        <f t="shared" ca="1" si="319"/>
        <v>0.24579303304940103</v>
      </c>
      <c r="G2942" s="1">
        <f t="shared" ca="1" si="320"/>
        <v>4.0967288453025455E-2</v>
      </c>
      <c r="H2942" s="1">
        <f t="shared" ca="1" si="321"/>
        <v>28.208845666328948</v>
      </c>
      <c r="I2942" s="1">
        <f t="shared" ca="1" si="322"/>
        <v>0.83660189242046579</v>
      </c>
    </row>
    <row r="2943" spans="1:9" x14ac:dyDescent="0.4">
      <c r="A2943" s="1">
        <v>2936</v>
      </c>
      <c r="B2943" s="1">
        <f t="shared" ca="1" si="323"/>
        <v>-2.0931018734435201</v>
      </c>
      <c r="C2943" s="1">
        <f t="shared" ca="1" si="323"/>
        <v>-0.36063756467609115</v>
      </c>
      <c r="D2943" s="1">
        <f t="shared" ca="1" si="317"/>
        <v>-2.0931018734435201</v>
      </c>
      <c r="E2943" s="1">
        <f t="shared" ca="1" si="318"/>
        <v>-2.0409899560659377</v>
      </c>
      <c r="F2943" s="1">
        <f t="shared" ca="1" si="319"/>
        <v>1.8170030759857351E-2</v>
      </c>
      <c r="G2943" s="1">
        <f t="shared" ca="1" si="320"/>
        <v>2.0625912722507356E-2</v>
      </c>
      <c r="H2943" s="1">
        <f t="shared" ca="1" si="321"/>
        <v>1.8337133032711761</v>
      </c>
      <c r="I2943" s="1">
        <f t="shared" ca="1" si="322"/>
        <v>0.41683195632270564</v>
      </c>
    </row>
    <row r="2944" spans="1:9" x14ac:dyDescent="0.4">
      <c r="A2944" s="1">
        <v>2937</v>
      </c>
      <c r="B2944" s="1">
        <f t="shared" ca="1" si="323"/>
        <v>0.98464341856587079</v>
      </c>
      <c r="C2944" s="1">
        <f t="shared" ca="1" si="323"/>
        <v>0.58650873930450131</v>
      </c>
      <c r="D2944" s="1">
        <f t="shared" ca="1" si="317"/>
        <v>0.98464341856587079</v>
      </c>
      <c r="E2944" s="1">
        <f t="shared" ca="1" si="318"/>
        <v>1.14183230912246</v>
      </c>
      <c r="F2944" s="1">
        <f t="shared" ca="1" si="319"/>
        <v>0.83760037273374977</v>
      </c>
      <c r="G2944" s="1">
        <f t="shared" ca="1" si="320"/>
        <v>0.87323813512813264</v>
      </c>
      <c r="H2944" s="1">
        <f t="shared" ca="1" si="321"/>
        <v>181.76951464157509</v>
      </c>
      <c r="I2944" s="1">
        <f t="shared" ca="1" si="322"/>
        <v>41.308900648705901</v>
      </c>
    </row>
    <row r="2945" spans="1:9" x14ac:dyDescent="0.4">
      <c r="A2945" s="1">
        <v>2938</v>
      </c>
      <c r="B2945" s="1">
        <f t="shared" ca="1" si="323"/>
        <v>-0.24812651527819685</v>
      </c>
      <c r="C2945" s="1">
        <f t="shared" ca="1" si="323"/>
        <v>-0.17629152673837264</v>
      </c>
      <c r="D2945" s="1">
        <f t="shared" ca="1" si="317"/>
        <v>-0.24812651527819685</v>
      </c>
      <c r="E2945" s="1">
        <f t="shared" ca="1" si="318"/>
        <v>-0.30015755871588368</v>
      </c>
      <c r="F2945" s="1">
        <f t="shared" ca="1" si="319"/>
        <v>0.40201826037685612</v>
      </c>
      <c r="G2945" s="1">
        <f t="shared" ca="1" si="320"/>
        <v>0.38202848825699443</v>
      </c>
      <c r="H2945" s="1">
        <f t="shared" ca="1" si="321"/>
        <v>51.41950612449817</v>
      </c>
      <c r="I2945" s="1">
        <f t="shared" ca="1" si="322"/>
        <v>9.6262584018039199</v>
      </c>
    </row>
    <row r="2946" spans="1:9" x14ac:dyDescent="0.4">
      <c r="A2946" s="1">
        <v>2939</v>
      </c>
      <c r="B2946" s="1">
        <f t="shared" ca="1" si="323"/>
        <v>-1.6468538494667611</v>
      </c>
      <c r="C2946" s="1">
        <f t="shared" ca="1" si="323"/>
        <v>-0.25670075413674781</v>
      </c>
      <c r="D2946" s="1">
        <f t="shared" ca="1" si="317"/>
        <v>-1.6468538494667611</v>
      </c>
      <c r="E2946" s="1">
        <f t="shared" ca="1" si="318"/>
        <v>-1.5940617291213615</v>
      </c>
      <c r="F2946" s="1">
        <f t="shared" ca="1" si="319"/>
        <v>4.9794044896909452E-2</v>
      </c>
      <c r="G2946" s="1">
        <f t="shared" ca="1" si="320"/>
        <v>5.5461104823434117E-2</v>
      </c>
      <c r="H2946" s="1">
        <f t="shared" ca="1" si="321"/>
        <v>5.1076523038798607</v>
      </c>
      <c r="I2946" s="1">
        <f t="shared" ca="1" si="322"/>
        <v>1.1411682436548136</v>
      </c>
    </row>
    <row r="2947" spans="1:9" x14ac:dyDescent="0.4">
      <c r="A2947" s="1">
        <v>2940</v>
      </c>
      <c r="B2947" s="1">
        <f t="shared" ca="1" si="323"/>
        <v>-1.0578937455521786</v>
      </c>
      <c r="C2947" s="1">
        <f t="shared" ca="1" si="323"/>
        <v>-0.27367830835175089</v>
      </c>
      <c r="D2947" s="1">
        <f t="shared" ca="1" si="317"/>
        <v>-1.0578937455521786</v>
      </c>
      <c r="E2947" s="1">
        <f t="shared" ca="1" si="318"/>
        <v>-1.0713979799114053</v>
      </c>
      <c r="F2947" s="1">
        <f t="shared" ca="1" si="319"/>
        <v>0.14505194346884223</v>
      </c>
      <c r="G2947" s="1">
        <f t="shared" ca="1" si="320"/>
        <v>0.1419952603899147</v>
      </c>
      <c r="H2947" s="1">
        <f t="shared" ca="1" si="321"/>
        <v>15.671456448602758</v>
      </c>
      <c r="I2947" s="1">
        <f t="shared" ca="1" si="322"/>
        <v>3.0629131097670741</v>
      </c>
    </row>
    <row r="2948" spans="1:9" x14ac:dyDescent="0.4">
      <c r="A2948" s="1">
        <v>2941</v>
      </c>
      <c r="B2948" s="1">
        <f t="shared" ca="1" si="323"/>
        <v>-1.3702311813476773</v>
      </c>
      <c r="C2948" s="1">
        <f t="shared" ca="1" si="323"/>
        <v>-1.9681155567122675</v>
      </c>
      <c r="D2948" s="1">
        <f t="shared" ca="1" si="317"/>
        <v>-1.3702311813476773</v>
      </c>
      <c r="E2948" s="1">
        <f t="shared" ca="1" si="318"/>
        <v>-2.0910897453048163</v>
      </c>
      <c r="F2948" s="1">
        <f t="shared" ca="1" si="319"/>
        <v>8.5307373821350965E-2</v>
      </c>
      <c r="G2948" s="1">
        <f t="shared" ca="1" si="320"/>
        <v>1.8260009895302996E-2</v>
      </c>
      <c r="H2948" s="1">
        <f t="shared" ca="1" si="321"/>
        <v>8.9167197816563704</v>
      </c>
      <c r="I2948" s="1">
        <f t="shared" ca="1" si="322"/>
        <v>0.36857563095570839</v>
      </c>
    </row>
    <row r="2949" spans="1:9" x14ac:dyDescent="0.4">
      <c r="A2949" s="1">
        <v>2942</v>
      </c>
      <c r="B2949" s="1">
        <f t="shared" ca="1" si="323"/>
        <v>-0.58447097165878548</v>
      </c>
      <c r="C2949" s="1">
        <f t="shared" ca="1" si="323"/>
        <v>0.18151384457609276</v>
      </c>
      <c r="D2949" s="1">
        <f t="shared" ca="1" si="317"/>
        <v>-0.58447097165878548</v>
      </c>
      <c r="E2949" s="1">
        <f t="shared" ca="1" si="318"/>
        <v>-0.44690382395683331</v>
      </c>
      <c r="F2949" s="1">
        <f t="shared" ca="1" si="319"/>
        <v>0.27945174487557228</v>
      </c>
      <c r="G2949" s="1">
        <f t="shared" ca="1" si="320"/>
        <v>0.32747225143537217</v>
      </c>
      <c r="H2949" s="1">
        <f t="shared" ca="1" si="321"/>
        <v>32.77428912891687</v>
      </c>
      <c r="I2949" s="1">
        <f t="shared" ca="1" si="322"/>
        <v>7.934238131024995</v>
      </c>
    </row>
    <row r="2950" spans="1:9" x14ac:dyDescent="0.4">
      <c r="A2950" s="1">
        <v>2943</v>
      </c>
      <c r="B2950" s="1">
        <f t="shared" ca="1" si="323"/>
        <v>-4.9951343775586243E-2</v>
      </c>
      <c r="C2950" s="1">
        <f t="shared" ca="1" si="323"/>
        <v>-1.7813531074090314</v>
      </c>
      <c r="D2950" s="1">
        <f t="shared" ca="1" si="317"/>
        <v>-4.9951343775586243E-2</v>
      </c>
      <c r="E2950" s="1">
        <f t="shared" ca="1" si="318"/>
        <v>-0.82143002719383973</v>
      </c>
      <c r="F2950" s="1">
        <f t="shared" ca="1" si="319"/>
        <v>0.48008058096170259</v>
      </c>
      <c r="G2950" s="1">
        <f t="shared" ca="1" si="320"/>
        <v>0.20570068287349541</v>
      </c>
      <c r="H2950" s="1">
        <f t="shared" ca="1" si="321"/>
        <v>65.408144280261993</v>
      </c>
      <c r="I2950" s="1">
        <f t="shared" ca="1" si="322"/>
        <v>4.6058983012155128</v>
      </c>
    </row>
    <row r="2951" spans="1:9" x14ac:dyDescent="0.4">
      <c r="A2951" s="1">
        <v>2944</v>
      </c>
      <c r="B2951" s="1">
        <f t="shared" ca="1" si="323"/>
        <v>-1.2026835915274596</v>
      </c>
      <c r="C2951" s="1">
        <f t="shared" ca="1" si="323"/>
        <v>0.44005378825872477</v>
      </c>
      <c r="D2951" s="1">
        <f t="shared" ca="1" si="317"/>
        <v>-1.2026835915274596</v>
      </c>
      <c r="E2951" s="1">
        <f t="shared" ca="1" si="318"/>
        <v>-0.89060023310051095</v>
      </c>
      <c r="F2951" s="1">
        <f t="shared" ca="1" si="319"/>
        <v>0.11454939297137991</v>
      </c>
      <c r="G2951" s="1">
        <f t="shared" ca="1" si="320"/>
        <v>0.18657183705938887</v>
      </c>
      <c r="H2951" s="1">
        <f t="shared" ca="1" si="321"/>
        <v>12.165860306810821</v>
      </c>
      <c r="I2951" s="1">
        <f t="shared" ca="1" si="322"/>
        <v>4.1299532476017129</v>
      </c>
    </row>
    <row r="2952" spans="1:9" x14ac:dyDescent="0.4">
      <c r="A2952" s="1">
        <v>2945</v>
      </c>
      <c r="B2952" s="1">
        <f t="shared" ca="1" si="323"/>
        <v>0.26564620963852009</v>
      </c>
      <c r="C2952" s="1">
        <f t="shared" ca="1" si="323"/>
        <v>1.140705628636123</v>
      </c>
      <c r="D2952" s="1">
        <f t="shared" ca="1" si="317"/>
        <v>0.26564620963852009</v>
      </c>
      <c r="E2952" s="1">
        <f t="shared" ca="1" si="318"/>
        <v>0.73630364462995768</v>
      </c>
      <c r="F2952" s="1">
        <f t="shared" ca="1" si="319"/>
        <v>0.60474415317223507</v>
      </c>
      <c r="G2952" s="1">
        <f t="shared" ca="1" si="320"/>
        <v>0.76922703565485118</v>
      </c>
      <c r="H2952" s="1">
        <f t="shared" ca="1" si="321"/>
        <v>92.822201026884898</v>
      </c>
      <c r="I2952" s="1">
        <f t="shared" ca="1" si="322"/>
        <v>29.326417801906491</v>
      </c>
    </row>
    <row r="2953" spans="1:9" x14ac:dyDescent="0.4">
      <c r="A2953" s="1">
        <v>2946</v>
      </c>
      <c r="B2953" s="1">
        <f t="shared" ref="B2953:C2984" ca="1" si="324">_xlfn.NORM.S.INV(RAND())</f>
        <v>1.3493926962229301</v>
      </c>
      <c r="C2953" s="1">
        <f t="shared" ca="1" si="324"/>
        <v>-0.93404711284650432</v>
      </c>
      <c r="D2953" s="1">
        <f t="shared" ref="D2953:D3007" ca="1" si="325">B2953</f>
        <v>1.3493926962229301</v>
      </c>
      <c r="E2953" s="1">
        <f t="shared" ref="E2953:E3007" ca="1" si="326">$E$2*B2953+SQRT(1-$E$2^2)*C2953</f>
        <v>0.80731172926025274</v>
      </c>
      <c r="F2953" s="1">
        <f t="shared" ref="F2953:F3007" ca="1" si="327">_xlfn.NORM.S.DIST(D2953,1)</f>
        <v>0.91139456722944023</v>
      </c>
      <c r="G2953" s="1">
        <f t="shared" ref="G2953:G3007" ca="1" si="328">_xlfn.NORM.S.DIST(E2953,1)</f>
        <v>0.7902565459655202</v>
      </c>
      <c r="H2953" s="1">
        <f t="shared" ref="H2953:H3007" ca="1" si="329">-LN(1-F2953)/$B$2</f>
        <v>242.35621052988287</v>
      </c>
      <c r="I2953" s="1">
        <f t="shared" ref="I2953:I3007" ca="1" si="330">-LN(1-G2953)/$B$3</f>
        <v>31.237402850781475</v>
      </c>
    </row>
    <row r="2954" spans="1:9" x14ac:dyDescent="0.4">
      <c r="A2954" s="1">
        <v>2947</v>
      </c>
      <c r="B2954" s="1">
        <f t="shared" ca="1" si="324"/>
        <v>0.89990049205323186</v>
      </c>
      <c r="C2954" s="1">
        <f t="shared" ca="1" si="324"/>
        <v>-0.64057700978060794</v>
      </c>
      <c r="D2954" s="1">
        <f t="shared" ca="1" si="325"/>
        <v>0.89990049205323186</v>
      </c>
      <c r="E2954" s="1">
        <f t="shared" ca="1" si="326"/>
        <v>0.53068939772899526</v>
      </c>
      <c r="F2954" s="1">
        <f t="shared" ca="1" si="327"/>
        <v>0.81591339587073697</v>
      </c>
      <c r="G2954" s="1">
        <f t="shared" ca="1" si="328"/>
        <v>0.7021829828697872</v>
      </c>
      <c r="H2954" s="1">
        <f t="shared" ca="1" si="329"/>
        <v>169.23489574901438</v>
      </c>
      <c r="I2954" s="1">
        <f t="shared" ca="1" si="330"/>
        <v>24.225520351002661</v>
      </c>
    </row>
    <row r="2955" spans="1:9" x14ac:dyDescent="0.4">
      <c r="A2955" s="1">
        <v>2948</v>
      </c>
      <c r="B2955" s="1">
        <f t="shared" ca="1" si="324"/>
        <v>-0.86787341374302474</v>
      </c>
      <c r="C2955" s="1">
        <f t="shared" ca="1" si="324"/>
        <v>-0.65638063023832993</v>
      </c>
      <c r="D2955" s="1">
        <f t="shared" ca="1" si="325"/>
        <v>-0.86787341374302474</v>
      </c>
      <c r="E2955" s="1">
        <f t="shared" ca="1" si="326"/>
        <v>-1.0671957559393639</v>
      </c>
      <c r="F2955" s="1">
        <f t="shared" ca="1" si="327"/>
        <v>0.19273181738305328</v>
      </c>
      <c r="G2955" s="1">
        <f t="shared" ca="1" si="328"/>
        <v>0.14294172431669974</v>
      </c>
      <c r="H2955" s="1">
        <f t="shared" ca="1" si="329"/>
        <v>21.409934545130788</v>
      </c>
      <c r="I2955" s="1">
        <f t="shared" ca="1" si="330"/>
        <v>3.0849872613154381</v>
      </c>
    </row>
    <row r="2956" spans="1:9" x14ac:dyDescent="0.4">
      <c r="A2956" s="1">
        <v>2949</v>
      </c>
      <c r="B2956" s="1">
        <f t="shared" ca="1" si="324"/>
        <v>1.1065067686948734E-2</v>
      </c>
      <c r="C2956" s="1">
        <f t="shared" ca="1" si="324"/>
        <v>0.17861518984010044</v>
      </c>
      <c r="D2956" s="1">
        <f t="shared" ca="1" si="325"/>
        <v>1.1065067686948734E-2</v>
      </c>
      <c r="E2956" s="1">
        <f t="shared" ca="1" si="326"/>
        <v>8.7815117147686916E-2</v>
      </c>
      <c r="F2956" s="1">
        <f t="shared" ca="1" si="327"/>
        <v>0.5044142332590037</v>
      </c>
      <c r="G2956" s="1">
        <f t="shared" ca="1" si="328"/>
        <v>0.53498818878140431</v>
      </c>
      <c r="H2956" s="1">
        <f t="shared" ca="1" si="329"/>
        <v>70.201484888693955</v>
      </c>
      <c r="I2956" s="1">
        <f t="shared" ca="1" si="330"/>
        <v>15.313849464945379</v>
      </c>
    </row>
    <row r="2957" spans="1:9" x14ac:dyDescent="0.4">
      <c r="A2957" s="1">
        <v>2950</v>
      </c>
      <c r="B2957" s="1">
        <f t="shared" ca="1" si="324"/>
        <v>-0.80555486248413977</v>
      </c>
      <c r="C2957" s="1">
        <f t="shared" ca="1" si="324"/>
        <v>-1.1168342649495102</v>
      </c>
      <c r="D2957" s="1">
        <f t="shared" ca="1" si="325"/>
        <v>-0.80555486248413977</v>
      </c>
      <c r="E2957" s="1">
        <f t="shared" ca="1" si="326"/>
        <v>-1.2118161459955703</v>
      </c>
      <c r="F2957" s="1">
        <f t="shared" ca="1" si="327"/>
        <v>0.21024978034918448</v>
      </c>
      <c r="G2957" s="1">
        <f t="shared" ca="1" si="328"/>
        <v>0.11279138316470944</v>
      </c>
      <c r="H2957" s="1">
        <f t="shared" ca="1" si="329"/>
        <v>23.603856117295933</v>
      </c>
      <c r="I2957" s="1">
        <f t="shared" ca="1" si="330"/>
        <v>2.3935026119979126</v>
      </c>
    </row>
    <row r="2958" spans="1:9" x14ac:dyDescent="0.4">
      <c r="A2958" s="1">
        <v>2951</v>
      </c>
      <c r="B2958" s="1">
        <f t="shared" ca="1" si="324"/>
        <v>-0.30650326939171441</v>
      </c>
      <c r="C2958" s="1">
        <f t="shared" ca="1" si="324"/>
        <v>-2.0865172941505583</v>
      </c>
      <c r="D2958" s="1">
        <f t="shared" ca="1" si="325"/>
        <v>-0.30650326939171441</v>
      </c>
      <c r="E2958" s="1">
        <f t="shared" ca="1" si="326"/>
        <v>-1.1853447453677641</v>
      </c>
      <c r="F2958" s="1">
        <f t="shared" ca="1" si="327"/>
        <v>0.37961074546618501</v>
      </c>
      <c r="G2958" s="1">
        <f t="shared" ca="1" si="328"/>
        <v>0.11794058438317574</v>
      </c>
      <c r="H2958" s="1">
        <f t="shared" ca="1" si="329"/>
        <v>47.740816805248542</v>
      </c>
      <c r="I2958" s="1">
        <f t="shared" ca="1" si="330"/>
        <v>2.5099172119863224</v>
      </c>
    </row>
    <row r="2959" spans="1:9" x14ac:dyDescent="0.4">
      <c r="A2959" s="1">
        <v>2952</v>
      </c>
      <c r="B2959" s="1">
        <f t="shared" ca="1" si="324"/>
        <v>0.7695901516878898</v>
      </c>
      <c r="C2959" s="1">
        <f t="shared" ca="1" si="324"/>
        <v>0.8375458579817544</v>
      </c>
      <c r="D2959" s="1">
        <f t="shared" ca="1" si="325"/>
        <v>0.7695901516878898</v>
      </c>
      <c r="E2959" s="1">
        <f t="shared" ca="1" si="326"/>
        <v>1.0577089120714542</v>
      </c>
      <c r="F2959" s="1">
        <f t="shared" ca="1" si="327"/>
        <v>0.77922847561805453</v>
      </c>
      <c r="G2959" s="1">
        <f t="shared" ca="1" si="328"/>
        <v>0.85490591452741549</v>
      </c>
      <c r="H2959" s="1">
        <f t="shared" ca="1" si="329"/>
        <v>151.06269385574615</v>
      </c>
      <c r="I2959" s="1">
        <f t="shared" ca="1" si="330"/>
        <v>38.60745763310964</v>
      </c>
    </row>
    <row r="2960" spans="1:9" x14ac:dyDescent="0.4">
      <c r="A2960" s="1">
        <v>2953</v>
      </c>
      <c r="B2960" s="1">
        <f t="shared" ca="1" si="324"/>
        <v>-1.1249656160979793</v>
      </c>
      <c r="C2960" s="1">
        <f t="shared" ca="1" si="324"/>
        <v>-1.4207670924742952</v>
      </c>
      <c r="D2960" s="1">
        <f t="shared" ca="1" si="325"/>
        <v>-1.1249656160979793</v>
      </c>
      <c r="E2960" s="1">
        <f t="shared" ca="1" si="326"/>
        <v>-1.6317670723285373</v>
      </c>
      <c r="F2960" s="1">
        <f t="shared" ca="1" si="327"/>
        <v>0.13030180242353964</v>
      </c>
      <c r="G2960" s="1">
        <f t="shared" ca="1" si="328"/>
        <v>5.136428218874458E-2</v>
      </c>
      <c r="H2960" s="1">
        <f t="shared" ca="1" si="329"/>
        <v>13.960902685440345</v>
      </c>
      <c r="I2960" s="1">
        <f t="shared" ca="1" si="330"/>
        <v>1.0546082612511316</v>
      </c>
    </row>
    <row r="2961" spans="1:9" x14ac:dyDescent="0.4">
      <c r="A2961" s="1">
        <v>2954</v>
      </c>
      <c r="B2961" s="1">
        <f t="shared" ca="1" si="324"/>
        <v>-1.0479548750846084</v>
      </c>
      <c r="C2961" s="1">
        <f t="shared" ca="1" si="324"/>
        <v>-0.87679859339052335</v>
      </c>
      <c r="D2961" s="1">
        <f t="shared" ca="1" si="325"/>
        <v>-1.0479548750846084</v>
      </c>
      <c r="E2961" s="1">
        <f t="shared" ca="1" si="326"/>
        <v>-1.3253470338189377</v>
      </c>
      <c r="F2961" s="1">
        <f t="shared" ca="1" si="327"/>
        <v>0.14732969888508402</v>
      </c>
      <c r="G2961" s="1">
        <f t="shared" ca="1" si="328"/>
        <v>9.2528037905205862E-2</v>
      </c>
      <c r="H2961" s="1">
        <f t="shared" ca="1" si="329"/>
        <v>15.938232307146249</v>
      </c>
      <c r="I2961" s="1">
        <f t="shared" ca="1" si="330"/>
        <v>1.9418521816745462</v>
      </c>
    </row>
    <row r="2962" spans="1:9" x14ac:dyDescent="0.4">
      <c r="A2962" s="1">
        <v>2955</v>
      </c>
      <c r="B2962" s="1">
        <f t="shared" ca="1" si="324"/>
        <v>1.3075973777216334</v>
      </c>
      <c r="C2962" s="1">
        <f t="shared" ca="1" si="324"/>
        <v>-0.81574764855749948</v>
      </c>
      <c r="D2962" s="1">
        <f t="shared" ca="1" si="325"/>
        <v>1.3075973777216334</v>
      </c>
      <c r="E2962" s="1">
        <f t="shared" ca="1" si="326"/>
        <v>0.82126148360016304</v>
      </c>
      <c r="F2962" s="1">
        <f t="shared" ca="1" si="327"/>
        <v>0.90449504659692825</v>
      </c>
      <c r="G2962" s="1">
        <f t="shared" ca="1" si="328"/>
        <v>0.79425132910278329</v>
      </c>
      <c r="H2962" s="1">
        <f t="shared" ca="1" si="329"/>
        <v>234.85771647455636</v>
      </c>
      <c r="I2962" s="1">
        <f t="shared" ca="1" si="330"/>
        <v>31.621997984812758</v>
      </c>
    </row>
    <row r="2963" spans="1:9" x14ac:dyDescent="0.4">
      <c r="A2963" s="1">
        <v>2956</v>
      </c>
      <c r="B2963" s="1">
        <f t="shared" ca="1" si="324"/>
        <v>0.30176281427437207</v>
      </c>
      <c r="C2963" s="1">
        <f t="shared" ca="1" si="324"/>
        <v>-0.80157907066670386</v>
      </c>
      <c r="D2963" s="1">
        <f t="shared" ca="1" si="325"/>
        <v>0.30176281427437207</v>
      </c>
      <c r="E2963" s="1">
        <f t="shared" ca="1" si="326"/>
        <v>-7.7813683582406146E-2</v>
      </c>
      <c r="F2963" s="1">
        <f t="shared" ca="1" si="327"/>
        <v>0.61858355998217962</v>
      </c>
      <c r="G2963" s="1">
        <f t="shared" ca="1" si="328"/>
        <v>0.4689881307647602</v>
      </c>
      <c r="H2963" s="1">
        <f t="shared" ca="1" si="329"/>
        <v>96.386348234567677</v>
      </c>
      <c r="I2963" s="1">
        <f t="shared" ca="1" si="330"/>
        <v>12.659418107625523</v>
      </c>
    </row>
    <row r="2964" spans="1:9" x14ac:dyDescent="0.4">
      <c r="A2964" s="1">
        <v>2957</v>
      </c>
      <c r="B2964" s="1">
        <f t="shared" ca="1" si="324"/>
        <v>-0.36911033548051797</v>
      </c>
      <c r="C2964" s="1">
        <f t="shared" ca="1" si="324"/>
        <v>0.35479748153553059</v>
      </c>
      <c r="D2964" s="1">
        <f t="shared" ca="1" si="325"/>
        <v>-0.36911033548051797</v>
      </c>
      <c r="E2964" s="1">
        <f t="shared" ca="1" si="326"/>
        <v>-0.17754666518885459</v>
      </c>
      <c r="F2964" s="1">
        <f t="shared" ca="1" si="327"/>
        <v>0.35602274273474499</v>
      </c>
      <c r="G2964" s="1">
        <f t="shared" ca="1" si="328"/>
        <v>0.42953950694904663</v>
      </c>
      <c r="H2964" s="1">
        <f t="shared" ca="1" si="329"/>
        <v>44.00918683068705</v>
      </c>
      <c r="I2964" s="1">
        <f t="shared" ca="1" si="330"/>
        <v>11.226227235389153</v>
      </c>
    </row>
    <row r="2965" spans="1:9" x14ac:dyDescent="0.4">
      <c r="A2965" s="1">
        <v>2958</v>
      </c>
      <c r="B2965" s="1">
        <f t="shared" ca="1" si="324"/>
        <v>-0.73614730179243104</v>
      </c>
      <c r="C2965" s="1">
        <f t="shared" ca="1" si="324"/>
        <v>-0.14477905407777203</v>
      </c>
      <c r="D2965" s="1">
        <f t="shared" ca="1" si="325"/>
        <v>-0.73614730179243104</v>
      </c>
      <c r="E2965" s="1">
        <f t="shared" ca="1" si="326"/>
        <v>-0.72564029819982978</v>
      </c>
      <c r="F2965" s="1">
        <f t="shared" ca="1" si="327"/>
        <v>0.23082052941974551</v>
      </c>
      <c r="G2965" s="1">
        <f t="shared" ca="1" si="328"/>
        <v>0.23402965499763392</v>
      </c>
      <c r="H2965" s="1">
        <f t="shared" ca="1" si="329"/>
        <v>26.243095493692014</v>
      </c>
      <c r="I2965" s="1">
        <f t="shared" ca="1" si="330"/>
        <v>5.3322364817416723</v>
      </c>
    </row>
    <row r="2966" spans="1:9" x14ac:dyDescent="0.4">
      <c r="A2966" s="1">
        <v>2959</v>
      </c>
      <c r="B2966" s="1">
        <f t="shared" ca="1" si="324"/>
        <v>0.39038264737796213</v>
      </c>
      <c r="C2966" s="1">
        <f t="shared" ca="1" si="324"/>
        <v>0.88447484383870167</v>
      </c>
      <c r="D2966" s="1">
        <f t="shared" ca="1" si="325"/>
        <v>0.39038264737796213</v>
      </c>
      <c r="E2966" s="1">
        <f t="shared" ca="1" si="326"/>
        <v>0.73687802887984777</v>
      </c>
      <c r="F2966" s="1">
        <f t="shared" ca="1" si="327"/>
        <v>0.65187319130558374</v>
      </c>
      <c r="G2966" s="1">
        <f t="shared" ca="1" si="328"/>
        <v>0.76940173684460111</v>
      </c>
      <c r="H2966" s="1">
        <f t="shared" ca="1" si="329"/>
        <v>105.51884727825484</v>
      </c>
      <c r="I2966" s="1">
        <f t="shared" ca="1" si="330"/>
        <v>29.341564060510084</v>
      </c>
    </row>
    <row r="2967" spans="1:9" x14ac:dyDescent="0.4">
      <c r="A2967" s="1">
        <v>2960</v>
      </c>
      <c r="B2967" s="1">
        <f t="shared" ca="1" si="324"/>
        <v>0.15749028283303126</v>
      </c>
      <c r="C2967" s="1">
        <f t="shared" ca="1" si="324"/>
        <v>0.20640994068192364</v>
      </c>
      <c r="D2967" s="1">
        <f t="shared" ca="1" si="325"/>
        <v>0.15749028283303126</v>
      </c>
      <c r="E2967" s="1">
        <f t="shared" ca="1" si="326"/>
        <v>0.23171326178720114</v>
      </c>
      <c r="F2967" s="1">
        <f t="shared" ca="1" si="327"/>
        <v>0.56257076724625787</v>
      </c>
      <c r="G2967" s="1">
        <f t="shared" ca="1" si="328"/>
        <v>0.59161963486214653</v>
      </c>
      <c r="H2967" s="1">
        <f t="shared" ca="1" si="329"/>
        <v>82.684033997374172</v>
      </c>
      <c r="I2967" s="1">
        <f t="shared" ca="1" si="330"/>
        <v>17.911125427493619</v>
      </c>
    </row>
    <row r="2968" spans="1:9" x14ac:dyDescent="0.4">
      <c r="A2968" s="1">
        <v>2961</v>
      </c>
      <c r="B2968" s="1">
        <f t="shared" ca="1" si="324"/>
        <v>-0.96880479194675406</v>
      </c>
      <c r="C2968" s="1">
        <f t="shared" ca="1" si="324"/>
        <v>0.23109669812023459</v>
      </c>
      <c r="D2968" s="1">
        <f t="shared" ca="1" si="325"/>
        <v>-0.96880479194675406</v>
      </c>
      <c r="E2968" s="1">
        <f t="shared" ca="1" si="326"/>
        <v>-0.77119159742287591</v>
      </c>
      <c r="F2968" s="1">
        <f t="shared" ca="1" si="327"/>
        <v>0.16632129762985481</v>
      </c>
      <c r="G2968" s="1">
        <f t="shared" ca="1" si="328"/>
        <v>0.2202966869684013</v>
      </c>
      <c r="H2968" s="1">
        <f t="shared" ca="1" si="329"/>
        <v>18.190719980749471</v>
      </c>
      <c r="I2968" s="1">
        <f t="shared" ca="1" si="330"/>
        <v>4.9768359912985662</v>
      </c>
    </row>
    <row r="2969" spans="1:9" x14ac:dyDescent="0.4">
      <c r="A2969" s="1">
        <v>2962</v>
      </c>
      <c r="B2969" s="1">
        <f t="shared" ca="1" si="324"/>
        <v>0.42298484626062394</v>
      </c>
      <c r="C2969" s="1">
        <f t="shared" ca="1" si="324"/>
        <v>0.20512204934949946</v>
      </c>
      <c r="D2969" s="1">
        <f t="shared" ca="1" si="325"/>
        <v>0.42298484626062394</v>
      </c>
      <c r="E2969" s="1">
        <f t="shared" ca="1" si="326"/>
        <v>0.47009699005520467</v>
      </c>
      <c r="F2969" s="1">
        <f t="shared" ca="1" si="327"/>
        <v>0.66384684135253513</v>
      </c>
      <c r="G2969" s="1">
        <f t="shared" ca="1" si="328"/>
        <v>0.68085713773171175</v>
      </c>
      <c r="H2969" s="1">
        <f t="shared" ca="1" si="329"/>
        <v>109.01883935696206</v>
      </c>
      <c r="I2969" s="1">
        <f t="shared" ca="1" si="330"/>
        <v>22.842328646966287</v>
      </c>
    </row>
    <row r="2970" spans="1:9" x14ac:dyDescent="0.4">
      <c r="A2970" s="1">
        <v>2963</v>
      </c>
      <c r="B2970" s="1">
        <f t="shared" ca="1" si="324"/>
        <v>-1.1825255567291406</v>
      </c>
      <c r="C2970" s="1">
        <f t="shared" ca="1" si="324"/>
        <v>0.3281823960368801</v>
      </c>
      <c r="D2970" s="1">
        <f t="shared" ca="1" si="325"/>
        <v>-1.1825255567291406</v>
      </c>
      <c r="E2970" s="1">
        <f t="shared" ca="1" si="326"/>
        <v>-0.92122161111884637</v>
      </c>
      <c r="F2970" s="1">
        <f t="shared" ca="1" si="327"/>
        <v>0.11849861553285002</v>
      </c>
      <c r="G2970" s="1">
        <f t="shared" ca="1" si="328"/>
        <v>0.17846736874183455</v>
      </c>
      <c r="H2970" s="1">
        <f t="shared" ca="1" si="329"/>
        <v>12.612870656444722</v>
      </c>
      <c r="I2970" s="1">
        <f t="shared" ca="1" si="330"/>
        <v>3.9316724147560436</v>
      </c>
    </row>
    <row r="2971" spans="1:9" x14ac:dyDescent="0.4">
      <c r="A2971" s="1">
        <v>2964</v>
      </c>
      <c r="B2971" s="1">
        <f t="shared" ca="1" si="324"/>
        <v>-0.8457140898530302</v>
      </c>
      <c r="C2971" s="1">
        <f t="shared" ca="1" si="324"/>
        <v>1.045033134526038</v>
      </c>
      <c r="D2971" s="1">
        <f t="shared" ca="1" si="325"/>
        <v>-0.8457140898530302</v>
      </c>
      <c r="E2971" s="1">
        <f t="shared" ca="1" si="326"/>
        <v>-0.3056232982626727</v>
      </c>
      <c r="F2971" s="1">
        <f t="shared" ca="1" si="327"/>
        <v>0.19885613052951204</v>
      </c>
      <c r="G2971" s="1">
        <f t="shared" ca="1" si="328"/>
        <v>0.37994573964993245</v>
      </c>
      <c r="H2971" s="1">
        <f t="shared" ca="1" si="329"/>
        <v>22.171473571943327</v>
      </c>
      <c r="I2971" s="1">
        <f t="shared" ca="1" si="330"/>
        <v>9.5589657615740951</v>
      </c>
    </row>
    <row r="2972" spans="1:9" x14ac:dyDescent="0.4">
      <c r="A2972" s="1">
        <v>2965</v>
      </c>
      <c r="B2972" s="1">
        <f t="shared" ca="1" si="324"/>
        <v>-1.4540220121891074</v>
      </c>
      <c r="C2972" s="1">
        <f t="shared" ca="1" si="324"/>
        <v>0.75573909923089233</v>
      </c>
      <c r="D2972" s="1">
        <f t="shared" ca="1" si="325"/>
        <v>-1.4540220121891074</v>
      </c>
      <c r="E2972" s="1">
        <f t="shared" ca="1" si="326"/>
        <v>-0.97920077484720514</v>
      </c>
      <c r="F2972" s="1">
        <f t="shared" ca="1" si="327"/>
        <v>7.2970101747724822E-2</v>
      </c>
      <c r="G2972" s="1">
        <f t="shared" ca="1" si="328"/>
        <v>0.16374039292925899</v>
      </c>
      <c r="H2972" s="1">
        <f t="shared" ca="1" si="329"/>
        <v>7.5769461237063007</v>
      </c>
      <c r="I2972" s="1">
        <f t="shared" ca="1" si="330"/>
        <v>3.5763235865953025</v>
      </c>
    </row>
    <row r="2973" spans="1:9" x14ac:dyDescent="0.4">
      <c r="A2973" s="1">
        <v>2966</v>
      </c>
      <c r="B2973" s="1">
        <f t="shared" ca="1" si="324"/>
        <v>-1.2535914559592551</v>
      </c>
      <c r="C2973" s="1">
        <f t="shared" ca="1" si="324"/>
        <v>-1.1390083346506701</v>
      </c>
      <c r="D2973" s="1">
        <f t="shared" ca="1" si="325"/>
        <v>-1.2535914559592551</v>
      </c>
      <c r="E2973" s="1">
        <f t="shared" ca="1" si="326"/>
        <v>-1.6247145330226123</v>
      </c>
      <c r="F2973" s="1">
        <f t="shared" ca="1" si="327"/>
        <v>0.104995269168578</v>
      </c>
      <c r="G2973" s="1">
        <f t="shared" ca="1" si="328"/>
        <v>5.2111699627362659E-2</v>
      </c>
      <c r="H2973" s="1">
        <f t="shared" ca="1" si="329"/>
        <v>11.092627487608752</v>
      </c>
      <c r="I2973" s="1">
        <f t="shared" ca="1" si="330"/>
        <v>1.0703722056071541</v>
      </c>
    </row>
    <row r="2974" spans="1:9" x14ac:dyDescent="0.4">
      <c r="A2974" s="1">
        <v>2967</v>
      </c>
      <c r="B2974" s="1">
        <f t="shared" ca="1" si="324"/>
        <v>0.72772942960897635</v>
      </c>
      <c r="C2974" s="1">
        <f t="shared" ca="1" si="324"/>
        <v>0.70865885159164443</v>
      </c>
      <c r="D2974" s="1">
        <f t="shared" ca="1" si="325"/>
        <v>0.72772942960897635</v>
      </c>
      <c r="E2974" s="1">
        <f t="shared" ca="1" si="326"/>
        <v>0.96385371860143532</v>
      </c>
      <c r="F2974" s="1">
        <f t="shared" ca="1" si="327"/>
        <v>0.76661038431478756</v>
      </c>
      <c r="G2974" s="1">
        <f t="shared" ca="1" si="328"/>
        <v>0.83244036496840534</v>
      </c>
      <c r="H2974" s="1">
        <f t="shared" ca="1" si="329"/>
        <v>145.50460516138341</v>
      </c>
      <c r="I2974" s="1">
        <f t="shared" ca="1" si="330"/>
        <v>35.728319220826002</v>
      </c>
    </row>
    <row r="2975" spans="1:9" x14ac:dyDescent="0.4">
      <c r="A2975" s="1">
        <v>2968</v>
      </c>
      <c r="B2975" s="1">
        <f t="shared" ca="1" si="324"/>
        <v>0.98218615810014143</v>
      </c>
      <c r="C2975" s="1">
        <f t="shared" ca="1" si="324"/>
        <v>0.98533536211437056</v>
      </c>
      <c r="D2975" s="1">
        <f t="shared" ca="1" si="325"/>
        <v>0.98218615810014143</v>
      </c>
      <c r="E2975" s="1">
        <f t="shared" ca="1" si="326"/>
        <v>1.3134652691854869</v>
      </c>
      <c r="F2975" s="1">
        <f t="shared" ca="1" si="327"/>
        <v>0.83699592723176242</v>
      </c>
      <c r="G2975" s="1">
        <f t="shared" ca="1" si="328"/>
        <v>0.90548689171497954</v>
      </c>
      <c r="H2975" s="1">
        <f t="shared" ca="1" si="329"/>
        <v>181.39800921793213</v>
      </c>
      <c r="I2975" s="1">
        <f t="shared" ca="1" si="330"/>
        <v>47.18033484182525</v>
      </c>
    </row>
    <row r="2976" spans="1:9" x14ac:dyDescent="0.4">
      <c r="A2976" s="1">
        <v>2969</v>
      </c>
      <c r="B2976" s="1">
        <f t="shared" ca="1" si="324"/>
        <v>-1.7178017645049843</v>
      </c>
      <c r="C2976" s="1">
        <f t="shared" ca="1" si="324"/>
        <v>0.67428245720076518</v>
      </c>
      <c r="D2976" s="1">
        <f t="shared" ca="1" si="325"/>
        <v>-1.7178017645049843</v>
      </c>
      <c r="E2976" s="1">
        <f t="shared" ca="1" si="326"/>
        <v>-1.2521086790204434</v>
      </c>
      <c r="F2976" s="1">
        <f t="shared" ca="1" si="327"/>
        <v>4.2916389791112362E-2</v>
      </c>
      <c r="G2976" s="1">
        <f t="shared" ca="1" si="328"/>
        <v>0.10526513280789863</v>
      </c>
      <c r="H2976" s="1">
        <f t="shared" ca="1" si="329"/>
        <v>4.3864524356022647</v>
      </c>
      <c r="I2976" s="1">
        <f t="shared" ca="1" si="330"/>
        <v>2.2245568473709412</v>
      </c>
    </row>
    <row r="2977" spans="1:9" x14ac:dyDescent="0.4">
      <c r="A2977" s="1">
        <v>2970</v>
      </c>
      <c r="B2977" s="1">
        <f t="shared" ca="1" si="324"/>
        <v>-1.7821918190998374</v>
      </c>
      <c r="C2977" s="1">
        <f t="shared" ca="1" si="324"/>
        <v>1.4753098395660056</v>
      </c>
      <c r="D2977" s="1">
        <f t="shared" ca="1" si="325"/>
        <v>-1.7821918190998374</v>
      </c>
      <c r="E2977" s="1">
        <f t="shared" ca="1" si="326"/>
        <v>-0.9608999870819116</v>
      </c>
      <c r="F2977" s="1">
        <f t="shared" ca="1" si="327"/>
        <v>3.7358978219569128E-2</v>
      </c>
      <c r="G2977" s="1">
        <f t="shared" ca="1" si="328"/>
        <v>0.16830122864950775</v>
      </c>
      <c r="H2977" s="1">
        <f t="shared" ca="1" si="329"/>
        <v>3.8074707417125846</v>
      </c>
      <c r="I2977" s="1">
        <f t="shared" ca="1" si="330"/>
        <v>3.6856991476690903</v>
      </c>
    </row>
    <row r="2978" spans="1:9" x14ac:dyDescent="0.4">
      <c r="A2978" s="1">
        <v>2971</v>
      </c>
      <c r="B2978" s="1">
        <f t="shared" ca="1" si="324"/>
        <v>-0.72352382599758269</v>
      </c>
      <c r="C2978" s="1">
        <f t="shared" ca="1" si="324"/>
        <v>-0.40293146490598569</v>
      </c>
      <c r="D2978" s="1">
        <f t="shared" ca="1" si="325"/>
        <v>-0.72352382599758269</v>
      </c>
      <c r="E2978" s="1">
        <f t="shared" ca="1" si="326"/>
        <v>-0.82680519706762401</v>
      </c>
      <c r="F2978" s="1">
        <f t="shared" ca="1" si="327"/>
        <v>0.23467906075274661</v>
      </c>
      <c r="G2978" s="1">
        <f t="shared" ca="1" si="328"/>
        <v>0.2041737419474724</v>
      </c>
      <c r="H2978" s="1">
        <f t="shared" ca="1" si="329"/>
        <v>26.746000470526464</v>
      </c>
      <c r="I2978" s="1">
        <f t="shared" ca="1" si="330"/>
        <v>4.5674877148016444</v>
      </c>
    </row>
    <row r="2979" spans="1:9" x14ac:dyDescent="0.4">
      <c r="A2979" s="1">
        <v>2972</v>
      </c>
      <c r="B2979" s="1">
        <f t="shared" ca="1" si="324"/>
        <v>-1.5623106910395159</v>
      </c>
      <c r="C2979" s="1">
        <f t="shared" ca="1" si="324"/>
        <v>8.6952352529142823E-2</v>
      </c>
      <c r="D2979" s="1">
        <f t="shared" ca="1" si="325"/>
        <v>-1.5623106910395159</v>
      </c>
      <c r="E2979" s="1">
        <f t="shared" ca="1" si="326"/>
        <v>-1.3681779701777987</v>
      </c>
      <c r="F2979" s="1">
        <f t="shared" ca="1" si="327"/>
        <v>5.9107407327027905E-2</v>
      </c>
      <c r="G2979" s="1">
        <f t="shared" ca="1" si="328"/>
        <v>8.5628187754063681E-2</v>
      </c>
      <c r="H2979" s="1">
        <f t="shared" ca="1" si="329"/>
        <v>6.0926287597948825</v>
      </c>
      <c r="I2979" s="1">
        <f t="shared" ca="1" si="330"/>
        <v>1.7903598695875369</v>
      </c>
    </row>
    <row r="2980" spans="1:9" x14ac:dyDescent="0.4">
      <c r="A2980" s="1">
        <v>2973</v>
      </c>
      <c r="B2980" s="1">
        <f t="shared" ca="1" si="324"/>
        <v>0.81848437026731169</v>
      </c>
      <c r="C2980" s="1">
        <f t="shared" ca="1" si="324"/>
        <v>-0.49965788489979901</v>
      </c>
      <c r="D2980" s="1">
        <f t="shared" ca="1" si="325"/>
        <v>0.81848437026731169</v>
      </c>
      <c r="E2980" s="1">
        <f t="shared" ca="1" si="326"/>
        <v>0.51884011057843038</v>
      </c>
      <c r="F2980" s="1">
        <f t="shared" ca="1" si="327"/>
        <v>0.79345966843437632</v>
      </c>
      <c r="G2980" s="1">
        <f t="shared" ca="1" si="328"/>
        <v>0.69806387784119961</v>
      </c>
      <c r="H2980" s="1">
        <f t="shared" ca="1" si="329"/>
        <v>157.72595754064616</v>
      </c>
      <c r="I2980" s="1">
        <f t="shared" ca="1" si="330"/>
        <v>23.950796000208001</v>
      </c>
    </row>
    <row r="2981" spans="1:9" x14ac:dyDescent="0.4">
      <c r="A2981" s="1">
        <v>2974</v>
      </c>
      <c r="B2981" s="1">
        <f t="shared" ca="1" si="324"/>
        <v>0.30269706289419274</v>
      </c>
      <c r="C2981" s="1">
        <f t="shared" ca="1" si="324"/>
        <v>-1.578966683830926</v>
      </c>
      <c r="D2981" s="1">
        <f t="shared" ca="1" si="325"/>
        <v>0.30269706289419274</v>
      </c>
      <c r="E2981" s="1">
        <f t="shared" ca="1" si="326"/>
        <v>-0.41582826439888076</v>
      </c>
      <c r="F2981" s="1">
        <f t="shared" ca="1" si="327"/>
        <v>0.6189396318395084</v>
      </c>
      <c r="G2981" s="1">
        <f t="shared" ca="1" si="328"/>
        <v>0.33876783742667638</v>
      </c>
      <c r="H2981" s="1">
        <f t="shared" ca="1" si="329"/>
        <v>96.479746979131178</v>
      </c>
      <c r="I2981" s="1">
        <f t="shared" ca="1" si="330"/>
        <v>8.2730054297582534</v>
      </c>
    </row>
    <row r="2982" spans="1:9" x14ac:dyDescent="0.4">
      <c r="A2982" s="1">
        <v>2975</v>
      </c>
      <c r="B2982" s="1">
        <f t="shared" ca="1" si="324"/>
        <v>-1.518312728713443</v>
      </c>
      <c r="C2982" s="1">
        <f t="shared" ca="1" si="324"/>
        <v>1.2101148058455256</v>
      </c>
      <c r="D2982" s="1">
        <f t="shared" ca="1" si="325"/>
        <v>-1.518312728713443</v>
      </c>
      <c r="E2982" s="1">
        <f t="shared" ca="1" si="326"/>
        <v>-0.83900464096580007</v>
      </c>
      <c r="F2982" s="1">
        <f t="shared" ca="1" si="327"/>
        <v>6.446779017616E-2</v>
      </c>
      <c r="G2982" s="1">
        <f t="shared" ca="1" si="328"/>
        <v>0.20073335264570502</v>
      </c>
      <c r="H2982" s="1">
        <f t="shared" ca="1" si="329"/>
        <v>6.6639703263341774</v>
      </c>
      <c r="I2982" s="1">
        <f t="shared" ca="1" si="330"/>
        <v>4.4812132507861486</v>
      </c>
    </row>
    <row r="2983" spans="1:9" x14ac:dyDescent="0.4">
      <c r="A2983" s="1">
        <v>2976</v>
      </c>
      <c r="B2983" s="1">
        <f t="shared" ca="1" si="324"/>
        <v>1.4610822449994154</v>
      </c>
      <c r="C2983" s="1">
        <f t="shared" ca="1" si="324"/>
        <v>1.0624596561480575</v>
      </c>
      <c r="D2983" s="1">
        <f t="shared" ca="1" si="325"/>
        <v>1.4610822449994154</v>
      </c>
      <c r="E2983" s="1">
        <f t="shared" ca="1" si="326"/>
        <v>1.7780894477733094</v>
      </c>
      <c r="F2983" s="1">
        <f t="shared" ca="1" si="327"/>
        <v>0.92800356393615901</v>
      </c>
      <c r="G2983" s="1">
        <f t="shared" ca="1" si="328"/>
        <v>0.96230541737279607</v>
      </c>
      <c r="H2983" s="1">
        <f t="shared" ca="1" si="329"/>
        <v>263.1138660304523</v>
      </c>
      <c r="I2983" s="1">
        <f t="shared" ca="1" si="330"/>
        <v>65.564777834894031</v>
      </c>
    </row>
    <row r="2984" spans="1:9" x14ac:dyDescent="0.4">
      <c r="A2984" s="1">
        <v>2977</v>
      </c>
      <c r="B2984" s="1">
        <f t="shared" ca="1" si="324"/>
        <v>-1.1992227236111463</v>
      </c>
      <c r="C2984" s="1">
        <f t="shared" ca="1" si="324"/>
        <v>-0.5063734962038261</v>
      </c>
      <c r="D2984" s="1">
        <f t="shared" ca="1" si="325"/>
        <v>-1.1992227236111463</v>
      </c>
      <c r="E2984" s="1">
        <f t="shared" ca="1" si="326"/>
        <v>-1.3000235410140171</v>
      </c>
      <c r="F2984" s="1">
        <f t="shared" ca="1" si="327"/>
        <v>0.11522067685547634</v>
      </c>
      <c r="G2984" s="1">
        <f t="shared" ca="1" si="328"/>
        <v>9.6796450456912403E-2</v>
      </c>
      <c r="H2984" s="1">
        <f t="shared" ca="1" si="329"/>
        <v>12.241701744675023</v>
      </c>
      <c r="I2984" s="1">
        <f t="shared" ca="1" si="330"/>
        <v>2.0361467238169375</v>
      </c>
    </row>
    <row r="2985" spans="1:9" x14ac:dyDescent="0.4">
      <c r="A2985" s="1">
        <v>2978</v>
      </c>
      <c r="B2985" s="1">
        <f t="shared" ref="B2985:C3007" ca="1" si="331">_xlfn.NORM.S.INV(RAND())</f>
        <v>-1.2047741866694959</v>
      </c>
      <c r="C2985" s="1">
        <f t="shared" ca="1" si="331"/>
        <v>-0.17549916551836742</v>
      </c>
      <c r="D2985" s="1">
        <f t="shared" ca="1" si="325"/>
        <v>-1.2047741866694959</v>
      </c>
      <c r="E2985" s="1">
        <f t="shared" ca="1" si="326"/>
        <v>-1.1607950807195746</v>
      </c>
      <c r="F2985" s="1">
        <f t="shared" ca="1" si="327"/>
        <v>0.11414524382230533</v>
      </c>
      <c r="G2985" s="1">
        <f t="shared" ca="1" si="328"/>
        <v>0.12286262199879076</v>
      </c>
      <c r="H2985" s="1">
        <f t="shared" ca="1" si="329"/>
        <v>12.120227389473943</v>
      </c>
      <c r="I2985" s="1">
        <f t="shared" ca="1" si="330"/>
        <v>2.6218330698839614</v>
      </c>
    </row>
    <row r="2986" spans="1:9" x14ac:dyDescent="0.4">
      <c r="A2986" s="1">
        <v>2979</v>
      </c>
      <c r="B2986" s="1">
        <f t="shared" ca="1" si="331"/>
        <v>-1.4600679018804568</v>
      </c>
      <c r="C2986" s="1">
        <f t="shared" ca="1" si="331"/>
        <v>-0.93864354407261641</v>
      </c>
      <c r="D2986" s="1">
        <f t="shared" ca="1" si="325"/>
        <v>-1.4600679018804568</v>
      </c>
      <c r="E2986" s="1">
        <f t="shared" ca="1" si="326"/>
        <v>-1.723206346954351</v>
      </c>
      <c r="F2986" s="1">
        <f t="shared" ca="1" si="327"/>
        <v>7.2135706586977127E-2</v>
      </c>
      <c r="G2986" s="1">
        <f t="shared" ca="1" si="328"/>
        <v>4.2425608190321186E-2</v>
      </c>
      <c r="H2986" s="1">
        <f t="shared" ca="1" si="329"/>
        <v>7.4869792435708025</v>
      </c>
      <c r="I2986" s="1">
        <f t="shared" ca="1" si="330"/>
        <v>0.86703734298666801</v>
      </c>
    </row>
    <row r="2987" spans="1:9" x14ac:dyDescent="0.4">
      <c r="A2987" s="1">
        <v>2980</v>
      </c>
      <c r="B2987" s="1">
        <f t="shared" ca="1" si="331"/>
        <v>0.11030975179389957</v>
      </c>
      <c r="C2987" s="1">
        <f t="shared" ca="1" si="331"/>
        <v>-2.1139978615613751E-2</v>
      </c>
      <c r="D2987" s="1">
        <f t="shared" ca="1" si="325"/>
        <v>0.11030975179389957</v>
      </c>
      <c r="E2987" s="1">
        <f t="shared" ca="1" si="326"/>
        <v>9.0064073569102482E-2</v>
      </c>
      <c r="F2987" s="1">
        <f t="shared" ca="1" si="327"/>
        <v>0.54391813817466883</v>
      </c>
      <c r="G2987" s="1">
        <f t="shared" ca="1" si="328"/>
        <v>0.53588185085217066</v>
      </c>
      <c r="H2987" s="1">
        <f t="shared" ca="1" si="329"/>
        <v>78.50829640330366</v>
      </c>
      <c r="I2987" s="1">
        <f t="shared" ca="1" si="330"/>
        <v>15.352322547698748</v>
      </c>
    </row>
    <row r="2988" spans="1:9" x14ac:dyDescent="0.4">
      <c r="A2988" s="1">
        <v>2981</v>
      </c>
      <c r="B2988" s="1">
        <f t="shared" ca="1" si="331"/>
        <v>-1.5906543575283327E-2</v>
      </c>
      <c r="C2988" s="1">
        <f t="shared" ca="1" si="331"/>
        <v>-0.90351169480877458</v>
      </c>
      <c r="D2988" s="1">
        <f t="shared" ca="1" si="325"/>
        <v>-1.5906543575283327E-2</v>
      </c>
      <c r="E2988" s="1">
        <f t="shared" ca="1" si="326"/>
        <v>-0.40814750641561603</v>
      </c>
      <c r="F2988" s="1">
        <f t="shared" ca="1" si="327"/>
        <v>0.49365447482271752</v>
      </c>
      <c r="G2988" s="1">
        <f t="shared" ca="1" si="328"/>
        <v>0.34158269215814618</v>
      </c>
      <c r="H2988" s="1">
        <f t="shared" ca="1" si="329"/>
        <v>68.053598665321715</v>
      </c>
      <c r="I2988" s="1">
        <f t="shared" ca="1" si="330"/>
        <v>8.3583268446830523</v>
      </c>
    </row>
    <row r="2989" spans="1:9" x14ac:dyDescent="0.4">
      <c r="A2989" s="1">
        <v>2982</v>
      </c>
      <c r="B2989" s="1">
        <f t="shared" ca="1" si="331"/>
        <v>-1.3313146555773503</v>
      </c>
      <c r="C2989" s="1">
        <f t="shared" ca="1" si="331"/>
        <v>-1.2534666701266239</v>
      </c>
      <c r="D2989" s="1">
        <f t="shared" ca="1" si="325"/>
        <v>-1.3313146555773503</v>
      </c>
      <c r="E2989" s="1">
        <f t="shared" ca="1" si="326"/>
        <v>-1.7445566444374538</v>
      </c>
      <c r="F2989" s="1">
        <f t="shared" ca="1" si="327"/>
        <v>9.1542748957333053E-2</v>
      </c>
      <c r="G2989" s="1">
        <f t="shared" ca="1" si="328"/>
        <v>4.0531036627307636E-2</v>
      </c>
      <c r="H2989" s="1">
        <f t="shared" ca="1" si="329"/>
        <v>9.600744669145735</v>
      </c>
      <c r="I2989" s="1">
        <f t="shared" ca="1" si="330"/>
        <v>0.82750621449763695</v>
      </c>
    </row>
    <row r="2990" spans="1:9" x14ac:dyDescent="0.4">
      <c r="A2990" s="1">
        <v>2983</v>
      </c>
      <c r="B2990" s="1">
        <f t="shared" ca="1" si="331"/>
        <v>0.30232036466220835</v>
      </c>
      <c r="C2990" s="1">
        <f t="shared" ca="1" si="331"/>
        <v>-0.85306730485653171</v>
      </c>
      <c r="D2990" s="1">
        <f t="shared" ca="1" si="325"/>
        <v>0.30232036466220835</v>
      </c>
      <c r="E2990" s="1">
        <f t="shared" ca="1" si="326"/>
        <v>-9.9755089194834945E-2</v>
      </c>
      <c r="F2990" s="1">
        <f t="shared" ca="1" si="327"/>
        <v>0.61879607226222832</v>
      </c>
      <c r="G2990" s="1">
        <f t="shared" ca="1" si="328"/>
        <v>0.46026938188051031</v>
      </c>
      <c r="H2990" s="1">
        <f t="shared" ca="1" si="329"/>
        <v>96.442080364087062</v>
      </c>
      <c r="I2990" s="1">
        <f t="shared" ca="1" si="330"/>
        <v>12.333702384556286</v>
      </c>
    </row>
    <row r="2991" spans="1:9" x14ac:dyDescent="0.4">
      <c r="A2991" s="1">
        <v>2984</v>
      </c>
      <c r="B2991" s="1">
        <f t="shared" ca="1" si="331"/>
        <v>-9.3269409023733457E-2</v>
      </c>
      <c r="C2991" s="1">
        <f t="shared" ca="1" si="331"/>
        <v>-1.0564351055587111</v>
      </c>
      <c r="D2991" s="1">
        <f t="shared" ca="1" si="325"/>
        <v>-9.3269409023733457E-2</v>
      </c>
      <c r="E2991" s="1">
        <f t="shared" ca="1" si="326"/>
        <v>-0.54443185467527466</v>
      </c>
      <c r="F2991" s="1">
        <f t="shared" ca="1" si="327"/>
        <v>0.46284476709131195</v>
      </c>
      <c r="G2991" s="1">
        <f t="shared" ca="1" si="328"/>
        <v>0.29307216510489253</v>
      </c>
      <c r="H2991" s="1">
        <f t="shared" ca="1" si="329"/>
        <v>62.146815192934781</v>
      </c>
      <c r="I2991" s="1">
        <f t="shared" ca="1" si="330"/>
        <v>6.9365338115888449</v>
      </c>
    </row>
    <row r="2992" spans="1:9" x14ac:dyDescent="0.4">
      <c r="A2992" s="1">
        <v>2985</v>
      </c>
      <c r="B2992" s="1">
        <f t="shared" ca="1" si="331"/>
        <v>-0.15283279418335985</v>
      </c>
      <c r="C2992" s="1">
        <f t="shared" ca="1" si="331"/>
        <v>-0.70185477083085512</v>
      </c>
      <c r="D2992" s="1">
        <f t="shared" ca="1" si="325"/>
        <v>-0.15283279418335985</v>
      </c>
      <c r="E2992" s="1">
        <f t="shared" ca="1" si="326"/>
        <v>-0.44348091667438339</v>
      </c>
      <c r="F2992" s="1">
        <f t="shared" ca="1" si="327"/>
        <v>0.43926506775522833</v>
      </c>
      <c r="G2992" s="1">
        <f t="shared" ca="1" si="328"/>
        <v>0.32870895970009129</v>
      </c>
      <c r="H2992" s="1">
        <f t="shared" ca="1" si="329"/>
        <v>57.850697666103947</v>
      </c>
      <c r="I2992" s="1">
        <f t="shared" ca="1" si="330"/>
        <v>7.9710498983289435</v>
      </c>
    </row>
    <row r="2993" spans="1:9" x14ac:dyDescent="0.4">
      <c r="A2993" s="1">
        <v>2986</v>
      </c>
      <c r="B2993" s="1">
        <f t="shared" ca="1" si="331"/>
        <v>0.92871842657377923</v>
      </c>
      <c r="C2993" s="1">
        <f t="shared" ca="1" si="331"/>
        <v>3.1577652519562596E-4</v>
      </c>
      <c r="D2993" s="1">
        <f t="shared" ca="1" si="325"/>
        <v>0.92871842657377923</v>
      </c>
      <c r="E2993" s="1">
        <f t="shared" ca="1" si="326"/>
        <v>0.83598422771260839</v>
      </c>
      <c r="F2993" s="1">
        <f t="shared" ca="1" si="327"/>
        <v>0.82348248562293258</v>
      </c>
      <c r="G2993" s="1">
        <f t="shared" ca="1" si="328"/>
        <v>0.79841811193321699</v>
      </c>
      <c r="H2993" s="1">
        <f t="shared" ca="1" si="329"/>
        <v>173.43351759337992</v>
      </c>
      <c r="I2993" s="1">
        <f t="shared" ca="1" si="330"/>
        <v>32.031191755188772</v>
      </c>
    </row>
    <row r="2994" spans="1:9" x14ac:dyDescent="0.4">
      <c r="A2994" s="1">
        <v>2987</v>
      </c>
      <c r="B2994" s="1">
        <f t="shared" ca="1" si="331"/>
        <v>7.7812452505851365E-2</v>
      </c>
      <c r="C2994" s="1">
        <f t="shared" ca="1" si="331"/>
        <v>2.1449493269754014</v>
      </c>
      <c r="D2994" s="1">
        <f t="shared" ca="1" si="325"/>
        <v>7.7812452505851365E-2</v>
      </c>
      <c r="E2994" s="1">
        <f t="shared" ca="1" si="326"/>
        <v>1.0049929427854016</v>
      </c>
      <c r="F2994" s="1">
        <f t="shared" ca="1" si="327"/>
        <v>0.53101137959136369</v>
      </c>
      <c r="G2994" s="1">
        <f t="shared" ca="1" si="328"/>
        <v>0.84254987596244291</v>
      </c>
      <c r="H2994" s="1">
        <f t="shared" ca="1" si="329"/>
        <v>75.717677435125296</v>
      </c>
      <c r="I2994" s="1">
        <f t="shared" ca="1" si="330"/>
        <v>36.972930872905529</v>
      </c>
    </row>
    <row r="2995" spans="1:9" x14ac:dyDescent="0.4">
      <c r="A2995" s="1">
        <v>2988</v>
      </c>
      <c r="B2995" s="1">
        <f t="shared" ca="1" si="331"/>
        <v>4.4952402183190306E-3</v>
      </c>
      <c r="C2995" s="1">
        <f t="shared" ca="1" si="331"/>
        <v>0.91027405433670716</v>
      </c>
      <c r="D2995" s="1">
        <f t="shared" ca="1" si="325"/>
        <v>4.4952402183190306E-3</v>
      </c>
      <c r="E2995" s="1">
        <f t="shared" ca="1" si="326"/>
        <v>0.40082497757456292</v>
      </c>
      <c r="F2995" s="1">
        <f t="shared" ca="1" si="327"/>
        <v>0.50179333534393666</v>
      </c>
      <c r="G2995" s="1">
        <f t="shared" ca="1" si="328"/>
        <v>0.65572550606046787</v>
      </c>
      <c r="H2995" s="1">
        <f t="shared" ca="1" si="329"/>
        <v>69.674029877251215</v>
      </c>
      <c r="I2995" s="1">
        <f t="shared" ca="1" si="330"/>
        <v>21.326319846018976</v>
      </c>
    </row>
    <row r="2996" spans="1:9" x14ac:dyDescent="0.4">
      <c r="A2996" s="1">
        <v>2989</v>
      </c>
      <c r="B2996" s="1">
        <f t="shared" ca="1" si="331"/>
        <v>1.1338764218505517</v>
      </c>
      <c r="C2996" s="1">
        <f t="shared" ca="1" si="331"/>
        <v>0.21392404230741605</v>
      </c>
      <c r="D2996" s="1">
        <f t="shared" ca="1" si="325"/>
        <v>1.1338764218505517</v>
      </c>
      <c r="E2996" s="1">
        <f t="shared" ca="1" si="326"/>
        <v>1.1137361078666712</v>
      </c>
      <c r="F2996" s="1">
        <f t="shared" ca="1" si="327"/>
        <v>0.87157680567458806</v>
      </c>
      <c r="G2996" s="1">
        <f t="shared" ca="1" si="328"/>
        <v>0.86730379298085014</v>
      </c>
      <c r="H2996" s="1">
        <f t="shared" ca="1" si="329"/>
        <v>205.24242628762823</v>
      </c>
      <c r="I2996" s="1">
        <f t="shared" ca="1" si="330"/>
        <v>40.393858423574123</v>
      </c>
    </row>
    <row r="2997" spans="1:9" x14ac:dyDescent="0.4">
      <c r="A2997" s="1">
        <v>2990</v>
      </c>
      <c r="B2997" s="1">
        <f t="shared" ca="1" si="331"/>
        <v>-0.35804175225147522</v>
      </c>
      <c r="C2997" s="1">
        <f t="shared" ca="1" si="331"/>
        <v>-0.11829351668161567</v>
      </c>
      <c r="D2997" s="1">
        <f t="shared" ca="1" si="325"/>
        <v>-0.35804175225147522</v>
      </c>
      <c r="E2997" s="1">
        <f t="shared" ca="1" si="326"/>
        <v>-0.37380052551544829</v>
      </c>
      <c r="F2997" s="1">
        <f t="shared" ca="1" si="327"/>
        <v>0.36015603406817576</v>
      </c>
      <c r="G2997" s="1">
        <f t="shared" ca="1" si="328"/>
        <v>0.35427636424533349</v>
      </c>
      <c r="H2997" s="1">
        <f t="shared" ca="1" si="329"/>
        <v>44.653093558478339</v>
      </c>
      <c r="I2997" s="1">
        <f t="shared" ca="1" si="330"/>
        <v>8.7476735032995521</v>
      </c>
    </row>
    <row r="2998" spans="1:9" x14ac:dyDescent="0.4">
      <c r="A2998" s="1">
        <v>2991</v>
      </c>
      <c r="B2998" s="1">
        <f t="shared" ca="1" si="331"/>
        <v>0.57289441715203493</v>
      </c>
      <c r="C2998" s="1">
        <f t="shared" ca="1" si="331"/>
        <v>-1.3616226653171124</v>
      </c>
      <c r="D2998" s="1">
        <f t="shared" ca="1" si="325"/>
        <v>0.57289441715203493</v>
      </c>
      <c r="E2998" s="1">
        <f t="shared" ca="1" si="326"/>
        <v>-7.7912584298348131E-2</v>
      </c>
      <c r="F2998" s="1">
        <f t="shared" ca="1" si="327"/>
        <v>0.71664190755521739</v>
      </c>
      <c r="G2998" s="1">
        <f t="shared" ca="1" si="328"/>
        <v>0.46894879450985744</v>
      </c>
      <c r="H2998" s="1">
        <f t="shared" ca="1" si="329"/>
        <v>126.10438368845071</v>
      </c>
      <c r="I2998" s="1">
        <f t="shared" ca="1" si="330"/>
        <v>12.657936604093129</v>
      </c>
    </row>
    <row r="2999" spans="1:9" x14ac:dyDescent="0.4">
      <c r="A2999" s="1">
        <v>2992</v>
      </c>
      <c r="B2999" s="1">
        <f t="shared" ca="1" si="331"/>
        <v>-0.87600310970614814</v>
      </c>
      <c r="C2999" s="1">
        <f t="shared" ca="1" si="331"/>
        <v>0.93532534054287242</v>
      </c>
      <c r="D2999" s="1">
        <f t="shared" ca="1" si="325"/>
        <v>-0.87600310970614814</v>
      </c>
      <c r="E2999" s="1">
        <f t="shared" ca="1" si="326"/>
        <v>-0.38070393485961868</v>
      </c>
      <c r="F2999" s="1">
        <f t="shared" ca="1" si="327"/>
        <v>0.1905141716192077</v>
      </c>
      <c r="G2999" s="1">
        <f t="shared" ca="1" si="328"/>
        <v>0.35171147438432554</v>
      </c>
      <c r="H2999" s="1">
        <f t="shared" ca="1" si="329"/>
        <v>21.135601265043586</v>
      </c>
      <c r="I2999" s="1">
        <f t="shared" ca="1" si="330"/>
        <v>8.6683885229393773</v>
      </c>
    </row>
    <row r="3000" spans="1:9" x14ac:dyDescent="0.4">
      <c r="A3000" s="1">
        <v>2993</v>
      </c>
      <c r="B3000" s="1">
        <f t="shared" ca="1" si="331"/>
        <v>-0.83886878963424438</v>
      </c>
      <c r="C3000" s="1">
        <f t="shared" ca="1" si="331"/>
        <v>-0.4551588663637765</v>
      </c>
      <c r="D3000" s="1">
        <f t="shared" ca="1" si="325"/>
        <v>-0.83886878963424438</v>
      </c>
      <c r="E3000" s="1">
        <f t="shared" ca="1" si="326"/>
        <v>-0.95338106084444352</v>
      </c>
      <c r="F3000" s="1">
        <f t="shared" ca="1" si="327"/>
        <v>0.20077147173537702</v>
      </c>
      <c r="G3000" s="1">
        <f t="shared" ca="1" si="328"/>
        <v>0.17019851687718157</v>
      </c>
      <c r="H3000" s="1">
        <f t="shared" ca="1" si="329"/>
        <v>22.410835625807575</v>
      </c>
      <c r="I3000" s="1">
        <f t="shared" ca="1" si="330"/>
        <v>3.7313756751864791</v>
      </c>
    </row>
    <row r="3001" spans="1:9" x14ac:dyDescent="0.4">
      <c r="A3001" s="1">
        <v>2994</v>
      </c>
      <c r="B3001" s="1">
        <f t="shared" ca="1" si="331"/>
        <v>-0.35090085891017225</v>
      </c>
      <c r="C3001" s="1">
        <f t="shared" ca="1" si="331"/>
        <v>-4.1570991749639236E-3</v>
      </c>
      <c r="D3001" s="1">
        <f t="shared" ca="1" si="325"/>
        <v>-0.35090085891017225</v>
      </c>
      <c r="E3001" s="1">
        <f t="shared" ca="1" si="326"/>
        <v>-0.31762281053934949</v>
      </c>
      <c r="F3001" s="1">
        <f t="shared" ca="1" si="327"/>
        <v>0.36283136354640705</v>
      </c>
      <c r="G3001" s="1">
        <f t="shared" ca="1" si="328"/>
        <v>0.37538553459256835</v>
      </c>
      <c r="H3001" s="1">
        <f t="shared" ca="1" si="329"/>
        <v>45.072092304025354</v>
      </c>
      <c r="I3001" s="1">
        <f t="shared" ca="1" si="330"/>
        <v>9.4124134985476235</v>
      </c>
    </row>
    <row r="3002" spans="1:9" x14ac:dyDescent="0.4">
      <c r="A3002" s="1">
        <v>2995</v>
      </c>
      <c r="B3002" s="1">
        <f t="shared" ca="1" si="331"/>
        <v>-0.14038408233923458</v>
      </c>
      <c r="C3002" s="1">
        <f t="shared" ca="1" si="331"/>
        <v>0.60159313268626202</v>
      </c>
      <c r="D3002" s="1">
        <f t="shared" ca="1" si="325"/>
        <v>-0.14038408233923458</v>
      </c>
      <c r="E3002" s="1">
        <f t="shared" ca="1" si="326"/>
        <v>0.13588269294543603</v>
      </c>
      <c r="F3002" s="1">
        <f t="shared" ca="1" si="327"/>
        <v>0.44417826688045381</v>
      </c>
      <c r="G3002" s="1">
        <f t="shared" ca="1" si="328"/>
        <v>0.55404299120373279</v>
      </c>
      <c r="H3002" s="1">
        <f t="shared" ca="1" si="329"/>
        <v>58.730766002809034</v>
      </c>
      <c r="I3002" s="1">
        <f t="shared" ca="1" si="330"/>
        <v>16.150654488832846</v>
      </c>
    </row>
    <row r="3003" spans="1:9" x14ac:dyDescent="0.4">
      <c r="A3003" s="1">
        <v>2996</v>
      </c>
      <c r="B3003" s="1">
        <f t="shared" ca="1" si="331"/>
        <v>-0.70336664234462698</v>
      </c>
      <c r="C3003" s="1">
        <f t="shared" ca="1" si="331"/>
        <v>-1.2550089866286926</v>
      </c>
      <c r="D3003" s="1">
        <f t="shared" ca="1" si="325"/>
        <v>-0.70336664234462698</v>
      </c>
      <c r="E3003" s="1">
        <f t="shared" ca="1" si="326"/>
        <v>-1.18007571270515</v>
      </c>
      <c r="F3003" s="1">
        <f t="shared" ca="1" si="327"/>
        <v>0.24091364462937648</v>
      </c>
      <c r="G3003" s="1">
        <f t="shared" ca="1" si="328"/>
        <v>0.11898505166305141</v>
      </c>
      <c r="H3003" s="1">
        <f t="shared" ca="1" si="329"/>
        <v>27.563973286655102</v>
      </c>
      <c r="I3003" s="1">
        <f t="shared" ca="1" si="330"/>
        <v>2.5336137144916284</v>
      </c>
    </row>
    <row r="3004" spans="1:9" x14ac:dyDescent="0.4">
      <c r="A3004" s="1">
        <v>2997</v>
      </c>
      <c r="B3004" s="1">
        <f t="shared" ca="1" si="331"/>
        <v>-1.2529946591879679</v>
      </c>
      <c r="C3004" s="1">
        <f t="shared" ca="1" si="331"/>
        <v>1.5166380321978132</v>
      </c>
      <c r="D3004" s="1">
        <f t="shared" ca="1" si="325"/>
        <v>-1.2529946591879679</v>
      </c>
      <c r="E3004" s="1">
        <f t="shared" ca="1" si="326"/>
        <v>-0.46660800164110594</v>
      </c>
      <c r="F3004" s="1">
        <f t="shared" ca="1" si="327"/>
        <v>0.10510382519041443</v>
      </c>
      <c r="G3004" s="1">
        <f t="shared" ca="1" si="328"/>
        <v>0.32039018056259144</v>
      </c>
      <c r="H3004" s="1">
        <f t="shared" ca="1" si="329"/>
        <v>11.104757323582053</v>
      </c>
      <c r="I3004" s="1">
        <f t="shared" ca="1" si="330"/>
        <v>7.7247288088058186</v>
      </c>
    </row>
    <row r="3005" spans="1:9" x14ac:dyDescent="0.4">
      <c r="A3005" s="1">
        <v>2998</v>
      </c>
      <c r="B3005" s="1">
        <f t="shared" ca="1" si="331"/>
        <v>-0.17477064152111899</v>
      </c>
      <c r="C3005" s="1">
        <f t="shared" ca="1" si="331"/>
        <v>1.958371006167493</v>
      </c>
      <c r="D3005" s="1">
        <f t="shared" ca="1" si="325"/>
        <v>-0.17477064152111899</v>
      </c>
      <c r="E3005" s="1">
        <f t="shared" ca="1" si="326"/>
        <v>0.69634055361540992</v>
      </c>
      <c r="F3005" s="1">
        <f t="shared" ca="1" si="327"/>
        <v>0.43062992896132291</v>
      </c>
      <c r="G3005" s="1">
        <f t="shared" ca="1" si="328"/>
        <v>0.75689220900695997</v>
      </c>
      <c r="H3005" s="1">
        <f t="shared" ca="1" si="329"/>
        <v>56.322466779804827</v>
      </c>
      <c r="I3005" s="1">
        <f t="shared" ca="1" si="330"/>
        <v>28.285006993250729</v>
      </c>
    </row>
    <row r="3006" spans="1:9" x14ac:dyDescent="0.4">
      <c r="A3006" s="1">
        <v>2999</v>
      </c>
      <c r="B3006" s="1">
        <f t="shared" ca="1" si="331"/>
        <v>-0.23418804927241893</v>
      </c>
      <c r="C3006" s="1">
        <f t="shared" ca="1" si="331"/>
        <v>-2.406671149925744</v>
      </c>
      <c r="D3006" s="1">
        <f t="shared" ca="1" si="325"/>
        <v>-0.23418804927241893</v>
      </c>
      <c r="E3006" s="1">
        <f t="shared" ca="1" si="326"/>
        <v>-1.2598128776312911</v>
      </c>
      <c r="F3006" s="1">
        <f t="shared" ca="1" si="327"/>
        <v>0.40741949619078432</v>
      </c>
      <c r="G3006" s="1">
        <f t="shared" ca="1" si="328"/>
        <v>0.10386843657958968</v>
      </c>
      <c r="H3006" s="1">
        <f t="shared" ca="1" si="329"/>
        <v>52.326854379457551</v>
      </c>
      <c r="I3006" s="1">
        <f t="shared" ca="1" si="330"/>
        <v>2.1933608522344747</v>
      </c>
    </row>
    <row r="3007" spans="1:9" x14ac:dyDescent="0.4">
      <c r="A3007" s="1">
        <v>3000</v>
      </c>
      <c r="B3007" s="1">
        <f t="shared" ca="1" si="331"/>
        <v>0.4458821080698554</v>
      </c>
      <c r="C3007" s="1">
        <f t="shared" ca="1" si="331"/>
        <v>-1.4310229071535241</v>
      </c>
      <c r="D3007" s="1">
        <f t="shared" ca="1" si="325"/>
        <v>0.4458821080698554</v>
      </c>
      <c r="E3007" s="1">
        <f t="shared" ca="1" si="326"/>
        <v>-0.22247452655452998</v>
      </c>
      <c r="F3007" s="1">
        <f t="shared" ca="1" si="327"/>
        <v>0.67215879646402787</v>
      </c>
      <c r="G3007" s="1">
        <f t="shared" ca="1" si="328"/>
        <v>0.4119722506326931</v>
      </c>
      <c r="H3007" s="1">
        <f t="shared" ca="1" si="329"/>
        <v>111.52259233905134</v>
      </c>
      <c r="I3007" s="1">
        <f t="shared" ca="1" si="330"/>
        <v>10.619622787910258</v>
      </c>
    </row>
  </sheetData>
  <phoneticPr fontId="0" type="noConversion"/>
  <pageMargins left="0.75" right="0.75" top="1" bottom="1" header="0.5" footer="0.5"/>
  <headerFooter alignWithMargins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3" x14ac:dyDescent="0.4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>7city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siyi zhou</cp:lastModifiedBy>
  <dcterms:created xsi:type="dcterms:W3CDTF">2008-06-02T12:56:09Z</dcterms:created>
  <dcterms:modified xsi:type="dcterms:W3CDTF">2022-12-08T19:54:51Z</dcterms:modified>
</cp:coreProperties>
</file>