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eileenchoe/Google Drive/06_Spring2017/CMSI282 Algorithms/HW1/"/>
    </mc:Choice>
  </mc:AlternateContent>
  <bookViews>
    <workbookView xWindow="0" yWindow="0" windowWidth="25600" windowHeight="160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  <c r="F7" i="1"/>
  <c r="F6" i="1"/>
  <c r="F5" i="1"/>
  <c r="F4" i="1"/>
  <c r="F2" i="1"/>
  <c r="F3" i="1"/>
</calcChain>
</file>

<file path=xl/sharedStrings.xml><?xml version="1.0" encoding="utf-8"?>
<sst xmlns="http://schemas.openxmlformats.org/spreadsheetml/2006/main" count="10" uniqueCount="5">
  <si>
    <t>n</t>
  </si>
  <si>
    <t>Runtime 1</t>
  </si>
  <si>
    <t>Runtime 2</t>
  </si>
  <si>
    <t>Runtime 3</t>
  </si>
  <si>
    <t>Runtime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</si>
</sst>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Menlo"/>
    </font>
    <font>
      <sz val="11"/>
      <color theme="1"/>
      <name val="Arial  "/>
    </font>
    <font>
      <sz val="11"/>
      <color rgb="FF00000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Runtime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342668676702692"/>
                  <c:y val="0.232211095194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500000.0</c:v>
                </c:pt>
                <c:pt idx="3">
                  <c:v>1.5E6</c:v>
                </c:pt>
                <c:pt idx="4">
                  <c:v>7.0E6</c:v>
                </c:pt>
                <c:pt idx="5">
                  <c:v>2.5E7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0.182333333333333</c:v>
                </c:pt>
                <c:pt idx="1">
                  <c:v>0.249666666666667</c:v>
                </c:pt>
                <c:pt idx="2">
                  <c:v>0.342666666666667</c:v>
                </c:pt>
                <c:pt idx="3">
                  <c:v>0.381333333333333</c:v>
                </c:pt>
                <c:pt idx="4">
                  <c:v>1.389666666666667</c:v>
                </c:pt>
                <c:pt idx="5">
                  <c:v>10.683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FE-4B31-91C3-A4B1609F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2847056"/>
        <c:axId val="-178968272"/>
      </c:scatterChart>
      <c:valAx>
        <c:axId val="-28284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968272"/>
        <c:crosses val="autoZero"/>
        <c:crossBetween val="midCat"/>
      </c:valAx>
      <c:valAx>
        <c:axId val="-1789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284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</a:t>
            </a:r>
            <a:r>
              <a:rPr lang="en-US"/>
              <a:t>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342668676702692"/>
                  <c:y val="0.232211095194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Sheet2!$B$2:$B$7</c:f>
              <c:numCache>
                <c:formatCode>General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500000.0</c:v>
                </c:pt>
                <c:pt idx="3">
                  <c:v>1.5E6</c:v>
                </c:pt>
                <c:pt idx="4">
                  <c:v>7.0E6</c:v>
                </c:pt>
                <c:pt idx="5">
                  <c:v>2.5E7</c:v>
                </c:pt>
              </c:numCache>
            </c:numRef>
          </c:xVal>
          <c:yVal>
            <c:numRef>
              <c:f>Sheet2!$F$2:$F$7</c:f>
              <c:numCache>
                <c:formatCode>General</c:formatCode>
                <c:ptCount val="6"/>
                <c:pt idx="0">
                  <c:v>10.66666666666667</c:v>
                </c:pt>
                <c:pt idx="1">
                  <c:v>41.0</c:v>
                </c:pt>
                <c:pt idx="2">
                  <c:v>89.33333333333333</c:v>
                </c:pt>
                <c:pt idx="3">
                  <c:v>189.3333333333333</c:v>
                </c:pt>
                <c:pt idx="4">
                  <c:v>456.3333333333333</c:v>
                </c:pt>
                <c:pt idx="5">
                  <c:v>2042.333333333333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FE-4B31-91C3-A4B1609F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832240"/>
        <c:axId val="-190720272"/>
      </c:scatterChart>
      <c:valAx>
        <c:axId val="-1908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720272"/>
        <c:crosses val="autoZero"/>
        <c:crossBetween val="midCat"/>
      </c:valAx>
      <c:valAx>
        <c:axId val="-190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8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8</xdr:row>
      <xdr:rowOff>85725</xdr:rowOff>
    </xdr:from>
    <xdr:to>
      <xdr:col>5</xdr:col>
      <xdr:colOff>619125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316A6FD-5811-4C8F-B2AB-250E687FE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7</xdr:row>
      <xdr:rowOff>132080</xdr:rowOff>
    </xdr:from>
    <xdr:to>
      <xdr:col>6</xdr:col>
      <xdr:colOff>363220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316A6FD-5811-4C8F-B2AB-250E687FE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56" workbookViewId="0">
      <selection sqref="A1:F7"/>
    </sheetView>
  </sheetViews>
  <sheetFormatPr baseColWidth="10" defaultColWidth="8.83203125" defaultRowHeight="15" x14ac:dyDescent="0.2"/>
  <cols>
    <col min="2" max="2" width="17.5" style="1" customWidth="1"/>
    <col min="3" max="6" width="20.33203125" style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s="1">
        <v>10000</v>
      </c>
      <c r="C2" s="2">
        <v>0.17499999999999999</v>
      </c>
      <c r="D2" s="2">
        <v>0.17799999999999999</v>
      </c>
      <c r="E2" s="1">
        <v>0.19400000000000001</v>
      </c>
      <c r="F2" s="1">
        <f>AVERAGE(C2:E2)</f>
        <v>0.18233333333333332</v>
      </c>
    </row>
    <row r="3" spans="1:6" x14ac:dyDescent="0.2">
      <c r="A3">
        <v>2</v>
      </c>
      <c r="B3" s="1">
        <v>100000</v>
      </c>
      <c r="C3" s="2">
        <v>0.25900000000000001</v>
      </c>
      <c r="D3" s="1">
        <v>0.253</v>
      </c>
      <c r="E3" s="1">
        <v>0.23699999999999999</v>
      </c>
      <c r="F3" s="1">
        <f>AVERAGE(C3:E3)</f>
        <v>0.24966666666666668</v>
      </c>
    </row>
    <row r="4" spans="1:6" x14ac:dyDescent="0.2">
      <c r="A4">
        <v>3</v>
      </c>
      <c r="B4" s="1">
        <v>500000</v>
      </c>
      <c r="C4" s="1">
        <v>0.34599999999999997</v>
      </c>
      <c r="D4" s="1">
        <v>0.34</v>
      </c>
      <c r="E4" s="1">
        <v>0.34200000000000003</v>
      </c>
      <c r="F4" s="1">
        <f>AVERAGE(C4:E4)</f>
        <v>0.34266666666666667</v>
      </c>
    </row>
    <row r="5" spans="1:6" x14ac:dyDescent="0.2">
      <c r="A5">
        <v>4</v>
      </c>
      <c r="B5" s="1">
        <v>1500000</v>
      </c>
      <c r="C5" s="2">
        <v>0.35399999999999998</v>
      </c>
      <c r="D5" s="2">
        <v>0.372</v>
      </c>
      <c r="E5" s="2">
        <v>0.41799999999999998</v>
      </c>
      <c r="F5" s="1">
        <f>AVERAGE(C5:E5)</f>
        <v>0.3813333333333333</v>
      </c>
    </row>
    <row r="6" spans="1:6" x14ac:dyDescent="0.2">
      <c r="A6">
        <v>5</v>
      </c>
      <c r="B6" s="1">
        <v>7000000</v>
      </c>
      <c r="C6" s="2">
        <v>1.6479999999999999</v>
      </c>
      <c r="D6" s="2">
        <v>1.1830000000000001</v>
      </c>
      <c r="E6" s="2">
        <v>1.3380000000000001</v>
      </c>
      <c r="F6" s="1">
        <f t="shared" ref="F6:F7" si="0">AVERAGE(C6:E6)</f>
        <v>1.3896666666666668</v>
      </c>
    </row>
    <row r="7" spans="1:6" x14ac:dyDescent="0.2">
      <c r="A7">
        <v>6</v>
      </c>
      <c r="B7" s="1">
        <v>25000000</v>
      </c>
      <c r="C7" s="2">
        <v>11.837999999999999</v>
      </c>
      <c r="D7" s="2">
        <v>7.9610000000000003</v>
      </c>
      <c r="E7" s="2">
        <v>12.25</v>
      </c>
      <c r="F7" s="1">
        <f t="shared" si="0"/>
        <v>10.683</v>
      </c>
    </row>
    <row r="8" spans="1:6" x14ac:dyDescent="0.2">
      <c r="C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5" workbookViewId="0">
      <selection activeCell="J17" sqref="J17"/>
    </sheetView>
  </sheetViews>
  <sheetFormatPr baseColWidth="10" defaultRowHeight="14" x14ac:dyDescent="0.15"/>
  <cols>
    <col min="1" max="5" width="10.83203125" style="3"/>
    <col min="6" max="6" width="17.5" style="3" customWidth="1"/>
    <col min="7" max="16384" width="10.83203125" style="3"/>
  </cols>
  <sheetData>
    <row r="1" spans="1:6" s="3" customFormat="1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3" customFormat="1" x14ac:dyDescent="0.15">
      <c r="A2" s="3">
        <v>1</v>
      </c>
      <c r="B2" s="4">
        <v>10000</v>
      </c>
      <c r="C2" s="5">
        <v>11</v>
      </c>
      <c r="D2" s="5">
        <v>15</v>
      </c>
      <c r="E2" s="4">
        <v>6</v>
      </c>
      <c r="F2" s="4">
        <f>AVERAGE(C2:E2)</f>
        <v>10.666666666666666</v>
      </c>
    </row>
    <row r="3" spans="1:6" s="3" customFormat="1" x14ac:dyDescent="0.15">
      <c r="A3" s="3">
        <v>2</v>
      </c>
      <c r="B3" s="4">
        <v>100000</v>
      </c>
      <c r="C3" s="5">
        <v>38</v>
      </c>
      <c r="D3" s="4">
        <v>48</v>
      </c>
      <c r="E3" s="4">
        <v>37</v>
      </c>
      <c r="F3" s="4">
        <f>AVERAGE(C3:E3)</f>
        <v>41</v>
      </c>
    </row>
    <row r="4" spans="1:6" s="3" customFormat="1" x14ac:dyDescent="0.15">
      <c r="A4" s="3">
        <v>3</v>
      </c>
      <c r="B4" s="4">
        <v>500000</v>
      </c>
      <c r="C4" s="4">
        <v>79</v>
      </c>
      <c r="D4" s="4">
        <v>83</v>
      </c>
      <c r="E4" s="4">
        <v>106</v>
      </c>
      <c r="F4" s="4">
        <f>AVERAGE(C4:E4)</f>
        <v>89.333333333333329</v>
      </c>
    </row>
    <row r="5" spans="1:6" s="3" customFormat="1" x14ac:dyDescent="0.15">
      <c r="A5" s="3">
        <v>4</v>
      </c>
      <c r="B5" s="4">
        <v>1500000</v>
      </c>
      <c r="C5" s="5">
        <v>190</v>
      </c>
      <c r="D5" s="5">
        <v>215</v>
      </c>
      <c r="E5" s="5">
        <v>163</v>
      </c>
      <c r="F5" s="4">
        <f>AVERAGE(C5:E5)</f>
        <v>189.33333333333334</v>
      </c>
    </row>
    <row r="6" spans="1:6" s="3" customFormat="1" x14ac:dyDescent="0.15">
      <c r="A6" s="3">
        <v>5</v>
      </c>
      <c r="B6" s="4">
        <v>7000000</v>
      </c>
      <c r="C6" s="5">
        <v>405</v>
      </c>
      <c r="D6" s="5">
        <v>456</v>
      </c>
      <c r="E6" s="5">
        <v>508</v>
      </c>
      <c r="F6" s="4">
        <f t="shared" ref="F6:F7" si="0">AVERAGE(C6:E6)</f>
        <v>456.33333333333331</v>
      </c>
    </row>
    <row r="7" spans="1:6" s="3" customFormat="1" x14ac:dyDescent="0.15">
      <c r="A7" s="3">
        <v>6</v>
      </c>
      <c r="B7" s="4">
        <v>25000000</v>
      </c>
      <c r="C7" s="5">
        <v>1793</v>
      </c>
      <c r="D7" s="5">
        <v>2102</v>
      </c>
      <c r="E7" s="5">
        <v>2232</v>
      </c>
      <c r="F7" s="4">
        <f t="shared" si="0"/>
        <v>2042.3333333333333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Bachoura</dc:creator>
  <cp:lastModifiedBy>Microsoft Office User</cp:lastModifiedBy>
  <dcterms:created xsi:type="dcterms:W3CDTF">2017-01-27T07:06:30Z</dcterms:created>
  <dcterms:modified xsi:type="dcterms:W3CDTF">2017-01-26T22:33:26Z</dcterms:modified>
</cp:coreProperties>
</file>