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fileSharing readOnlyRecommended="1"/>
  <workbookPr defaultThemeVersion="166925"/>
  <mc:AlternateContent xmlns:mc="http://schemas.openxmlformats.org/markup-compatibility/2006">
    <mc:Choice Requires="x15">
      <x15ac:absPath xmlns:x15ac="http://schemas.microsoft.com/office/spreadsheetml/2010/11/ac" url="https://officenationalstatistics.sharepoint.com/sites/genmort/Regular_outputs/Monthly_Mortality_Analysis/Publications_2021/December/Publishing/"/>
    </mc:Choice>
  </mc:AlternateContent>
  <xr:revisionPtr revIDLastSave="691" documentId="8_{F817E174-3A18-4E54-B687-A654DFE7BC96}" xr6:coauthVersionLast="47" xr6:coauthVersionMax="47" xr10:uidLastSave="{3E4CA150-C9EA-486A-9EE9-2C06F82EE943}"/>
  <bookViews>
    <workbookView xWindow="-120" yWindow="-120" windowWidth="29040" windowHeight="15840" tabRatio="760" xr2:uid="{F8E20DAD-B0BE-4D30-AA1F-C57055BFE95A}"/>
  </bookViews>
  <sheets>
    <sheet name="Contents" sheetId="4" r:id="rId1"/>
    <sheet name="Information" sheetId="18" r:id="rId2"/>
    <sheet name="Definitions" sheetId="30" r:id="rId3"/>
    <sheet name="Terms and conditions" sheetId="20" r:id="rId4"/>
    <sheet name="Table 1" sheetId="1" r:id="rId5"/>
    <sheet name="Table 2" sheetId="2" r:id="rId6"/>
    <sheet name="Table 3a" sheetId="3" r:id="rId7"/>
    <sheet name="Table 3b" sheetId="27" r:id="rId8"/>
    <sheet name="Table 4" sheetId="5" r:id="rId9"/>
    <sheet name="Table 5" sheetId="6" r:id="rId10"/>
    <sheet name="Table 6" sheetId="7" r:id="rId11"/>
    <sheet name="Table 7" sheetId="8" r:id="rId12"/>
    <sheet name="Table 8a" sheetId="9" r:id="rId13"/>
    <sheet name="Table 8b" sheetId="10" r:id="rId14"/>
    <sheet name="Table 8c" sheetId="11" r:id="rId15"/>
    <sheet name="Table 9a" sheetId="12" r:id="rId16"/>
    <sheet name="Table 9b" sheetId="13" r:id="rId17"/>
    <sheet name="Table 9c" sheetId="14" r:id="rId18"/>
    <sheet name="Table 10" sheetId="15" r:id="rId19"/>
    <sheet name="Table 11a" sheetId="17" r:id="rId20"/>
    <sheet name="Table 11b" sheetId="28" r:id="rId21"/>
    <sheet name="Table 12" sheetId="29" r:id="rId22"/>
    <sheet name="Reference Table A" sheetId="23" r:id="rId23"/>
    <sheet name="Table 13" sheetId="16" r:id="rId24"/>
    <sheet name="Table 14a" sheetId="21" r:id="rId25"/>
    <sheet name="Table 14b" sheetId="33" r:id="rId26"/>
    <sheet name="Table 15a" sheetId="22" r:id="rId27"/>
    <sheet name="Table 15b" sheetId="34" r:id="rId28"/>
    <sheet name="Reference Table B" sheetId="24" r:id="rId29"/>
    <sheet name="Related publications" sheetId="19" r:id="rId30"/>
  </sheets>
  <definedNames>
    <definedName name="_xlnm._FilterDatabase" localSheetId="27" hidden="1">'Table 15b'!$A$5:$T$29</definedName>
    <definedName name="_xlnm._FilterDatabase" localSheetId="6" hidden="1">'Table 3a'!$A$5:$S$27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<sst xmlns="http://schemas.openxmlformats.org/spreadsheetml/2006/main" count="4659" uniqueCount="604">
  <si>
    <t>Contents</t>
  </si>
  <si>
    <t>Information</t>
  </si>
  <si>
    <t>Information on mortality statistics and definitions used in this dataset</t>
  </si>
  <si>
    <t>Please note: data for July 2019 to June 2021 in this dataset have been revised. See the Information tab for details.</t>
  </si>
  <si>
    <t>Definitions</t>
  </si>
  <si>
    <t>Definitions of COVID-19 deaths used in this dataset</t>
  </si>
  <si>
    <t>Terms and conditions</t>
  </si>
  <si>
    <t>Death registrations tables</t>
  </si>
  <si>
    <t>Table 1</t>
  </si>
  <si>
    <t>Table 2</t>
  </si>
  <si>
    <t>Table 3a</t>
  </si>
  <si>
    <t>Table 3b</t>
  </si>
  <si>
    <t>Table 4</t>
  </si>
  <si>
    <t>Table 5</t>
  </si>
  <si>
    <t>Table 6</t>
  </si>
  <si>
    <t>Table 7</t>
  </si>
  <si>
    <t>Table 8a</t>
  </si>
  <si>
    <t>Table 8b</t>
  </si>
  <si>
    <t>Table 8c</t>
  </si>
  <si>
    <t>Table 9a</t>
  </si>
  <si>
    <t>Table 9b</t>
  </si>
  <si>
    <t>Table 9c</t>
  </si>
  <si>
    <t>Table 10</t>
  </si>
  <si>
    <t>Table 11a</t>
  </si>
  <si>
    <t>Table 11b</t>
  </si>
  <si>
    <t>Table 12</t>
  </si>
  <si>
    <t>Reference Table A</t>
  </si>
  <si>
    <t>Death occurrences tables</t>
  </si>
  <si>
    <t>Table 13</t>
  </si>
  <si>
    <t>Table 14a</t>
  </si>
  <si>
    <t>Table 14b</t>
  </si>
  <si>
    <t>Table 15a</t>
  </si>
  <si>
    <t>Table 15b</t>
  </si>
  <si>
    <t>Reference Table B</t>
  </si>
  <si>
    <t>Related publications</t>
  </si>
  <si>
    <t>Provides links to further mortality statistics</t>
  </si>
  <si>
    <t>Source: Office for National Statistics</t>
  </si>
  <si>
    <t xml:space="preserve">Location of these tables on the ONS website: </t>
  </si>
  <si>
    <t>Link</t>
  </si>
  <si>
    <t>Things you need to know</t>
  </si>
  <si>
    <t xml:space="preserve">Death statistics are compiled from information supplied when deaths are certified and registered as part of civil registration, a legal requirement. </t>
  </si>
  <si>
    <r>
      <t xml:space="preserve">Figures represent deaths which occurred in England and Wales, these </t>
    </r>
    <r>
      <rPr>
        <b/>
        <sz val="10"/>
        <rFont val="Arial"/>
        <family val="2"/>
      </rPr>
      <t>exclude</t>
    </r>
    <r>
      <rPr>
        <sz val="10"/>
        <rFont val="Arial"/>
        <family val="2"/>
      </rPr>
      <t xml:space="preserve"> the deaths of individuals whose usual residence was outside England and Wales.</t>
    </r>
  </si>
  <si>
    <r>
      <rPr>
        <sz val="10"/>
        <rFont val="Arial"/>
        <family val="2"/>
      </rPr>
      <t>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t>
    </r>
    <r>
      <rPr>
        <u/>
        <sz val="10"/>
        <color rgb="FF0000FF"/>
        <rFont val="Arial"/>
        <family val="2"/>
      </rPr>
      <t>Counting deaths involving COVID-19</t>
    </r>
    <r>
      <rPr>
        <sz val="10"/>
        <rFont val="Arial"/>
        <family val="2"/>
      </rPr>
      <t> helps to explain the differences.</t>
    </r>
  </si>
  <si>
    <t>Revisions to the analysis</t>
  </si>
  <si>
    <t xml:space="preserve">Prior to the August 2021 edition of this dataset, all mortality data for 2020 and 2021 were provisional. In the August 2021 edition, we revised all analysis based on deaths registered in 2020 to use the final data. </t>
  </si>
  <si>
    <r>
      <t xml:space="preserve">Prior to the August 2021 edition, age-standardised and age-specific rates in this bulletin were based on population </t>
    </r>
    <r>
      <rPr>
        <i/>
        <sz val="10"/>
        <rFont val="Arial"/>
        <family val="2"/>
      </rPr>
      <t>projections</t>
    </r>
    <r>
      <rPr>
        <sz val="10"/>
        <rFont val="Arial"/>
        <family val="2"/>
      </rPr>
      <t xml:space="preserve"> for 2020. In the August 2021 edition, we revised rates for July 2019 to June 2021, to use the 2020 mid-year population </t>
    </r>
    <r>
      <rPr>
        <i/>
        <sz val="10"/>
        <rFont val="Arial"/>
        <family val="2"/>
      </rPr>
      <t>estimates</t>
    </r>
    <r>
      <rPr>
        <sz val="10"/>
        <rFont val="Arial"/>
        <family val="2"/>
      </rPr>
      <t>.</t>
    </r>
  </si>
  <si>
    <t xml:space="preserve">As part of the revisions process, we refreshed deaths registered in January to July 2021 using our August 2021 database. Because of different data extraction dates, numbers of deaths for these months may differ from those previously published. </t>
  </si>
  <si>
    <t>Registration delays</t>
  </si>
  <si>
    <t>Most of the death figures reported here (Table 1 to 12) are based on deaths registered in the period; this will include some deaths that occurred in earlier periods. Because of registration delays, monthly death occurrence data (Tables 13 to 15) are always somewhat incomplete; this is especially true for deaths that occurred towards the end of the month, as they may not have been registered before our data was extracted.</t>
  </si>
  <si>
    <t xml:space="preserve">Further information on the impact of registration delays for a range of causes is available. </t>
  </si>
  <si>
    <t>Cause of death</t>
  </si>
  <si>
    <t xml:space="preserve">Coding of deaths by cause for the most recent month is not complete. Around 4% of deaths registered in the most recent month will not have been cause-coded by the time the monthly data extract is created; these deaths are included in "all cause" totals but not in any cause breakdowns. </t>
  </si>
  <si>
    <t>For deaths over 28 days, the Tenth Revision of the International Statistical Classification of Diseases and Related Health Problems (ICD-10) has been used to classify cause of death in the publication. The ICD is used to translate diagnoses of diseases and other health problems from words into alphanumeric code to permit easier storage, retrieval and analysis.</t>
  </si>
  <si>
    <r>
      <rPr>
        <sz val="10"/>
        <rFont val="Arial"/>
        <family val="2"/>
      </rPr>
      <t xml:space="preserve">To compare COVID-19 with other causes of death we use leading cause groupings the </t>
    </r>
    <r>
      <rPr>
        <u/>
        <sz val="10"/>
        <color rgb="FF0000FF"/>
        <rFont val="Arial"/>
        <family val="2"/>
      </rPr>
      <t>Office for National Statistics’s (ONS’s) leading causes of death groupings</t>
    </r>
    <r>
      <rPr>
        <sz val="10"/>
        <rFont val="Arial"/>
        <family val="2"/>
      </rPr>
      <t xml:space="preserve">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t>
    </r>
  </si>
  <si>
    <t>Monthly mortality rates</t>
  </si>
  <si>
    <r>
      <rPr>
        <sz val="10"/>
        <rFont val="Arial"/>
        <family val="2"/>
      </rPr>
      <t xml:space="preserve">Monthly rates in these tables are adjusted to allow for comparisons with annual rates. For more information, see our </t>
    </r>
    <r>
      <rPr>
        <u/>
        <sz val="10"/>
        <color indexed="12"/>
        <rFont val="Arial"/>
        <family val="2"/>
      </rPr>
      <t>methodology article</t>
    </r>
    <r>
      <rPr>
        <sz val="10"/>
        <rFont val="Arial"/>
        <family val="2"/>
      </rPr>
      <t>.</t>
    </r>
  </si>
  <si>
    <r>
      <rPr>
        <sz val="10"/>
        <rFont val="Arial"/>
        <family val="2"/>
      </rPr>
      <t xml:space="preserve">Further information on how the mortality rates have been calculated is contained in our </t>
    </r>
    <r>
      <rPr>
        <u/>
        <sz val="10"/>
        <color indexed="12"/>
        <rFont val="Arial"/>
        <family val="2"/>
      </rPr>
      <t>User guide to mortality statistics.</t>
    </r>
  </si>
  <si>
    <t>Quality and Methodology</t>
  </si>
  <si>
    <r>
      <t xml:space="preserve">The </t>
    </r>
    <r>
      <rPr>
        <u/>
        <sz val="10"/>
        <color indexed="12"/>
        <rFont val="Arial"/>
        <family val="2"/>
      </rPr>
      <t>Mortality Statistics Quality and Methodology Information</t>
    </r>
    <r>
      <rPr>
        <sz val="10"/>
        <rFont val="Arial"/>
        <family val="2"/>
      </rPr>
      <t xml:space="preserve"> document contains important information on:</t>
    </r>
  </si>
  <si>
    <t xml:space="preserve">• the strengths and limitations of the data
• the quality of the output: including the accuracy of the data, how it compares with related data
• uses and users
• how the output was created
</t>
  </si>
  <si>
    <r>
      <rPr>
        <sz val="10"/>
        <rFont val="Arial"/>
        <family val="2"/>
      </rPr>
      <t xml:space="preserve">Our </t>
    </r>
    <r>
      <rPr>
        <u/>
        <sz val="10"/>
        <color indexed="12"/>
        <rFont val="Arial"/>
        <family val="2"/>
      </rPr>
      <t>User guide to mortality statistics</t>
    </r>
    <r>
      <rPr>
        <sz val="10"/>
        <rFont val="Arial"/>
        <family val="2"/>
      </rPr>
      <t xml:space="preserve"> provides information on data quality, legislation and procedures relating to deaths. </t>
    </r>
  </si>
  <si>
    <r>
      <t xml:space="preserve">The ONS </t>
    </r>
    <r>
      <rPr>
        <u/>
        <sz val="10"/>
        <color indexed="12"/>
        <rFont val="Arial"/>
        <family val="2"/>
      </rPr>
      <t>policy on protecting confidentiality in birth and death statistics</t>
    </r>
    <r>
      <rPr>
        <sz val="10"/>
        <rFont val="Arial"/>
        <family val="2"/>
      </rPr>
      <t xml:space="preserve"> is available on the ONS website.</t>
    </r>
  </si>
  <si>
    <t>Symbols and conventions</t>
  </si>
  <si>
    <t>In ONS mortality outputs symbols used are:</t>
  </si>
  <si>
    <t>:    denotes not available</t>
  </si>
  <si>
    <t>z   denotes not applicable</t>
  </si>
  <si>
    <t>0   denotes nil</t>
  </si>
  <si>
    <t>u   low reliability</t>
  </si>
  <si>
    <t>~   figure which is not a true zero but has been rounded to zero</t>
  </si>
  <si>
    <t>c   confidential information</t>
  </si>
  <si>
    <t>Further guidance on the use of symbols in tables is available.</t>
  </si>
  <si>
    <t>Rates are not calculated where there are fewer than 10 deaths in a cell, denoted by (:). It is ONS practice not to calculate rates where there are fewer than 10 deaths in a cell, as age-standardised rates based on such low numbers are susceptible to inaccurate interpretation. Age-standardised rates which are based on between 10 and 19 deaths are displayed in tables but are denoted by (u) as a warning to the user that their reliability as a measure may be affected by the small number of events.</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</si>
  <si>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</si>
  <si>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</si>
  <si>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indexed="12"/>
        <rFont val="Arial"/>
        <family val="2"/>
      </rPr>
      <t>ONS charging policy</t>
    </r>
    <r>
      <rPr>
        <sz val="10"/>
        <rFont val="Arial"/>
        <family val="2"/>
      </rPr>
      <t xml:space="preserve">, where appropriate). Enquiries should be made to </t>
    </r>
  </si>
  <si>
    <t xml:space="preserve">the Mortality Analysis team (health.data@ons.gov.uk). </t>
  </si>
  <si>
    <r>
      <rPr>
        <sz val="10"/>
        <rFont val="Arial"/>
        <family val="2"/>
      </rPr>
      <t xml:space="preserve">User requested data will be published onto our </t>
    </r>
    <r>
      <rPr>
        <u/>
        <sz val="10"/>
        <color indexed="12"/>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</si>
  <si>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</si>
  <si>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</si>
  <si>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Mortality Analysis Team</t>
  </si>
  <si>
    <t>email: Health.Data@ons.gov.uk</t>
  </si>
  <si>
    <t>telephone: +44 (0)1329 444110</t>
  </si>
  <si>
    <r>
      <rPr>
        <sz val="10"/>
        <rFont val="Arial"/>
        <family val="2"/>
      </rPr>
      <t xml:space="preserve">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t>
    </r>
    <r>
      <rPr>
        <u/>
        <sz val="10"/>
        <color indexed="12"/>
        <rFont val="Arial"/>
        <family val="2"/>
      </rPr>
      <t>User Guide to Mortality Statistics</t>
    </r>
    <r>
      <rPr>
        <sz val="10"/>
        <rFont val="Arial"/>
        <family val="2"/>
      </rPr>
      <t>.</t>
    </r>
  </si>
  <si>
    <t xml:space="preserve">In early 2021, new International Classification of Diseases, Tenth Edition (ICD-10) codes for COVID-19 (U09.9 and U10.9) were issued by the World Health Organization (WHO). These codes have now been implemented in data for all months. </t>
  </si>
  <si>
    <t>Deaths involving COVID-19</t>
  </si>
  <si>
    <t>ICD-10 code</t>
  </si>
  <si>
    <t>Description</t>
  </si>
  <si>
    <t>U07.1 </t>
  </si>
  <si>
    <t>COVID-19, virus identified</t>
  </si>
  <si>
    <t>U07.2</t>
  </si>
  <si>
    <t>COVID-19, virus not identified</t>
  </si>
  <si>
    <t xml:space="preserve">    </t>
  </si>
  <si>
    <t>U09.9</t>
  </si>
  <si>
    <t>Post-COVID condition, unspecified</t>
  </si>
  <si>
    <t>U10.9</t>
  </si>
  <si>
    <t>Multisystem inflammatory syndrome associated with COVID-19, unspecified</t>
  </si>
  <si>
    <t>Deaths due to COVID-19</t>
  </si>
  <si>
    <t>Other ICD-10 codes related to COVID-19</t>
  </si>
  <si>
    <r>
      <rPr>
        <sz val="10"/>
        <rFont val="Arial"/>
        <family val="2"/>
      </rPr>
      <t>These ICD-10 codes are not included in our definitions of deaths involving COVID-19 and deaths due to COVID-19. Information on the number of deaths from each specific code is available in</t>
    </r>
    <r>
      <rPr>
        <u/>
        <sz val="10"/>
        <color indexed="12"/>
        <rFont val="Arial"/>
        <family val="2"/>
      </rPr>
      <t xml:space="preserve"> Table 12</t>
    </r>
    <r>
      <rPr>
        <sz val="10"/>
        <rFont val="Arial"/>
        <family val="2"/>
      </rPr>
      <t>.</t>
    </r>
  </si>
  <si>
    <t>U08.9</t>
  </si>
  <si>
    <t>Personal history of COVID-19, unspecified</t>
  </si>
  <si>
    <t>U11.9</t>
  </si>
  <si>
    <t>Need for immunisation against COVID-19, unspecified</t>
  </si>
  <si>
    <t>U12.9</t>
  </si>
  <si>
    <t>COVID-19 vaccines causing adverse effects in therapeutic use, unspecified</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</si>
  <si>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</si>
  <si>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</si>
  <si>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</si>
  <si>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</si>
  <si>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</si>
  <si>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</si>
  <si>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</si>
  <si>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</si>
  <si>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</si>
  <si>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</si>
  <si>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</si>
  <si>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</si>
  <si>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</si>
  <si>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</si>
  <si>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</si>
  <si>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</si>
  <si>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</si>
  <si>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</si>
  <si>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rPr>
        <sz val="10"/>
        <rFont val="Arial"/>
        <family val="2"/>
      </rPr>
      <t xml:space="preserve">This publication is also available on </t>
    </r>
    <r>
      <rPr>
        <u/>
        <sz val="10"/>
        <color indexed="12"/>
        <rFont val="Arial"/>
        <family val="2"/>
      </rPr>
      <t>our website</t>
    </r>
    <r>
      <rPr>
        <sz val="10"/>
        <rFont val="Arial"/>
        <family val="2"/>
      </rPr>
      <t>.</t>
    </r>
  </si>
  <si>
    <t>Footnotes</t>
  </si>
  <si>
    <t>Males</t>
  </si>
  <si>
    <t>Females</t>
  </si>
  <si>
    <t>People</t>
  </si>
  <si>
    <t>Period</t>
  </si>
  <si>
    <t>Number of deaths</t>
  </si>
  <si>
    <t>Rate per 100,000 population</t>
  </si>
  <si>
    <t>Lower confidence limit</t>
  </si>
  <si>
    <t>Upper confidence limit</t>
  </si>
  <si>
    <t>November 2021</t>
  </si>
  <si>
    <t>October 2021</t>
  </si>
  <si>
    <t>September 2021</t>
  </si>
  <si>
    <t>August 2021</t>
  </si>
  <si>
    <t>July 2021</t>
  </si>
  <si>
    <t>June 2021</t>
  </si>
  <si>
    <t>May 2021</t>
  </si>
  <si>
    <t>April 2021</t>
  </si>
  <si>
    <t>March 2021</t>
  </si>
  <si>
    <t>February 2021</t>
  </si>
  <si>
    <t>January 2021</t>
  </si>
  <si>
    <t>December 2020</t>
  </si>
  <si>
    <t>November 2020</t>
  </si>
  <si>
    <t>October 2020</t>
  </si>
  <si>
    <t>September 2020</t>
  </si>
  <si>
    <t>August 2020</t>
  </si>
  <si>
    <t>July 2020</t>
  </si>
  <si>
    <t>June 2020</t>
  </si>
  <si>
    <t>May 2020</t>
  </si>
  <si>
    <t>April 2020</t>
  </si>
  <si>
    <t>March 2020</t>
  </si>
  <si>
    <t>February 2020</t>
  </si>
  <si>
    <t>January 2020</t>
  </si>
  <si>
    <t>December 2019</t>
  </si>
  <si>
    <t>November 2019</t>
  </si>
  <si>
    <t>October 2019</t>
  </si>
  <si>
    <t>September 2019</t>
  </si>
  <si>
    <t>August 2019</t>
  </si>
  <si>
    <t>July 2019</t>
  </si>
  <si>
    <t>June 2019</t>
  </si>
  <si>
    <t>May 2019</t>
  </si>
  <si>
    <t>April 2019</t>
  </si>
  <si>
    <t>March 2019</t>
  </si>
  <si>
    <t>February 2019</t>
  </si>
  <si>
    <t>January 2019</t>
  </si>
  <si>
    <t>December 2018</t>
  </si>
  <si>
    <t>November 2018</t>
  </si>
  <si>
    <t>October 2018</t>
  </si>
  <si>
    <t>September 2018</t>
  </si>
  <si>
    <t>August 2018</t>
  </si>
  <si>
    <t>July 2018</t>
  </si>
  <si>
    <t>June 2018</t>
  </si>
  <si>
    <t>May 2018</t>
  </si>
  <si>
    <t>April 2018</t>
  </si>
  <si>
    <t>March 2018</t>
  </si>
  <si>
    <t>February 2018</t>
  </si>
  <si>
    <t>January 2018</t>
  </si>
  <si>
    <t>December 2017</t>
  </si>
  <si>
    <t>November 2017</t>
  </si>
  <si>
    <t>October 2017</t>
  </si>
  <si>
    <t>September 2017</t>
  </si>
  <si>
    <t>August 2017</t>
  </si>
  <si>
    <t>July 2017</t>
  </si>
  <si>
    <t>June 2017</t>
  </si>
  <si>
    <t>May 2017</t>
  </si>
  <si>
    <t>April 2017</t>
  </si>
  <si>
    <t>March 2017</t>
  </si>
  <si>
    <t>February 2017</t>
  </si>
  <si>
    <t>January 2017</t>
  </si>
  <si>
    <t>December 2016</t>
  </si>
  <si>
    <t>November 2016</t>
  </si>
  <si>
    <t>October 2016</t>
  </si>
  <si>
    <t>September 2016</t>
  </si>
  <si>
    <t>August 2016</t>
  </si>
  <si>
    <t>July 2016</t>
  </si>
  <si>
    <t>June 2016</t>
  </si>
  <si>
    <t>May 2016</t>
  </si>
  <si>
    <t>April 2016</t>
  </si>
  <si>
    <t>March 2016</t>
  </si>
  <si>
    <t>February 2016</t>
  </si>
  <si>
    <t>January 2016</t>
  </si>
  <si>
    <t>December 2015</t>
  </si>
  <si>
    <t>November 2015</t>
  </si>
  <si>
    <t>October 2015</t>
  </si>
  <si>
    <t>September 2015</t>
  </si>
  <si>
    <t>August 2015</t>
  </si>
  <si>
    <t>July 2015</t>
  </si>
  <si>
    <t>June 2015</t>
  </si>
  <si>
    <t>May 2015</t>
  </si>
  <si>
    <t>April 2015</t>
  </si>
  <si>
    <t>March 2015</t>
  </si>
  <si>
    <t>February 2015</t>
  </si>
  <si>
    <t>January 2015</t>
  </si>
  <si>
    <t>December 2014</t>
  </si>
  <si>
    <t>November 2014</t>
  </si>
  <si>
    <t>October 2014</t>
  </si>
  <si>
    <t>September 2014</t>
  </si>
  <si>
    <t>August 2014</t>
  </si>
  <si>
    <t>July 2014</t>
  </si>
  <si>
    <t>June 2014</t>
  </si>
  <si>
    <t>May 2014</t>
  </si>
  <si>
    <t>April 2014</t>
  </si>
  <si>
    <t>March 2014</t>
  </si>
  <si>
    <t>February 2014</t>
  </si>
  <si>
    <t>January 2014</t>
  </si>
  <si>
    <t>December 2013</t>
  </si>
  <si>
    <t>November 2013</t>
  </si>
  <si>
    <t>October 2013</t>
  </si>
  <si>
    <t>September 2013</t>
  </si>
  <si>
    <t>August 2013</t>
  </si>
  <si>
    <t>July 2013</t>
  </si>
  <si>
    <t>June 2013</t>
  </si>
  <si>
    <t>May 2013</t>
  </si>
  <si>
    <t>April 2013</t>
  </si>
  <si>
    <t>March 2013</t>
  </si>
  <si>
    <t>February 2013</t>
  </si>
  <si>
    <t>January 2013</t>
  </si>
  <si>
    <t>December 2012</t>
  </si>
  <si>
    <t>November 2012</t>
  </si>
  <si>
    <t>October 2012</t>
  </si>
  <si>
    <t>September 2012</t>
  </si>
  <si>
    <t>August 2012</t>
  </si>
  <si>
    <t>July 2012</t>
  </si>
  <si>
    <t>June 2012</t>
  </si>
  <si>
    <t>May 2012</t>
  </si>
  <si>
    <t>April 2012</t>
  </si>
  <si>
    <t>March 2012</t>
  </si>
  <si>
    <t>February 2012</t>
  </si>
  <si>
    <t>January 2012</t>
  </si>
  <si>
    <t>December 2011</t>
  </si>
  <si>
    <t>November 2011</t>
  </si>
  <si>
    <t>October 2011</t>
  </si>
  <si>
    <t>September 2011</t>
  </si>
  <si>
    <t>August 2011</t>
  </si>
  <si>
    <t>July 2011</t>
  </si>
  <si>
    <t>June 2011</t>
  </si>
  <si>
    <t>May 2011</t>
  </si>
  <si>
    <t>April 2011</t>
  </si>
  <si>
    <t>March 2011</t>
  </si>
  <si>
    <t>February 2011</t>
  </si>
  <si>
    <t>January 2011</t>
  </si>
  <si>
    <t>December 2010</t>
  </si>
  <si>
    <t>November 2010</t>
  </si>
  <si>
    <t>October 2010</t>
  </si>
  <si>
    <t>September 2010</t>
  </si>
  <si>
    <t>August 2010</t>
  </si>
  <si>
    <t>July 2010</t>
  </si>
  <si>
    <t>June 2010</t>
  </si>
  <si>
    <t>May 2010</t>
  </si>
  <si>
    <t>April 2010</t>
  </si>
  <si>
    <t>March 2010</t>
  </si>
  <si>
    <t>February 2010</t>
  </si>
  <si>
    <t>January 2010</t>
  </si>
  <si>
    <t>December 2009</t>
  </si>
  <si>
    <t>November 2009</t>
  </si>
  <si>
    <t>October 2009</t>
  </si>
  <si>
    <t>September 2009</t>
  </si>
  <si>
    <t>August 2009</t>
  </si>
  <si>
    <t>July 2009</t>
  </si>
  <si>
    <t>June 2009</t>
  </si>
  <si>
    <t>May 2009</t>
  </si>
  <si>
    <t>April 2009</t>
  </si>
  <si>
    <t>March 2009</t>
  </si>
  <si>
    <t>February 2009</t>
  </si>
  <si>
    <t>January 2009</t>
  </si>
  <si>
    <t>December 2008</t>
  </si>
  <si>
    <t>November 2008</t>
  </si>
  <si>
    <t>October 2008</t>
  </si>
  <si>
    <t>September 2008</t>
  </si>
  <si>
    <t>August 2008</t>
  </si>
  <si>
    <t>July 2008</t>
  </si>
  <si>
    <t>June 2008</t>
  </si>
  <si>
    <t>May 2008</t>
  </si>
  <si>
    <t>April 2008</t>
  </si>
  <si>
    <t>March 2008</t>
  </si>
  <si>
    <t>February 2008</t>
  </si>
  <si>
    <t>January 2008</t>
  </si>
  <si>
    <t>December 2007</t>
  </si>
  <si>
    <t>November 2007</t>
  </si>
  <si>
    <t>October 2007</t>
  </si>
  <si>
    <t>September 2007</t>
  </si>
  <si>
    <t>August 2007</t>
  </si>
  <si>
    <t>July 2007</t>
  </si>
  <si>
    <t>June 2007</t>
  </si>
  <si>
    <t>May 2007</t>
  </si>
  <si>
    <t>April 2007</t>
  </si>
  <si>
    <t>March 2007</t>
  </si>
  <si>
    <t>February 2007</t>
  </si>
  <si>
    <t>January 2007</t>
  </si>
  <si>
    <t>December 2006</t>
  </si>
  <si>
    <t>November 2006</t>
  </si>
  <si>
    <t>October 2006</t>
  </si>
  <si>
    <t>September 2006</t>
  </si>
  <si>
    <t>August 2006</t>
  </si>
  <si>
    <t>July 2006</t>
  </si>
  <si>
    <t>June 2006</t>
  </si>
  <si>
    <t>May 2006</t>
  </si>
  <si>
    <t>April 2006</t>
  </si>
  <si>
    <t>March 2006</t>
  </si>
  <si>
    <t>February 2006</t>
  </si>
  <si>
    <t>January 2006</t>
  </si>
  <si>
    <t>December 2005</t>
  </si>
  <si>
    <t>November 2005</t>
  </si>
  <si>
    <t>October 2005</t>
  </si>
  <si>
    <t>September 2005</t>
  </si>
  <si>
    <t>August 2005</t>
  </si>
  <si>
    <t>July 2005</t>
  </si>
  <si>
    <t>June 2005</t>
  </si>
  <si>
    <t>May 2005</t>
  </si>
  <si>
    <t>April 2005</t>
  </si>
  <si>
    <t>March 2005</t>
  </si>
  <si>
    <t>February 2005</t>
  </si>
  <si>
    <t>January 2005</t>
  </si>
  <si>
    <t>December 2004</t>
  </si>
  <si>
    <t>November 2004</t>
  </si>
  <si>
    <t>October 2004</t>
  </si>
  <si>
    <t>September 2004</t>
  </si>
  <si>
    <t>August 2004</t>
  </si>
  <si>
    <t>July 2004</t>
  </si>
  <si>
    <t>June 2004</t>
  </si>
  <si>
    <t>May 2004</t>
  </si>
  <si>
    <t>April 2004</t>
  </si>
  <si>
    <t>March 2004</t>
  </si>
  <si>
    <t>February 2004</t>
  </si>
  <si>
    <t>January 2004</t>
  </si>
  <si>
    <t>December 2003</t>
  </si>
  <si>
    <t>November 2003</t>
  </si>
  <si>
    <t>October 2003</t>
  </si>
  <si>
    <t>September 2003</t>
  </si>
  <si>
    <t>August 2003</t>
  </si>
  <si>
    <t>July 2003</t>
  </si>
  <si>
    <t>June 2003</t>
  </si>
  <si>
    <t>May 2003</t>
  </si>
  <si>
    <t>April 2003</t>
  </si>
  <si>
    <t>March 2003</t>
  </si>
  <si>
    <t>February 2003</t>
  </si>
  <si>
    <t>January 2003</t>
  </si>
  <si>
    <t>December 2002</t>
  </si>
  <si>
    <t>November 2002</t>
  </si>
  <si>
    <t>October 2002</t>
  </si>
  <si>
    <t>September 2002</t>
  </si>
  <si>
    <t>August 2002</t>
  </si>
  <si>
    <t>July 2002</t>
  </si>
  <si>
    <t>June 2002</t>
  </si>
  <si>
    <t>May 2002</t>
  </si>
  <si>
    <t>April 2002</t>
  </si>
  <si>
    <t>March 2002</t>
  </si>
  <si>
    <t>February 2002</t>
  </si>
  <si>
    <t>January 2002</t>
  </si>
  <si>
    <t>December 2001</t>
  </si>
  <si>
    <t>November 2001</t>
  </si>
  <si>
    <t>October 2001</t>
  </si>
  <si>
    <t>September 2001</t>
  </si>
  <si>
    <t>August 2001</t>
  </si>
  <si>
    <t>July 2001</t>
  </si>
  <si>
    <t>June 2001</t>
  </si>
  <si>
    <t>May 2001</t>
  </si>
  <si>
    <t>April 2001</t>
  </si>
  <si>
    <t>March 2001</t>
  </si>
  <si>
    <t>February 2001</t>
  </si>
  <si>
    <t>January 2001</t>
  </si>
  <si>
    <t>Notes:</t>
  </si>
  <si>
    <r>
      <rPr>
        <sz val="10"/>
        <rFont val="Arial"/>
        <family val="2"/>
      </rPr>
      <t xml:space="preserve">1. Age-standardised mortality rates per 100,000 people, standardised to the 2013 European Standard Population. Monthly rates in this bulletin are adjusted to allow for comparisons with annual rates. For more information, see our </t>
    </r>
    <r>
      <rPr>
        <u/>
        <sz val="10"/>
        <color indexed="12"/>
        <rFont val="Arial"/>
        <family val="2"/>
      </rPr>
      <t>methodology article</t>
    </r>
    <r>
      <rPr>
        <sz val="10"/>
        <rFont val="Arial"/>
        <family val="2"/>
      </rPr>
      <t>.</t>
    </r>
  </si>
  <si>
    <t>2. Figures are for deaths registered rather than deaths occurring in each period.</t>
  </si>
  <si>
    <t xml:space="preserve">3. Figures for 2021 are based on provisional mortality data. This table was revised in the August 2021 edition; please see the information tab for further detail on revisions to this analysis. </t>
  </si>
  <si>
    <t>4. Figures exclude non-residents.</t>
  </si>
  <si>
    <t xml:space="preserve">5.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</si>
  <si>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Source: Office for National Statistics - Monthly mortality analysis</t>
  </si>
  <si>
    <t>Country</t>
  </si>
  <si>
    <t>England</t>
  </si>
  <si>
    <t>Wales</t>
  </si>
  <si>
    <t>u</t>
  </si>
  <si>
    <t>:</t>
  </si>
  <si>
    <t>2. We use the term “due to COVID-19” (table 3a) when referring only to deaths with an underlying cause of death as COVID-19 and we use the term “involving COVID-19” (table 3b) when referring to deaths that had COVID-19 mentioned anywhere on the death certificate, whether as an underlying cause or not. The International Classification of Diseases, Tenth Edition (ICD-10) definition has been used, please see the definitions tab for more information.</t>
  </si>
  <si>
    <t xml:space="preserve">4. Figures exclude non-residents. Therefore the sum of "England" and "Wales" in this table will differ from "England and Wales including non-residents" totals published elsewhere. </t>
  </si>
  <si>
    <t>6. Rates marked with u are unreliable due to small numbers of deaths.</t>
  </si>
  <si>
    <t>7. : denotes data are not available; age-standardised rates are not provided for categories with fewer than 10 deaths.</t>
  </si>
  <si>
    <t>Males 0 to 74 years</t>
  </si>
  <si>
    <t>Females 0 to 74 years</t>
  </si>
  <si>
    <t>People 0 to 74 years</t>
  </si>
  <si>
    <t>Males 75 years and over</t>
  </si>
  <si>
    <t>Females 75 years and over</t>
  </si>
  <si>
    <t>People 75 years and over</t>
  </si>
  <si>
    <t>Males 75-79</t>
  </si>
  <si>
    <t>Males 80-84</t>
  </si>
  <si>
    <t>Males 85-89</t>
  </si>
  <si>
    <t>Males 90 and over</t>
  </si>
  <si>
    <t>Females 75-79</t>
  </si>
  <si>
    <t>Females 80-84</t>
  </si>
  <si>
    <t>Females 85-89</t>
  </si>
  <si>
    <t>Females 90 and over</t>
  </si>
  <si>
    <t>People 75-79</t>
  </si>
  <si>
    <t>People 80-84</t>
  </si>
  <si>
    <t>People 85-89</t>
  </si>
  <si>
    <t>People 90 and over</t>
  </si>
  <si>
    <t/>
  </si>
  <si>
    <t>Year</t>
  </si>
  <si>
    <t>4. Figures exclude non-residents. For this reason data may not match totals for England and Wales including non-residents published elsewhere.</t>
  </si>
  <si>
    <t>6. The data are refreshed each month and therefore there may be small discrepancies with the figures in tables 1 and 2 (which do not have earlier months refreshed).</t>
  </si>
  <si>
    <t>Cause</t>
  </si>
  <si>
    <r>
      <t>Five-year average</t>
    </r>
    <r>
      <rPr>
        <b/>
        <vertAlign val="superscript"/>
        <sz val="10"/>
        <rFont val="Arial"/>
        <family val="2"/>
      </rPr>
      <t>8</t>
    </r>
  </si>
  <si>
    <t>1st</t>
  </si>
  <si>
    <t>2nd</t>
  </si>
  <si>
    <t>COVID-19</t>
  </si>
  <si>
    <t>3rd</t>
  </si>
  <si>
    <t>4th</t>
  </si>
  <si>
    <t>5th</t>
  </si>
  <si>
    <t>6th</t>
  </si>
  <si>
    <t>7th</t>
  </si>
  <si>
    <t>8th</t>
  </si>
  <si>
    <t>9th</t>
  </si>
  <si>
    <t>10th</t>
  </si>
  <si>
    <t>Rank in year to date</t>
  </si>
  <si>
    <t>Top ten leading causes of death in year to date 2021</t>
  </si>
  <si>
    <t>COVID-19 in year to date 2021</t>
  </si>
  <si>
    <t>2. Figures are for deaths registered rather than deaths occurring in each period.</t>
  </si>
  <si>
    <t>3. Figures for 2021 are based on provisional mortality data.</t>
  </si>
  <si>
    <t>5. "COVID-19” includes only deaths where COVID-19 was the underlying cause of death. This has been included to allow comparisons with the leading causes of death in each month. For information on the definition of COVID-19, see the definitions tab.</t>
  </si>
  <si>
    <r>
      <rPr>
        <sz val="10"/>
        <rFont val="Arial"/>
        <family val="2"/>
      </rPr>
      <t xml:space="preserve">6. This table includes the ten most common leading causes of death registered in the month. The </t>
    </r>
    <r>
      <rPr>
        <u/>
        <sz val="10"/>
        <color rgb="FF0000FF"/>
        <rFont val="Arial"/>
        <family val="2"/>
      </rPr>
      <t>Office for National Statistics’s (ONS’s) leading causes of death groupings</t>
    </r>
    <r>
      <rPr>
        <sz val="10"/>
        <rFont val="Arial"/>
        <family val="2"/>
      </rPr>
      <t xml:space="preserve">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t>
    </r>
  </si>
  <si>
    <t xml:space="preserve">7.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</si>
  <si>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 xml:space="preserve">8. The five-year average has been provided for 2015 to 2019 (rather than 2016 to 2020) because of the impact of the coronavirus (COVID-19) pandemic on deaths registered in 2020. The average for 2015 to 2019 provides a comparison of the number of deaths expected per month in a usual (non-pandemic) year. </t>
  </si>
  <si>
    <r>
      <rPr>
        <sz val="10"/>
        <rFont val="Arial"/>
        <family val="2"/>
      </rPr>
      <t xml:space="preserve">9. An </t>
    </r>
    <r>
      <rPr>
        <u/>
        <sz val="10"/>
        <color rgb="FF0000FF"/>
        <rFont val="Arial"/>
        <family val="2"/>
      </rPr>
      <t>ad-hoc dataset</t>
    </r>
    <r>
      <rPr>
        <sz val="10"/>
        <rFont val="Arial"/>
        <family val="2"/>
      </rPr>
      <t xml:space="preserve"> has been published to provide a back series for the leading causes of death for deaths registered in January to June 2020. Data after this point can be found in our previous releases.</t>
    </r>
  </si>
  <si>
    <t>10. : denotes data are not available</t>
  </si>
  <si>
    <t>Top ten leading causes of death in year-to-date 2021</t>
  </si>
  <si>
    <t>ICD-10 Code</t>
  </si>
  <si>
    <r>
      <t>Deaths involving</t>
    </r>
    <r>
      <rPr>
        <b/>
        <vertAlign val="superscript"/>
        <sz val="10"/>
        <color theme="1"/>
        <rFont val="Arial"/>
        <family val="2"/>
      </rPr>
      <t xml:space="preserve"> 6</t>
    </r>
    <r>
      <rPr>
        <b/>
        <sz val="10"/>
        <color theme="1"/>
        <rFont val="Arial"/>
        <family val="2"/>
      </rPr>
      <t xml:space="preserve"> this cause (any mention on the death certificate)</t>
    </r>
  </si>
  <si>
    <r>
      <rPr>
        <b/>
        <i/>
        <sz val="10"/>
        <color theme="1"/>
        <rFont val="Arial"/>
        <family val="2"/>
      </rPr>
      <t>of which</t>
    </r>
    <r>
      <rPr>
        <b/>
        <sz val="10"/>
        <color theme="1"/>
        <rFont val="Arial"/>
        <family val="2"/>
      </rPr>
      <t>, deaths due to this cause (underlying cause only)</t>
    </r>
  </si>
  <si>
    <t>U07.1</t>
  </si>
  <si>
    <t>Post COVID-19 condition, unspecified</t>
  </si>
  <si>
    <t>1. Deaths "involving" a cause refer to deaths that had this cause mentioned anywhere on the death certificate, whether as an underlying cause or not.  Deaths "due to" a cause refer only to deaths that had this as the underlying cause of death; International Classification of Diseases, Tenth Edition (ICD-10) codes U08.9, U09.9, and U11.9 cannot be assigned the underlying cause of death so this data is marked as unavailable and denoted with :</t>
  </si>
  <si>
    <t>2. Figures for 2021 are based on provisional mortality data.</t>
  </si>
  <si>
    <t>3. Figures exclude non-residents.</t>
  </si>
  <si>
    <t>4. Please note that not all of the ICD-10 codes covered in this table are included in our definitions of "deaths involving COVID-19" and "deaths due to COVID-19". U11.9 is an optional code that may be used when a person encounters health services for the specific purposes of receiving a COVID-19 vaccine, U12.9 covers deaths caused by an adverse effect of the COVID-19 vaccine, and U08.9 is used to record an earlier episode of COVID-19; these three codes are not included in our numbers of COVID-19 deaths published in other tables. For more information on the definitions of COVID-19 deaths see the Definitions tab.</t>
  </si>
  <si>
    <t>5. Deaths may be double-counted in the "involving" column, as a single death can have multiple contributory causes mentioned on the death certificate. Therefore, this column should not be summed.</t>
  </si>
  <si>
    <t>6. A death involving U11.9 means a COVID-19 vaccination was mentioned but there is no causal connection to the death.</t>
  </si>
  <si>
    <t>Sex</t>
  </si>
  <si>
    <t>1. Figures exclude non-residents.</t>
  </si>
  <si>
    <t>2. Figures are for deaths registered, rather than deaths occurring in each period.</t>
  </si>
  <si>
    <t>3. The five-year average has been provided for 2015 to 2019 (rather than 2016 to 2020) because of the impact of the coronavirus (COVID-19) pandemic on deaths registered in 2020. The average for 2015 to 2019 provides a comparison of the number of deaths expected per month in a usual (non-pandemic) year.</t>
  </si>
  <si>
    <r>
      <t xml:space="preserve">Five-year average (2015 to 2019) </t>
    </r>
    <r>
      <rPr>
        <b/>
        <vertAlign val="superscript"/>
        <sz val="10"/>
        <color theme="1"/>
        <rFont val="Arial"/>
        <family val="2"/>
      </rPr>
      <t>7</t>
    </r>
  </si>
  <si>
    <t>2020 to 2021</t>
  </si>
  <si>
    <t>Date</t>
  </si>
  <si>
    <t>Average daily deaths</t>
  </si>
  <si>
    <t>Minimum daily deaths</t>
  </si>
  <si>
    <t>Maximum daily deaths</t>
  </si>
  <si>
    <t>All causes daily deaths</t>
  </si>
  <si>
    <r>
      <rPr>
        <i/>
        <sz val="10"/>
        <rFont val="Arial"/>
        <family val="2"/>
      </rPr>
      <t>of which</t>
    </r>
    <r>
      <rPr>
        <sz val="10"/>
        <rFont val="Arial"/>
        <family val="2"/>
      </rPr>
      <t>, daily deaths due to COVID-19</t>
    </r>
    <r>
      <rPr>
        <vertAlign val="superscript"/>
        <sz val="10"/>
        <rFont val="Arial"/>
        <family val="2"/>
      </rPr>
      <t xml:space="preserve"> 5</t>
    </r>
  </si>
  <si>
    <r>
      <rPr>
        <sz val="10"/>
        <rFont val="Arial"/>
        <family val="2"/>
      </rPr>
      <t xml:space="preserve"> For more information, see:</t>
    </r>
    <r>
      <rPr>
        <u/>
        <sz val="10"/>
        <color indexed="12"/>
        <rFont val="Arial"/>
        <family val="2"/>
      </rPr>
      <t xml:space="preserve"> Impact of registration delays</t>
    </r>
  </si>
  <si>
    <t>2. The range is the difference between the minimum and maximum value observed on each day during the five-year period (2015 to 2019).</t>
  </si>
  <si>
    <t>4. For 29 February, only data for leap years are included in the five-year average.</t>
  </si>
  <si>
    <t>5. "COVID-19” includes only deaths where COVID-19 was the underlying cause of death. For information on the definition of COVID-19, see the definitions tab.</t>
  </si>
  <si>
    <t>6. The five-year average has been provided for 2015 to 2019 (rather than 2016 to 2020) because of the impact of the coronavirus (COVID-19) pandemic on deaths registered in 2020. The average for 2015 to 2019 provides a comparison of the number of deaths expected per month in a usual (non-pandemic) year.</t>
  </si>
  <si>
    <t>7. Figures for 2021 (including deaths that occurred in 2020 but were registered in 2021) are based on provisional mortality data.</t>
  </si>
  <si>
    <t>Month of occurrence</t>
  </si>
  <si>
    <r>
      <t>Five-year average (2015-2019)</t>
    </r>
    <r>
      <rPr>
        <b/>
        <vertAlign val="superscript"/>
        <sz val="10"/>
        <color theme="1"/>
        <rFont val="Arial"/>
        <family val="2"/>
      </rPr>
      <t xml:space="preserve"> 5</t>
    </r>
  </si>
  <si>
    <t>2020/2021</t>
  </si>
  <si>
    <t>Home</t>
  </si>
  <si>
    <r>
      <t>Hospital</t>
    </r>
    <r>
      <rPr>
        <vertAlign val="superscript"/>
        <sz val="10"/>
        <color theme="1"/>
        <rFont val="Arial"/>
        <family val="2"/>
      </rPr>
      <t>4</t>
    </r>
  </si>
  <si>
    <t>Hospice</t>
  </si>
  <si>
    <t>Care home</t>
  </si>
  <si>
    <t>Other communal establishment</t>
  </si>
  <si>
    <t>Elsewhere</t>
  </si>
  <si>
    <t>2. Figures exclude non-residents.</t>
  </si>
  <si>
    <t>3. 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</si>
  <si>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4. Hospital includes acute and community hospitals, but does not include psychiatric hospitals.</t>
  </si>
  <si>
    <t>5. The five-year average has been provided for 2015 to 2019 (rather than 2016 to 2020) because of the impact of the coronavirus (COVID-19) pandemic on deaths registered in 2020. The average for 2015 to 2019 provides a comparison of the number of deaths expected per month in a usual (non-pandemic) year.</t>
  </si>
  <si>
    <t>6. Figures for 2021 (including deaths that occurred in 2020 but were registered in 2021) are based on provisional mortality data.</t>
  </si>
  <si>
    <t>Month of death occurrence</t>
  </si>
  <si>
    <t>5. Figures for 2021 (including deaths that occurred in 2020 but were registered in 2021) are based on provisional mortality data.</t>
  </si>
  <si>
    <t>1. Figures exclude non-residents.</t>
  </si>
  <si>
    <t>2. Figures are for death occurrences rather than death registrations. Figures may differ from other reports in this series due to registration delays and different extraction dates.</t>
  </si>
  <si>
    <t>Publications including data on the coronavirus (COVID-19) pandemic:</t>
  </si>
  <si>
    <t>Deaths registered weekly in England and Wales</t>
  </si>
  <si>
    <t>Provisional counts of the number of deaths registered in England and Wales, including deaths involving the coronavirus (COVID-19) pandemic, by age, sex and region, in the latest weeks for which data are available.</t>
  </si>
  <si>
    <t>Monthly mortality analysis, England and Wales</t>
  </si>
  <si>
    <t>Provisional death registration data for England and Wales, broken down by sex, age and country. Includes deaths due to the coronavirus (COVID-19) and leading causes of death.</t>
  </si>
  <si>
    <t>Deaths involving COVID-19 by month of registration, UK</t>
  </si>
  <si>
    <t>Provisional age-standardised mortality rates for deaths involving COVID-19 by sex and month of death registration, for England, Wales, Scotland, and Northern Ireland.</t>
  </si>
  <si>
    <t>Pre-existing conditions of people who died due to COVID-19, England and Wales</t>
  </si>
  <si>
    <t>Deaths involving COVID-19 in the care sector, England and Wales</t>
  </si>
  <si>
    <t>Provisional figures on deaths involving the coronavirus (COVID-19) within the care sector, in England and Wales.</t>
  </si>
  <si>
    <t>Deaths at home increased by a third in 2020, while deaths in hospitals fell except for COVID-19</t>
  </si>
  <si>
    <t>Digital content article presenting excess deaths registered in 2020 by place of death, age, sex, and cause. Based on finalised 2020 mortality data.</t>
  </si>
  <si>
    <t>Ad-hoc releases related to Monthly Mortality Analysis:</t>
  </si>
  <si>
    <t>Average age of death (median and mean) of persons whose death was due to COVID-19 or involved COVID-19</t>
  </si>
  <si>
    <t>Average age of death (median and mean) of persons whose death was due to COVID-19 or involved COVID-19, by sex, deaths registered in March 2020 to August 2021 and 18-month total, England and Wales.</t>
  </si>
  <si>
    <t>Leading causes of death, January to June 2020</t>
  </si>
  <si>
    <r>
      <rPr>
        <sz val="10"/>
        <rFont val="Arial"/>
        <family val="2"/>
      </rPr>
      <t>Ad-hoc data that provides a back series for the leading causes of death as seen in Tables 11a and 11b. It includes the number of deaths and age-standardised mortality rate (per 100,000 people) for the top ten leading causes of death in England and Wales for deaths registered in January to June 2020. Data after this point can be found in our</t>
    </r>
    <r>
      <rPr>
        <u/>
        <sz val="10"/>
        <color indexed="12"/>
        <rFont val="Arial"/>
        <family val="2"/>
      </rPr>
      <t xml:space="preserve"> previous releases</t>
    </r>
    <r>
      <rPr>
        <sz val="10"/>
        <rFont val="Arial"/>
        <family val="2"/>
      </rPr>
      <t>.</t>
    </r>
  </si>
  <si>
    <t>Deaths involving the coronavirus (COVID-19) by age group, Wales</t>
  </si>
  <si>
    <t>Number of deaths involving the coronavirus (COVID-19) by month of death registration and age group, March 2020 to May 2021, usual residents of Wales.</t>
  </si>
  <si>
    <t>Further publications on mortality:</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</si>
  <si>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</si>
  <si>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</si>
  <si>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</si>
  <si>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</si>
  <si>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</si>
  <si>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</si>
  <si>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</si>
  <si>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</si>
  <si>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</si>
  <si>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 Numbers of deaths and age-standardised rates are included.</t>
  </si>
  <si>
    <t>Background information:</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</si>
  <si>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</si>
  <si>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</si>
  <si>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</si>
  <si>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</si>
  <si>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 xml:space="preserve">Table 1: Age-standardised mortality rates by sex, deaths registered in January 2001 to December 2021, England </t>
  </si>
  <si>
    <t xml:space="preserve">Table 2: Age-standardised mortality rates by sex, deaths registered in January 2001 to December 2021, Wales </t>
  </si>
  <si>
    <t>Table 3a: Age-standardised mortality rates for deaths due to COVID-19 by sex, per 100,000 people, England and Wales, deaths registered between March 2020 and December 2021</t>
  </si>
  <si>
    <t>Table 3b: Age-standardised mortality rates for deaths involving COVID-19 by sex, per 100,000 people, England and Wales, deaths registered between March 2020 and December 2021</t>
  </si>
  <si>
    <t xml:space="preserve">Table 4: Age-standardised mortality rates by sex, ages 0 to 74 years, deaths registered in January 2001 to December 2021, England </t>
  </si>
  <si>
    <t xml:space="preserve">Table 5: Age-standardised mortality rates by sex, ages 0 to 74 years, deaths registered in January 2001 to December 2021, Wales </t>
  </si>
  <si>
    <t xml:space="preserve">Table 6: Age-standardised mortality rates by sex, ages 75 years and over, deaths registered in January 2001 to December 2021, England </t>
  </si>
  <si>
    <t xml:space="preserve">Table 7: Age-standardised mortality rates by sex, ages 75 years and over, deaths registered in January 2001 to December 2021, Wales </t>
  </si>
  <si>
    <t xml:space="preserve">Table 8a: Number of deaths from all causes, and age-specific mortality rates, males aged 75 years and over, by age group, deaths registered in January 2001 to December 2021, England  </t>
  </si>
  <si>
    <t xml:space="preserve">Table 8b: Number of deaths from all causes, and age-specific mortality rates, females aged 75 years and over, by age group, deaths registered in January 2001 to December 2021, England  </t>
  </si>
  <si>
    <t xml:space="preserve">Table 8c: Number of deaths from all causes, and age-specific mortality rates, people aged 75 years and over, by age group, deaths registered in January 2001 to December 2021, England  </t>
  </si>
  <si>
    <t xml:space="preserve">Table 9a: Number of deaths from all causes, and age-specific mortality rates, males aged 75 years and over, by age group, deaths registered in January 2001 to December 2021, Wales  </t>
  </si>
  <si>
    <t xml:space="preserve">Table 9b: Number of deaths from all causes, and age-specific mortality rates, females aged 75 years and over, by age group, deaths registered in January 2001 to December 2021, Wales  </t>
  </si>
  <si>
    <t>Table 9c: Number of deaths from all causes, and age-specific mortality rates, people aged 75 years and over, by age group, deaths registered in January 2001 to December 2021, Wales</t>
  </si>
  <si>
    <t>Table 10: Year-to-date number of deaths and age-standardised mortality rates, deaths registered between January and December 2001 to 2021, England and Wales</t>
  </si>
  <si>
    <t>Table 11a: Age-standardised mortality rate for the ten leading causes of death, per 100,000 people, England, deaths registered in December 2021 and the year-to-date compared with the five-year average</t>
  </si>
  <si>
    <t>Table 11b: Age-standardised mortality rate for the ten leading causes of death, per 100,000 people, Wales, deaths registered in December 2021 and the year-to-date compared with the five-year average</t>
  </si>
  <si>
    <t>Table 12: Number of deaths with ICD-10 codes related to COVID-19 mentioned on the death certificate, by ICD-10 code, deaths registered in March 2020 to December 2021, England and Wales</t>
  </si>
  <si>
    <t>Reference Table A: Five-year number of deaths by sex, deaths registered in December 2015 to 2019, England and Wales</t>
  </si>
  <si>
    <t>Table 13: Number of deaths from all causes and due to COVID-19 occurring on each day in January 2020 to December 2021, five-year average and range, England and Wales</t>
  </si>
  <si>
    <t>Table 14: Number of deaths by place of death, England, deaths occurring in January 2020 to December 2021 and the five-year average</t>
  </si>
  <si>
    <t>Table 14: Number of deaths by place of death, Wales, deaths occurring in January 2020 to December 2021 and the five-year average</t>
  </si>
  <si>
    <t>Table 15a: Number of deaths by place of death, sex and age group, England, deaths occurring in January 2020 to December 2021</t>
  </si>
  <si>
    <t>Table 15b: Number of deaths by place of death, sex and age group, Wales, deaths occurring in January 2020 to December 2021</t>
  </si>
  <si>
    <t>Reference Table B: Five-year number of deaths by sex, deaths occurring in December 2015 to 2019, England and Wales</t>
  </si>
  <si>
    <t>Monthly Mortality Analysis, England and Wales: December 2021</t>
  </si>
  <si>
    <t>December 2021</t>
  </si>
  <si>
    <r>
      <t xml:space="preserve">Table 1: Age-standardised mortality rates by sex, deaths registered in January 2001 to December 2021, England </t>
    </r>
    <r>
      <rPr>
        <b/>
        <vertAlign val="superscript"/>
        <sz val="10"/>
        <color theme="1"/>
        <rFont val="Arial"/>
        <family val="2"/>
      </rPr>
      <t>1,2,3,4,5</t>
    </r>
  </si>
  <si>
    <r>
      <t xml:space="preserve">Table 2: Age-standardised mortality rates by sex, deaths registered in January 2001 to December 2021, Wales </t>
    </r>
    <r>
      <rPr>
        <b/>
        <vertAlign val="superscript"/>
        <sz val="10"/>
        <color theme="1"/>
        <rFont val="Arial"/>
        <family val="2"/>
      </rPr>
      <t>1,2,3,4,5</t>
    </r>
  </si>
  <si>
    <r>
      <t xml:space="preserve">Table 3a: Age-standardised mortality rates for deaths due to COVID-19 by sex, per 100,000 people, England and Wales, deaths registered between March 2020 and December 2021 </t>
    </r>
    <r>
      <rPr>
        <b/>
        <vertAlign val="superscript"/>
        <sz val="10"/>
        <color theme="1"/>
        <rFont val="Arial"/>
        <family val="2"/>
      </rPr>
      <t>1,2,3,4,5,6,7</t>
    </r>
  </si>
  <si>
    <r>
      <t xml:space="preserve">Table 3b: Age-standardised mortality rates for deaths involving COVID-19 by sex, per 100,000 people, England and Wales, deaths registered between March 2020 and December 2021 </t>
    </r>
    <r>
      <rPr>
        <b/>
        <vertAlign val="superscript"/>
        <sz val="10"/>
        <color theme="1"/>
        <rFont val="Arial"/>
        <family val="2"/>
      </rPr>
      <t>1,2,3,4,5,6,7</t>
    </r>
  </si>
  <si>
    <r>
      <t xml:space="preserve">Table 4: Age-standardised mortality rates by sex, ages 0 to 74 years, deaths registered in January 2001 to December 2021, England </t>
    </r>
    <r>
      <rPr>
        <b/>
        <vertAlign val="superscript"/>
        <sz val="10"/>
        <color theme="1"/>
        <rFont val="Arial"/>
        <family val="2"/>
      </rPr>
      <t>1,2,3,4,5</t>
    </r>
  </si>
  <si>
    <r>
      <t xml:space="preserve">Table 5: Age-standardised mortality rates by sex, ages 0 to 74 years, deaths registered in January 2001 to December 2021, Wales </t>
    </r>
    <r>
      <rPr>
        <b/>
        <vertAlign val="superscript"/>
        <sz val="10"/>
        <color theme="1"/>
        <rFont val="Arial"/>
        <family val="2"/>
      </rPr>
      <t>1,2,3,4,5</t>
    </r>
  </si>
  <si>
    <r>
      <t xml:space="preserve">Table 6: Age-standardised mortality rates by sex, ages 75 years and over, deaths registered in January 2001 to December 2021, England </t>
    </r>
    <r>
      <rPr>
        <b/>
        <vertAlign val="superscript"/>
        <sz val="10"/>
        <color theme="1"/>
        <rFont val="Arial"/>
        <family val="2"/>
      </rPr>
      <t>1,2,3,4,5</t>
    </r>
  </si>
  <si>
    <r>
      <t xml:space="preserve">Table 7: Age-standardised mortality rates by sex, ages 75 years and over, deaths registered in January 2001 to December 2021, Wales </t>
    </r>
    <r>
      <rPr>
        <b/>
        <vertAlign val="superscript"/>
        <sz val="10"/>
        <color theme="1"/>
        <rFont val="Arial"/>
        <family val="2"/>
      </rPr>
      <t>1,2,3,4,5</t>
    </r>
  </si>
  <si>
    <r>
      <t xml:space="preserve">Table 8a: Number of deaths from all causes, and age-specific mortality rates, males aged 75 years and over, by age group, deaths registered in January 2001 to December 2021, England </t>
    </r>
    <r>
      <rPr>
        <b/>
        <vertAlign val="superscript"/>
        <sz val="10"/>
        <color theme="1"/>
        <rFont val="Arial"/>
        <family val="2"/>
      </rPr>
      <t>1,2,3,4,5</t>
    </r>
  </si>
  <si>
    <r>
      <t xml:space="preserve">Table 8b: Number of deaths from all causes, and age-specific mortality rates, females aged 75 years and over, by age group, deaths registered in January 2001 to December 2021, England </t>
    </r>
    <r>
      <rPr>
        <b/>
        <vertAlign val="superscript"/>
        <sz val="10"/>
        <color theme="1"/>
        <rFont val="Arial"/>
        <family val="2"/>
      </rPr>
      <t>1,2,3,4,5</t>
    </r>
  </si>
  <si>
    <r>
      <t xml:space="preserve">Table 8c: Number of deaths from all causes, and age-specific mortality rates, people aged 75 years and over, by age group, deaths registered in January 2001 to December 2021, England </t>
    </r>
    <r>
      <rPr>
        <b/>
        <vertAlign val="superscript"/>
        <sz val="10"/>
        <color theme="1"/>
        <rFont val="Arial"/>
        <family val="2"/>
      </rPr>
      <t>1,2,3,4,5</t>
    </r>
  </si>
  <si>
    <r>
      <t xml:space="preserve">Table 9a: Number of deaths from all causes, and age-specific mortality rates, males aged 75 years and over, by age group, deaths registered in January 2001 to December 2021, Wales </t>
    </r>
    <r>
      <rPr>
        <b/>
        <vertAlign val="superscript"/>
        <sz val="10"/>
        <color theme="1"/>
        <rFont val="Arial"/>
        <family val="2"/>
      </rPr>
      <t>1,2,3,4,5</t>
    </r>
  </si>
  <si>
    <r>
      <t xml:space="preserve">Table 9b: Number of deaths from all causes, and age-specific mortality rates, females aged 75 years and over, by age group, deaths registered in January 2001 to December 2021, Wales </t>
    </r>
    <r>
      <rPr>
        <b/>
        <vertAlign val="superscript"/>
        <sz val="10"/>
        <color theme="1"/>
        <rFont val="Arial"/>
        <family val="2"/>
      </rPr>
      <t>1,2,3,4,5</t>
    </r>
  </si>
  <si>
    <r>
      <t xml:space="preserve">Table 9c: Number of deaths from all causes, and age-specific mortality rates, people aged 75 years and over, by age group, deaths registered in January 2001 to December 2021, Wales </t>
    </r>
    <r>
      <rPr>
        <b/>
        <vertAlign val="superscript"/>
        <sz val="10"/>
        <color theme="1"/>
        <rFont val="Arial"/>
        <family val="2"/>
      </rPr>
      <t>1,2,3,4,5</t>
    </r>
  </si>
  <si>
    <t>Table 10: Year-to-date number of deaths and age-standardised mortality rates, deaths registered between January and December 2001 to 2021, England and Wales 1,2,3,4,5,6</t>
  </si>
  <si>
    <t>Rank in December 2021</t>
  </si>
  <si>
    <t>Top ten leading causes of death in December 2021</t>
  </si>
  <si>
    <t>COVID-19 in December 2021</t>
  </si>
  <si>
    <t>Year to date (January to December 2021)</t>
  </si>
  <si>
    <r>
      <t>Five-year average (January to December 2015 to 2019)</t>
    </r>
    <r>
      <rPr>
        <b/>
        <vertAlign val="superscript"/>
        <sz val="10"/>
        <rFont val="Arial"/>
        <family val="2"/>
      </rPr>
      <t>8</t>
    </r>
  </si>
  <si>
    <r>
      <t>Table 11a: Age-standardised mortality rate for selected leading causes of death, per 100,000 people, England, deaths registered in December 2021 and the year-to-date compared with the five-year average</t>
    </r>
    <r>
      <rPr>
        <b/>
        <vertAlign val="superscript"/>
        <sz val="10"/>
        <color theme="1"/>
        <rFont val="Arial"/>
        <family val="2"/>
      </rPr>
      <t xml:space="preserve"> 1,2,3,4,5,6,7,8,9,10</t>
    </r>
  </si>
  <si>
    <r>
      <t>Table 11b: Age-standardised mortality rate for selected leading causes of death, per 100,000 people, Wales, deaths registered in December 2021 and the year-to-date compared with the five-year average</t>
    </r>
    <r>
      <rPr>
        <b/>
        <vertAlign val="superscript"/>
        <sz val="10"/>
        <color theme="1"/>
        <rFont val="Arial"/>
        <family val="2"/>
      </rPr>
      <t xml:space="preserve"> 1,2,3,4,5,6,7,8,9,10</t>
    </r>
  </si>
  <si>
    <r>
      <t>Table 12: Number of deaths with ICD-10 codes related to COVID-19 mentioned on the death certificate, by ICD-10 code, deaths registered in March 2020 to December 2021, England and Wales</t>
    </r>
    <r>
      <rPr>
        <b/>
        <vertAlign val="superscript"/>
        <sz val="10"/>
        <color theme="1"/>
        <rFont val="Arial"/>
        <family val="2"/>
      </rPr>
      <t>1,2,3,4,5,6</t>
    </r>
  </si>
  <si>
    <r>
      <t>Reference Table A: Five-year number of deaths by sex, deaths registered in December 2015 to 2019, England and Wales</t>
    </r>
    <r>
      <rPr>
        <b/>
        <vertAlign val="superscript"/>
        <sz val="10"/>
        <color theme="1"/>
        <rFont val="Arial"/>
        <family val="2"/>
      </rPr>
      <t>1,2,3</t>
    </r>
  </si>
  <si>
    <r>
      <t xml:space="preserve">Table 13: Number of deaths from all causes and due to COVID-19 occurring on each day in January 2020 to December 2021, five-year average and range, England and Wales </t>
    </r>
    <r>
      <rPr>
        <b/>
        <vertAlign val="superscript"/>
        <sz val="10"/>
        <color theme="1"/>
        <rFont val="Arial"/>
        <family val="2"/>
      </rPr>
      <t>1,2,3,4,5,6,7</t>
    </r>
  </si>
  <si>
    <r>
      <t>Table 14a: Number of deaths by place of death, England, deaths occurring in January 2020 to December 2021 and the five-year average</t>
    </r>
    <r>
      <rPr>
        <b/>
        <vertAlign val="superscript"/>
        <sz val="10"/>
        <color theme="1"/>
        <rFont val="Arial"/>
        <family val="2"/>
      </rPr>
      <t>1,2,3,4,5,6</t>
    </r>
  </si>
  <si>
    <r>
      <t>Table 14b: Number of deaths by place of death, Wales, deaths occurring in January 2020 to December 2021 and the five-year average</t>
    </r>
    <r>
      <rPr>
        <b/>
        <vertAlign val="superscript"/>
        <sz val="10"/>
        <color theme="1"/>
        <rFont val="Arial"/>
        <family val="2"/>
      </rPr>
      <t>1,2,3,4,5,6</t>
    </r>
  </si>
  <si>
    <r>
      <t>Table 15a: Number of deaths by place of death, sex and age group, England, deaths occurring in January 2020 to December 2021</t>
    </r>
    <r>
      <rPr>
        <b/>
        <vertAlign val="superscript"/>
        <sz val="10"/>
        <color theme="1"/>
        <rFont val="Arial"/>
        <family val="2"/>
      </rPr>
      <t xml:space="preserve"> 1,2,3,4,5</t>
    </r>
  </si>
  <si>
    <r>
      <t>Table 15b: Number of deaths by place of death, sex and age group, Wales, deaths occurring in January 2020 to December 2021</t>
    </r>
    <r>
      <rPr>
        <b/>
        <vertAlign val="superscript"/>
        <sz val="10"/>
        <color theme="1"/>
        <rFont val="Arial"/>
        <family val="2"/>
      </rPr>
      <t xml:space="preserve"> 1,2,3,4,5</t>
    </r>
  </si>
  <si>
    <r>
      <t>Reference Table B: Five-year number of deaths by sex, deaths occurring in December 2015 to 2019, England and Wales</t>
    </r>
    <r>
      <rPr>
        <b/>
        <vertAlign val="superscript"/>
        <sz val="10"/>
        <color theme="1"/>
        <rFont val="Arial"/>
        <family val="2"/>
      </rPr>
      <t>1,2,3</t>
    </r>
  </si>
  <si>
    <t>Release date: 21 January 2022</t>
  </si>
  <si>
    <t>© Crown copyright 2022</t>
  </si>
  <si>
    <t>Dementia and Alzheimer's disease</t>
  </si>
  <si>
    <t>Ischaemic heart diseases</t>
  </si>
  <si>
    <t>Chronic lower respiratory diseases</t>
  </si>
  <si>
    <t>Cerebrovascular diseases</t>
  </si>
  <si>
    <t>Malignant neoplasm of trachea, bronchus and lung</t>
  </si>
  <si>
    <t>Influenza and pneumonia</t>
  </si>
  <si>
    <t>Symptoms, signs and ill-defined conditions</t>
  </si>
  <si>
    <t>Malignant neoplasm of colon, sigmoid, rectum and anus</t>
  </si>
  <si>
    <t>Malignant neoplasms, stated or presumed to be primary of lymphoid, haematopoietic and related tissue</t>
  </si>
  <si>
    <t xml:space="preserve">4th </t>
  </si>
  <si>
    <t>Cardiac arrhythmias</t>
  </si>
  <si>
    <t>Cirrhosis and other diseases of liver</t>
  </si>
  <si>
    <t>1. Figures are for deaths occurring on each day rather than deaths registered, registered up to 7th January 2021. Death occurrences will increase as more deaths are registered, particularly for later dates.</t>
  </si>
  <si>
    <t>1. Figures are for deaths occurring in each month, rather than deaths registered in each month, registered up to 7th January 2021. Death occurrences will increase as more deaths are registered, particularly for later dates.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</si>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</sst>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0.0"/>
    <numFmt numFmtId="166" formatCode="_-* #,##0_-;\-* #,##0_-;_-* &quot;-&quot;??_-;_-@_-"/>
    <numFmt numFmtId="167" formatCode="General_)"/>
    <numFmt numFmtId="168" formatCode="_-* #,##0.0_-;\-* #,##0.0_-;_-* &quot;-&quot;??_-;_-@_-"/>
    <numFmt numFmtId="169" formatCode="0.0%"/>
    <numFmt numFmtId="170" formatCode="#,##0_ ;\-#,##0\ "/>
    <numFmt numFmtId="171" formatCode="#,##0.0_ ;\-#,##0.0\ "/>
  </numFmts>
  <fonts count="38" x14ac:knownFonts="1">
    <font>
      <sz val="11"/>
      <color theme="1"/>
      <name val="Calibri"/>
      <family val="2"/>
      <scheme val="minor"/>
    </font>
    <font>
      <sz val="11"/>
      <color theme="1"/>
      <name val="Calibri"/>
      <family val="2"/>
      <scheme val="minor"/>
    </font>
    <font>
      <b/>
      <sz val="10"/>
      <color theme="1"/>
      <name val="Arial"/>
      <family val="2"/>
    </font>
    <font>
      <sz val="10"/>
      <color theme="1"/>
      <name val="Arial"/>
      <family val="2"/>
    </font>
    <font>
      <sz val="10"/>
      <name val="Arial"/>
      <family val="2"/>
    </font>
    <font>
      <b/>
      <sz val="10"/>
      <name val="Arial"/>
      <family val="2"/>
    </font>
    <font>
      <sz val="10"/>
      <color rgb="FFFF0000"/>
      <name val="Arial"/>
      <family val="2"/>
    </font>
    <font>
      <u/>
      <sz val="11"/>
      <color theme="10"/>
      <name val="Calibri"/>
      <family val="2"/>
      <scheme val="minor"/>
    </font>
    <font>
      <u/>
      <sz val="10"/>
      <color indexed="30"/>
      <name val="Arial"/>
      <family val="2"/>
    </font>
    <font>
      <u/>
      <sz val="10"/>
      <color rgb="FF0000FF"/>
      <name val="Arial"/>
      <family val="2"/>
    </font>
    <font>
      <u/>
      <sz val="10"/>
      <color indexed="12"/>
      <name val="Arial"/>
      <family val="2"/>
    </font>
    <font>
      <u/>
      <sz val="10"/>
      <color theme="10"/>
      <name val="Arial"/>
      <family val="2"/>
    </font>
    <font>
      <sz val="10"/>
      <name val="Verdana"/>
      <family val="2"/>
    </font>
    <font>
      <u/>
      <sz val="10"/>
      <name val="Arial"/>
      <family val="2"/>
    </font>
    <font>
      <sz val="10"/>
      <color theme="1"/>
      <name val="Calibri"/>
      <family val="2"/>
      <scheme val="minor"/>
    </font>
    <font>
      <sz val="10"/>
      <color indexed="12"/>
      <name val="Arial"/>
      <family val="2"/>
    </font>
    <font>
      <i/>
      <sz val="10"/>
      <color theme="1"/>
      <name val="Arial"/>
      <family val="2"/>
    </font>
    <font>
      <b/>
      <vertAlign val="superscript"/>
      <sz val="10"/>
      <color theme="1"/>
      <name val="Arial"/>
      <family val="2"/>
    </font>
    <font>
      <sz val="10"/>
      <name val="Arial"/>
      <family val="2"/>
    </font>
    <font>
      <b/>
      <sz val="12"/>
      <name val="Arial"/>
      <family val="2"/>
    </font>
    <font>
      <sz val="10"/>
      <color indexed="8"/>
      <name val="Arial"/>
      <family val="2"/>
    </font>
    <font>
      <sz val="10"/>
      <name val="Helv"/>
    </font>
    <font>
      <u/>
      <sz val="7.5"/>
      <color indexed="12"/>
      <name val="Helv"/>
    </font>
    <font>
      <u/>
      <sz val="11"/>
      <color theme="10"/>
      <name val="Calibri"/>
      <family val="2"/>
    </font>
    <font>
      <sz val="9.5"/>
      <color rgb="FF000000"/>
      <name val="Arial"/>
      <family val="2"/>
    </font>
    <font>
      <sz val="11"/>
      <name val="Calibri"/>
      <family val="2"/>
    </font>
    <font>
      <vertAlign val="superscript"/>
      <sz val="10"/>
      <color theme="1"/>
      <name val="Arial"/>
      <family val="2"/>
    </font>
    <font>
      <sz val="8"/>
      <name val="Calibri"/>
      <family val="2"/>
      <scheme val="minor"/>
    </font>
    <font>
      <i/>
      <sz val="10"/>
      <name val="Arial"/>
      <family val="2"/>
    </font>
    <font>
      <b/>
      <sz val="10"/>
      <color rgb="FFFF0000"/>
      <name val="Arial"/>
      <family val="2"/>
    </font>
    <font>
      <vertAlign val="superscript"/>
      <sz val="10"/>
      <name val="Arial"/>
      <family val="2"/>
    </font>
    <font>
      <b/>
      <vertAlign val="superscript"/>
      <sz val="10"/>
      <name val="Arial"/>
      <family val="2"/>
    </font>
    <font>
      <b/>
      <i/>
      <sz val="10"/>
      <color theme="1"/>
      <name val="Arial"/>
      <family val="2"/>
    </font>
    <font>
      <b/>
      <sz val="10"/>
      <color rgb="FF000000"/>
      <name val="Arial"/>
      <family val="2"/>
    </font>
    <font>
      <sz val="10"/>
      <color rgb="FF000000"/>
      <name val="Arial"/>
      <family val="2"/>
    </font>
    <font>
      <b/>
      <sz val="10"/>
      <color rgb="FF0000FF"/>
      <name val="Arial"/>
      <family val="2"/>
    </font>
    <font>
      <sz val="12"/>
      <color theme="1"/>
      <name val="Arial"/>
      <family val="2"/>
    </font>
    <font>
      <sz val="10"/>
      <color theme="0"/>
      <name val="Arial"/>
      <family val="2"/>
    </font>
  </fonts>
  <fills count="5">
    <fill>
      <patternFill patternType="none"/>
    </fill>
    <fill>
      <patternFill patternType="gray125"/>
    </fill>
    <fill>
      <patternFill patternType="solid">
        <fgColor theme="0"/>
        <bgColor indexed="64"/>
      </patternFill>
    </fill>
    <fill>
      <patternFill patternType="solid">
        <fgColor rgb="FFFFFFCC"/>
      </patternFill>
    </fill>
    <fill>
      <patternFill patternType="solid">
        <fgColor rgb="FFFFFFFF"/>
        <bgColor rgb="FF000000"/>
      </patternFill>
    </fill>
  </fills>
  <borders count="26">
    <border>
      <left/>
      <right/>
      <top/>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right style="thin">
        <color indexed="64"/>
      </right>
      <top/>
      <bottom style="medium">
        <color rgb="FF000000"/>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688">
    <xf numFmtId="0" fontId="0" fillId="0" borderId="0"/>
    <xf numFmtId="43" fontId="1" fillId="0" borderId="0" applyFont="0" applyFill="0" applyBorder="0" applyAlignment="0" applyProtection="0"/>
    <xf numFmtId="0" fontId="4" fillId="0" borderId="0"/>
    <xf numFmtId="0" fontId="7" fillId="0" borderId="0" applyNumberFormat="0" applyFill="0" applyBorder="0" applyAlignment="0" applyProtection="0"/>
    <xf numFmtId="0" fontId="4" fillId="0" borderId="0"/>
    <xf numFmtId="0" fontId="8"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10" fillId="0" borderId="0" applyNumberFormat="0" applyFill="0" applyBorder="0" applyAlignment="0" applyProtection="0">
      <alignment vertical="top"/>
      <protection locked="0"/>
    </xf>
    <xf numFmtId="0" fontId="1" fillId="0" borderId="0"/>
    <xf numFmtId="0" fontId="4" fillId="0" borderId="0"/>
    <xf numFmtId="0" fontId="12"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1" fillId="0" borderId="0" applyNumberFormat="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8" fillId="0" borderId="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7" fontId="21" fillId="0" borderId="0"/>
    <xf numFmtId="167" fontId="21" fillId="0" borderId="0"/>
    <xf numFmtId="0" fontId="4" fillId="0" borderId="0"/>
    <xf numFmtId="0" fontId="4" fillId="0" borderId="0"/>
    <xf numFmtId="0" fontId="1" fillId="0" borderId="0"/>
    <xf numFmtId="0" fontId="7" fillId="0" borderId="0" applyNumberFormat="0" applyFill="0" applyBorder="0" applyAlignment="0" applyProtection="0"/>
    <xf numFmtId="0" fontId="3" fillId="0" borderId="0"/>
    <xf numFmtId="0" fontId="11"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4"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43" fontId="4" fillId="0" borderId="0" applyFont="0" applyFill="0" applyBorder="0" applyAlignment="0" applyProtection="0"/>
    <xf numFmtId="0" fontId="4" fillId="0" borderId="0"/>
    <xf numFmtId="0" fontId="7" fillId="0" borderId="0" applyNumberFormat="0" applyFill="0" applyBorder="0" applyAlignment="0" applyProtection="0"/>
    <xf numFmtId="0" fontId="4" fillId="0" borderId="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alignment vertical="top"/>
      <protection locked="0"/>
    </xf>
    <xf numFmtId="0" fontId="1" fillId="0" borderId="0"/>
    <xf numFmtId="0" fontId="4" fillId="0" borderId="0"/>
    <xf numFmtId="0" fontId="1" fillId="3"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4" fillId="0" borderId="0" applyFont="0" applyFill="0" applyBorder="0" applyAlignment="0" applyProtection="0"/>
    <xf numFmtId="0" fontId="1" fillId="0" borderId="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24" fillId="0" borderId="0"/>
    <xf numFmtId="9" fontId="2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3"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25" fillId="0" borderId="0"/>
    <xf numFmtId="0" fontId="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495">
    <xf numFmtId="0" fontId="0" fillId="0" borderId="0" xfId="0"/>
    <xf numFmtId="0" fontId="3" fillId="2" borderId="1" xfId="0" applyFont="1" applyFill="1" applyBorder="1"/>
    <xf numFmtId="0" fontId="3" fillId="2" borderId="2" xfId="0" applyFont="1" applyFill="1" applyBorder="1"/>
    <xf numFmtId="0" fontId="2" fillId="2" borderId="4" xfId="0" applyFont="1" applyFill="1" applyBorder="1"/>
    <xf numFmtId="49" fontId="3" fillId="0" borderId="0" xfId="0" applyNumberFormat="1" applyFont="1" applyAlignment="1">
      <alignment horizontal="left" vertical="center"/>
    </xf>
    <xf numFmtId="165" fontId="3" fillId="0" borderId="0" xfId="0" applyNumberFormat="1" applyFont="1"/>
    <xf numFmtId="0" fontId="3" fillId="2" borderId="0" xfId="0" applyFont="1" applyFill="1"/>
    <xf numFmtId="3" fontId="3" fillId="2" borderId="0" xfId="0" applyNumberFormat="1" applyFont="1" applyFill="1" applyAlignment="1">
      <alignment horizontal="right"/>
    </xf>
    <xf numFmtId="0" fontId="3" fillId="0" borderId="0" xfId="0" applyFont="1"/>
    <xf numFmtId="4" fontId="3" fillId="0" borderId="0" xfId="0" applyNumberFormat="1" applyFont="1"/>
    <xf numFmtId="4" fontId="3" fillId="2" borderId="0" xfId="0" applyNumberFormat="1" applyFont="1" applyFill="1"/>
    <xf numFmtId="4" fontId="3" fillId="2" borderId="0" xfId="0" applyNumberFormat="1" applyFont="1" applyFill="1" applyAlignment="1">
      <alignment horizontal="right"/>
    </xf>
    <xf numFmtId="3" fontId="3" fillId="0" borderId="0" xfId="0" applyNumberFormat="1" applyFont="1"/>
    <xf numFmtId="164" fontId="3" fillId="0" borderId="0" xfId="0" applyNumberFormat="1" applyFont="1"/>
    <xf numFmtId="164" fontId="3" fillId="0" borderId="0" xfId="1" applyNumberFormat="1" applyFont="1"/>
    <xf numFmtId="164" fontId="3" fillId="0" borderId="0" xfId="1" applyNumberFormat="1" applyFont="1" applyBorder="1"/>
    <xf numFmtId="49" fontId="3" fillId="0" borderId="5" xfId="0" applyNumberFormat="1" applyFont="1" applyBorder="1" applyAlignment="1">
      <alignment horizontal="left" vertical="center"/>
    </xf>
    <xf numFmtId="164" fontId="3" fillId="0" borderId="0" xfId="1" applyNumberFormat="1" applyFont="1" applyFill="1" applyBorder="1"/>
    <xf numFmtId="0" fontId="2" fillId="0" borderId="0" xfId="0" applyFont="1" applyAlignment="1">
      <alignment horizontal="left"/>
    </xf>
    <xf numFmtId="0" fontId="3" fillId="0" borderId="1" xfId="0" applyFont="1" applyBorder="1"/>
    <xf numFmtId="3" fontId="3" fillId="0" borderId="0" xfId="0" applyNumberFormat="1" applyFont="1" applyAlignment="1">
      <alignment horizontal="right"/>
    </xf>
    <xf numFmtId="0" fontId="4" fillId="0" borderId="1" xfId="0" applyFont="1" applyBorder="1"/>
    <xf numFmtId="0" fontId="4" fillId="0" borderId="0" xfId="0" applyFont="1"/>
    <xf numFmtId="0" fontId="5" fillId="0" borderId="4" xfId="0" applyFont="1" applyBorder="1"/>
    <xf numFmtId="165" fontId="4" fillId="0" borderId="0" xfId="0" applyNumberFormat="1" applyFont="1"/>
    <xf numFmtId="0" fontId="2" fillId="0" borderId="0" xfId="0" applyFont="1"/>
    <xf numFmtId="0" fontId="3" fillId="0" borderId="5" xfId="0" applyFont="1" applyBorder="1"/>
    <xf numFmtId="164" fontId="3" fillId="0" borderId="5" xfId="0" applyNumberFormat="1" applyFont="1" applyBorder="1"/>
    <xf numFmtId="0" fontId="9" fillId="2" borderId="0" xfId="5" applyFont="1" applyFill="1" applyBorder="1" applyAlignment="1" applyProtection="1"/>
    <xf numFmtId="0" fontId="4" fillId="2" borderId="0" xfId="0" applyFont="1" applyFill="1" applyAlignment="1">
      <alignment horizontal="left" wrapText="1"/>
    </xf>
    <xf numFmtId="0" fontId="3" fillId="2" borderId="0" xfId="8" applyFont="1" applyFill="1"/>
    <xf numFmtId="0" fontId="3" fillId="2" borderId="0" xfId="10" applyFont="1" applyFill="1"/>
    <xf numFmtId="0" fontId="3" fillId="2" borderId="0" xfId="9" applyFont="1" applyFill="1"/>
    <xf numFmtId="0" fontId="3" fillId="2" borderId="0" xfId="11" applyFont="1" applyFill="1"/>
    <xf numFmtId="0" fontId="10" fillId="2" borderId="0" xfId="3" applyFont="1" applyFill="1"/>
    <xf numFmtId="0" fontId="4" fillId="2" borderId="0" xfId="6" applyFill="1" applyAlignment="1">
      <alignment horizontal="left" wrapText="1"/>
    </xf>
    <xf numFmtId="0" fontId="4" fillId="2" borderId="0" xfId="8" applyFill="1" applyAlignment="1">
      <alignment horizontal="left" vertical="center"/>
    </xf>
    <xf numFmtId="0" fontId="4" fillId="2" borderId="0" xfId="8" applyFill="1" applyAlignment="1">
      <alignment horizontal="left"/>
    </xf>
    <xf numFmtId="0" fontId="4" fillId="2" borderId="0" xfId="9" applyFill="1" applyAlignment="1">
      <alignment horizontal="left"/>
    </xf>
    <xf numFmtId="0" fontId="4" fillId="2" borderId="0" xfId="8" applyFill="1"/>
    <xf numFmtId="0" fontId="3" fillId="0" borderId="0" xfId="0" applyFont="1" applyAlignment="1">
      <alignment horizontal="left"/>
    </xf>
    <xf numFmtId="0" fontId="3" fillId="2" borderId="0" xfId="9" applyFont="1" applyFill="1" applyAlignment="1">
      <alignment horizontal="left" wrapText="1"/>
    </xf>
    <xf numFmtId="0" fontId="10" fillId="2" borderId="0" xfId="12" applyFill="1" applyAlignment="1" applyProtection="1"/>
    <xf numFmtId="0" fontId="5" fillId="2" borderId="0" xfId="13" applyFont="1" applyFill="1" applyAlignment="1">
      <alignment vertical="center"/>
    </xf>
    <xf numFmtId="0" fontId="3" fillId="2" borderId="0" xfId="13" applyFont="1" applyFill="1" applyAlignment="1">
      <alignment vertical="top"/>
    </xf>
    <xf numFmtId="0" fontId="5" fillId="2" borderId="0" xfId="12" applyFont="1" applyFill="1" applyAlignment="1" applyProtection="1">
      <alignment vertical="top"/>
    </xf>
    <xf numFmtId="0" fontId="4" fillId="2" borderId="0" xfId="12" applyFont="1" applyFill="1" applyAlignment="1" applyProtection="1">
      <alignment vertical="top" wrapText="1"/>
    </xf>
    <xf numFmtId="0" fontId="4" fillId="2" borderId="0" xfId="5" applyFont="1" applyFill="1" applyAlignment="1" applyProtection="1"/>
    <xf numFmtId="0" fontId="10" fillId="2" borderId="0" xfId="12" applyFill="1" applyAlignment="1" applyProtection="1">
      <alignment vertical="top" wrapText="1"/>
    </xf>
    <xf numFmtId="0" fontId="4" fillId="2" borderId="0" xfId="12" applyFont="1" applyFill="1" applyAlignment="1" applyProtection="1"/>
    <xf numFmtId="0" fontId="5" fillId="2" borderId="0" xfId="12" applyFont="1" applyFill="1" applyAlignment="1" applyProtection="1"/>
    <xf numFmtId="0" fontId="4" fillId="2" borderId="0" xfId="12" applyFont="1" applyFill="1" applyAlignment="1" applyProtection="1">
      <alignment wrapText="1"/>
    </xf>
    <xf numFmtId="0" fontId="2" fillId="2" borderId="0" xfId="13" applyFont="1" applyFill="1" applyAlignment="1">
      <alignment vertical="top"/>
    </xf>
    <xf numFmtId="0" fontId="4" fillId="2" borderId="0" xfId="13" applyFont="1" applyFill="1" applyAlignment="1">
      <alignment vertical="top" wrapText="1"/>
    </xf>
    <xf numFmtId="0" fontId="3" fillId="2" borderId="0" xfId="13" applyFont="1" applyFill="1" applyAlignment="1">
      <alignment vertical="top" wrapText="1"/>
    </xf>
    <xf numFmtId="0" fontId="5" fillId="2" borderId="0" xfId="15" applyFont="1" applyFill="1" applyAlignment="1">
      <alignment vertical="top" wrapText="1"/>
    </xf>
    <xf numFmtId="0" fontId="3" fillId="2" borderId="0" xfId="16" applyFont="1" applyFill="1"/>
    <xf numFmtId="0" fontId="4" fillId="2" borderId="0" xfId="13" applyFont="1" applyFill="1" applyAlignment="1">
      <alignment vertical="top"/>
    </xf>
    <xf numFmtId="0" fontId="8" fillId="2" borderId="0" xfId="12" applyFont="1" applyFill="1" applyAlignment="1" applyProtection="1"/>
    <xf numFmtId="0" fontId="3" fillId="2" borderId="0" xfId="16" applyFont="1" applyFill="1" applyAlignment="1">
      <alignment wrapText="1"/>
    </xf>
    <xf numFmtId="0" fontId="4" fillId="2" borderId="0" xfId="12" applyFont="1" applyFill="1" applyAlignment="1" applyProtection="1">
      <alignment horizontal="left" vertical="top"/>
    </xf>
    <xf numFmtId="0" fontId="10" fillId="2" borderId="0" xfId="12" applyFill="1" applyAlignment="1" applyProtection="1">
      <alignment horizontal="left" vertical="top" wrapText="1"/>
    </xf>
    <xf numFmtId="0" fontId="4" fillId="2" borderId="0" xfId="13" applyFont="1" applyFill="1" applyAlignment="1">
      <alignment wrapText="1"/>
    </xf>
    <xf numFmtId="0" fontId="13" fillId="2" borderId="0" xfId="12" applyFont="1" applyFill="1" applyAlignment="1" applyProtection="1">
      <alignment vertical="top"/>
    </xf>
    <xf numFmtId="0" fontId="14" fillId="2" borderId="0" xfId="0" applyFont="1" applyFill="1"/>
    <xf numFmtId="0" fontId="5" fillId="2" borderId="0" xfId="8" applyFont="1" applyFill="1" applyAlignment="1">
      <alignment vertical="center"/>
    </xf>
    <xf numFmtId="0" fontId="4" fillId="2" borderId="0" xfId="12" applyFont="1" applyFill="1" applyBorder="1" applyAlignment="1" applyProtection="1">
      <alignment vertical="top" wrapText="1"/>
    </xf>
    <xf numFmtId="0" fontId="5" fillId="2" borderId="0" xfId="15" applyFont="1" applyFill="1" applyAlignment="1">
      <alignment wrapText="1"/>
    </xf>
    <xf numFmtId="0" fontId="4" fillId="2" borderId="0" xfId="15" applyFont="1" applyFill="1" applyAlignment="1">
      <alignment wrapText="1"/>
    </xf>
    <xf numFmtId="0" fontId="4" fillId="2" borderId="0" xfId="15" applyFont="1" applyFill="1" applyAlignment="1">
      <alignment vertical="center" wrapText="1"/>
    </xf>
    <xf numFmtId="0" fontId="4" fillId="2" borderId="0" xfId="8" applyFill="1" applyAlignment="1">
      <alignment wrapText="1"/>
    </xf>
    <xf numFmtId="0" fontId="5" fillId="2" borderId="0" xfId="8" applyFont="1" applyFill="1" applyAlignment="1">
      <alignment wrapText="1"/>
    </xf>
    <xf numFmtId="0" fontId="4" fillId="2" borderId="0" xfId="15" applyFont="1" applyFill="1" applyAlignment="1">
      <alignment horizontal="left" vertical="center" wrapText="1"/>
    </xf>
    <xf numFmtId="0" fontId="10" fillId="2" borderId="0" xfId="12" applyFill="1" applyAlignment="1" applyProtection="1">
      <alignment wrapText="1"/>
    </xf>
    <xf numFmtId="0" fontId="15" fillId="2" borderId="0" xfId="12" applyFont="1" applyFill="1" applyAlignment="1" applyProtection="1"/>
    <xf numFmtId="0" fontId="2" fillId="2" borderId="0" xfId="0" applyFont="1" applyFill="1" applyAlignment="1">
      <alignment horizontal="right" wrapText="1"/>
    </xf>
    <xf numFmtId="3" fontId="3" fillId="0" borderId="5" xfId="0" applyNumberFormat="1" applyFont="1" applyBorder="1"/>
    <xf numFmtId="164" fontId="3" fillId="0" borderId="5" xfId="1" applyNumberFormat="1" applyFont="1" applyBorder="1"/>
    <xf numFmtId="4" fontId="3" fillId="2" borderId="5" xfId="0" applyNumberFormat="1" applyFont="1" applyFill="1" applyBorder="1"/>
    <xf numFmtId="4" fontId="3" fillId="2" borderId="5" xfId="0" applyNumberFormat="1" applyFont="1" applyFill="1" applyBorder="1" applyAlignment="1">
      <alignment horizontal="right" wrapText="1"/>
    </xf>
    <xf numFmtId="1" fontId="3" fillId="0" borderId="0" xfId="0" applyNumberFormat="1" applyFont="1"/>
    <xf numFmtId="0" fontId="3" fillId="2" borderId="5" xfId="0" applyFont="1" applyFill="1" applyBorder="1" applyAlignment="1">
      <alignment horizontal="right" wrapText="1"/>
    </xf>
    <xf numFmtId="165" fontId="4" fillId="0" borderId="5" xfId="0" applyNumberFormat="1" applyFont="1" applyBorder="1"/>
    <xf numFmtId="166" fontId="3" fillId="0" borderId="0" xfId="0" applyNumberFormat="1" applyFont="1"/>
    <xf numFmtId="0" fontId="11" fillId="2" borderId="0" xfId="3" applyFont="1" applyFill="1" applyAlignment="1">
      <alignment vertical="top" wrapText="1"/>
    </xf>
    <xf numFmtId="0" fontId="11" fillId="2" borderId="0" xfId="3" applyFont="1" applyFill="1" applyAlignment="1">
      <alignment wrapText="1"/>
    </xf>
    <xf numFmtId="0" fontId="4" fillId="2" borderId="0" xfId="3" applyFont="1" applyFill="1" applyAlignment="1">
      <alignment wrapText="1"/>
    </xf>
    <xf numFmtId="0" fontId="16" fillId="0" borderId="0" xfId="0" applyFont="1"/>
    <xf numFmtId="0" fontId="3" fillId="0" borderId="3" xfId="0" applyFont="1" applyBorder="1"/>
    <xf numFmtId="0" fontId="3" fillId="0" borderId="0" xfId="0" applyFont="1" applyAlignment="1">
      <alignment wrapText="1"/>
    </xf>
    <xf numFmtId="3" fontId="3" fillId="0" borderId="3" xfId="0" applyNumberFormat="1" applyFont="1" applyBorder="1"/>
    <xf numFmtId="0" fontId="2" fillId="0" borderId="5" xfId="0" applyFont="1" applyBorder="1" applyAlignment="1">
      <alignment horizontal="right" wrapText="1"/>
    </xf>
    <xf numFmtId="164" fontId="2" fillId="0" borderId="5" xfId="0" applyNumberFormat="1" applyFont="1" applyBorder="1" applyAlignment="1">
      <alignment horizontal="right" wrapText="1"/>
    </xf>
    <xf numFmtId="0" fontId="2" fillId="0" borderId="8" xfId="0" applyFont="1" applyBorder="1" applyAlignment="1">
      <alignment horizontal="right" wrapText="1"/>
    </xf>
    <xf numFmtId="49" fontId="3" fillId="2" borderId="0" xfId="0" applyNumberFormat="1" applyFont="1" applyFill="1" applyAlignment="1">
      <alignment horizontal="left"/>
    </xf>
    <xf numFmtId="0" fontId="3" fillId="2" borderId="0" xfId="0" applyFont="1" applyFill="1" applyAlignment="1">
      <alignment horizontal="right" wrapText="1"/>
    </xf>
    <xf numFmtId="164" fontId="3" fillId="2" borderId="0" xfId="0" applyNumberFormat="1" applyFont="1" applyFill="1" applyAlignment="1">
      <alignment horizontal="right" wrapText="1"/>
    </xf>
    <xf numFmtId="164" fontId="3" fillId="2" borderId="0" xfId="0" applyNumberFormat="1" applyFont="1" applyFill="1"/>
    <xf numFmtId="3" fontId="3" fillId="2" borderId="0" xfId="0" applyNumberFormat="1" applyFont="1" applyFill="1" applyAlignment="1">
      <alignment horizontal="right" wrapText="1"/>
    </xf>
    <xf numFmtId="49" fontId="3" fillId="0" borderId="0" xfId="0" applyNumberFormat="1" applyFont="1" applyAlignment="1">
      <alignment horizontal="left"/>
    </xf>
    <xf numFmtId="165" fontId="3" fillId="2" borderId="0" xfId="0" applyNumberFormat="1" applyFont="1" applyFill="1" applyAlignment="1">
      <alignment horizontal="right" wrapText="1"/>
    </xf>
    <xf numFmtId="3" fontId="3" fillId="2" borderId="0" xfId="0" applyNumberFormat="1" applyFont="1" applyFill="1"/>
    <xf numFmtId="49" fontId="4" fillId="0" borderId="0" xfId="0" applyNumberFormat="1" applyFont="1" applyAlignment="1">
      <alignment horizontal="left"/>
    </xf>
    <xf numFmtId="3" fontId="3" fillId="0" borderId="0" xfId="0" applyNumberFormat="1" applyFont="1" applyAlignment="1">
      <alignment horizontal="right" wrapText="1"/>
    </xf>
    <xf numFmtId="164" fontId="3" fillId="0" borderId="0" xfId="0" applyNumberFormat="1" applyFont="1" applyAlignment="1">
      <alignment horizontal="right" wrapText="1"/>
    </xf>
    <xf numFmtId="0" fontId="2" fillId="2" borderId="0" xfId="0" applyFont="1" applyFill="1"/>
    <xf numFmtId="0" fontId="3" fillId="2" borderId="0" xfId="0" applyFont="1" applyFill="1" applyAlignment="1">
      <alignment vertical="center"/>
    </xf>
    <xf numFmtId="0" fontId="3" fillId="2" borderId="0" xfId="0" applyFont="1" applyFill="1" applyAlignment="1">
      <alignment vertical="center" wrapText="1"/>
    </xf>
    <xf numFmtId="0" fontId="2" fillId="2" borderId="0" xfId="0" applyFont="1" applyFill="1" applyAlignment="1">
      <alignment vertical="center" wrapText="1"/>
    </xf>
    <xf numFmtId="0" fontId="4" fillId="2" borderId="0" xfId="0" applyFont="1" applyFill="1"/>
    <xf numFmtId="0" fontId="2" fillId="2" borderId="0" xfId="0" applyFont="1" applyFill="1" applyAlignment="1">
      <alignment vertical="top"/>
    </xf>
    <xf numFmtId="49" fontId="3" fillId="2" borderId="0" xfId="0" applyNumberFormat="1" applyFont="1" applyFill="1" applyAlignment="1">
      <alignment horizontal="left" vertical="center"/>
    </xf>
    <xf numFmtId="49" fontId="3" fillId="2" borderId="0" xfId="0" applyNumberFormat="1" applyFont="1" applyFill="1"/>
    <xf numFmtId="0" fontId="3" fillId="0" borderId="0" xfId="0" applyFont="1" applyAlignment="1">
      <alignment horizontal="right" wrapText="1"/>
    </xf>
    <xf numFmtId="0" fontId="3" fillId="2" borderId="0" xfId="0" applyFont="1" applyFill="1" applyAlignment="1">
      <alignment horizontal="center"/>
    </xf>
    <xf numFmtId="0" fontId="9" fillId="2" borderId="0" xfId="3" applyFont="1" applyFill="1" applyAlignment="1" applyProtection="1"/>
    <xf numFmtId="0" fontId="2" fillId="2" borderId="3" xfId="0" applyFont="1" applyFill="1" applyBorder="1"/>
    <xf numFmtId="0" fontId="3" fillId="2" borderId="0" xfId="219" applyFill="1" applyAlignment="1">
      <alignment vertical="top"/>
    </xf>
    <xf numFmtId="0" fontId="4" fillId="2" borderId="0" xfId="0" applyFont="1" applyFill="1" applyAlignment="1">
      <alignment vertical="top"/>
    </xf>
    <xf numFmtId="0" fontId="2" fillId="0" borderId="1" xfId="0" applyFont="1" applyBorder="1" applyAlignment="1">
      <alignment vertical="center"/>
    </xf>
    <xf numFmtId="0" fontId="29" fillId="0" borderId="0" xfId="0" applyFont="1"/>
    <xf numFmtId="0" fontId="5" fillId="0" borderId="0" xfId="2" applyFont="1" applyAlignment="1">
      <alignment vertical="center" wrapText="1"/>
    </xf>
    <xf numFmtId="0" fontId="5" fillId="0" borderId="7" xfId="2" applyFont="1" applyBorder="1" applyAlignment="1">
      <alignment vertical="center" wrapText="1"/>
    </xf>
    <xf numFmtId="0" fontId="10" fillId="2" borderId="0" xfId="3" applyFont="1" applyFill="1" applyAlignment="1">
      <alignment horizontal="right"/>
    </xf>
    <xf numFmtId="0" fontId="2" fillId="0" borderId="0" xfId="0" applyFont="1" applyAlignment="1">
      <alignment horizontal="right"/>
    </xf>
    <xf numFmtId="0" fontId="2" fillId="0" borderId="3" xfId="0" applyFont="1" applyBorder="1" applyAlignment="1">
      <alignment horizontal="right"/>
    </xf>
    <xf numFmtId="0" fontId="5" fillId="0" borderId="0" xfId="2" applyFont="1" applyAlignment="1">
      <alignment horizontal="right" vertical="center" wrapText="1"/>
    </xf>
    <xf numFmtId="0" fontId="16" fillId="0" borderId="0" xfId="0" applyFont="1" applyAlignment="1">
      <alignment horizontal="right" wrapText="1"/>
    </xf>
    <xf numFmtId="0" fontId="3" fillId="0" borderId="0" xfId="0" applyFont="1" applyAlignment="1">
      <alignment horizontal="right"/>
    </xf>
    <xf numFmtId="0" fontId="3" fillId="0" borderId="0" xfId="0" applyFont="1" applyAlignment="1">
      <alignment horizontal="right" vertical="top" wrapText="1"/>
    </xf>
    <xf numFmtId="49" fontId="2" fillId="2" borderId="13" xfId="0" applyNumberFormat="1" applyFont="1" applyFill="1" applyBorder="1" applyAlignment="1">
      <alignment horizontal="right" wrapText="1"/>
    </xf>
    <xf numFmtId="0" fontId="6" fillId="0" borderId="9" xfId="0" applyFont="1" applyBorder="1"/>
    <xf numFmtId="0" fontId="5" fillId="0" borderId="8" xfId="0" applyFont="1" applyBorder="1"/>
    <xf numFmtId="0" fontId="3" fillId="2" borderId="5" xfId="0" applyFont="1" applyFill="1" applyBorder="1" applyAlignment="1">
      <alignment horizontal="right" vertical="center" wrapText="1"/>
    </xf>
    <xf numFmtId="49" fontId="3" fillId="0" borderId="7" xfId="0" applyNumberFormat="1" applyFont="1" applyBorder="1" applyAlignment="1">
      <alignment horizontal="left" vertical="center"/>
    </xf>
    <xf numFmtId="49" fontId="3" fillId="2" borderId="7" xfId="0" applyNumberFormat="1" applyFont="1" applyFill="1" applyBorder="1"/>
    <xf numFmtId="0" fontId="5" fillId="0" borderId="0" xfId="0" applyFont="1"/>
    <xf numFmtId="166" fontId="3" fillId="2" borderId="0" xfId="1" applyNumberFormat="1" applyFont="1" applyFill="1" applyBorder="1" applyAlignment="1">
      <alignment horizontal="right" wrapText="1"/>
    </xf>
    <xf numFmtId="0" fontId="3" fillId="2" borderId="5" xfId="0" applyFont="1" applyFill="1" applyBorder="1"/>
    <xf numFmtId="0" fontId="3" fillId="2" borderId="3" xfId="0" applyFont="1" applyFill="1" applyBorder="1"/>
    <xf numFmtId="0" fontId="2" fillId="2" borderId="13" xfId="0" applyFont="1" applyFill="1" applyBorder="1"/>
    <xf numFmtId="0" fontId="3" fillId="2" borderId="5" xfId="0" applyFont="1" applyFill="1" applyBorder="1" applyAlignment="1">
      <alignment horizontal="right" vertical="center"/>
    </xf>
    <xf numFmtId="49" fontId="3" fillId="0" borderId="3" xfId="0" applyNumberFormat="1" applyFont="1" applyBorder="1" applyAlignment="1">
      <alignment horizontal="left" vertical="center"/>
    </xf>
    <xf numFmtId="49" fontId="3" fillId="0" borderId="0" xfId="0" applyNumberFormat="1" applyFont="1"/>
    <xf numFmtId="0" fontId="11" fillId="0" borderId="0" xfId="3" applyFont="1"/>
    <xf numFmtId="3" fontId="4" fillId="0" borderId="0" xfId="0" applyNumberFormat="1" applyFont="1" applyAlignment="1">
      <alignment horizontal="right" wrapText="1"/>
    </xf>
    <xf numFmtId="4" fontId="4" fillId="0" borderId="0" xfId="0" applyNumberFormat="1" applyFont="1" applyAlignment="1">
      <alignment horizontal="right" wrapText="1"/>
    </xf>
    <xf numFmtId="4" fontId="4" fillId="0" borderId="0" xfId="0" applyNumberFormat="1" applyFont="1"/>
    <xf numFmtId="0" fontId="4" fillId="2" borderId="5" xfId="0" applyFont="1" applyFill="1" applyBorder="1"/>
    <xf numFmtId="0" fontId="3" fillId="2" borderId="17" xfId="0" applyFont="1" applyFill="1" applyBorder="1" applyAlignment="1">
      <alignment horizontal="right" vertical="center"/>
    </xf>
    <xf numFmtId="49" fontId="4" fillId="0" borderId="0" xfId="0" applyNumberFormat="1" applyFont="1"/>
    <xf numFmtId="0" fontId="3" fillId="0" borderId="5" xfId="0" applyFont="1" applyBorder="1" applyAlignment="1">
      <alignment horizontal="right" wrapText="1"/>
    </xf>
    <xf numFmtId="0" fontId="7" fillId="0" borderId="0" xfId="3"/>
    <xf numFmtId="164" fontId="4" fillId="0" borderId="0" xfId="0" applyNumberFormat="1" applyFont="1" applyAlignment="1">
      <alignment horizontal="right" wrapText="1"/>
    </xf>
    <xf numFmtId="0" fontId="6" fillId="0" borderId="7" xfId="0" applyFont="1" applyBorder="1"/>
    <xf numFmtId="0" fontId="4" fillId="0" borderId="5" xfId="0" applyFont="1" applyBorder="1" applyAlignment="1">
      <alignment horizontal="right" wrapText="1"/>
    </xf>
    <xf numFmtId="0" fontId="16" fillId="2" borderId="0" xfId="0" applyFont="1" applyFill="1"/>
    <xf numFmtId="0" fontId="2" fillId="0" borderId="4" xfId="0" applyFont="1" applyBorder="1" applyAlignment="1">
      <alignment horizontal="right" wrapText="1"/>
    </xf>
    <xf numFmtId="164" fontId="2" fillId="0" borderId="4" xfId="0" applyNumberFormat="1" applyFont="1" applyBorder="1" applyAlignment="1">
      <alignment horizontal="right" wrapText="1"/>
    </xf>
    <xf numFmtId="0" fontId="3" fillId="0" borderId="3" xfId="0" applyFont="1" applyBorder="1" applyAlignment="1">
      <alignment wrapText="1"/>
    </xf>
    <xf numFmtId="0" fontId="2" fillId="0" borderId="13" xfId="0" applyFont="1" applyBorder="1" applyAlignment="1">
      <alignment horizontal="right" wrapText="1"/>
    </xf>
    <xf numFmtId="0" fontId="3" fillId="0" borderId="5" xfId="0" applyFont="1" applyBorder="1" applyAlignment="1">
      <alignment wrapText="1"/>
    </xf>
    <xf numFmtId="0" fontId="2" fillId="0" borderId="13" xfId="0" applyFont="1" applyBorder="1" applyAlignment="1">
      <alignment wrapText="1"/>
    </xf>
    <xf numFmtId="3" fontId="3" fillId="0" borderId="0" xfId="0" applyNumberFormat="1" applyFont="1" applyAlignment="1">
      <alignment wrapText="1"/>
    </xf>
    <xf numFmtId="0" fontId="29" fillId="0" borderId="0" xfId="0" applyFont="1" applyAlignment="1">
      <alignment wrapText="1"/>
    </xf>
    <xf numFmtId="0" fontId="4" fillId="0" borderId="0" xfId="0" applyFont="1" applyAlignment="1">
      <alignment wrapText="1"/>
    </xf>
    <xf numFmtId="0" fontId="2" fillId="2" borderId="13" xfId="0" applyFont="1" applyFill="1" applyBorder="1" applyAlignment="1">
      <alignment horizontal="left" vertical="center" wrapText="1"/>
    </xf>
    <xf numFmtId="0" fontId="2" fillId="2" borderId="17" xfId="0" applyFont="1" applyFill="1" applyBorder="1" applyAlignment="1">
      <alignment horizontal="left" vertical="center" wrapText="1"/>
    </xf>
    <xf numFmtId="0" fontId="3" fillId="2" borderId="16" xfId="0" applyFont="1" applyFill="1" applyBorder="1"/>
    <xf numFmtId="0" fontId="4" fillId="2" borderId="0" xfId="4" applyFill="1"/>
    <xf numFmtId="165" fontId="3" fillId="0" borderId="0" xfId="1" applyNumberFormat="1" applyFont="1" applyFill="1" applyBorder="1"/>
    <xf numFmtId="14" fontId="3" fillId="0" borderId="0" xfId="0" applyNumberFormat="1" applyFont="1" applyAlignment="1">
      <alignment horizontal="left"/>
    </xf>
    <xf numFmtId="0" fontId="4" fillId="2" borderId="20" xfId="0" applyFont="1" applyFill="1" applyBorder="1"/>
    <xf numFmtId="0" fontId="4" fillId="2" borderId="20" xfId="3" applyFont="1" applyFill="1" applyBorder="1" applyAlignment="1">
      <alignment wrapText="1"/>
    </xf>
    <xf numFmtId="0" fontId="4" fillId="2" borderId="0" xfId="13" applyFont="1" applyFill="1" applyAlignment="1">
      <alignment horizontal="left" vertical="center" wrapText="1"/>
    </xf>
    <xf numFmtId="0" fontId="13" fillId="2" borderId="0" xfId="13" applyFont="1" applyFill="1" applyAlignment="1">
      <alignment vertical="center"/>
    </xf>
    <xf numFmtId="0" fontId="3" fillId="2" borderId="0" xfId="0" applyFont="1" applyFill="1" applyAlignment="1">
      <alignment horizontal="left"/>
    </xf>
    <xf numFmtId="0" fontId="2" fillId="2" borderId="20" xfId="0" applyFont="1" applyFill="1" applyBorder="1"/>
    <xf numFmtId="0" fontId="3" fillId="2" borderId="20" xfId="0" applyFont="1" applyFill="1" applyBorder="1"/>
    <xf numFmtId="0" fontId="34" fillId="0" borderId="0" xfId="0" applyFont="1"/>
    <xf numFmtId="0" fontId="33" fillId="0" borderId="5" xfId="0" applyFont="1" applyBorder="1" applyAlignment="1">
      <alignment horizontal="right" wrapText="1"/>
    </xf>
    <xf numFmtId="0" fontId="33" fillId="0" borderId="8" xfId="0" applyFont="1" applyBorder="1" applyAlignment="1">
      <alignment horizontal="right" wrapText="1"/>
    </xf>
    <xf numFmtId="0" fontId="33" fillId="0" borderId="0" xfId="0" applyFont="1"/>
    <xf numFmtId="0" fontId="5" fillId="0" borderId="0" xfId="0" applyFont="1" applyAlignment="1">
      <alignment horizontal="right" vertical="center" wrapText="1"/>
    </xf>
    <xf numFmtId="0" fontId="5" fillId="0" borderId="0" xfId="0" applyFont="1" applyAlignment="1">
      <alignment vertical="center" wrapText="1"/>
    </xf>
    <xf numFmtId="0" fontId="5" fillId="0" borderId="7" xfId="0" applyFont="1" applyBorder="1" applyAlignment="1">
      <alignment vertical="center" wrapText="1"/>
    </xf>
    <xf numFmtId="0" fontId="34" fillId="0" borderId="0" xfId="0" applyFont="1" applyAlignment="1">
      <alignment horizontal="right" wrapText="1"/>
    </xf>
    <xf numFmtId="0" fontId="4" fillId="0" borderId="5" xfId="0" applyFont="1" applyBorder="1" applyAlignment="1">
      <alignment horizontal="left" vertical="center" wrapText="1"/>
    </xf>
    <xf numFmtId="0" fontId="4" fillId="0" borderId="5" xfId="0" applyFont="1" applyBorder="1" applyAlignment="1">
      <alignment horizontal="right" vertical="center" wrapText="1"/>
    </xf>
    <xf numFmtId="49" fontId="3" fillId="2" borderId="5" xfId="0" applyNumberFormat="1" applyFont="1" applyFill="1" applyBorder="1"/>
    <xf numFmtId="0" fontId="5" fillId="2" borderId="0" xfId="4" applyFont="1" applyFill="1" applyAlignment="1">
      <alignment vertical="center"/>
    </xf>
    <xf numFmtId="0" fontId="4" fillId="2" borderId="0" xfId="4" applyFill="1" applyAlignment="1">
      <alignment vertical="center"/>
    </xf>
    <xf numFmtId="0" fontId="35" fillId="2" borderId="0" xfId="5" applyFont="1" applyFill="1" applyBorder="1" applyAlignment="1" applyProtection="1"/>
    <xf numFmtId="0" fontId="9" fillId="0" borderId="0" xfId="3" applyFont="1" applyFill="1"/>
    <xf numFmtId="0" fontId="9" fillId="2" borderId="0" xfId="3" applyFont="1" applyFill="1" applyBorder="1" applyAlignment="1" applyProtection="1"/>
    <xf numFmtId="168" fontId="2" fillId="2" borderId="0" xfId="1" applyNumberFormat="1" applyFont="1" applyFill="1" applyBorder="1" applyAlignment="1">
      <alignment horizontal="right" wrapText="1"/>
    </xf>
    <xf numFmtId="166" fontId="2" fillId="2" borderId="0" xfId="1" applyNumberFormat="1" applyFont="1" applyFill="1" applyBorder="1"/>
    <xf numFmtId="166" fontId="2" fillId="2" borderId="0" xfId="1" applyNumberFormat="1" applyFont="1" applyFill="1" applyBorder="1" applyAlignment="1">
      <alignment horizontal="right" wrapText="1"/>
    </xf>
    <xf numFmtId="166" fontId="2" fillId="0" borderId="0" xfId="1" applyNumberFormat="1" applyFont="1" applyBorder="1"/>
    <xf numFmtId="0" fontId="4" fillId="0" borderId="0" xfId="0" applyFont="1" applyAlignment="1">
      <alignment horizontal="left" vertical="center" wrapText="1"/>
    </xf>
    <xf numFmtId="0" fontId="4" fillId="0" borderId="0" xfId="0" applyFont="1" applyAlignment="1">
      <alignment horizontal="right" vertical="center" wrapText="1"/>
    </xf>
    <xf numFmtId="169" fontId="5" fillId="0" borderId="0" xfId="377" applyNumberFormat="1" applyFont="1" applyBorder="1" applyAlignment="1">
      <alignment vertical="center" wrapText="1"/>
    </xf>
    <xf numFmtId="0" fontId="0" fillId="0" borderId="0" xfId="0" applyAlignment="1">
      <alignment horizontal="left"/>
    </xf>
    <xf numFmtId="164" fontId="34" fillId="0" borderId="0" xfId="0" applyNumberFormat="1" applyFont="1"/>
    <xf numFmtId="164" fontId="34" fillId="0" borderId="0" xfId="0" applyNumberFormat="1" applyFont="1" applyAlignment="1">
      <alignment vertical="top"/>
    </xf>
    <xf numFmtId="0" fontId="3" fillId="0" borderId="0" xfId="0" applyFont="1" applyAlignment="1">
      <alignment vertical="center"/>
    </xf>
    <xf numFmtId="0" fontId="9" fillId="0" borderId="3" xfId="12" applyNumberFormat="1" applyFont="1" applyBorder="1" applyAlignment="1" applyProtection="1">
      <alignment vertical="center"/>
    </xf>
    <xf numFmtId="0" fontId="19" fillId="0" borderId="4" xfId="226" applyFont="1" applyBorder="1" applyAlignment="1">
      <alignment vertical="center"/>
    </xf>
    <xf numFmtId="0" fontId="36" fillId="0" borderId="0" xfId="0" applyFont="1" applyAlignment="1">
      <alignment vertical="center"/>
    </xf>
    <xf numFmtId="0" fontId="5" fillId="0" borderId="0" xfId="226" applyFont="1" applyAlignment="1">
      <alignment vertical="center"/>
    </xf>
    <xf numFmtId="0" fontId="2" fillId="0" borderId="0" xfId="0" applyFont="1" applyAlignment="1">
      <alignment vertical="center"/>
    </xf>
    <xf numFmtId="0" fontId="10" fillId="2" borderId="0" xfId="12" applyNumberFormat="1" applyFill="1" applyBorder="1" applyAlignment="1" applyProtection="1">
      <alignment vertical="center"/>
    </xf>
    <xf numFmtId="0" fontId="4" fillId="0" borderId="0" xfId="3" applyNumberFormat="1" applyFont="1" applyFill="1" applyAlignment="1">
      <alignment vertical="center" wrapText="1"/>
    </xf>
    <xf numFmtId="0" fontId="7" fillId="0" borderId="0" xfId="3" applyAlignment="1">
      <alignment vertical="center"/>
    </xf>
    <xf numFmtId="0" fontId="3" fillId="0" borderId="0" xfId="0" applyFont="1" applyAlignment="1">
      <alignment vertical="center" wrapText="1"/>
    </xf>
    <xf numFmtId="0" fontId="4" fillId="0" borderId="0" xfId="3" applyNumberFormat="1" applyFont="1" applyFill="1" applyAlignment="1">
      <alignment vertical="center"/>
    </xf>
    <xf numFmtId="0" fontId="10" fillId="0" borderId="0" xfId="12" applyNumberFormat="1" applyFill="1" applyAlignment="1" applyProtection="1">
      <alignment horizontal="left" vertical="center"/>
    </xf>
    <xf numFmtId="0" fontId="4" fillId="0" borderId="0" xfId="226" applyAlignment="1">
      <alignment horizontal="left" vertical="center" wrapText="1"/>
    </xf>
    <xf numFmtId="0" fontId="4" fillId="0" borderId="0" xfId="226" applyAlignment="1">
      <alignment vertical="center"/>
    </xf>
    <xf numFmtId="0" fontId="10" fillId="0" borderId="0" xfId="12" applyNumberFormat="1" applyFill="1" applyBorder="1" applyAlignment="1" applyProtection="1">
      <alignment vertical="center" wrapText="1"/>
    </xf>
    <xf numFmtId="0" fontId="4" fillId="0" borderId="0" xfId="226" applyAlignment="1">
      <alignment vertical="center" wrapText="1"/>
    </xf>
    <xf numFmtId="0" fontId="10" fillId="0" borderId="0" xfId="12" applyNumberFormat="1" applyFill="1" applyBorder="1" applyAlignment="1" applyProtection="1">
      <alignment vertical="center"/>
    </xf>
    <xf numFmtId="0" fontId="20" fillId="0" borderId="0" xfId="226" applyFont="1" applyAlignment="1">
      <alignment horizontal="left" vertical="center" wrapText="1"/>
    </xf>
    <xf numFmtId="0" fontId="10" fillId="0" borderId="0" xfId="12" applyNumberFormat="1" applyFill="1" applyAlignment="1" applyProtection="1">
      <alignment horizontal="left" vertical="center" wrapText="1"/>
    </xf>
    <xf numFmtId="0" fontId="10" fillId="0" borderId="0" xfId="12" applyNumberFormat="1" applyFill="1" applyAlignment="1" applyProtection="1">
      <alignment vertical="center"/>
    </xf>
    <xf numFmtId="0" fontId="4" fillId="0" borderId="0" xfId="8" applyAlignment="1">
      <alignment horizontal="left" vertical="center" wrapText="1"/>
    </xf>
    <xf numFmtId="166" fontId="2" fillId="2" borderId="0" xfId="0" applyNumberFormat="1" applyFont="1" applyFill="1" applyAlignment="1">
      <alignment horizontal="right" wrapText="1"/>
    </xf>
    <xf numFmtId="0" fontId="9" fillId="2" borderId="5" xfId="5" applyFont="1" applyFill="1" applyBorder="1" applyAlignment="1" applyProtection="1">
      <alignment vertical="top"/>
    </xf>
    <xf numFmtId="0" fontId="4" fillId="2" borderId="5" xfId="4" applyFill="1" applyBorder="1"/>
    <xf numFmtId="0" fontId="9" fillId="2" borderId="0" xfId="5" applyFont="1" applyFill="1" applyBorder="1" applyAlignment="1" applyProtection="1">
      <alignment vertical="top"/>
    </xf>
    <xf numFmtId="0" fontId="5" fillId="2" borderId="0" xfId="5" applyFont="1" applyFill="1" applyBorder="1" applyAlignment="1" applyProtection="1">
      <alignment vertical="top"/>
    </xf>
    <xf numFmtId="0" fontId="19" fillId="2" borderId="0" xfId="4" applyFont="1" applyFill="1" applyAlignment="1">
      <alignment vertical="center"/>
    </xf>
    <xf numFmtId="0" fontId="19" fillId="2" borderId="4" xfId="13" applyFont="1" applyFill="1" applyBorder="1" applyAlignment="1">
      <alignment vertical="center"/>
    </xf>
    <xf numFmtId="0" fontId="3" fillId="2" borderId="4" xfId="0" applyFont="1" applyFill="1" applyBorder="1"/>
    <xf numFmtId="0" fontId="19" fillId="2" borderId="4" xfId="8" applyFont="1" applyFill="1" applyBorder="1" applyAlignment="1">
      <alignment vertical="center"/>
    </xf>
    <xf numFmtId="0" fontId="3" fillId="0" borderId="0" xfId="0" applyFont="1" applyAlignment="1">
      <alignment horizontal="left" wrapText="1"/>
    </xf>
    <xf numFmtId="0" fontId="3" fillId="0" borderId="5" xfId="0" applyFont="1" applyBorder="1" applyAlignment="1">
      <alignment horizontal="left"/>
    </xf>
    <xf numFmtId="3" fontId="34" fillId="0" borderId="0" xfId="0" applyNumberFormat="1" applyFont="1" applyAlignment="1">
      <alignment wrapText="1"/>
    </xf>
    <xf numFmtId="165" fontId="34" fillId="0" borderId="0" xfId="0" applyNumberFormat="1" applyFont="1" applyAlignment="1">
      <alignment wrapText="1"/>
    </xf>
    <xf numFmtId="0" fontId="4" fillId="0" borderId="0" xfId="2" applyAlignment="1">
      <alignment horizontal="right" vertical="center" wrapText="1"/>
    </xf>
    <xf numFmtId="0" fontId="34" fillId="0" borderId="0" xfId="0" applyFont="1" applyAlignment="1">
      <alignment horizontal="right" vertical="top" wrapText="1"/>
    </xf>
    <xf numFmtId="0" fontId="3" fillId="0" borderId="0" xfId="36" applyFont="1" applyAlignment="1">
      <alignment vertical="center"/>
    </xf>
    <xf numFmtId="0" fontId="3" fillId="2" borderId="8" xfId="0" applyFont="1" applyFill="1" applyBorder="1"/>
    <xf numFmtId="0" fontId="3" fillId="2" borderId="7" xfId="0" applyFont="1" applyFill="1" applyBorder="1"/>
    <xf numFmtId="0" fontId="5" fillId="0" borderId="0" xfId="3" applyNumberFormat="1" applyFont="1" applyFill="1" applyAlignment="1">
      <alignment vertical="center"/>
    </xf>
    <xf numFmtId="43" fontId="3" fillId="0" borderId="0" xfId="0" applyNumberFormat="1" applyFont="1"/>
    <xf numFmtId="0" fontId="7" fillId="0" borderId="0" xfId="3" applyNumberFormat="1" applyFill="1" applyAlignment="1">
      <alignment vertical="center"/>
    </xf>
    <xf numFmtId="0" fontId="10" fillId="2" borderId="0" xfId="12" applyFill="1" applyAlignment="1" applyProtection="1">
      <alignment vertical="top"/>
    </xf>
    <xf numFmtId="0" fontId="10" fillId="0" borderId="0" xfId="12" applyFill="1" applyAlignment="1" applyProtection="1">
      <alignment wrapText="1"/>
    </xf>
    <xf numFmtId="3" fontId="4" fillId="0" borderId="0" xfId="0" applyNumberFormat="1" applyFont="1"/>
    <xf numFmtId="166" fontId="4" fillId="0" borderId="0" xfId="0" applyNumberFormat="1" applyFont="1"/>
    <xf numFmtId="43" fontId="4" fillId="0" borderId="0" xfId="0" applyNumberFormat="1" applyFont="1"/>
    <xf numFmtId="164" fontId="2" fillId="0" borderId="4" xfId="0" applyNumberFormat="1" applyFont="1" applyBorder="1" applyAlignment="1">
      <alignment horizontal="left" wrapText="1"/>
    </xf>
    <xf numFmtId="0" fontId="29" fillId="0" borderId="0" xfId="0" applyFont="1" applyAlignment="1">
      <alignment horizontal="left"/>
    </xf>
    <xf numFmtId="0" fontId="4" fillId="0" borderId="5" xfId="2" applyBorder="1" applyAlignment="1">
      <alignment horizontal="left" wrapText="1"/>
    </xf>
    <xf numFmtId="164" fontId="5" fillId="0" borderId="0" xfId="0" applyNumberFormat="1" applyFont="1" applyAlignment="1">
      <alignment vertical="center" wrapText="1"/>
    </xf>
    <xf numFmtId="164" fontId="34" fillId="0" borderId="21" xfId="0" applyNumberFormat="1" applyFont="1" applyBorder="1"/>
    <xf numFmtId="164" fontId="34" fillId="0" borderId="21" xfId="0" applyNumberFormat="1" applyFont="1" applyBorder="1" applyAlignment="1">
      <alignment horizontal="right"/>
    </xf>
    <xf numFmtId="164" fontId="34" fillId="0" borderId="0" xfId="0" applyNumberFormat="1" applyFont="1" applyAlignment="1">
      <alignment horizontal="right"/>
    </xf>
    <xf numFmtId="0" fontId="2" fillId="2" borderId="17" xfId="0" applyFont="1" applyFill="1" applyBorder="1"/>
    <xf numFmtId="0" fontId="4" fillId="0" borderId="0" xfId="9" applyAlignment="1">
      <alignment wrapText="1"/>
    </xf>
    <xf numFmtId="0" fontId="2" fillId="0" borderId="0" xfId="0" applyFont="1" applyAlignment="1">
      <alignment wrapText="1"/>
    </xf>
    <xf numFmtId="0" fontId="3" fillId="0" borderId="0" xfId="0" applyFont="1" applyAlignment="1">
      <alignment horizontal="left" vertical="top"/>
    </xf>
    <xf numFmtId="0" fontId="3" fillId="2" borderId="0" xfId="0" applyFont="1" applyFill="1" applyAlignment="1">
      <alignment horizontal="left" vertical="top"/>
    </xf>
    <xf numFmtId="0" fontId="0" fillId="2" borderId="0" xfId="0" applyFill="1" applyAlignment="1">
      <alignment horizontal="left" wrapText="1"/>
    </xf>
    <xf numFmtId="0" fontId="2" fillId="2" borderId="0" xfId="0" applyFont="1" applyFill="1" applyAlignment="1">
      <alignment horizontal="left" wrapText="1"/>
    </xf>
    <xf numFmtId="0" fontId="3" fillId="2" borderId="13" xfId="0" applyFont="1" applyFill="1" applyBorder="1" applyAlignment="1">
      <alignment horizontal="right" vertical="center"/>
    </xf>
    <xf numFmtId="0" fontId="3" fillId="2" borderId="13" xfId="0" applyFont="1" applyFill="1" applyBorder="1" applyAlignment="1">
      <alignment horizontal="right" vertical="center" wrapText="1"/>
    </xf>
    <xf numFmtId="0" fontId="2" fillId="2" borderId="7" xfId="0" applyFont="1" applyFill="1" applyBorder="1" applyAlignment="1">
      <alignment horizontal="left" wrapText="1"/>
    </xf>
    <xf numFmtId="49" fontId="3" fillId="2" borderId="16" xfId="0" applyNumberFormat="1" applyFont="1" applyFill="1" applyBorder="1"/>
    <xf numFmtId="0" fontId="3" fillId="2" borderId="23" xfId="0" applyFont="1" applyFill="1" applyBorder="1" applyAlignment="1">
      <alignment horizontal="right" vertical="center"/>
    </xf>
    <xf numFmtId="0" fontId="2" fillId="0" borderId="5" xfId="0" applyFont="1" applyBorder="1" applyAlignment="1">
      <alignment horizontal="right" vertical="center" wrapText="1"/>
    </xf>
    <xf numFmtId="0" fontId="2" fillId="0" borderId="17" xfId="0" applyFont="1" applyBorder="1" applyAlignment="1">
      <alignment horizontal="right" vertical="center" wrapText="1"/>
    </xf>
    <xf numFmtId="168" fontId="3" fillId="2" borderId="0" xfId="1" applyNumberFormat="1" applyFont="1" applyFill="1" applyBorder="1" applyAlignment="1">
      <alignment horizontal="right" wrapText="1"/>
    </xf>
    <xf numFmtId="168" fontId="3" fillId="2" borderId="0" xfId="1" applyNumberFormat="1" applyFont="1" applyFill="1" applyBorder="1"/>
    <xf numFmtId="168" fontId="3" fillId="0" borderId="0" xfId="1" applyNumberFormat="1" applyFont="1" applyBorder="1"/>
    <xf numFmtId="168" fontId="3" fillId="0" borderId="0" xfId="1" applyNumberFormat="1" applyFont="1" applyBorder="1" applyAlignment="1">
      <alignment horizontal="right"/>
    </xf>
    <xf numFmtId="168" fontId="3" fillId="0" borderId="0" xfId="1" applyNumberFormat="1" applyFont="1" applyFill="1" applyBorder="1"/>
    <xf numFmtId="0" fontId="2" fillId="2" borderId="0" xfId="0" applyFont="1" applyFill="1" applyAlignment="1">
      <alignment horizontal="left"/>
    </xf>
    <xf numFmtId="0" fontId="4" fillId="2" borderId="0" xfId="4" applyFill="1" applyAlignment="1">
      <alignment wrapText="1"/>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left" wrapText="1"/>
    </xf>
    <xf numFmtId="0" fontId="3" fillId="2" borderId="0" xfId="0" applyFont="1" applyFill="1" applyAlignment="1">
      <alignment horizontal="left" vertical="top" wrapText="1"/>
    </xf>
    <xf numFmtId="0" fontId="3" fillId="2" borderId="0" xfId="0" applyFont="1" applyFill="1" applyAlignment="1">
      <alignment wrapText="1"/>
    </xf>
    <xf numFmtId="3" fontId="3" fillId="0" borderId="0" xfId="1" applyNumberFormat="1" applyFont="1" applyBorder="1"/>
    <xf numFmtId="0" fontId="2" fillId="2" borderId="4" xfId="0" applyFont="1" applyFill="1" applyBorder="1" applyAlignment="1">
      <alignment horizontal="left"/>
    </xf>
    <xf numFmtId="0" fontId="2" fillId="2" borderId="4" xfId="0" applyFont="1" applyFill="1" applyBorder="1" applyAlignment="1">
      <alignment horizontal="right" wrapText="1"/>
    </xf>
    <xf numFmtId="164" fontId="2" fillId="2" borderId="4" xfId="0" applyNumberFormat="1" applyFont="1" applyFill="1" applyBorder="1" applyAlignment="1">
      <alignment horizontal="right" wrapText="1"/>
    </xf>
    <xf numFmtId="0" fontId="2" fillId="0" borderId="4" xfId="0" applyFont="1" applyBorder="1" applyAlignment="1">
      <alignment horizontal="left"/>
    </xf>
    <xf numFmtId="0" fontId="2" fillId="0" borderId="4" xfId="0" applyFont="1" applyBorder="1"/>
    <xf numFmtId="0" fontId="5" fillId="0" borderId="4" xfId="0" applyFont="1" applyBorder="1" applyAlignment="1">
      <alignment horizontal="left"/>
    </xf>
    <xf numFmtId="0" fontId="4" fillId="0" borderId="8" xfId="0" applyFont="1" applyBorder="1" applyAlignment="1">
      <alignment horizontal="right" wrapText="1"/>
    </xf>
    <xf numFmtId="166" fontId="3" fillId="2" borderId="0" xfId="1" applyNumberFormat="1" applyFont="1" applyFill="1" applyAlignment="1">
      <alignment horizontal="right" wrapText="1"/>
    </xf>
    <xf numFmtId="168" fontId="3" fillId="2" borderId="0" xfId="1" applyNumberFormat="1" applyFont="1" applyFill="1" applyAlignment="1">
      <alignment horizontal="right" wrapText="1"/>
    </xf>
    <xf numFmtId="168" fontId="3" fillId="2" borderId="0" xfId="1" applyNumberFormat="1" applyFont="1" applyFill="1"/>
    <xf numFmtId="164" fontId="3" fillId="0" borderId="7" xfId="0" applyNumberFormat="1" applyFont="1" applyBorder="1"/>
    <xf numFmtId="164" fontId="3" fillId="0" borderId="8" xfId="0" applyNumberFormat="1" applyFont="1" applyBorder="1"/>
    <xf numFmtId="3" fontId="34" fillId="0" borderId="0" xfId="0" applyNumberFormat="1" applyFont="1" applyAlignment="1">
      <alignment horizontal="right"/>
    </xf>
    <xf numFmtId="164" fontId="34" fillId="0" borderId="7" xfId="0" applyNumberFormat="1" applyFont="1" applyBorder="1"/>
    <xf numFmtId="3" fontId="34" fillId="0" borderId="0" xfId="0" applyNumberFormat="1" applyFont="1"/>
    <xf numFmtId="0" fontId="34" fillId="0" borderId="0" xfId="0" applyFont="1" applyAlignment="1">
      <alignment horizontal="right" vertical="top"/>
    </xf>
    <xf numFmtId="164" fontId="34" fillId="0" borderId="7" xfId="0" applyNumberFormat="1" applyFont="1" applyBorder="1" applyAlignment="1">
      <alignment vertical="top"/>
    </xf>
    <xf numFmtId="3" fontId="34" fillId="0" borderId="0" xfId="0" applyNumberFormat="1" applyFont="1" applyAlignment="1">
      <alignment vertical="top"/>
    </xf>
    <xf numFmtId="164" fontId="5" fillId="0" borderId="7" xfId="0" applyNumberFormat="1" applyFont="1" applyBorder="1" applyAlignment="1">
      <alignment vertical="center" wrapText="1"/>
    </xf>
    <xf numFmtId="3" fontId="34" fillId="0" borderId="21" xfId="0" applyNumberFormat="1" applyFont="1" applyBorder="1" applyAlignment="1">
      <alignment horizontal="right"/>
    </xf>
    <xf numFmtId="164" fontId="34" fillId="0" borderId="22" xfId="0" applyNumberFormat="1" applyFont="1" applyBorder="1"/>
    <xf numFmtId="0" fontId="34" fillId="0" borderId="0" xfId="0" applyFont="1" applyAlignment="1">
      <alignment wrapText="1"/>
    </xf>
    <xf numFmtId="169" fontId="5" fillId="0" borderId="0" xfId="377" applyNumberFormat="1" applyFont="1" applyAlignment="1">
      <alignment vertical="center" wrapText="1"/>
    </xf>
    <xf numFmtId="3" fontId="34" fillId="4" borderId="11" xfId="1" applyNumberFormat="1" applyFont="1" applyFill="1" applyBorder="1" applyAlignment="1">
      <alignment horizontal="right"/>
    </xf>
    <xf numFmtId="3" fontId="34" fillId="4" borderId="0" xfId="1" applyNumberFormat="1" applyFont="1" applyFill="1" applyAlignment="1">
      <alignment horizontal="right"/>
    </xf>
    <xf numFmtId="3" fontId="34" fillId="4" borderId="7" xfId="1" applyNumberFormat="1" applyFont="1" applyFill="1" applyBorder="1" applyAlignment="1">
      <alignment horizontal="right"/>
    </xf>
    <xf numFmtId="3" fontId="3" fillId="2" borderId="11" xfId="0" applyNumberFormat="1" applyFont="1" applyFill="1" applyBorder="1" applyAlignment="1">
      <alignment horizontal="right"/>
    </xf>
    <xf numFmtId="3" fontId="3" fillId="2" borderId="7" xfId="0" applyNumberFormat="1" applyFont="1" applyFill="1" applyBorder="1" applyAlignment="1">
      <alignment horizontal="right"/>
    </xf>
    <xf numFmtId="3" fontId="3" fillId="2" borderId="18" xfId="0" applyNumberFormat="1" applyFont="1" applyFill="1" applyBorder="1" applyAlignment="1">
      <alignment horizontal="right"/>
    </xf>
    <xf numFmtId="3" fontId="3" fillId="2" borderId="3" xfId="0" applyNumberFormat="1" applyFont="1" applyFill="1" applyBorder="1" applyAlignment="1">
      <alignment horizontal="right"/>
    </xf>
    <xf numFmtId="3" fontId="3" fillId="2" borderId="16" xfId="0" applyNumberFormat="1" applyFont="1" applyFill="1" applyBorder="1" applyAlignment="1">
      <alignment horizontal="right"/>
    </xf>
    <xf numFmtId="3" fontId="3" fillId="2" borderId="19" xfId="0" applyNumberFormat="1" applyFont="1" applyFill="1" applyBorder="1" applyAlignment="1">
      <alignment horizontal="right"/>
    </xf>
    <xf numFmtId="3" fontId="3" fillId="2" borderId="5" xfId="0" applyNumberFormat="1" applyFont="1" applyFill="1" applyBorder="1" applyAlignment="1">
      <alignment horizontal="right"/>
    </xf>
    <xf numFmtId="3" fontId="34" fillId="4" borderId="0" xfId="1" applyNumberFormat="1" applyFont="1" applyFill="1" applyBorder="1" applyAlignment="1">
      <alignment horizontal="right"/>
    </xf>
    <xf numFmtId="3" fontId="3" fillId="2" borderId="8" xfId="0" applyNumberFormat="1" applyFont="1" applyFill="1" applyBorder="1" applyAlignment="1">
      <alignment horizontal="right"/>
    </xf>
    <xf numFmtId="170" fontId="3" fillId="0" borderId="0" xfId="1" applyNumberFormat="1" applyFont="1" applyBorder="1"/>
    <xf numFmtId="170" fontId="3" fillId="0" borderId="0" xfId="1" applyNumberFormat="1" applyFont="1"/>
    <xf numFmtId="170" fontId="3" fillId="0" borderId="0" xfId="1" applyNumberFormat="1" applyFont="1" applyBorder="1" applyAlignment="1">
      <alignment horizontal="right"/>
    </xf>
    <xf numFmtId="3" fontId="3" fillId="0" borderId="0" xfId="1" applyNumberFormat="1" applyFont="1"/>
    <xf numFmtId="3" fontId="3" fillId="0" borderId="3" xfId="1" applyNumberFormat="1" applyFont="1" applyBorder="1"/>
    <xf numFmtId="3" fontId="3" fillId="0" borderId="0" xfId="1" applyNumberFormat="1" applyFont="1" applyBorder="1" applyAlignment="1">
      <alignment horizontal="right"/>
    </xf>
    <xf numFmtId="3" fontId="3" fillId="0" borderId="5" xfId="1" applyNumberFormat="1" applyFont="1" applyBorder="1" applyAlignment="1">
      <alignment horizontal="right"/>
    </xf>
    <xf numFmtId="3" fontId="3" fillId="0" borderId="6" xfId="1" applyNumberFormat="1" applyFont="1" applyBorder="1"/>
    <xf numFmtId="164" fontId="3" fillId="0" borderId="0" xfId="1" applyNumberFormat="1" applyFont="1" applyBorder="1" applyAlignment="1">
      <alignment horizontal="left"/>
    </xf>
    <xf numFmtId="164" fontId="3" fillId="0" borderId="3" xfId="0" applyNumberFormat="1" applyFont="1" applyBorder="1"/>
    <xf numFmtId="164" fontId="3" fillId="0" borderId="0" xfId="1" applyNumberFormat="1" applyFont="1" applyBorder="1" applyAlignment="1">
      <alignment horizontal="right"/>
    </xf>
    <xf numFmtId="164" fontId="3" fillId="0" borderId="0" xfId="1" applyNumberFormat="1" applyFont="1" applyAlignment="1">
      <alignment horizontal="left"/>
    </xf>
    <xf numFmtId="164" fontId="3" fillId="0" borderId="5" xfId="1" applyNumberFormat="1" applyFont="1" applyBorder="1" applyAlignment="1">
      <alignment horizontal="right"/>
    </xf>
    <xf numFmtId="164" fontId="3" fillId="0" borderId="0" xfId="1" applyNumberFormat="1" applyFont="1" applyFill="1" applyBorder="1" applyAlignment="1">
      <alignment horizontal="right"/>
    </xf>
    <xf numFmtId="164" fontId="3" fillId="0" borderId="3" xfId="1" applyNumberFormat="1" applyFont="1" applyBorder="1" applyAlignment="1">
      <alignment horizontal="right"/>
    </xf>
    <xf numFmtId="164" fontId="3" fillId="0" borderId="3" xfId="0" applyNumberFormat="1" applyFont="1" applyBorder="1" applyAlignment="1">
      <alignment horizontal="right"/>
    </xf>
    <xf numFmtId="164" fontId="3" fillId="0" borderId="0" xfId="1" applyNumberFormat="1" applyFont="1" applyAlignment="1">
      <alignment horizontal="right"/>
    </xf>
    <xf numFmtId="3" fontId="3" fillId="0" borderId="3" xfId="1" applyNumberFormat="1" applyFont="1" applyBorder="1" applyAlignment="1">
      <alignment horizontal="right"/>
    </xf>
    <xf numFmtId="164" fontId="3" fillId="0" borderId="0" xfId="0" applyNumberFormat="1" applyFont="1" applyAlignment="1">
      <alignment horizontal="left"/>
    </xf>
    <xf numFmtId="164" fontId="3" fillId="0" borderId="0" xfId="0" applyNumberFormat="1" applyFont="1" applyAlignment="1">
      <alignment horizontal="right"/>
    </xf>
    <xf numFmtId="164" fontId="3" fillId="2" borderId="0" xfId="1" applyNumberFormat="1" applyFont="1" applyFill="1" applyAlignment="1">
      <alignment horizontal="right" wrapText="1"/>
    </xf>
    <xf numFmtId="164" fontId="3" fillId="2" borderId="0" xfId="1" applyNumberFormat="1" applyFont="1" applyFill="1" applyBorder="1" applyAlignment="1">
      <alignment horizontal="right" wrapText="1"/>
    </xf>
    <xf numFmtId="3" fontId="3" fillId="2" borderId="0" xfId="1" applyNumberFormat="1" applyFont="1" applyFill="1" applyAlignment="1">
      <alignment horizontal="right" wrapText="1"/>
    </xf>
    <xf numFmtId="3" fontId="3" fillId="2" borderId="0" xfId="1" applyNumberFormat="1" applyFont="1" applyFill="1" applyBorder="1" applyAlignment="1">
      <alignment horizontal="right" wrapText="1"/>
    </xf>
    <xf numFmtId="0" fontId="3" fillId="2" borderId="0" xfId="0" applyFont="1" applyFill="1" applyAlignment="1">
      <alignment horizontal="right"/>
    </xf>
    <xf numFmtId="164" fontId="3" fillId="2" borderId="0" xfId="0" applyNumberFormat="1" applyFont="1" applyFill="1" applyAlignment="1">
      <alignment horizontal="right"/>
    </xf>
    <xf numFmtId="164" fontId="3" fillId="0" borderId="0" xfId="1" applyNumberFormat="1" applyFont="1" applyFill="1" applyBorder="1" applyAlignment="1"/>
    <xf numFmtId="164" fontId="3" fillId="0" borderId="0" xfId="1" applyNumberFormat="1" applyFont="1" applyAlignment="1"/>
    <xf numFmtId="3" fontId="4" fillId="0" borderId="0" xfId="0" applyNumberFormat="1" applyFont="1" applyAlignment="1">
      <alignment horizontal="right"/>
    </xf>
    <xf numFmtId="3" fontId="3" fillId="2" borderId="0" xfId="1" applyNumberFormat="1" applyFont="1" applyFill="1" applyAlignment="1">
      <alignment horizontal="right"/>
    </xf>
    <xf numFmtId="3" fontId="3" fillId="2" borderId="0" xfId="1" applyNumberFormat="1" applyFont="1" applyFill="1" applyBorder="1" applyAlignment="1">
      <alignment horizontal="right"/>
    </xf>
    <xf numFmtId="164" fontId="4" fillId="0" borderId="0" xfId="0" applyNumberFormat="1" applyFont="1"/>
    <xf numFmtId="164" fontId="3" fillId="0" borderId="24" xfId="0" applyNumberFormat="1" applyFont="1" applyBorder="1"/>
    <xf numFmtId="3" fontId="3" fillId="0" borderId="0" xfId="1" applyNumberFormat="1" applyFont="1" applyAlignment="1">
      <alignment horizontal="right"/>
    </xf>
    <xf numFmtId="0" fontId="5" fillId="0" borderId="24" xfId="2" applyFont="1" applyBorder="1" applyAlignment="1">
      <alignment vertical="center" wrapText="1"/>
    </xf>
    <xf numFmtId="0" fontId="34" fillId="0" borderId="0" xfId="0" applyFont="1" applyAlignment="1">
      <alignment horizontal="right"/>
    </xf>
    <xf numFmtId="3" fontId="34" fillId="0" borderId="0" xfId="0" applyNumberFormat="1" applyFont="1" applyAlignment="1">
      <alignment horizontal="right" vertical="top"/>
    </xf>
    <xf numFmtId="3" fontId="5" fillId="0" borderId="0" xfId="377" applyNumberFormat="1" applyFont="1" applyBorder="1" applyAlignment="1">
      <alignment vertical="center" wrapText="1"/>
    </xf>
    <xf numFmtId="3" fontId="5" fillId="0" borderId="0" xfId="0" applyNumberFormat="1" applyFont="1" applyAlignment="1">
      <alignment vertical="center" wrapText="1"/>
    </xf>
    <xf numFmtId="3" fontId="4" fillId="0" borderId="5" xfId="0" applyNumberFormat="1" applyFont="1" applyBorder="1" applyAlignment="1">
      <alignment horizontal="right" wrapText="1"/>
    </xf>
    <xf numFmtId="3" fontId="34" fillId="0" borderId="0" xfId="0" applyNumberFormat="1" applyFont="1" applyAlignment="1">
      <alignment horizontal="right" wrapText="1"/>
    </xf>
    <xf numFmtId="3" fontId="34" fillId="0" borderId="3" xfId="0" applyNumberFormat="1" applyFont="1" applyBorder="1"/>
    <xf numFmtId="3" fontId="34" fillId="0" borderId="3" xfId="0" applyNumberFormat="1" applyFont="1" applyBorder="1" applyAlignment="1">
      <alignment wrapText="1"/>
    </xf>
    <xf numFmtId="3" fontId="34" fillId="0" borderId="5" xfId="0" applyNumberFormat="1" applyFont="1" applyBorder="1"/>
    <xf numFmtId="3" fontId="34" fillId="0" borderId="7" xfId="0" applyNumberFormat="1" applyFont="1" applyBorder="1"/>
    <xf numFmtId="3" fontId="34" fillId="0" borderId="24" xfId="0" applyNumberFormat="1" applyFont="1" applyBorder="1"/>
    <xf numFmtId="3" fontId="34" fillId="4" borderId="25" xfId="0" applyNumberFormat="1" applyFont="1" applyFill="1" applyBorder="1"/>
    <xf numFmtId="3" fontId="34" fillId="4" borderId="2" xfId="0" applyNumberFormat="1" applyFont="1" applyFill="1" applyBorder="1"/>
    <xf numFmtId="3" fontId="34" fillId="4" borderId="11" xfId="0" applyNumberFormat="1" applyFont="1" applyFill="1" applyBorder="1"/>
    <xf numFmtId="3" fontId="34" fillId="4" borderId="0" xfId="0" applyNumberFormat="1" applyFont="1" applyFill="1"/>
    <xf numFmtId="3" fontId="34" fillId="4" borderId="7" xfId="0" applyNumberFormat="1" applyFont="1" applyFill="1" applyBorder="1"/>
    <xf numFmtId="3" fontId="34" fillId="4" borderId="3" xfId="0" applyNumberFormat="1" applyFont="1" applyFill="1" applyBorder="1"/>
    <xf numFmtId="3" fontId="34" fillId="4" borderId="24" xfId="0" applyNumberFormat="1" applyFont="1" applyFill="1" applyBorder="1"/>
    <xf numFmtId="3" fontId="34" fillId="4" borderId="16" xfId="0" applyNumberFormat="1" applyFont="1" applyFill="1" applyBorder="1"/>
    <xf numFmtId="3" fontId="3" fillId="2" borderId="5" xfId="0" applyNumberFormat="1" applyFont="1" applyFill="1" applyBorder="1" applyAlignment="1">
      <alignment horizontal="right" wrapText="1"/>
    </xf>
    <xf numFmtId="3" fontId="3" fillId="2" borderId="5" xfId="0" applyNumberFormat="1" applyFont="1" applyFill="1" applyBorder="1"/>
    <xf numFmtId="49" fontId="3" fillId="2" borderId="8" xfId="0" applyNumberFormat="1" applyFont="1" applyFill="1" applyBorder="1"/>
    <xf numFmtId="3" fontId="34" fillId="4" borderId="5" xfId="0" applyNumberFormat="1" applyFont="1" applyFill="1" applyBorder="1"/>
    <xf numFmtId="3" fontId="34" fillId="4" borderId="8" xfId="0" applyNumberFormat="1" applyFont="1" applyFill="1" applyBorder="1"/>
    <xf numFmtId="0" fontId="4" fillId="0" borderId="19" xfId="0" applyFont="1" applyBorder="1" applyAlignment="1">
      <alignment horizontal="right" wrapText="1"/>
    </xf>
    <xf numFmtId="14" fontId="3" fillId="0" borderId="5" xfId="0" applyNumberFormat="1" applyFont="1" applyBorder="1" applyAlignment="1">
      <alignment horizontal="left"/>
    </xf>
    <xf numFmtId="3" fontId="34" fillId="0" borderId="8" xfId="0" applyNumberFormat="1" applyFont="1" applyBorder="1"/>
    <xf numFmtId="165" fontId="3" fillId="0" borderId="3" xfId="0" applyNumberFormat="1" applyFont="1" applyBorder="1" applyAlignment="1">
      <alignment horizontal="right"/>
    </xf>
    <xf numFmtId="165" fontId="3" fillId="0" borderId="3" xfId="1" applyNumberFormat="1" applyFont="1" applyBorder="1" applyAlignment="1">
      <alignment horizontal="right"/>
    </xf>
    <xf numFmtId="165" fontId="34" fillId="0" borderId="0" xfId="0" applyNumberFormat="1" applyFont="1" applyAlignment="1">
      <alignment horizontal="right" vertical="top" wrapText="1"/>
    </xf>
    <xf numFmtId="0" fontId="2" fillId="0" borderId="0" xfId="0" applyFont="1" applyAlignment="1">
      <alignment vertical="top"/>
    </xf>
    <xf numFmtId="3" fontId="3" fillId="0" borderId="3" xfId="0" applyNumberFormat="1" applyFont="1" applyBorder="1" applyAlignment="1">
      <alignment horizontal="right"/>
    </xf>
    <xf numFmtId="0" fontId="5" fillId="0" borderId="0" xfId="4" applyFont="1"/>
    <xf numFmtId="0" fontId="4" fillId="0" borderId="0" xfId="4"/>
    <xf numFmtId="3" fontId="34" fillId="0" borderId="11" xfId="0" applyNumberFormat="1" applyFont="1" applyBorder="1"/>
    <xf numFmtId="3" fontId="34" fillId="0" borderId="2" xfId="0" applyNumberFormat="1" applyFont="1" applyBorder="1" applyAlignment="1">
      <alignment wrapText="1"/>
    </xf>
    <xf numFmtId="3" fontId="34" fillId="0" borderId="5" xfId="0" applyNumberFormat="1" applyFont="1" applyBorder="1" applyAlignment="1">
      <alignment wrapText="1"/>
    </xf>
    <xf numFmtId="164" fontId="3" fillId="0" borderId="0" xfId="0" applyNumberFormat="1" applyFont="1" applyAlignment="1">
      <alignment vertical="top"/>
    </xf>
    <xf numFmtId="0" fontId="3" fillId="0" borderId="0" xfId="0" applyFont="1" applyAlignment="1">
      <alignment vertical="top"/>
    </xf>
    <xf numFmtId="0" fontId="2" fillId="2" borderId="0" xfId="0" applyFont="1" applyFill="1" applyBorder="1" applyAlignment="1">
      <alignment horizontal="right" wrapText="1"/>
    </xf>
    <xf numFmtId="164" fontId="2" fillId="2" borderId="0" xfId="0" applyNumberFormat="1" applyFont="1" applyFill="1" applyBorder="1" applyAlignment="1">
      <alignment horizontal="right" wrapText="1"/>
    </xf>
    <xf numFmtId="49" fontId="3" fillId="2" borderId="0" xfId="0" applyNumberFormat="1" applyFont="1" applyFill="1" applyBorder="1" applyAlignment="1">
      <alignment horizontal="left"/>
    </xf>
    <xf numFmtId="0" fontId="3" fillId="0" borderId="0" xfId="0" applyFont="1" applyBorder="1"/>
    <xf numFmtId="49" fontId="3" fillId="0" borderId="0" xfId="0" applyNumberFormat="1" applyFont="1" applyBorder="1" applyAlignment="1">
      <alignment horizontal="left" vertical="center"/>
    </xf>
    <xf numFmtId="0" fontId="3" fillId="0" borderId="0" xfId="0" applyFont="1" applyBorder="1" applyAlignment="1">
      <alignment horizontal="left"/>
    </xf>
    <xf numFmtId="164" fontId="3" fillId="0" borderId="0" xfId="0" applyNumberFormat="1" applyFont="1" applyBorder="1" applyAlignment="1">
      <alignment horizontal="right"/>
    </xf>
    <xf numFmtId="49" fontId="3" fillId="0" borderId="0" xfId="0" applyNumberFormat="1" applyFont="1" applyBorder="1" applyAlignment="1">
      <alignment horizontal="left"/>
    </xf>
    <xf numFmtId="0" fontId="2" fillId="0" borderId="0" xfId="0" applyFont="1" applyBorder="1" applyAlignment="1">
      <alignment horizontal="right" wrapText="1"/>
    </xf>
    <xf numFmtId="49" fontId="4" fillId="0" borderId="0" xfId="0" applyNumberFormat="1" applyFont="1" applyBorder="1" applyAlignment="1">
      <alignment horizontal="left"/>
    </xf>
    <xf numFmtId="3" fontId="34" fillId="4" borderId="0" xfId="0" applyNumberFormat="1" applyFont="1" applyFill="1" applyBorder="1"/>
    <xf numFmtId="3" fontId="3" fillId="2" borderId="0" xfId="0" applyNumberFormat="1" applyFont="1" applyFill="1" applyBorder="1" applyAlignment="1">
      <alignment horizontal="right"/>
    </xf>
    <xf numFmtId="0" fontId="4" fillId="2" borderId="0" xfId="0" applyFont="1" applyFill="1" applyBorder="1"/>
    <xf numFmtId="0" fontId="4" fillId="2" borderId="3" xfId="0" applyFont="1" applyFill="1" applyBorder="1"/>
    <xf numFmtId="164" fontId="3" fillId="2" borderId="0" xfId="0" applyNumberFormat="1" applyFont="1" applyFill="1" applyBorder="1" applyAlignment="1">
      <alignment horizontal="right" wrapText="1"/>
    </xf>
    <xf numFmtId="0" fontId="3" fillId="2" borderId="0" xfId="0" applyFont="1" applyFill="1" applyBorder="1" applyAlignment="1">
      <alignment horizontal="right" wrapText="1"/>
    </xf>
    <xf numFmtId="166" fontId="3" fillId="0" borderId="0" xfId="1" applyNumberFormat="1" applyFont="1" applyAlignment="1">
      <alignment horizontal="right" wrapText="1"/>
    </xf>
    <xf numFmtId="168" fontId="3" fillId="0" borderId="0" xfId="1" applyNumberFormat="1" applyFont="1" applyAlignment="1">
      <alignment horizontal="right" wrapText="1"/>
    </xf>
    <xf numFmtId="168" fontId="3" fillId="0" borderId="0" xfId="1" applyNumberFormat="1" applyFont="1"/>
    <xf numFmtId="166" fontId="3" fillId="0" borderId="3" xfId="1" applyNumberFormat="1" applyFont="1" applyBorder="1"/>
    <xf numFmtId="2" fontId="3" fillId="0" borderId="5" xfId="0" applyNumberFormat="1" applyFont="1" applyBorder="1"/>
    <xf numFmtId="2" fontId="3" fillId="0" borderId="5" xfId="0" applyNumberFormat="1" applyFont="1" applyBorder="1" applyAlignment="1">
      <alignment horizontal="left"/>
    </xf>
    <xf numFmtId="165" fontId="3" fillId="0" borderId="5" xfId="0" applyNumberFormat="1" applyFont="1" applyBorder="1"/>
    <xf numFmtId="165" fontId="3" fillId="0" borderId="5" xfId="0" applyNumberFormat="1" applyFont="1" applyBorder="1" applyAlignment="1">
      <alignment horizontal="right"/>
    </xf>
    <xf numFmtId="1" fontId="3" fillId="0" borderId="5" xfId="0" applyNumberFormat="1" applyFont="1" applyBorder="1"/>
    <xf numFmtId="170" fontId="3" fillId="0" borderId="3" xfId="1" applyNumberFormat="1" applyFont="1" applyBorder="1" applyAlignment="1">
      <alignment horizontal="right"/>
    </xf>
    <xf numFmtId="0" fontId="3" fillId="0" borderId="3" xfId="0" applyFont="1" applyBorder="1" applyAlignment="1">
      <alignment horizontal="right"/>
    </xf>
    <xf numFmtId="171" fontId="3" fillId="0" borderId="3" xfId="1" applyNumberFormat="1" applyFont="1" applyBorder="1" applyAlignment="1">
      <alignment horizontal="right"/>
    </xf>
    <xf numFmtId="170" fontId="3" fillId="0" borderId="5" xfId="1" applyNumberFormat="1" applyFont="1" applyBorder="1" applyAlignment="1"/>
    <xf numFmtId="171" fontId="3" fillId="0" borderId="5" xfId="1" applyNumberFormat="1" applyFont="1" applyBorder="1" applyAlignment="1"/>
    <xf numFmtId="171" fontId="3" fillId="0" borderId="5" xfId="0" applyNumberFormat="1" applyFont="1" applyBorder="1" applyAlignment="1"/>
    <xf numFmtId="170" fontId="3" fillId="0" borderId="5" xfId="0" applyNumberFormat="1" applyFont="1" applyBorder="1" applyAlignment="1"/>
    <xf numFmtId="0" fontId="3" fillId="2" borderId="0" xfId="0" applyFont="1" applyFill="1" applyBorder="1"/>
    <xf numFmtId="168" fontId="3" fillId="0" borderId="0" xfId="1" applyNumberFormat="1" applyFont="1" applyBorder="1" applyAlignment="1">
      <alignment horizontal="right" wrapText="1"/>
    </xf>
    <xf numFmtId="168" fontId="4" fillId="0" borderId="0" xfId="1" applyNumberFormat="1" applyFont="1" applyBorder="1"/>
    <xf numFmtId="166" fontId="3" fillId="0" borderId="0" xfId="1" applyNumberFormat="1" applyFont="1" applyBorder="1" applyAlignment="1">
      <alignment horizontal="right" wrapText="1"/>
    </xf>
    <xf numFmtId="3" fontId="3" fillId="0" borderId="5" xfId="0" applyNumberFormat="1" applyFont="1" applyBorder="1" applyAlignment="1">
      <alignment horizontal="right"/>
    </xf>
    <xf numFmtId="3" fontId="34" fillId="0" borderId="19" xfId="0" applyNumberFormat="1" applyFont="1" applyBorder="1" applyAlignment="1">
      <alignment horizontal="right"/>
    </xf>
    <xf numFmtId="164" fontId="34" fillId="0" borderId="5" xfId="0" applyNumberFormat="1" applyFont="1" applyBorder="1" applyAlignment="1">
      <alignment horizontal="right"/>
    </xf>
    <xf numFmtId="0" fontId="3" fillId="0" borderId="5" xfId="0" applyFont="1" applyBorder="1" applyAlignment="1">
      <alignment horizontal="right"/>
    </xf>
    <xf numFmtId="164" fontId="3" fillId="0" borderId="5" xfId="0" applyNumberFormat="1" applyFont="1" applyBorder="1" applyAlignment="1">
      <alignment horizontal="right"/>
    </xf>
    <xf numFmtId="2" fontId="34" fillId="0" borderId="0" xfId="0" applyNumberFormat="1" applyFont="1"/>
    <xf numFmtId="0" fontId="9" fillId="0" borderId="0" xfId="3" applyFont="1" applyAlignment="1" applyProtection="1"/>
    <xf numFmtId="3" fontId="3" fillId="0" borderId="0" xfId="0" applyNumberFormat="1" applyFont="1" applyBorder="1"/>
    <xf numFmtId="165" fontId="3" fillId="0" borderId="0" xfId="0" applyNumberFormat="1" applyFont="1" applyBorder="1"/>
    <xf numFmtId="0" fontId="37" fillId="2" borderId="0" xfId="0" applyFont="1" applyFill="1"/>
    <xf numFmtId="0" fontId="2" fillId="2" borderId="0" xfId="0" applyFont="1" applyFill="1" applyAlignment="1">
      <alignment horizontal="left"/>
    </xf>
    <xf numFmtId="0" fontId="4" fillId="2" borderId="0" xfId="4" applyFill="1" applyAlignment="1">
      <alignment horizontal="left" wrapText="1"/>
    </xf>
    <xf numFmtId="0" fontId="4" fillId="2" borderId="0" xfId="4" applyFill="1" applyAlignment="1">
      <alignment wrapText="1"/>
    </xf>
    <xf numFmtId="0" fontId="4" fillId="2" borderId="0" xfId="4" applyFill="1" applyAlignment="1"/>
    <xf numFmtId="0" fontId="10" fillId="0" borderId="0" xfId="12" applyAlignment="1" applyProtection="1">
      <alignment horizontal="left" wrapText="1"/>
    </xf>
    <xf numFmtId="0" fontId="10" fillId="2" borderId="0" xfId="12" applyFill="1" applyAlignment="1" applyProtection="1">
      <alignment horizontal="left" vertical="top" wrapText="1"/>
    </xf>
    <xf numFmtId="0" fontId="4" fillId="4" borderId="0" xfId="0" applyFont="1" applyFill="1" applyAlignment="1">
      <alignment wrapText="1"/>
    </xf>
    <xf numFmtId="0" fontId="2" fillId="2" borderId="1" xfId="0" applyFont="1" applyFill="1" applyBorder="1" applyAlignment="1">
      <alignment horizontal="center" vertical="center"/>
    </xf>
    <xf numFmtId="0" fontId="3" fillId="0" borderId="0" xfId="0" applyFont="1" applyAlignment="1">
      <alignment wrapText="1"/>
    </xf>
    <xf numFmtId="0" fontId="0" fillId="0" borderId="0" xfId="0" applyAlignment="1"/>
    <xf numFmtId="0" fontId="3" fillId="0" borderId="0" xfId="0" applyFont="1" applyAlignment="1">
      <alignment horizontal="left" wrapText="1"/>
    </xf>
    <xf numFmtId="0" fontId="2" fillId="0" borderId="1"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2" fillId="0" borderId="4" xfId="0" applyFont="1" applyBorder="1" applyAlignment="1">
      <alignment horizontal="center"/>
    </xf>
    <xf numFmtId="0" fontId="2" fillId="0" borderId="14" xfId="0" applyFont="1" applyBorder="1" applyAlignment="1">
      <alignment horizontal="center"/>
    </xf>
    <xf numFmtId="0" fontId="2" fillId="0" borderId="6" xfId="0" applyFont="1" applyBorder="1" applyAlignment="1">
      <alignment horizontal="left" wrapText="1"/>
    </xf>
    <xf numFmtId="0" fontId="2" fillId="0" borderId="5" xfId="0" applyFont="1" applyBorder="1" applyAlignment="1">
      <alignment horizontal="left" wrapText="1"/>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right" wrapText="1"/>
    </xf>
    <xf numFmtId="0" fontId="5" fillId="0" borderId="5" xfId="0" applyFont="1" applyBorder="1" applyAlignment="1">
      <alignment horizontal="right" wrapText="1"/>
    </xf>
    <xf numFmtId="0" fontId="5" fillId="0" borderId="4" xfId="0" applyFont="1" applyBorder="1" applyAlignment="1">
      <alignment horizontal="center"/>
    </xf>
    <xf numFmtId="0" fontId="11" fillId="2" borderId="0" xfId="3" applyFont="1" applyFill="1" applyAlignment="1">
      <alignment horizontal="left" vertical="top" wrapText="1"/>
    </xf>
    <xf numFmtId="0" fontId="5" fillId="0" borderId="6" xfId="2" applyFont="1" applyBorder="1" applyAlignment="1">
      <alignment horizontal="left" vertical="center" wrapText="1"/>
    </xf>
    <xf numFmtId="0" fontId="5" fillId="0" borderId="5" xfId="2" applyFont="1" applyBorder="1" applyAlignment="1">
      <alignment horizontal="left" vertical="center" wrapText="1"/>
    </xf>
    <xf numFmtId="49" fontId="5" fillId="0" borderId="4" xfId="2" applyNumberFormat="1" applyFont="1" applyBorder="1" applyAlignment="1">
      <alignment horizontal="center"/>
    </xf>
    <xf numFmtId="49" fontId="5" fillId="0" borderId="14" xfId="2" applyNumberFormat="1" applyFont="1" applyBorder="1" applyAlignment="1">
      <alignment horizontal="center"/>
    </xf>
    <xf numFmtId="0" fontId="5" fillId="0" borderId="6" xfId="2" applyFont="1" applyBorder="1" applyAlignment="1">
      <alignment horizontal="right" wrapText="1"/>
    </xf>
    <xf numFmtId="0" fontId="5" fillId="0" borderId="5" xfId="2" applyFont="1" applyBorder="1" applyAlignment="1">
      <alignment horizontal="right" wrapText="1"/>
    </xf>
    <xf numFmtId="0" fontId="3" fillId="0" borderId="0" xfId="0" applyFont="1" applyAlignment="1">
      <alignment horizontal="left" vertical="top" wrapText="1"/>
    </xf>
    <xf numFmtId="0" fontId="0" fillId="0" borderId="0" xfId="0" applyAlignment="1">
      <alignment horizontal="left" wrapText="1"/>
    </xf>
    <xf numFmtId="0" fontId="2" fillId="0" borderId="15"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2" fillId="0" borderId="9" xfId="0" applyFont="1" applyBorder="1" applyAlignment="1">
      <alignment horizontal="center"/>
    </xf>
    <xf numFmtId="0" fontId="3" fillId="2" borderId="0" xfId="0" applyFont="1" applyFill="1" applyAlignment="1">
      <alignment horizontal="left" vertical="top" wrapText="1"/>
    </xf>
    <xf numFmtId="0" fontId="0" fillId="2" borderId="0" xfId="0" applyFill="1" applyAlignment="1"/>
    <xf numFmtId="0" fontId="2" fillId="2" borderId="4" xfId="0" applyFont="1" applyFill="1" applyBorder="1" applyAlignment="1">
      <alignment horizontal="center"/>
    </xf>
    <xf numFmtId="0" fontId="2" fillId="2" borderId="14" xfId="0" applyFont="1" applyFill="1" applyBorder="1" applyAlignment="1">
      <alignment horizontal="center"/>
    </xf>
    <xf numFmtId="0" fontId="2" fillId="2" borderId="9"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7" xfId="0" applyFont="1" applyFill="1" applyBorder="1" applyAlignment="1">
      <alignment horizontal="left" vertical="center" wrapText="1"/>
    </xf>
    <xf numFmtId="0" fontId="2" fillId="2" borderId="11" xfId="0" applyFont="1" applyFill="1" applyBorder="1" applyAlignment="1">
      <alignment horizontal="center"/>
    </xf>
    <xf numFmtId="0" fontId="2" fillId="2" borderId="0" xfId="0" applyFont="1" applyFill="1" applyAlignment="1">
      <alignment horizontal="center"/>
    </xf>
    <xf numFmtId="0" fontId="2" fillId="2" borderId="7" xfId="0" applyFont="1" applyFill="1" applyBorder="1" applyAlignment="1">
      <alignment horizontal="center"/>
    </xf>
    <xf numFmtId="0" fontId="3" fillId="2" borderId="0" xfId="0" applyFont="1" applyFill="1" applyAlignment="1">
      <alignment wrapText="1"/>
    </xf>
    <xf numFmtId="0" fontId="33" fillId="4" borderId="11" xfId="0" applyFont="1" applyFill="1" applyBorder="1" applyAlignment="1">
      <alignment horizontal="center"/>
    </xf>
    <xf numFmtId="0" fontId="33" fillId="4" borderId="0" xfId="0" applyFont="1" applyFill="1" applyAlignment="1">
      <alignment horizontal="center"/>
    </xf>
    <xf numFmtId="0" fontId="33" fillId="4" borderId="7" xfId="0" applyFont="1" applyFill="1" applyBorder="1" applyAlignment="1">
      <alignment horizontal="center"/>
    </xf>
    <xf numFmtId="0" fontId="2" fillId="2" borderId="0" xfId="0" applyFont="1" applyFill="1" applyAlignment="1">
      <alignment horizontal="left" vertical="center"/>
    </xf>
  </cellXfs>
  <cellStyles count="688">
    <cellStyle name="Comma" xfId="1" builtinId="3"/>
    <cellStyle name="Comma 10" xfId="26" xr:uid="{2C66FFF6-D328-4A60-BAA7-D2CB191AA0C4}"/>
    <cellStyle name="Comma 10 2" xfId="227" xr:uid="{C711326D-5976-4010-9D08-EC9FF6B9ED7B}"/>
    <cellStyle name="Comma 10 2 2" xfId="538" xr:uid="{1EA50380-0D61-4B80-9863-28FBF27C0730}"/>
    <cellStyle name="Comma 10 3" xfId="384" xr:uid="{CC166402-2626-440D-B8B0-16606EDF2D0C}"/>
    <cellStyle name="Comma 11" xfId="220" xr:uid="{8FD27790-B76F-4363-8C24-165741D03B4C}"/>
    <cellStyle name="Comma 11 2" xfId="376" xr:uid="{ADA6751C-570A-493D-ACF3-847FD0B38E7B}"/>
    <cellStyle name="Comma 11 2 2" xfId="687" xr:uid="{5E324CE3-F4E7-4C1C-B0D4-55E96FEE2897}"/>
    <cellStyle name="Comma 11 3" xfId="532" xr:uid="{F8AC5970-BD62-4619-9825-0EA6C99C074C}"/>
    <cellStyle name="Comma 12" xfId="375" xr:uid="{328BEA99-D512-4ED6-B9CA-BE8157F5C562}"/>
    <cellStyle name="Comma 12 2" xfId="686" xr:uid="{AA6FD4AF-725D-4C0B-91A4-A41316854E7F}"/>
    <cellStyle name="Comma 13" xfId="378" xr:uid="{B5655728-B454-4C88-AEF8-ABBE833467E5}"/>
    <cellStyle name="Comma 2" xfId="18" xr:uid="{B0797604-2AA2-4945-9755-83DD3D5D6264}"/>
    <cellStyle name="Comma 2 10" xfId="108" xr:uid="{EB37A3AC-AE64-4864-BC23-347D29AD8724}"/>
    <cellStyle name="Comma 2 10 2" xfId="279" xr:uid="{7E7249B0-F5DA-4C4B-8EED-523DCB48E34D}"/>
    <cellStyle name="Comma 2 10 2 2" xfId="590" xr:uid="{233F68A1-8052-47F2-8C1A-0CCC5229BFA7}"/>
    <cellStyle name="Comma 2 10 3" xfId="436" xr:uid="{805CA6B1-F3B8-4A00-A265-935D70C6B8A4}"/>
    <cellStyle name="Comma 2 11" xfId="27" xr:uid="{14BBFC5F-6E3D-4749-917C-84F1EB489060}"/>
    <cellStyle name="Comma 2 11 2" xfId="228" xr:uid="{BEE2AC11-5761-400C-A938-D20CF2A17A56}"/>
    <cellStyle name="Comma 2 11 2 2" xfId="539" xr:uid="{F03A2D21-01DE-4109-86B1-AF797B8E6DC4}"/>
    <cellStyle name="Comma 2 11 3" xfId="385" xr:uid="{92510766-6C13-4B58-BD08-C68947BB77DE}"/>
    <cellStyle name="Comma 2 12" xfId="222" xr:uid="{69B09896-E55C-445A-B134-99EDCEC57902}"/>
    <cellStyle name="Comma 2 12 2" xfId="534" xr:uid="{79487E9C-E27B-439E-A19E-06C7E63A720A}"/>
    <cellStyle name="Comma 2 13" xfId="380" xr:uid="{4CD05C33-14B9-45E2-B767-34779D9A1A4C}"/>
    <cellStyle name="Comma 2 2" xfId="23" xr:uid="{F37C7959-3A75-4CB4-BEE6-C650AF7B834B}"/>
    <cellStyle name="Comma 2 2 10" xfId="224" xr:uid="{DFED0F59-C3C0-467E-8101-62DA725495C3}"/>
    <cellStyle name="Comma 2 2 10 2" xfId="536" xr:uid="{A142A8AD-4AE4-4F8A-8F4B-4C266C614A1F}"/>
    <cellStyle name="Comma 2 2 11" xfId="382" xr:uid="{7EA8B689-A4A4-496D-A369-C6DB9ED22F58}"/>
    <cellStyle name="Comma 2 2 2" xfId="45" xr:uid="{86A9ACB5-E7AF-42D0-BE88-A4A6034EF427}"/>
    <cellStyle name="Comma 2 2 2 2" xfId="60" xr:uid="{295D0CF9-BF33-463D-BD18-01A34556F179}"/>
    <cellStyle name="Comma 2 2 2 2 2" xfId="182" xr:uid="{F1102982-4703-460C-ABB7-67898E5856B2}"/>
    <cellStyle name="Comma 2 2 2 2 2 2" xfId="346" xr:uid="{6F06263D-3E13-4A23-84DA-C0CB9BABD593}"/>
    <cellStyle name="Comma 2 2 2 2 2 2 2" xfId="657" xr:uid="{CFBD0BFC-79DD-4A3D-AC38-5AB2A0585218}"/>
    <cellStyle name="Comma 2 2 2 2 2 3" xfId="503" xr:uid="{4D7BE538-42F7-4BE2-B60C-1C10194D50C1}"/>
    <cellStyle name="Comma 2 2 2 2 3" xfId="131" xr:uid="{D925A0E3-2FCF-42C0-BBF9-044F634932DC}"/>
    <cellStyle name="Comma 2 2 2 2 3 2" xfId="299" xr:uid="{E8001353-1E27-47B9-818F-FB6AB7BE6139}"/>
    <cellStyle name="Comma 2 2 2 2 3 2 2" xfId="610" xr:uid="{88B1BD1D-FD0E-4197-9252-52FE63886C18}"/>
    <cellStyle name="Comma 2 2 2 2 3 3" xfId="456" xr:uid="{E696C630-5FF6-4092-92AA-A0D53C0C09BB}"/>
    <cellStyle name="Comma 2 2 2 2 4" xfId="249" xr:uid="{6887EE43-D10B-4110-A072-53321302AF25}"/>
    <cellStyle name="Comma 2 2 2 2 4 2" xfId="560" xr:uid="{2CC644B0-C926-4269-AA1B-364E2694DB1D}"/>
    <cellStyle name="Comma 2 2 2 2 5" xfId="406" xr:uid="{B2F24983-F6FA-4C3E-868D-EEBBF890FD39}"/>
    <cellStyle name="Comma 2 2 2 3" xfId="88" xr:uid="{30F9087E-F264-4799-A74C-0CE8EF0F7220}"/>
    <cellStyle name="Comma 2 2 2 3 2" xfId="202" xr:uid="{A54D6B55-260C-4EB4-AA41-0E1F2BFD7E8C}"/>
    <cellStyle name="Comma 2 2 2 3 2 2" xfId="359" xr:uid="{D358DC3A-53E9-4139-9789-80CD326A0BE6}"/>
    <cellStyle name="Comma 2 2 2 3 2 2 2" xfId="670" xr:uid="{4036E7ED-9976-4893-BEA4-582B7A2BCB4D}"/>
    <cellStyle name="Comma 2 2 2 3 2 3" xfId="516" xr:uid="{025A3B0B-8B9C-4AEB-A0A4-1E59DBCD9318}"/>
    <cellStyle name="Comma 2 2 2 3 3" xfId="145" xr:uid="{56FB19C5-6824-45E7-B516-9AD95F402027}"/>
    <cellStyle name="Comma 2 2 2 3 3 2" xfId="312" xr:uid="{AF3693DD-6EE2-45D5-BD0F-A2A4038E4413}"/>
    <cellStyle name="Comma 2 2 2 3 3 2 2" xfId="623" xr:uid="{B8F93470-33D9-4998-9E86-5D6E893E9D05}"/>
    <cellStyle name="Comma 2 2 2 3 3 3" xfId="469" xr:uid="{A78A4BD5-97F9-480A-A82D-B6658398BA62}"/>
    <cellStyle name="Comma 2 2 2 3 4" xfId="262" xr:uid="{CBEE711F-081B-4827-94F6-C139A3DE55C2}"/>
    <cellStyle name="Comma 2 2 2 3 4 2" xfId="573" xr:uid="{46964AFE-1D34-4313-9133-83E1D0237E1E}"/>
    <cellStyle name="Comma 2 2 2 3 5" xfId="419" xr:uid="{BB6D098D-5020-4B60-B63C-610DB9725986}"/>
    <cellStyle name="Comma 2 2 2 4" xfId="169" xr:uid="{772A4D24-A063-41AE-B05F-7BE816EC7D0E}"/>
    <cellStyle name="Comma 2 2 2 4 2" xfId="333" xr:uid="{3B7CC24A-4C31-48F5-B521-85177C7AD283}"/>
    <cellStyle name="Comma 2 2 2 4 2 2" xfId="644" xr:uid="{7E0EEE7C-C778-424D-BEA5-272A1E6049E5}"/>
    <cellStyle name="Comma 2 2 2 4 3" xfId="490" xr:uid="{197CFB17-5C47-4EC9-A5AD-FB7667476361}"/>
    <cellStyle name="Comma 2 2 2 5" xfId="116" xr:uid="{3E6CA5C1-92DB-427E-9907-CECF4C4A7F5C}"/>
    <cellStyle name="Comma 2 2 2 5 2" xfId="286" xr:uid="{A4075370-5D29-478C-8A38-C5B26C126700}"/>
    <cellStyle name="Comma 2 2 2 5 2 2" xfId="597" xr:uid="{FA6F6E28-E118-4C14-A54D-325F39482FA4}"/>
    <cellStyle name="Comma 2 2 2 5 3" xfId="443" xr:uid="{683B0186-7E98-4944-9899-7E9C52B2B938}"/>
    <cellStyle name="Comma 2 2 2 6" xfId="236" xr:uid="{9386B815-CCAD-4E6E-8761-20F66353DFBF}"/>
    <cellStyle name="Comma 2 2 2 6 2" xfId="547" xr:uid="{00F13A9E-C3D8-48DB-A8F0-3A6555EDF55B}"/>
    <cellStyle name="Comma 2 2 2 7" xfId="393" xr:uid="{51D01AA6-99ED-43A7-889C-63C66FE69FC9}"/>
    <cellStyle name="Comma 2 2 3" xfId="52" xr:uid="{DC43A553-9EC2-4553-A056-9C1F93ECCE14}"/>
    <cellStyle name="Comma 2 2 3 2" xfId="92" xr:uid="{B5608135-1AB0-4B48-98F5-97E94217966B}"/>
    <cellStyle name="Comma 2 2 3 2 2" xfId="206" xr:uid="{4413980A-6E8E-4960-97BC-45DF3FED70AD}"/>
    <cellStyle name="Comma 2 2 3 2 2 2" xfId="363" xr:uid="{1285BB3B-9264-4E40-A7F7-396870698746}"/>
    <cellStyle name="Comma 2 2 3 2 2 2 2" xfId="674" xr:uid="{260294BF-BC46-4F38-BC77-806DF37F5665}"/>
    <cellStyle name="Comma 2 2 3 2 2 3" xfId="520" xr:uid="{E340DFDE-6A04-41FC-A6E8-92D9FB156627}"/>
    <cellStyle name="Comma 2 2 3 2 3" xfId="266" xr:uid="{0B340562-207E-4CDB-B176-2DD2300E00A2}"/>
    <cellStyle name="Comma 2 2 3 2 3 2" xfId="577" xr:uid="{3C64762B-9FAE-426A-90BE-011CEE1197AB}"/>
    <cellStyle name="Comma 2 2 3 2 4" xfId="423" xr:uid="{376A4603-4E80-48D6-AD6C-D1519F54D54E}"/>
    <cellStyle name="Comma 2 2 3 3" xfId="175" xr:uid="{5B69F8F5-8711-4BAB-9B14-4BDEB1F56D96}"/>
    <cellStyle name="Comma 2 2 3 3 2" xfId="339" xr:uid="{A2E703F5-1470-4055-B1EE-3A9C4D048D5C}"/>
    <cellStyle name="Comma 2 2 3 3 2 2" xfId="650" xr:uid="{18F01E78-323C-4CA1-81DB-6D2EFCEAEDEE}"/>
    <cellStyle name="Comma 2 2 3 3 3" xfId="496" xr:uid="{8A11D298-63DE-4323-B219-16546C7B7368}"/>
    <cellStyle name="Comma 2 2 3 4" xfId="123" xr:uid="{C29E143F-2D25-4FFB-90EC-B1FF2F5D8FC1}"/>
    <cellStyle name="Comma 2 2 3 4 2" xfId="292" xr:uid="{3D9356D5-EFDF-471A-94E8-09ECC3EBFA65}"/>
    <cellStyle name="Comma 2 2 3 4 2 2" xfId="603" xr:uid="{9AAA290E-6A08-402F-95D1-8DB2776C63C0}"/>
    <cellStyle name="Comma 2 2 3 4 3" xfId="449" xr:uid="{33685014-ACC5-4EF0-80C0-EB00C7C47E82}"/>
    <cellStyle name="Comma 2 2 3 5" xfId="242" xr:uid="{38884155-14CA-45BA-8F32-FCC7D0E38637}"/>
    <cellStyle name="Comma 2 2 3 5 2" xfId="553" xr:uid="{540129A0-7F47-46C3-BC6C-5FE5200261F6}"/>
    <cellStyle name="Comma 2 2 3 6" xfId="399" xr:uid="{F8E137DC-1D74-4AAD-B815-B86560EBDC59}"/>
    <cellStyle name="Comma 2 2 4" xfId="96" xr:uid="{367FAE38-94D3-4D53-AE6B-F0D424F126DB}"/>
    <cellStyle name="Comma 2 2 4 2" xfId="210" xr:uid="{670626B7-F063-4D5D-A031-F669301577A4}"/>
    <cellStyle name="Comma 2 2 4 2 2" xfId="367" xr:uid="{9E87AC53-D33D-454E-87A7-5FBFA9DADF23}"/>
    <cellStyle name="Comma 2 2 4 2 2 2" xfId="678" xr:uid="{4DC07BDE-D0DE-4305-B025-FFDF389249B7}"/>
    <cellStyle name="Comma 2 2 4 2 3" xfId="524" xr:uid="{D2D70EDA-A02A-42B4-95FC-B8BF8CCB15A8}"/>
    <cellStyle name="Comma 2 2 4 3" xfId="138" xr:uid="{CAC26833-A144-4DE2-B524-33CCDE05E605}"/>
    <cellStyle name="Comma 2 2 4 3 2" xfId="305" xr:uid="{67D7B55E-24AD-4061-B1D4-7A6A20CFDAD0}"/>
    <cellStyle name="Comma 2 2 4 3 2 2" xfId="616" xr:uid="{262D3091-C835-4362-A8D6-9F71746B5D60}"/>
    <cellStyle name="Comma 2 2 4 3 3" xfId="462" xr:uid="{4EFE3049-C775-4D91-B259-2061747524DE}"/>
    <cellStyle name="Comma 2 2 4 4" xfId="270" xr:uid="{91B02834-3132-4AD9-9896-550AA91E4128}"/>
    <cellStyle name="Comma 2 2 4 4 2" xfId="581" xr:uid="{8F138F9B-EC3F-4402-B6C0-AE3CF56B553B}"/>
    <cellStyle name="Comma 2 2 4 5" xfId="427" xr:uid="{1D42FDD5-B41E-4D7E-B6F0-6FE6DC1EC4FD}"/>
    <cellStyle name="Comma 2 2 5" xfId="100" xr:uid="{AE4CD9D0-1CB2-443C-B74D-C7BCD3A93BBF}"/>
    <cellStyle name="Comma 2 2 5 2" xfId="214" xr:uid="{24159F8A-E3DE-4F75-8E35-A9A34C9D6C55}"/>
    <cellStyle name="Comma 2 2 5 2 2" xfId="371" xr:uid="{BF1644F5-735A-46C2-9C5E-6CF32DAD3EFB}"/>
    <cellStyle name="Comma 2 2 5 2 2 2" xfId="682" xr:uid="{0418593D-77F8-42EE-AAEE-44EB23D7479C}"/>
    <cellStyle name="Comma 2 2 5 2 3" xfId="528" xr:uid="{2456B4F0-044A-47C6-9B96-3E4AB8E3871E}"/>
    <cellStyle name="Comma 2 2 5 3" xfId="151" xr:uid="{87CE26E2-71A6-460D-BCA5-8884D2728B01}"/>
    <cellStyle name="Comma 2 2 5 3 2" xfId="318" xr:uid="{2A14FAB0-4AF7-4E7E-918C-EBDC0BB17B59}"/>
    <cellStyle name="Comma 2 2 5 3 2 2" xfId="629" xr:uid="{3660A04B-C00A-455D-9180-007B7FA06806}"/>
    <cellStyle name="Comma 2 2 5 3 3" xfId="475" xr:uid="{A69A3CE1-3181-44B0-84F4-8B452D8FC01D}"/>
    <cellStyle name="Comma 2 2 5 4" xfId="274" xr:uid="{7C1C9EEB-D624-49AB-84C9-1FD534F6121C}"/>
    <cellStyle name="Comma 2 2 5 4 2" xfId="585" xr:uid="{9BE3EC95-6B94-433B-964D-9FB9CAA7A515}"/>
    <cellStyle name="Comma 2 2 5 5" xfId="431" xr:uid="{0DBB79C6-9E03-4817-9F41-DCA00F1EA909}"/>
    <cellStyle name="Comma 2 2 6" xfId="79" xr:uid="{87435B9D-7DF9-4EC1-9F9E-D7690666385A}"/>
    <cellStyle name="Comma 2 2 6 2" xfId="196" xr:uid="{76EB35E7-6197-4636-A75F-49A2B016532D}"/>
    <cellStyle name="Comma 2 2 6 2 2" xfId="355" xr:uid="{D6F01F08-9880-48B3-8C2B-F85270F49385}"/>
    <cellStyle name="Comma 2 2 6 2 2 2" xfId="666" xr:uid="{6017DD27-50D4-4158-8CBA-1DE2DC36A1FF}"/>
    <cellStyle name="Comma 2 2 6 2 3" xfId="512" xr:uid="{2825F2D4-1833-4FC5-A71D-C0187B5DCD8F}"/>
    <cellStyle name="Comma 2 2 6 3" xfId="258" xr:uid="{1CF486F0-BFAD-431D-BB68-95A8C032F6D5}"/>
    <cellStyle name="Comma 2 2 6 3 2" xfId="569" xr:uid="{48C7E69B-2360-412E-828D-25E8C96E9D8F}"/>
    <cellStyle name="Comma 2 2 6 4" xfId="415" xr:uid="{A1126555-DB7C-4629-AC8E-9C321FAA5A5D}"/>
    <cellStyle name="Comma 2 2 7" xfId="162" xr:uid="{ACF18BDE-F7CF-4094-912D-1B25C79C970F}"/>
    <cellStyle name="Comma 2 2 7 2" xfId="326" xr:uid="{1D684ACE-FDEE-40BE-9915-C58AF0834A0B}"/>
    <cellStyle name="Comma 2 2 7 2 2" xfId="637" xr:uid="{84B86DFE-E3B5-41DD-A1A1-E5F664BAD35A}"/>
    <cellStyle name="Comma 2 2 7 3" xfId="483" xr:uid="{B4A6A5BE-A1BC-4602-900B-F0890D4EE6AE}"/>
    <cellStyle name="Comma 2 2 8" xfId="109" xr:uid="{5CF42DA4-8755-458C-932C-84DAF076A016}"/>
    <cellStyle name="Comma 2 2 8 2" xfId="280" xr:uid="{AC7C0935-8286-4574-96D8-368D13171826}"/>
    <cellStyle name="Comma 2 2 8 2 2" xfId="591" xr:uid="{19D3E476-E1AD-491A-97FF-CDFFA7C60020}"/>
    <cellStyle name="Comma 2 2 8 3" xfId="437" xr:uid="{2D844AFF-C40E-493E-A5CD-B7BFB03AB80F}"/>
    <cellStyle name="Comma 2 2 9" xfId="28" xr:uid="{166344A6-5BE9-4193-9E64-8462D56D4F16}"/>
    <cellStyle name="Comma 2 2 9 2" xfId="229" xr:uid="{A55B7BBA-FED0-4698-876A-6C99097B9E48}"/>
    <cellStyle name="Comma 2 2 9 2 2" xfId="540" xr:uid="{6473CA21-A6F2-408C-8EDD-2F3908D2A48F}"/>
    <cellStyle name="Comma 2 2 9 3" xfId="386" xr:uid="{C5C30B97-EAD7-4FD3-9F14-B811B108308F}"/>
    <cellStyle name="Comma 2 3" xfId="44" xr:uid="{250458C8-C847-47B1-99CA-FB611E35E22A}"/>
    <cellStyle name="Comma 2 3 2" xfId="59" xr:uid="{00A0E9EB-96DC-46A1-A63F-FC79A3154875}"/>
    <cellStyle name="Comma 2 3 2 2" xfId="181" xr:uid="{FE2C6D92-A99D-4BB5-B489-74B02E16A9C6}"/>
    <cellStyle name="Comma 2 3 2 2 2" xfId="345" xr:uid="{CF9712CC-E876-4737-916A-3610A5E32427}"/>
    <cellStyle name="Comma 2 3 2 2 2 2" xfId="656" xr:uid="{8FBB4707-C403-42C8-9D7C-A3DBCC351D98}"/>
    <cellStyle name="Comma 2 3 2 2 3" xfId="502" xr:uid="{3FBD547A-6784-4764-B2E5-5CDF1657DEC8}"/>
    <cellStyle name="Comma 2 3 2 3" xfId="130" xr:uid="{797FACCA-D262-411D-8B51-7B5A124BF8CE}"/>
    <cellStyle name="Comma 2 3 2 3 2" xfId="298" xr:uid="{39C39448-F026-4787-9776-632D6B2480F5}"/>
    <cellStyle name="Comma 2 3 2 3 2 2" xfId="609" xr:uid="{77FEA3E2-AE87-44E1-936A-707929AA800F}"/>
    <cellStyle name="Comma 2 3 2 3 3" xfId="455" xr:uid="{65AB9586-E423-4154-82E5-C1C5C3CE1ACD}"/>
    <cellStyle name="Comma 2 3 2 4" xfId="248" xr:uid="{3C2364FF-F241-4708-BEE2-32675EF84C21}"/>
    <cellStyle name="Comma 2 3 2 4 2" xfId="559" xr:uid="{F35F52DF-7D9F-4692-93F9-8C67AFBE88B9}"/>
    <cellStyle name="Comma 2 3 2 5" xfId="405" xr:uid="{03C5FBB1-2829-4B1C-BA0F-555F7ACF055A}"/>
    <cellStyle name="Comma 2 3 3" xfId="78" xr:uid="{72EFCBBD-4CC9-4B40-9D15-E03F295BDB48}"/>
    <cellStyle name="Comma 2 3 3 2" xfId="195" xr:uid="{C03B1A27-87FB-4952-92AE-82E363D3E2B4}"/>
    <cellStyle name="Comma 2 3 3 2 2" xfId="354" xr:uid="{16417C07-36A4-4B0B-A994-59AC836495C3}"/>
    <cellStyle name="Comma 2 3 3 2 2 2" xfId="665" xr:uid="{8BF14584-5468-47BB-BA99-2B55C62890D0}"/>
    <cellStyle name="Comma 2 3 3 2 3" xfId="511" xr:uid="{3DF036DE-7D79-43E9-9633-A8D0952785BB}"/>
    <cellStyle name="Comma 2 3 3 3" xfId="144" xr:uid="{17976F66-26F5-4AA4-B0D1-F81B459E8993}"/>
    <cellStyle name="Comma 2 3 3 3 2" xfId="311" xr:uid="{9B337112-1DC9-483D-A983-21DA056FF5B6}"/>
    <cellStyle name="Comma 2 3 3 3 2 2" xfId="622" xr:uid="{53769090-E231-48DD-A6C0-B20A2791216B}"/>
    <cellStyle name="Comma 2 3 3 3 3" xfId="468" xr:uid="{C2CD80D3-E0CF-4CE9-9738-6C0C176FD51F}"/>
    <cellStyle name="Comma 2 3 3 4" xfId="257" xr:uid="{55CCE651-4773-475B-8DF3-87C470F87D85}"/>
    <cellStyle name="Comma 2 3 3 4 2" xfId="568" xr:uid="{900E0DBB-4948-4AC7-AD3B-17EAC48792F1}"/>
    <cellStyle name="Comma 2 3 3 5" xfId="414" xr:uid="{5339BD92-FDF4-401E-8DEA-47BDAAA61D67}"/>
    <cellStyle name="Comma 2 3 4" xfId="168" xr:uid="{0FCC3B7E-A13C-45BC-82FB-F4FA7EC9B253}"/>
    <cellStyle name="Comma 2 3 4 2" xfId="332" xr:uid="{0DEB09A6-EBE2-4642-87E0-CA3D245740A2}"/>
    <cellStyle name="Comma 2 3 4 2 2" xfId="643" xr:uid="{22523C6E-F786-4C63-885B-5E7F0ED8A9FC}"/>
    <cellStyle name="Comma 2 3 4 3" xfId="489" xr:uid="{991F32E0-4389-43B3-964B-89E31D2E93E3}"/>
    <cellStyle name="Comma 2 3 5" xfId="115" xr:uid="{E2B1BEA1-2295-4E01-86CC-0F093755A79B}"/>
    <cellStyle name="Comma 2 3 5 2" xfId="285" xr:uid="{1ED0CF1B-DD76-42E6-87EB-088E2391EF8D}"/>
    <cellStyle name="Comma 2 3 5 2 2" xfId="596" xr:uid="{0C1EC6B2-5891-430F-AD64-8A927DBDD4E5}"/>
    <cellStyle name="Comma 2 3 5 3" xfId="442" xr:uid="{C62C8B4F-B5BC-4FE0-8B7F-4644DB8B9E55}"/>
    <cellStyle name="Comma 2 3 6" xfId="235" xr:uid="{642221BA-4A2E-4FE0-B614-26CF76673E37}"/>
    <cellStyle name="Comma 2 3 6 2" xfId="546" xr:uid="{48D021BD-8D75-40DE-9BAB-A801AD65C520}"/>
    <cellStyle name="Comma 2 3 7" xfId="392" xr:uid="{6ADA74B0-A941-4A88-86C8-038EE7990AAA}"/>
    <cellStyle name="Comma 2 4" xfId="51" xr:uid="{D99FD62B-E388-4479-9A73-F8BC83E763F6}"/>
    <cellStyle name="Comma 2 4 2" xfId="87" xr:uid="{C3935306-A8C0-4C09-B1EF-A2DDA90CA529}"/>
    <cellStyle name="Comma 2 4 2 2" xfId="201" xr:uid="{742507D8-105D-40E4-BDC4-31B4285374EA}"/>
    <cellStyle name="Comma 2 4 2 2 2" xfId="358" xr:uid="{BC064034-9DF6-436F-A9D8-79FFF4147E1A}"/>
    <cellStyle name="Comma 2 4 2 2 2 2" xfId="669" xr:uid="{76FF160C-79B7-47D2-9942-FA2210961AEE}"/>
    <cellStyle name="Comma 2 4 2 2 3" xfId="515" xr:uid="{9A5A3AF0-4428-47CF-A6F4-2B6FBBD75DB9}"/>
    <cellStyle name="Comma 2 4 2 3" xfId="261" xr:uid="{B1CEF014-6738-4584-A8F0-1E4676C7280F}"/>
    <cellStyle name="Comma 2 4 2 3 2" xfId="572" xr:uid="{871EA5EF-A4F0-4C7C-B874-968BAC9DD6E6}"/>
    <cellStyle name="Comma 2 4 2 4" xfId="418" xr:uid="{52E8AD3F-42FD-4441-8210-78EFB6C3D0AD}"/>
    <cellStyle name="Comma 2 4 3" xfId="174" xr:uid="{01A08D87-A598-4C4A-A256-DA11B694FC8B}"/>
    <cellStyle name="Comma 2 4 3 2" xfId="338" xr:uid="{72F9DBB9-3A0C-4F45-BB87-6C648BE4E542}"/>
    <cellStyle name="Comma 2 4 3 2 2" xfId="649" xr:uid="{CC0A2AC2-4463-429D-82EA-FEA0D8421B8D}"/>
    <cellStyle name="Comma 2 4 3 3" xfId="495" xr:uid="{F7AF1191-A727-43C9-AACB-72D239E73215}"/>
    <cellStyle name="Comma 2 4 4" xfId="122" xr:uid="{0575FF16-A2F6-47B1-93A5-DE77CAEACC80}"/>
    <cellStyle name="Comma 2 4 4 2" xfId="291" xr:uid="{45F66071-DCD3-4CA0-A77B-BC9FBBE3B1C5}"/>
    <cellStyle name="Comma 2 4 4 2 2" xfId="602" xr:uid="{E81942BF-9D5A-4FFE-9182-8E6E9E6A0ADE}"/>
    <cellStyle name="Comma 2 4 4 3" xfId="448" xr:uid="{FE72BC0E-9269-4227-BCA6-83136C470485}"/>
    <cellStyle name="Comma 2 4 5" xfId="241" xr:uid="{51A5FB1A-7814-4A3D-941C-AB8E877D9794}"/>
    <cellStyle name="Comma 2 4 5 2" xfId="552" xr:uid="{BB9D72DB-6868-47D3-90C6-C49F6FADD145}"/>
    <cellStyle name="Comma 2 4 6" xfId="398" xr:uid="{39710367-1681-4C80-9BE0-BB8330377C22}"/>
    <cellStyle name="Comma 2 5" xfId="91" xr:uid="{C764AACF-2D26-4F8C-9B2B-E5F1024EEAA2}"/>
    <cellStyle name="Comma 2 5 2" xfId="205" xr:uid="{575B9EF8-639F-4F24-982D-4220730735F0}"/>
    <cellStyle name="Comma 2 5 2 2" xfId="362" xr:uid="{2D863AD9-536F-4DC4-ACCC-A65D3B0A1B8A}"/>
    <cellStyle name="Comma 2 5 2 2 2" xfId="673" xr:uid="{21667882-2C3C-44DB-968B-F712A19F72DA}"/>
    <cellStyle name="Comma 2 5 2 3" xfId="519" xr:uid="{8B01F23A-5497-49BA-8D82-85FA8DECCA3B}"/>
    <cellStyle name="Comma 2 5 3" xfId="137" xr:uid="{47FF40F4-0B3F-49EF-A9C9-E964C01D78C1}"/>
    <cellStyle name="Comma 2 5 3 2" xfId="304" xr:uid="{DA0DE01D-D00D-42D1-8124-70183EA88999}"/>
    <cellStyle name="Comma 2 5 3 2 2" xfId="615" xr:uid="{C9B555E1-E61E-4A92-B716-25B0DE6C8D76}"/>
    <cellStyle name="Comma 2 5 3 3" xfId="461" xr:uid="{385EEE66-4714-4CBF-910C-781CAC1FD74A}"/>
    <cellStyle name="Comma 2 5 4" xfId="265" xr:uid="{C8DF9C41-B1C5-428F-AE34-F03C4EBFA094}"/>
    <cellStyle name="Comma 2 5 4 2" xfId="576" xr:uid="{140A4662-ACAA-4269-9E1D-E0F91C9DFFC3}"/>
    <cellStyle name="Comma 2 5 5" xfId="422" xr:uid="{7E2744B7-7F53-48D1-AC5C-AE3D82613622}"/>
    <cellStyle name="Comma 2 6" xfId="95" xr:uid="{CFF6301B-A2D3-4BCC-87DF-3D85E1EBB90F}"/>
    <cellStyle name="Comma 2 6 2" xfId="209" xr:uid="{8183EEE2-615D-43C1-A601-8A841E919353}"/>
    <cellStyle name="Comma 2 6 2 2" xfId="366" xr:uid="{E2F1039D-86BC-41CB-8FD9-F0A1CB2B1811}"/>
    <cellStyle name="Comma 2 6 2 2 2" xfId="677" xr:uid="{873AB256-0DD2-4407-855E-C497BB3D0C46}"/>
    <cellStyle name="Comma 2 6 2 3" xfId="523" xr:uid="{23193472-8FF6-4701-BB87-714EC6FABC4D}"/>
    <cellStyle name="Comma 2 6 3" xfId="150" xr:uid="{777458BC-346B-4524-844A-E6A951F08774}"/>
    <cellStyle name="Comma 2 6 3 2" xfId="317" xr:uid="{2D455D3F-FD99-49B0-BB1F-644E6FA0AF4C}"/>
    <cellStyle name="Comma 2 6 3 2 2" xfId="628" xr:uid="{57B91CBB-31FD-4F3D-95BF-08F7284A0DB1}"/>
    <cellStyle name="Comma 2 6 3 3" xfId="474" xr:uid="{D3622366-E5D6-4599-8C8B-126660E58685}"/>
    <cellStyle name="Comma 2 6 4" xfId="269" xr:uid="{1BE4911C-DBCD-4266-A132-45B367E1360F}"/>
    <cellStyle name="Comma 2 6 4 2" xfId="580" xr:uid="{4793D9EF-E1B5-423D-A169-CBF9D5AB62E3}"/>
    <cellStyle name="Comma 2 6 5" xfId="426" xr:uid="{24B8FF5C-FF42-4A8B-80DB-28A08BDE8C8A}"/>
    <cellStyle name="Comma 2 7" xfId="99" xr:uid="{E0EB1230-E3B9-4359-AD9A-C7A5C9B18ADC}"/>
    <cellStyle name="Comma 2 7 2" xfId="213" xr:uid="{2A056CDF-6EBD-4A56-9126-89D581AAB695}"/>
    <cellStyle name="Comma 2 7 2 2" xfId="370" xr:uid="{73FB372D-0C42-4A8F-992E-EDF30FDEF3C2}"/>
    <cellStyle name="Comma 2 7 2 2 2" xfId="681" xr:uid="{DA1565BE-42A6-4D50-A0D3-38AEAC7F9009}"/>
    <cellStyle name="Comma 2 7 2 3" xfId="527" xr:uid="{A4BEEF0E-6C07-40C7-9AEC-CFE9A7D2C3C3}"/>
    <cellStyle name="Comma 2 7 3" xfId="273" xr:uid="{43BCA47A-0790-4103-9A9E-5F7A1B433250}"/>
    <cellStyle name="Comma 2 7 3 2" xfId="584" xr:uid="{6D9BF069-BCA6-42B0-820E-5A03BB93480C}"/>
    <cellStyle name="Comma 2 7 4" xfId="430" xr:uid="{2563B519-2C44-4C17-8788-B08AFC21BA81}"/>
    <cellStyle name="Comma 2 8" xfId="72" xr:uid="{83F0A2C6-71D8-496A-8C2A-3D9EDE6B71AA}"/>
    <cellStyle name="Comma 2 8 2" xfId="192" xr:uid="{4DD5B91F-94ED-456F-B561-C7570CD0B4B5}"/>
    <cellStyle name="Comma 2 8 2 2" xfId="351" xr:uid="{A1C40BFB-6646-48C6-A37A-408E3253C82D}"/>
    <cellStyle name="Comma 2 8 2 2 2" xfId="662" xr:uid="{E0DB8902-109A-4AA5-9FC1-0CEC27CB70E7}"/>
    <cellStyle name="Comma 2 8 2 3" xfId="508" xr:uid="{244FA928-4582-440C-BDF3-5A4F887EE6F8}"/>
    <cellStyle name="Comma 2 8 3" xfId="254" xr:uid="{0CF5D0DE-4D41-4B39-BD23-F522B03AC38C}"/>
    <cellStyle name="Comma 2 8 3 2" xfId="565" xr:uid="{54E68BB5-B637-495B-8A64-8F311FAADE22}"/>
    <cellStyle name="Comma 2 8 4" xfId="411" xr:uid="{A84A3930-6B2E-4903-8217-0B329FB72544}"/>
    <cellStyle name="Comma 2 9" xfId="161" xr:uid="{1390B57C-A507-41E4-BA13-73AC4B47332A}"/>
    <cellStyle name="Comma 2 9 2" xfId="325" xr:uid="{DCA56ECC-4BFE-4FD7-A611-3610CF85D459}"/>
    <cellStyle name="Comma 2 9 2 2" xfId="636" xr:uid="{425A2552-8541-4FC6-9F5B-305BF4EAAB47}"/>
    <cellStyle name="Comma 2 9 3" xfId="482" xr:uid="{CA875318-0286-4AED-B093-409023D029DE}"/>
    <cellStyle name="Comma 3" xfId="22" xr:uid="{88547B8C-56F0-4DAB-B9CC-500E92BD3C6E}"/>
    <cellStyle name="Comma 3 10" xfId="163" xr:uid="{025AE94A-B307-442E-9EAF-C96016EE6DE0}"/>
    <cellStyle name="Comma 3 10 2" xfId="327" xr:uid="{33405DEF-24BF-4DB4-8C8B-0B313EE89689}"/>
    <cellStyle name="Comma 3 10 2 2" xfId="638" xr:uid="{D2047B3E-959B-4827-9E81-B2645AA5FB05}"/>
    <cellStyle name="Comma 3 10 3" xfId="484" xr:uid="{DD7E1EA0-9207-48D5-B995-B6352172B5E6}"/>
    <cellStyle name="Comma 3 11" xfId="110" xr:uid="{6AAE0661-73C8-4793-9839-072470CB3380}"/>
    <cellStyle name="Comma 3 11 2" xfId="281" xr:uid="{9CC5B9D7-6B14-419B-8B6D-F82A7CACC554}"/>
    <cellStyle name="Comma 3 11 2 2" xfId="592" xr:uid="{F6F337E4-45EF-438E-84A1-77E789C0B321}"/>
    <cellStyle name="Comma 3 11 3" xfId="438" xr:uid="{493D7EF3-D01B-4C0C-9C4E-C7410FB8F75E}"/>
    <cellStyle name="Comma 3 12" xfId="29" xr:uid="{B780A94C-13C6-411C-9758-2027CFF2CA6C}"/>
    <cellStyle name="Comma 3 12 2" xfId="230" xr:uid="{F3685BEA-8CDC-44DC-8335-53D00B63BA82}"/>
    <cellStyle name="Comma 3 12 2 2" xfId="541" xr:uid="{A0365656-BC0F-4A3E-A147-52A42D50B2E7}"/>
    <cellStyle name="Comma 3 12 3" xfId="387" xr:uid="{3264BDE5-7424-4C25-AF85-D570C5BF6689}"/>
    <cellStyle name="Comma 3 13" xfId="223" xr:uid="{FDDD48BD-800F-4787-AB42-F89A23946F6F}"/>
    <cellStyle name="Comma 3 13 2" xfId="535" xr:uid="{87EF9B85-B36B-4253-AC14-58C4685F1975}"/>
    <cellStyle name="Comma 3 14" xfId="381" xr:uid="{F48894BD-2775-4DC4-8952-64EF4892144C}"/>
    <cellStyle name="Comma 3 2" xfId="30" xr:uid="{E1553142-4C0C-4944-A14F-E307460A5FA2}"/>
    <cellStyle name="Comma 3 2 10" xfId="388" xr:uid="{3AC97C27-5F67-425E-BC7F-A59E47E45C7C}"/>
    <cellStyle name="Comma 3 2 2" xfId="42" xr:uid="{17105088-8F44-4E88-B56E-F204E9AD7111}"/>
    <cellStyle name="Comma 3 2 2 2" xfId="57" xr:uid="{E3754E15-14D8-4F13-9571-0FB608E47BAC}"/>
    <cellStyle name="Comma 3 2 2 2 2" xfId="179" xr:uid="{33243CDC-1A1B-4606-A4FC-8DC56D32B503}"/>
    <cellStyle name="Comma 3 2 2 2 2 2" xfId="343" xr:uid="{CD545D5E-B3D2-4D4E-A1E7-277EB4748801}"/>
    <cellStyle name="Comma 3 2 2 2 2 2 2" xfId="654" xr:uid="{108D941F-867B-4DA4-A9DF-34E0480CA649}"/>
    <cellStyle name="Comma 3 2 2 2 2 3" xfId="500" xr:uid="{A69C369B-A5B8-4F4C-B85F-43D7A6185180}"/>
    <cellStyle name="Comma 3 2 2 2 3" xfId="128" xr:uid="{C3ED663C-D055-4644-8B04-E66690B658B2}"/>
    <cellStyle name="Comma 3 2 2 2 3 2" xfId="296" xr:uid="{B299D40F-33CD-4C80-8616-4E56FF30E933}"/>
    <cellStyle name="Comma 3 2 2 2 3 2 2" xfId="607" xr:uid="{A9CE7C0D-F3CF-47DA-A5CE-994C1EFBB7C2}"/>
    <cellStyle name="Comma 3 2 2 2 3 3" xfId="453" xr:uid="{AD72EFDA-F434-4829-95DF-AAF427032840}"/>
    <cellStyle name="Comma 3 2 2 2 4" xfId="246" xr:uid="{FA8DFF7D-A77F-41CF-A522-D03275CDFB1F}"/>
    <cellStyle name="Comma 3 2 2 2 4 2" xfId="557" xr:uid="{0CCF9D5B-816D-4A42-A805-0D7883677F17}"/>
    <cellStyle name="Comma 3 2 2 2 5" xfId="403" xr:uid="{587DF8D9-5745-4E71-9BCD-780BE7F615EE}"/>
    <cellStyle name="Comma 3 2 2 3" xfId="90" xr:uid="{F4B32E24-6F66-443D-A053-BDE713A4A4EF}"/>
    <cellStyle name="Comma 3 2 2 3 2" xfId="204" xr:uid="{8896A335-68DF-4A25-864C-B52437D0ABC1}"/>
    <cellStyle name="Comma 3 2 2 3 2 2" xfId="361" xr:uid="{4A234CF5-8BB3-4E98-9E0A-AB985B1E7AD9}"/>
    <cellStyle name="Comma 3 2 2 3 2 2 2" xfId="672" xr:uid="{4C70F072-D851-49CE-81AB-B55005F8CDB3}"/>
    <cellStyle name="Comma 3 2 2 3 2 3" xfId="518" xr:uid="{205121F2-BD74-4C21-AF8F-C8DB793094E7}"/>
    <cellStyle name="Comma 3 2 2 3 3" xfId="142" xr:uid="{2784B5BE-D7FE-4DD7-9600-935C8FBC7AED}"/>
    <cellStyle name="Comma 3 2 2 3 3 2" xfId="309" xr:uid="{973333BB-1291-43CB-A2AA-4F19209C0047}"/>
    <cellStyle name="Comma 3 2 2 3 3 2 2" xfId="620" xr:uid="{6DA11BD2-61A0-45BC-8CC5-E645539A6B8F}"/>
    <cellStyle name="Comma 3 2 2 3 3 3" xfId="466" xr:uid="{B2E0BE2A-6A19-402F-B36D-359EF4BEE401}"/>
    <cellStyle name="Comma 3 2 2 3 4" xfId="264" xr:uid="{8769181A-3414-48DB-9FF1-2D01A7BE9229}"/>
    <cellStyle name="Comma 3 2 2 3 4 2" xfId="575" xr:uid="{7B1CA77C-AC2E-432C-B708-881ABCE07F41}"/>
    <cellStyle name="Comma 3 2 2 3 5" xfId="421" xr:uid="{8FED157E-CF1E-4DB4-88E3-68CB0626BB31}"/>
    <cellStyle name="Comma 3 2 2 4" xfId="166" xr:uid="{4375167A-559D-496D-8CD5-39477848C1EC}"/>
    <cellStyle name="Comma 3 2 2 4 2" xfId="330" xr:uid="{1BEB8F2C-AC0E-4B02-B69E-FFEACED3893F}"/>
    <cellStyle name="Comma 3 2 2 4 2 2" xfId="641" xr:uid="{3A6F2F4A-346E-4396-AB6A-1277277F7F2E}"/>
    <cellStyle name="Comma 3 2 2 4 3" xfId="487" xr:uid="{501CF810-4CF9-4154-82FC-6AFA4C6312F8}"/>
    <cellStyle name="Comma 3 2 2 5" xfId="118" xr:uid="{0B892BB2-065B-47D6-AB2A-7ADE5BC03523}"/>
    <cellStyle name="Comma 3 2 2 5 2" xfId="288" xr:uid="{5D3A85B8-FD3C-4518-8CEC-21E7A183647F}"/>
    <cellStyle name="Comma 3 2 2 5 2 2" xfId="599" xr:uid="{EC29AA2B-48EE-469E-AD63-529E6B924CE3}"/>
    <cellStyle name="Comma 3 2 2 5 3" xfId="445" xr:uid="{440F3110-E942-492F-8B9E-B6DFC8F85BB3}"/>
    <cellStyle name="Comma 3 2 2 6" xfId="233" xr:uid="{5C993825-D8F8-406A-AAC3-21EB7C0CD3C0}"/>
    <cellStyle name="Comma 3 2 2 6 2" xfId="544" xr:uid="{986928F2-1A59-4C44-9177-9F0625C05F07}"/>
    <cellStyle name="Comma 3 2 2 7" xfId="390" xr:uid="{15181D62-376E-4C99-AEA5-2FCBC710846E}"/>
    <cellStyle name="Comma 3 2 3" xfId="47" xr:uid="{60EAFE80-716F-4A02-9F24-6F6D2C51FB28}"/>
    <cellStyle name="Comma 3 2 3 2" xfId="62" xr:uid="{A3D38006-67C8-4D14-A307-B43346CEDDD3}"/>
    <cellStyle name="Comma 3 2 3 2 2" xfId="184" xr:uid="{A472F5BE-2EF9-424A-9100-857BEDD02F49}"/>
    <cellStyle name="Comma 3 2 3 2 2 2" xfId="348" xr:uid="{7D5CC58E-05FA-4378-895C-A3D7D1FF6F5A}"/>
    <cellStyle name="Comma 3 2 3 2 2 2 2" xfId="659" xr:uid="{8E2715C4-7820-470E-B9C9-B3E694423523}"/>
    <cellStyle name="Comma 3 2 3 2 2 3" xfId="505" xr:uid="{F5C247BB-1443-41FB-A60B-DBE6996FE46D}"/>
    <cellStyle name="Comma 3 2 3 2 3" xfId="147" xr:uid="{3D74C1B9-6103-409D-AB20-177B094FE105}"/>
    <cellStyle name="Comma 3 2 3 2 3 2" xfId="314" xr:uid="{A2F46914-0B32-478E-9868-1C807A2130D6}"/>
    <cellStyle name="Comma 3 2 3 2 3 2 2" xfId="625" xr:uid="{2ECC52DC-040B-4F18-833E-296D834CC70B}"/>
    <cellStyle name="Comma 3 2 3 2 3 3" xfId="471" xr:uid="{44384EDC-2453-4730-8A82-6CE4B205CD8D}"/>
    <cellStyle name="Comma 3 2 3 2 4" xfId="251" xr:uid="{822AE80A-FE8E-4018-BAF7-23A0650D31B2}"/>
    <cellStyle name="Comma 3 2 3 2 4 2" xfId="562" xr:uid="{13BB54B0-7934-4143-892B-892C7A6E821E}"/>
    <cellStyle name="Comma 3 2 3 2 5" xfId="408" xr:uid="{8F873F2D-BF43-4E99-BEF9-06A87593FAF4}"/>
    <cellStyle name="Comma 3 2 3 3" xfId="94" xr:uid="{5773F95F-511D-49B1-9F12-AA302652D368}"/>
    <cellStyle name="Comma 3 2 3 3 2" xfId="208" xr:uid="{FA9455D2-67CF-45E1-BCA5-EDB6A23381C9}"/>
    <cellStyle name="Comma 3 2 3 3 2 2" xfId="365" xr:uid="{B76CDB1C-68E0-47FF-A398-65B6CCC8942A}"/>
    <cellStyle name="Comma 3 2 3 3 2 2 2" xfId="676" xr:uid="{6D690C6E-FAAE-42CC-86F8-E5F8169C97B7}"/>
    <cellStyle name="Comma 3 2 3 3 2 3" xfId="522" xr:uid="{9D7E7152-76C9-4CF2-8F5E-12288499D76F}"/>
    <cellStyle name="Comma 3 2 3 3 3" xfId="268" xr:uid="{788A82DB-D3C1-4AE4-8403-F020E619EBA7}"/>
    <cellStyle name="Comma 3 2 3 3 3 2" xfId="579" xr:uid="{1AC17C0A-A16B-401C-8216-888DA7E2478E}"/>
    <cellStyle name="Comma 3 2 3 3 4" xfId="425" xr:uid="{0808488D-EAC3-4423-84BC-AE46AA8C40A0}"/>
    <cellStyle name="Comma 3 2 3 4" xfId="171" xr:uid="{AFECAF00-4040-4831-B111-9ED6791003F1}"/>
    <cellStyle name="Comma 3 2 3 4 2" xfId="335" xr:uid="{C1EE7B22-8D2D-497B-A5C0-0B71E150F8F5}"/>
    <cellStyle name="Comma 3 2 3 4 2 2" xfId="646" xr:uid="{AD281420-20B9-410C-A710-BDFCB6EB9BAC}"/>
    <cellStyle name="Comma 3 2 3 4 3" xfId="492" xr:uid="{024353A2-5F46-4A52-896F-107C02E290CD}"/>
    <cellStyle name="Comma 3 2 3 5" xfId="133" xr:uid="{875D3A48-D46C-4884-887E-5AD0A126667E}"/>
    <cellStyle name="Comma 3 2 3 5 2" xfId="301" xr:uid="{08CE1D2D-BE6E-43A1-9BF3-9BFF81C0B528}"/>
    <cellStyle name="Comma 3 2 3 5 2 2" xfId="612" xr:uid="{7BF0BD22-4DF1-4AD3-AA0A-FDD93CD08E9C}"/>
    <cellStyle name="Comma 3 2 3 5 3" xfId="458" xr:uid="{38B8123B-7A53-4B02-B930-3C685BF0C336}"/>
    <cellStyle name="Comma 3 2 3 6" xfId="238" xr:uid="{741F75C6-3E07-4F18-9CB0-6BD82C29DB69}"/>
    <cellStyle name="Comma 3 2 3 6 2" xfId="549" xr:uid="{A8600C25-62BF-40DB-AC5E-616543590001}"/>
    <cellStyle name="Comma 3 2 3 7" xfId="395" xr:uid="{282DC230-9856-4B53-BCEC-85498C95BF10}"/>
    <cellStyle name="Comma 3 2 4" xfId="54" xr:uid="{A1029502-4755-41DA-A760-BE3DAD59C4A0}"/>
    <cellStyle name="Comma 3 2 4 2" xfId="98" xr:uid="{EAAB960F-D833-4FF8-9372-F71B5659903D}"/>
    <cellStyle name="Comma 3 2 4 2 2" xfId="212" xr:uid="{80DBA13B-6150-4769-B378-CF312F0B1ADF}"/>
    <cellStyle name="Comma 3 2 4 2 2 2" xfId="369" xr:uid="{3B623287-2E66-4EA0-B991-2590690BCB68}"/>
    <cellStyle name="Comma 3 2 4 2 2 2 2" xfId="680" xr:uid="{6AFE4C44-EF09-4AA5-8BBE-316DB92532C6}"/>
    <cellStyle name="Comma 3 2 4 2 2 3" xfId="526" xr:uid="{A4C25248-C39B-4201-8E2C-7DDE4BE60D9D}"/>
    <cellStyle name="Comma 3 2 4 2 3" xfId="272" xr:uid="{C003B4DF-CB73-44EC-B7DD-0248AFB7282D}"/>
    <cellStyle name="Comma 3 2 4 2 3 2" xfId="583" xr:uid="{8CEDD715-1558-4BE5-955C-0ABA67A7FF27}"/>
    <cellStyle name="Comma 3 2 4 2 4" xfId="429" xr:uid="{71EDBFA2-259A-41B4-9AF7-B114A6019486}"/>
    <cellStyle name="Comma 3 2 4 3" xfId="177" xr:uid="{B56E6834-B37E-4B84-9A16-D3D3CC5A1351}"/>
    <cellStyle name="Comma 3 2 4 3 2" xfId="341" xr:uid="{65A2286F-2487-4FEB-9BC9-0117A21A9F79}"/>
    <cellStyle name="Comma 3 2 4 3 2 2" xfId="652" xr:uid="{894DA80A-1FFC-406C-B47E-FCCC46F9D6B2}"/>
    <cellStyle name="Comma 3 2 4 3 3" xfId="498" xr:uid="{A95C9025-5C83-4173-A620-27F63BA237CC}"/>
    <cellStyle name="Comma 3 2 4 4" xfId="125" xr:uid="{69BB115A-15CF-422B-8B23-1FDADB23DA12}"/>
    <cellStyle name="Comma 3 2 4 4 2" xfId="294" xr:uid="{9C6C9322-CDEB-46E1-82E5-BDB79F1ED97C}"/>
    <cellStyle name="Comma 3 2 4 4 2 2" xfId="605" xr:uid="{CD123D9B-446A-4B8A-81BD-8EFE0E1ACA04}"/>
    <cellStyle name="Comma 3 2 4 4 3" xfId="451" xr:uid="{EC30909B-203B-4840-8C45-8686E7D6E1D0}"/>
    <cellStyle name="Comma 3 2 4 5" xfId="244" xr:uid="{2E7EBE30-BD4B-40D7-A109-C6E767986211}"/>
    <cellStyle name="Comma 3 2 4 5 2" xfId="555" xr:uid="{2B13D0AF-3FDD-40BF-9C94-A839F5E372DC}"/>
    <cellStyle name="Comma 3 2 4 6" xfId="401" xr:uid="{F82846EF-84B4-4959-A735-92C95884A232}"/>
    <cellStyle name="Comma 3 2 5" xfId="102" xr:uid="{EA465B7B-3F57-48FA-8BC6-A902AEAB7070}"/>
    <cellStyle name="Comma 3 2 5 2" xfId="216" xr:uid="{E08DE1F6-EEB3-4549-B4CE-71AB164BE128}"/>
    <cellStyle name="Comma 3 2 5 2 2" xfId="373" xr:uid="{7BBC1116-9AC0-4772-9651-19D38ADD68EA}"/>
    <cellStyle name="Comma 3 2 5 2 2 2" xfId="684" xr:uid="{47595586-C7E5-4CF8-9CEB-FF7BC3541F85}"/>
    <cellStyle name="Comma 3 2 5 2 3" xfId="530" xr:uid="{C5E9201B-7241-4EC9-9DDB-B8E02DD60DC0}"/>
    <cellStyle name="Comma 3 2 5 3" xfId="140" xr:uid="{E379B015-95C2-4BB6-9FEB-BDD8A30B305E}"/>
    <cellStyle name="Comma 3 2 5 3 2" xfId="307" xr:uid="{8C856F76-6DAA-41A9-91B2-14C9B6A4BB16}"/>
    <cellStyle name="Comma 3 2 5 3 2 2" xfId="618" xr:uid="{0DCE8BC5-A248-491F-9D63-85D536748C7A}"/>
    <cellStyle name="Comma 3 2 5 3 3" xfId="464" xr:uid="{F23F4E5C-E895-4EF5-9458-C12C2AC08EC5}"/>
    <cellStyle name="Comma 3 2 5 4" xfId="276" xr:uid="{FDA26D29-7728-471B-8B68-A0055862051B}"/>
    <cellStyle name="Comma 3 2 5 4 2" xfId="587" xr:uid="{9B6AF18C-920C-4D50-95A6-8FCF2AD202B9}"/>
    <cellStyle name="Comma 3 2 5 5" xfId="433" xr:uid="{0AA9E7E2-AF68-45C5-B034-CE8CB38AFAC9}"/>
    <cellStyle name="Comma 3 2 6" xfId="81" xr:uid="{750967B6-983C-4D02-A508-D028C437EC50}"/>
    <cellStyle name="Comma 3 2 6 2" xfId="198" xr:uid="{51BFEB5E-2AC5-4C75-B26F-C42A92AFEBD1}"/>
    <cellStyle name="Comma 3 2 6 2 2" xfId="357" xr:uid="{7C86EA65-6D62-47CF-ADD7-B8321EDE47B6}"/>
    <cellStyle name="Comma 3 2 6 2 2 2" xfId="668" xr:uid="{F5D63E7B-DCB5-47BF-B618-E1D2109D686D}"/>
    <cellStyle name="Comma 3 2 6 2 3" xfId="514" xr:uid="{25D2B431-BF04-4CD3-843B-16388768FF29}"/>
    <cellStyle name="Comma 3 2 6 3" xfId="153" xr:uid="{0C6792D7-7BA3-442E-BF23-D6AD8B2CDD2A}"/>
    <cellStyle name="Comma 3 2 6 3 2" xfId="320" xr:uid="{89BE3A02-C851-49C2-AD2E-E6ADF08267A0}"/>
    <cellStyle name="Comma 3 2 6 3 2 2" xfId="631" xr:uid="{C7F95704-9406-41C2-BD44-3DE482A2FD41}"/>
    <cellStyle name="Comma 3 2 6 3 3" xfId="477" xr:uid="{6CF547CA-70BC-42FB-9CB9-1C24B3888D0B}"/>
    <cellStyle name="Comma 3 2 6 4" xfId="260" xr:uid="{3BF1319C-603F-4483-898F-81946F540E64}"/>
    <cellStyle name="Comma 3 2 6 4 2" xfId="571" xr:uid="{22F0990F-A31C-433E-BF5F-37749B1278BE}"/>
    <cellStyle name="Comma 3 2 6 5" xfId="417" xr:uid="{739D7864-4DCB-4019-A33C-1E8E55ED9B79}"/>
    <cellStyle name="Comma 3 2 7" xfId="164" xr:uid="{E4DA604D-BB82-4C3C-A73E-A4C3F4C0A8BE}"/>
    <cellStyle name="Comma 3 2 7 2" xfId="328" xr:uid="{E1FF514D-2D4A-40BE-B350-941E1AC3FCC0}"/>
    <cellStyle name="Comma 3 2 7 2 2" xfId="639" xr:uid="{9B549964-D69C-4D95-A40D-9B05338E1C79}"/>
    <cellStyle name="Comma 3 2 7 3" xfId="485" xr:uid="{BF553490-54C8-4F6E-AA87-72B984340578}"/>
    <cellStyle name="Comma 3 2 8" xfId="111" xr:uid="{B6BDB867-9B0B-47B3-B87F-82EF23C3B7D1}"/>
    <cellStyle name="Comma 3 2 8 2" xfId="282" xr:uid="{C16FB826-1A94-48F0-A3D6-2552B6B80572}"/>
    <cellStyle name="Comma 3 2 8 2 2" xfId="593" xr:uid="{F6A8B27A-0C17-40A8-B500-8EB483B2084A}"/>
    <cellStyle name="Comma 3 2 8 3" xfId="439" xr:uid="{6A39B01C-51DC-41C4-9EDD-3717126B2F5A}"/>
    <cellStyle name="Comma 3 2 9" xfId="231" xr:uid="{1C299AC2-108C-45BF-8C68-5BE6949DB7F6}"/>
    <cellStyle name="Comma 3 2 9 2" xfId="542" xr:uid="{D634606C-186C-4114-B62C-9428C66FF030}"/>
    <cellStyle name="Comma 3 3" xfId="46" xr:uid="{44B04D71-9FF9-44B4-B5BF-AB944AC9CA8C}"/>
    <cellStyle name="Comma 3 3 2" xfId="61" xr:uid="{4EA2B228-A5A6-4F0D-9372-9B42E7959BC4}"/>
    <cellStyle name="Comma 3 3 2 2" xfId="183" xr:uid="{8153634B-FB44-4F60-8695-A2FEA3C552C7}"/>
    <cellStyle name="Comma 3 3 2 2 2" xfId="347" xr:uid="{297EA9E1-2C38-4F20-B056-D9935E9EA718}"/>
    <cellStyle name="Comma 3 3 2 2 2 2" xfId="658" xr:uid="{3C93492A-C520-4888-B119-AEA542E96F62}"/>
    <cellStyle name="Comma 3 3 2 2 3" xfId="504" xr:uid="{29CA20C2-CBD8-4CB2-AC7D-8225BAFCF88A}"/>
    <cellStyle name="Comma 3 3 2 3" xfId="132" xr:uid="{76CA06AB-A04B-466B-9F4B-5511794E5805}"/>
    <cellStyle name="Comma 3 3 2 3 2" xfId="300" xr:uid="{E6FFD113-4FEF-45E4-A1CC-7B6F8A3A6235}"/>
    <cellStyle name="Comma 3 3 2 3 2 2" xfId="611" xr:uid="{E092AAB4-EFD5-4A6F-833C-1119F6D549FE}"/>
    <cellStyle name="Comma 3 3 2 3 3" xfId="457" xr:uid="{EF3CD81B-7A33-452B-886C-780D94D3ADFE}"/>
    <cellStyle name="Comma 3 3 2 4" xfId="250" xr:uid="{B7550100-0661-4C9E-8AC3-148697130602}"/>
    <cellStyle name="Comma 3 3 2 4 2" xfId="561" xr:uid="{15B391AB-6CB0-495B-8626-FFA29B425399}"/>
    <cellStyle name="Comma 3 3 2 5" xfId="407" xr:uid="{0F2E0D46-4211-4B15-A282-9708E2E30211}"/>
    <cellStyle name="Comma 3 3 3" xfId="77" xr:uid="{12B1464E-826B-452B-BF7C-E3B8544F0321}"/>
    <cellStyle name="Comma 3 3 3 2" xfId="194" xr:uid="{718C93B9-0A61-442A-968F-5E583DFD5A4E}"/>
    <cellStyle name="Comma 3 3 3 2 2" xfId="353" xr:uid="{588AE0D9-D9A5-441A-AFB0-4087098F3D80}"/>
    <cellStyle name="Comma 3 3 3 2 2 2" xfId="664" xr:uid="{43EF42ED-B369-419D-8AAA-9B279571AB27}"/>
    <cellStyle name="Comma 3 3 3 2 3" xfId="510" xr:uid="{F0A8BB90-9597-4E92-B69C-B3CB0783F68B}"/>
    <cellStyle name="Comma 3 3 3 3" xfId="146" xr:uid="{ED1ACC8A-0320-4DE2-BEEE-39D8B62169A1}"/>
    <cellStyle name="Comma 3 3 3 3 2" xfId="313" xr:uid="{6A2620EC-F9E4-46B9-A829-1427029A4CED}"/>
    <cellStyle name="Comma 3 3 3 3 2 2" xfId="624" xr:uid="{32EEC549-4355-400A-9508-3348CE8E9CF6}"/>
    <cellStyle name="Comma 3 3 3 3 3" xfId="470" xr:uid="{D2381BC3-D0AE-4EC4-AC50-10F5E5EAE72A}"/>
    <cellStyle name="Comma 3 3 3 4" xfId="256" xr:uid="{55B53AE3-D171-441A-B907-9FED765C86F0}"/>
    <cellStyle name="Comma 3 3 3 4 2" xfId="567" xr:uid="{C7DFAE58-509C-4F22-BB8C-99DED09980D2}"/>
    <cellStyle name="Comma 3 3 3 5" xfId="413" xr:uid="{5162DDEF-1C76-4803-BC75-2445121075EB}"/>
    <cellStyle name="Comma 3 3 4" xfId="170" xr:uid="{15054164-2683-43B7-8BBE-C3E08E04E8A2}"/>
    <cellStyle name="Comma 3 3 4 2" xfId="334" xr:uid="{8079AC3B-832C-42D1-994B-C0601DABFAB8}"/>
    <cellStyle name="Comma 3 3 4 2 2" xfId="645" xr:uid="{692F3318-A1B7-42C7-BB71-8A1623E3EB69}"/>
    <cellStyle name="Comma 3 3 4 3" xfId="491" xr:uid="{7C4E1EA8-9379-4084-B12D-0BBEAFE452CE}"/>
    <cellStyle name="Comma 3 3 5" xfId="117" xr:uid="{1ED3F2F0-37D3-4626-83E1-3F373B952D44}"/>
    <cellStyle name="Comma 3 3 5 2" xfId="287" xr:uid="{6C04F396-BC45-4D6D-93E0-04301856E231}"/>
    <cellStyle name="Comma 3 3 5 2 2" xfId="598" xr:uid="{5586BD2A-9C07-4B90-BD94-6F841499004B}"/>
    <cellStyle name="Comma 3 3 5 3" xfId="444" xr:uid="{6FF20870-EBD3-41FB-8B5E-0C2B3255D69F}"/>
    <cellStyle name="Comma 3 3 6" xfId="237" xr:uid="{5B4DF198-5020-444C-BCDF-3BBC912DEF18}"/>
    <cellStyle name="Comma 3 3 6 2" xfId="548" xr:uid="{8F402000-0728-4FB7-A28E-F77C08719193}"/>
    <cellStyle name="Comma 3 3 7" xfId="394" xr:uid="{A7568BD0-7DE8-473E-A2B5-664E82D97E51}"/>
    <cellStyle name="Comma 3 4" xfId="53" xr:uid="{1B6F6DA5-E055-4A3A-89FF-88E63B5F133E}"/>
    <cellStyle name="Comma 3 4 2" xfId="80" xr:uid="{2F322F2E-510C-4636-82CD-3C40764289CC}"/>
    <cellStyle name="Comma 3 4 2 2" xfId="197" xr:uid="{808CAE29-2500-4873-A15D-51695395E3D4}"/>
    <cellStyle name="Comma 3 4 2 2 2" xfId="356" xr:uid="{D6F90917-3821-40D7-939F-CED617F5C5AD}"/>
    <cellStyle name="Comma 3 4 2 2 2 2" xfId="667" xr:uid="{21B68A7D-97F2-4B03-A90B-9F3FCE198552}"/>
    <cellStyle name="Comma 3 4 2 2 3" xfId="513" xr:uid="{11413BB3-03E8-45C1-A848-C9737D9D6E27}"/>
    <cellStyle name="Comma 3 4 2 3" xfId="259" xr:uid="{F47E6183-78DD-4657-A257-215660263CEA}"/>
    <cellStyle name="Comma 3 4 2 3 2" xfId="570" xr:uid="{BF463DB8-080F-4CD0-8C3E-B4A0F1666741}"/>
    <cellStyle name="Comma 3 4 2 4" xfId="416" xr:uid="{7E0CFDF1-13DA-4C0B-8591-234100BA859E}"/>
    <cellStyle name="Comma 3 4 3" xfId="176" xr:uid="{FDB47739-71B1-4385-B927-823E562C9102}"/>
    <cellStyle name="Comma 3 4 3 2" xfId="340" xr:uid="{2E5345F9-C210-425E-98C3-290BFA55B5F2}"/>
    <cellStyle name="Comma 3 4 3 2 2" xfId="651" xr:uid="{EA97937B-A6FC-40D9-A322-0085D400A6CC}"/>
    <cellStyle name="Comma 3 4 3 3" xfId="497" xr:uid="{B1FD2C6F-BDB3-4628-BC75-ED768D1E7E11}"/>
    <cellStyle name="Comma 3 4 4" xfId="124" xr:uid="{2E255446-3FD0-48B9-86C9-07F4132FAF8B}"/>
    <cellStyle name="Comma 3 4 4 2" xfId="293" xr:uid="{C3B9590D-A7A8-476E-922C-65590B6BC68F}"/>
    <cellStyle name="Comma 3 4 4 2 2" xfId="604" xr:uid="{6729AC83-A18F-46DB-9BBC-2B09A292DC03}"/>
    <cellStyle name="Comma 3 4 4 3" xfId="450" xr:uid="{104E0C19-BC9B-4ACA-A1B5-3969244F0CBA}"/>
    <cellStyle name="Comma 3 4 5" xfId="243" xr:uid="{2D4FEA6C-899B-48C1-9469-9122D5F2C7CE}"/>
    <cellStyle name="Comma 3 4 5 2" xfId="554" xr:uid="{1CAE4201-9DB3-4A5F-8C3C-A52708E6D216}"/>
    <cellStyle name="Comma 3 4 6" xfId="400" xr:uid="{C9192C88-7A0B-4983-A857-B8630529771B}"/>
    <cellStyle name="Comma 3 5" xfId="89" xr:uid="{B28BC16B-B895-4FC6-AE83-F0E7D0BA3449}"/>
    <cellStyle name="Comma 3 5 2" xfId="203" xr:uid="{F965AFA0-7CAB-40B5-B6AA-A80D77A191BD}"/>
    <cellStyle name="Comma 3 5 2 2" xfId="360" xr:uid="{A4C28852-9701-46A6-BBE6-6077FF17869E}"/>
    <cellStyle name="Comma 3 5 2 2 2" xfId="671" xr:uid="{49A75380-372D-457C-9659-E5A0C0275A84}"/>
    <cellStyle name="Comma 3 5 2 3" xfId="517" xr:uid="{0D295894-0603-48AF-978A-2F60C6A7FE6A}"/>
    <cellStyle name="Comma 3 5 3" xfId="139" xr:uid="{D2F95229-9A4D-46BE-975B-0885577B6E48}"/>
    <cellStyle name="Comma 3 5 3 2" xfId="306" xr:uid="{3D9ABBF9-C1C9-4620-8D22-F705E4F3FD8D}"/>
    <cellStyle name="Comma 3 5 3 2 2" xfId="617" xr:uid="{0DD6EE56-8C13-4657-9508-2F39AAE4E52B}"/>
    <cellStyle name="Comma 3 5 3 3" xfId="463" xr:uid="{75A8D5F5-45A4-49B2-836C-D902E36F2D01}"/>
    <cellStyle name="Comma 3 5 4" xfId="263" xr:uid="{6166ABB5-D7F0-4A35-84B7-08C03DA6A1CE}"/>
    <cellStyle name="Comma 3 5 4 2" xfId="574" xr:uid="{19ADB2D3-6C2E-4A2F-BC85-E8A8482BA75B}"/>
    <cellStyle name="Comma 3 5 5" xfId="420" xr:uid="{6A85B467-8E7E-4E31-AFA3-1754FFAFD28E}"/>
    <cellStyle name="Comma 3 6" xfId="93" xr:uid="{D60C19D7-83BF-470A-BDF6-180D38EC2511}"/>
    <cellStyle name="Comma 3 6 2" xfId="207" xr:uid="{017E0B64-F6C2-41AC-8539-6ADCE18D1ECC}"/>
    <cellStyle name="Comma 3 6 2 2" xfId="364" xr:uid="{1BD163FA-91C6-4A0E-89C4-947BF648CCB7}"/>
    <cellStyle name="Comma 3 6 2 2 2" xfId="675" xr:uid="{5E0B7FD0-B9E6-41DF-800E-6B61E5AACA81}"/>
    <cellStyle name="Comma 3 6 2 3" xfId="521" xr:uid="{2DE5E573-5689-40BF-B907-A0390E30BF88}"/>
    <cellStyle name="Comma 3 6 3" xfId="152" xr:uid="{3DE0BB8A-D72A-464C-BB3C-0C44CD226095}"/>
    <cellStyle name="Comma 3 6 3 2" xfId="319" xr:uid="{53B1311F-9BF6-40AA-A520-1278E538EA60}"/>
    <cellStyle name="Comma 3 6 3 2 2" xfId="630" xr:uid="{49E7EC3B-34D6-44C8-9771-6A22606F3EB8}"/>
    <cellStyle name="Comma 3 6 3 3" xfId="476" xr:uid="{628D665B-698C-409C-8A32-30BA863F6BDA}"/>
    <cellStyle name="Comma 3 6 4" xfId="267" xr:uid="{C21C9FB4-FCC4-4A35-9383-EFD1EE21F2F9}"/>
    <cellStyle name="Comma 3 6 4 2" xfId="578" xr:uid="{FCE2341F-7C4D-4F74-BDC8-81AEC95FBA01}"/>
    <cellStyle name="Comma 3 6 5" xfId="424" xr:uid="{750AA2CF-35FE-4869-A74E-A5DFCF71F602}"/>
    <cellStyle name="Comma 3 7" xfId="97" xr:uid="{5492E399-91FF-4B6A-BC00-98BB76A9E210}"/>
    <cellStyle name="Comma 3 7 2" xfId="211" xr:uid="{E31FDA14-7EC1-46A8-AC94-CD8434018CAD}"/>
    <cellStyle name="Comma 3 7 2 2" xfId="368" xr:uid="{A6E705F4-DAB1-4620-BDEC-82B8EB57E9B4}"/>
    <cellStyle name="Comma 3 7 2 2 2" xfId="679" xr:uid="{7601C1C9-9D0D-4C20-92E1-760E0E18A647}"/>
    <cellStyle name="Comma 3 7 2 3" xfId="525" xr:uid="{4C5BBA28-CBA8-4543-B3F4-D10C065162BC}"/>
    <cellStyle name="Comma 3 7 3" xfId="271" xr:uid="{4C478BBB-EEC2-4183-8555-80D02D4D8B73}"/>
    <cellStyle name="Comma 3 7 3 2" xfId="582" xr:uid="{9A51CC66-EF01-4C53-B6A3-A9ACFB279BE9}"/>
    <cellStyle name="Comma 3 7 4" xfId="428" xr:uid="{C843BEB2-307F-4A5C-A4D8-5E2080523945}"/>
    <cellStyle name="Comma 3 8" xfId="101" xr:uid="{4A4EE657-C0C2-4A03-8CE9-E3293A6F92EE}"/>
    <cellStyle name="Comma 3 8 2" xfId="215" xr:uid="{EEA1B213-93D6-4E3B-8107-9FB4965381A0}"/>
    <cellStyle name="Comma 3 8 2 2" xfId="372" xr:uid="{14A59C48-A794-4041-B339-DC046116D82E}"/>
    <cellStyle name="Comma 3 8 2 2 2" xfId="683" xr:uid="{6E7E50AE-7ACB-48AB-8917-ABDDF6A0D52C}"/>
    <cellStyle name="Comma 3 8 2 3" xfId="529" xr:uid="{672B11A1-272B-4BF3-ACD3-D3C490B1F5CB}"/>
    <cellStyle name="Comma 3 8 3" xfId="275" xr:uid="{9AB3A315-0C5B-4DCA-9693-CE9D55CBB7DA}"/>
    <cellStyle name="Comma 3 8 3 2" xfId="586" xr:uid="{5DB50174-95AC-4A95-B81A-4E0FBA7ACAEA}"/>
    <cellStyle name="Comma 3 8 4" xfId="432" xr:uid="{09AA0A70-D0FB-4B85-AC1B-94B4FB1E4C6A}"/>
    <cellStyle name="Comma 3 9" xfId="76" xr:uid="{2D8EEA70-6858-4BFB-8890-7C4F53BA6EAF}"/>
    <cellStyle name="Comma 3 9 2" xfId="193" xr:uid="{7175050D-74B6-4268-BB0B-0FDEB043D26F}"/>
    <cellStyle name="Comma 3 9 2 2" xfId="352" xr:uid="{A173EB03-4B82-4FB8-9C81-EC5ADEFDE565}"/>
    <cellStyle name="Comma 3 9 2 2 2" xfId="663" xr:uid="{97AB0CF9-27E4-429B-9F23-9FEC60C1D888}"/>
    <cellStyle name="Comma 3 9 2 3" xfId="509" xr:uid="{FBD9F7CE-4F94-4DC4-BA3C-FD8102360B91}"/>
    <cellStyle name="Comma 3 9 3" xfId="255" xr:uid="{4977BF10-CDED-47EB-BE4F-3397F9025C2A}"/>
    <cellStyle name="Comma 3 9 3 2" xfId="566" xr:uid="{318A0BB2-F562-4AF8-9AE9-D71717157884}"/>
    <cellStyle name="Comma 3 9 4" xfId="412" xr:uid="{B336E971-E146-4D15-B829-E86381DED100}"/>
    <cellStyle name="Comma 4" xfId="24" xr:uid="{1DEBA692-7252-46F0-A6EC-7ADFA3854B06}"/>
    <cellStyle name="Comma 4 10" xfId="383" xr:uid="{1AABBA70-256C-4802-8432-EE11249351D4}"/>
    <cellStyle name="Comma 4 2" xfId="48" xr:uid="{2ADAFFFE-BE36-45B3-85AE-C4878BDD8C6E}"/>
    <cellStyle name="Comma 4 2 2" xfId="63" xr:uid="{3F1D7C72-AC2D-44E4-A46D-287637A288F5}"/>
    <cellStyle name="Comma 4 2 2 2" xfId="185" xr:uid="{B5BA3B22-5BDD-427F-842C-9428E932045E}"/>
    <cellStyle name="Comma 4 2 2 2 2" xfId="349" xr:uid="{B35AEB46-69F8-451C-83BC-0EBEDAC2E28C}"/>
    <cellStyle name="Comma 4 2 2 2 2 2" xfId="660" xr:uid="{4F01FD6F-C930-4427-857A-FC12459ED766}"/>
    <cellStyle name="Comma 4 2 2 2 3" xfId="506" xr:uid="{5ADEDF65-FECC-4A19-A56C-80BF7DC475BD}"/>
    <cellStyle name="Comma 4 2 2 3" xfId="134" xr:uid="{B41AE047-566C-4505-A986-65B99AE2BA25}"/>
    <cellStyle name="Comma 4 2 2 3 2" xfId="302" xr:uid="{AC22E468-468E-4156-8376-AE1A491119CB}"/>
    <cellStyle name="Comma 4 2 2 3 2 2" xfId="613" xr:uid="{54838AF0-3441-415C-BAFB-B32FB902D5EF}"/>
    <cellStyle name="Comma 4 2 2 3 3" xfId="459" xr:uid="{C6838781-8CCA-482C-B00E-E54662801560}"/>
    <cellStyle name="Comma 4 2 2 4" xfId="252" xr:uid="{6832DA94-2EED-431E-B56B-44B654D6ABF4}"/>
    <cellStyle name="Comma 4 2 2 4 2" xfId="563" xr:uid="{3E049C62-AF72-40BF-B23C-175EAF0E44DC}"/>
    <cellStyle name="Comma 4 2 2 5" xfId="409" xr:uid="{3B4D6E7A-68C6-40E0-95C1-F839FEE5CF5B}"/>
    <cellStyle name="Comma 4 2 3" xfId="148" xr:uid="{3FED4DFE-4FE8-4F48-BD29-1A9ACE640998}"/>
    <cellStyle name="Comma 4 2 3 2" xfId="315" xr:uid="{D726A226-68A2-4513-819F-DCBBD145EAB1}"/>
    <cellStyle name="Comma 4 2 3 2 2" xfId="626" xr:uid="{F587112C-60C0-4706-8650-EAC3172254EB}"/>
    <cellStyle name="Comma 4 2 3 3" xfId="472" xr:uid="{AF7DE162-214D-4AAB-B680-EF7C5FAE5DCE}"/>
    <cellStyle name="Comma 4 2 4" xfId="172" xr:uid="{0D40E027-DCA8-4191-BAE5-A199386EF75B}"/>
    <cellStyle name="Comma 4 2 4 2" xfId="336" xr:uid="{1C659D94-F8F2-4BDB-B504-D287972CE651}"/>
    <cellStyle name="Comma 4 2 4 2 2" xfId="647" xr:uid="{FAA5BD0A-2BCA-4052-9FA2-F5C001C695B0}"/>
    <cellStyle name="Comma 4 2 4 3" xfId="493" xr:uid="{DFB21397-CA22-4451-974C-77F98B05EEFB}"/>
    <cellStyle name="Comma 4 2 5" xfId="119" xr:uid="{C3522124-7994-4CDE-83E5-7B9526F01909}"/>
    <cellStyle name="Comma 4 2 5 2" xfId="289" xr:uid="{9A496D79-9683-4B35-82D8-8B90CDC92B96}"/>
    <cellStyle name="Comma 4 2 5 2 2" xfId="600" xr:uid="{AB952DEB-EFAB-450F-B34B-960FB226BFD5}"/>
    <cellStyle name="Comma 4 2 5 3" xfId="446" xr:uid="{6E97F5FE-4230-44E9-845B-BC778957E2F5}"/>
    <cellStyle name="Comma 4 2 6" xfId="239" xr:uid="{84B5BDB6-561C-4FAC-9CA3-DAC1C012B35E}"/>
    <cellStyle name="Comma 4 2 6 2" xfId="550" xr:uid="{A8B1BE24-73DE-47D9-9852-7E5640C03D0F}"/>
    <cellStyle name="Comma 4 2 7" xfId="396" xr:uid="{FD010292-307A-4D9C-A8E7-97EBDD8A5AAB}"/>
    <cellStyle name="Comma 4 3" xfId="55" xr:uid="{126A6669-C6B7-4996-9477-0CF8603AA596}"/>
    <cellStyle name="Comma 4 3 2" xfId="178" xr:uid="{959A33E1-E0BA-4531-8F6D-A1CCAFCF51AC}"/>
    <cellStyle name="Comma 4 3 2 2" xfId="342" xr:uid="{3E2FF213-E79F-47BA-86C6-F2B34BCF74E5}"/>
    <cellStyle name="Comma 4 3 2 2 2" xfId="653" xr:uid="{C7AC356A-EC0C-47B6-A4EA-F738FBEC7B18}"/>
    <cellStyle name="Comma 4 3 2 3" xfId="499" xr:uid="{1BAF4860-53B1-4202-93C1-0B77F221CC58}"/>
    <cellStyle name="Comma 4 3 3" xfId="126" xr:uid="{0663DA0D-BF34-4371-B0A2-CC1B793A4FB1}"/>
    <cellStyle name="Comma 4 3 3 2" xfId="295" xr:uid="{2ED2D908-1FAA-4B98-B4E6-AC67B1CD62EA}"/>
    <cellStyle name="Comma 4 3 3 2 2" xfId="606" xr:uid="{56638FFA-D128-4D71-952A-9503DC8F511E}"/>
    <cellStyle name="Comma 4 3 3 3" xfId="452" xr:uid="{3B32F322-C8C4-4493-BB48-9F799F63D0D4}"/>
    <cellStyle name="Comma 4 3 4" xfId="245" xr:uid="{12339B6F-658F-434A-AC2D-B16D8A225D51}"/>
    <cellStyle name="Comma 4 3 4 2" xfId="556" xr:uid="{C87A6BED-94CF-4057-B752-A93A22220AFB}"/>
    <cellStyle name="Comma 4 3 5" xfId="402" xr:uid="{74663A4C-6076-4189-9B03-8DAED666CFE0}"/>
    <cellStyle name="Comma 4 4" xfId="141" xr:uid="{A3AC591C-6265-441D-AF99-E82899BDA1E8}"/>
    <cellStyle name="Comma 4 4 2" xfId="308" xr:uid="{52DAB424-E737-40A9-BFF1-8B443123ACC1}"/>
    <cellStyle name="Comma 4 4 2 2" xfId="619" xr:uid="{B22D3FAD-15E5-4F37-9307-07CAE7027DAF}"/>
    <cellStyle name="Comma 4 4 3" xfId="465" xr:uid="{13F8CEDB-F2BE-4F5E-922A-0725C2363BB2}"/>
    <cellStyle name="Comma 4 5" xfId="154" xr:uid="{661656F8-FBF0-4B7D-AC0C-6C6F5042704E}"/>
    <cellStyle name="Comma 4 5 2" xfId="321" xr:uid="{B7C1756C-D33E-47D8-B2D3-D016DF4D1F6E}"/>
    <cellStyle name="Comma 4 5 2 2" xfId="632" xr:uid="{58E63F8E-7A69-4B37-8443-3114A89D84B5}"/>
    <cellStyle name="Comma 4 5 3" xfId="478" xr:uid="{FA2D996B-57E4-41D5-ABD6-03F2F70F1483}"/>
    <cellStyle name="Comma 4 6" xfId="165" xr:uid="{D4D4FC87-1EF9-4B21-91FB-E91D16E2ECE5}"/>
    <cellStyle name="Comma 4 6 2" xfId="329" xr:uid="{0A53A402-6A8A-4441-B79B-416405A6E062}"/>
    <cellStyle name="Comma 4 6 2 2" xfId="640" xr:uid="{3ED07C8C-096F-4DEB-9763-B80CE9AAD1AE}"/>
    <cellStyle name="Comma 4 6 3" xfId="486" xr:uid="{A36398D4-5B56-4227-8CCE-882E77982D70}"/>
    <cellStyle name="Comma 4 7" xfId="112" xr:uid="{A56FED4D-6C9C-4707-AF25-873BDAB8A81C}"/>
    <cellStyle name="Comma 4 7 2" xfId="283" xr:uid="{284DD04F-1B99-4794-8B17-A2AB66E69FD7}"/>
    <cellStyle name="Comma 4 7 2 2" xfId="594" xr:uid="{FF5603D9-A9E7-4D6F-A6BE-27B1F9C34DA5}"/>
    <cellStyle name="Comma 4 7 3" xfId="440" xr:uid="{113A0D82-D744-4CE4-AD05-ED22A7C0F041}"/>
    <cellStyle name="Comma 4 8" xfId="31" xr:uid="{79C0A516-E5DB-4366-9909-7B183C5779B2}"/>
    <cellStyle name="Comma 4 8 2" xfId="232" xr:uid="{1AAEFC8F-F743-43DE-952A-2C6CA653D0A8}"/>
    <cellStyle name="Comma 4 8 2 2" xfId="543" xr:uid="{262990EF-12FB-4422-88EC-C6C37BE3BFDC}"/>
    <cellStyle name="Comma 4 8 3" xfId="389" xr:uid="{A527AA3E-3D45-463D-8867-F63F623B3FD5}"/>
    <cellStyle name="Comma 4 9" xfId="225" xr:uid="{C60E24D8-5BC1-49CC-9445-577AE5214E42}"/>
    <cellStyle name="Comma 4 9 2" xfId="537" xr:uid="{CEDF0F1E-A45C-4F2A-8555-08AF4BCB5181}"/>
    <cellStyle name="Comma 5" xfId="17" xr:uid="{A6A09E09-4BD3-4AB4-A910-915E0BF697FB}"/>
    <cellStyle name="Comma 5 2" xfId="58" xr:uid="{4B302661-E831-4A03-A0DC-A34D351A8C7F}"/>
    <cellStyle name="Comma 5 2 2" xfId="180" xr:uid="{8345F030-2D83-40A6-8C11-16DE9830CFED}"/>
    <cellStyle name="Comma 5 2 2 2" xfId="344" xr:uid="{854EC1C3-5961-427A-8983-488C62C96C36}"/>
    <cellStyle name="Comma 5 2 2 2 2" xfId="655" xr:uid="{27F86989-BA75-4125-BC0D-0D107763B92C}"/>
    <cellStyle name="Comma 5 2 2 3" xfId="501" xr:uid="{1CBDAE10-D77F-49A1-AABD-2B3EF94AE46F}"/>
    <cellStyle name="Comma 5 2 3" xfId="129" xr:uid="{3EF2BFA8-9916-40B6-9197-022ED0E704C6}"/>
    <cellStyle name="Comma 5 2 3 2" xfId="297" xr:uid="{E0F0EBED-0A96-4510-BEA7-5C739D7630A7}"/>
    <cellStyle name="Comma 5 2 3 2 2" xfId="608" xr:uid="{94DC3AD4-6E27-461A-8657-53C4D94973A5}"/>
    <cellStyle name="Comma 5 2 3 3" xfId="454" xr:uid="{C1EA1F2F-7485-4A79-8C3D-536E19389B2F}"/>
    <cellStyle name="Comma 5 2 4" xfId="247" xr:uid="{4A3DCC4A-43B7-4D8A-A7FD-5DCEEE80A9FD}"/>
    <cellStyle name="Comma 5 2 4 2" xfId="558" xr:uid="{6FF0F829-746F-4234-A76C-72A8B2A4715A}"/>
    <cellStyle name="Comma 5 2 5" xfId="404" xr:uid="{E77DBDB4-07FA-4553-BC17-120CB4ABE6DA}"/>
    <cellStyle name="Comma 5 3" xfId="143" xr:uid="{1FB765B3-BE81-4490-98D0-BA4E880059EF}"/>
    <cellStyle name="Comma 5 3 2" xfId="310" xr:uid="{6EF349C0-E93E-4D43-B3B9-78A5A10C6061}"/>
    <cellStyle name="Comma 5 3 2 2" xfId="621" xr:uid="{38FA0BFD-363B-4F3F-AD0E-49136F7E3B96}"/>
    <cellStyle name="Comma 5 3 3" xfId="467" xr:uid="{941102A3-D321-460E-AEEE-A7434E4FD766}"/>
    <cellStyle name="Comma 5 4" xfId="149" xr:uid="{66701949-18ED-4887-8E74-4755D90F4B14}"/>
    <cellStyle name="Comma 5 4 2" xfId="316" xr:uid="{CE5D0D64-615F-43AD-B9B1-3C4D9E152051}"/>
    <cellStyle name="Comma 5 4 2 2" xfId="627" xr:uid="{C0D83309-BC95-4F27-9657-2C920C25592F}"/>
    <cellStyle name="Comma 5 4 3" xfId="473" xr:uid="{F2ED7F16-CD4E-4D04-BFBB-71808247979F}"/>
    <cellStyle name="Comma 5 5" xfId="167" xr:uid="{11A226A6-BE5B-4522-9AD7-F86C49B80FE7}"/>
    <cellStyle name="Comma 5 5 2" xfId="331" xr:uid="{1D12F513-7D2C-4132-AC77-CCDB5B7F6351}"/>
    <cellStyle name="Comma 5 5 2 2" xfId="642" xr:uid="{C48E748B-499E-4562-B8C1-474FC6AE2582}"/>
    <cellStyle name="Comma 5 5 3" xfId="488" xr:uid="{86600C73-3C11-4AE4-9DEE-706FC1E94892}"/>
    <cellStyle name="Comma 5 6" xfId="107" xr:uid="{EA8A564E-64E1-48B5-9D5D-BD0C2A614F7D}"/>
    <cellStyle name="Comma 5 6 2" xfId="278" xr:uid="{E7211E7C-A3F2-4716-8819-F8888B5C150B}"/>
    <cellStyle name="Comma 5 6 2 2" xfId="589" xr:uid="{905D634C-B136-4A0D-BF0A-52D0DE59E16D}"/>
    <cellStyle name="Comma 5 6 3" xfId="435" xr:uid="{8ED7CFD3-F814-412A-A466-6D344F60A22A}"/>
    <cellStyle name="Comma 5 7" xfId="43" xr:uid="{441A9366-98CC-4127-9FEA-4F690A3958AB}"/>
    <cellStyle name="Comma 5 7 2" xfId="234" xr:uid="{14319E30-D9B7-48C9-AF4E-B175ECD29D04}"/>
    <cellStyle name="Comma 5 7 2 2" xfId="545" xr:uid="{DC275118-C1EC-41EF-B508-F52F8B95BFAD}"/>
    <cellStyle name="Comma 5 7 3" xfId="391" xr:uid="{687BC5F9-2147-4887-A1E7-0C9E63FB882A}"/>
    <cellStyle name="Comma 5 8" xfId="221" xr:uid="{AE8E564B-1BF4-44DC-B8EF-C1567A16CBE4}"/>
    <cellStyle name="Comma 5 8 2" xfId="533" xr:uid="{890D293E-E5C6-4E68-9DFA-67AFAE9E90E6}"/>
    <cellStyle name="Comma 5 9" xfId="379" xr:uid="{81126AA6-985E-46A4-B5CC-9327652BE0BF}"/>
    <cellStyle name="Comma 6" xfId="50" xr:uid="{882D635F-67B2-4306-80F7-B98A60E350AD}"/>
    <cellStyle name="Comma 6 2" xfId="173" xr:uid="{0AAE5276-43E4-4B47-A188-3C2977C0A4AE}"/>
    <cellStyle name="Comma 6 2 2" xfId="337" xr:uid="{81359A3D-C2B4-4902-AF9B-B6F3D928CE12}"/>
    <cellStyle name="Comma 6 2 2 2" xfId="648" xr:uid="{869A5D63-5AC2-438D-9231-CC5FAC3A378B}"/>
    <cellStyle name="Comma 6 2 3" xfId="494" xr:uid="{A2FBF859-07CD-46B9-BAFA-08CBC5C1B068}"/>
    <cellStyle name="Comma 6 3" xfId="114" xr:uid="{85757FD9-9EA3-459A-8189-8B977E0D1EC0}"/>
    <cellStyle name="Comma 6 3 2" xfId="284" xr:uid="{881116CA-00DA-4CD8-A68D-C21FBCE6FF62}"/>
    <cellStyle name="Comma 6 3 2 2" xfId="595" xr:uid="{B9018130-B576-45AB-8EAA-B54A387DE478}"/>
    <cellStyle name="Comma 6 3 3" xfId="441" xr:uid="{D9D32F89-59D3-4346-AF99-D762DE88C239}"/>
    <cellStyle name="Comma 6 4" xfId="240" xr:uid="{9B2C2BA3-B4F9-441B-B70B-2A8A2CA2E26A}"/>
    <cellStyle name="Comma 6 4 2" xfId="551" xr:uid="{0BDCC40E-995A-4A20-87A2-67189A67E37A}"/>
    <cellStyle name="Comma 6 5" xfId="397" xr:uid="{BC60C6A6-2F2D-4522-AF7B-7D5DA597D6AE}"/>
    <cellStyle name="Comma 7" xfId="66" xr:uid="{357DF465-68A7-44F2-879B-72F586888353}"/>
    <cellStyle name="Comma 7 2" xfId="188" xr:uid="{B5E809AC-6C0C-415F-BD87-4D9882D3A220}"/>
    <cellStyle name="Comma 7 2 2" xfId="350" xr:uid="{BC3168ED-73E8-4C41-B615-054FCB010C8B}"/>
    <cellStyle name="Comma 7 2 2 2" xfId="661" xr:uid="{593B0DFB-AD19-459E-88A3-EC675F01BB03}"/>
    <cellStyle name="Comma 7 2 3" xfId="507" xr:uid="{3D116845-4855-4B8F-9F61-6F61E598C67B}"/>
    <cellStyle name="Comma 7 3" xfId="121" xr:uid="{ABCF20CE-5BCE-4A56-B588-E5799D86B0BF}"/>
    <cellStyle name="Comma 7 3 2" xfId="290" xr:uid="{CCA119E6-505E-4741-AB5C-7A5F0CA247D5}"/>
    <cellStyle name="Comma 7 3 2 2" xfId="601" xr:uid="{DF2E525F-75FF-492B-8EF0-E7BD921DB4DC}"/>
    <cellStyle name="Comma 7 3 3" xfId="447" xr:uid="{ECB5C39A-BDDB-4242-87CB-538B9A36E604}"/>
    <cellStyle name="Comma 7 4" xfId="253" xr:uid="{5B80011C-1E3D-4127-8AD4-352DA1571ADC}"/>
    <cellStyle name="Comma 7 4 2" xfId="564" xr:uid="{EB61ADB7-144F-4EB4-AD93-C53AAF14A60C}"/>
    <cellStyle name="Comma 7 5" xfId="410" xr:uid="{1F5CCF80-0169-41A3-A429-4D173076A82F}"/>
    <cellStyle name="Comma 8" xfId="105" xr:uid="{585C7C65-BD6A-4FC0-BA9B-83929CD53C63}"/>
    <cellStyle name="Comma 8 2" xfId="217" xr:uid="{3BF5100B-A49E-4E5F-935B-1E16D6CDA2BA}"/>
    <cellStyle name="Comma 8 2 2" xfId="374" xr:uid="{E3FC28CE-568F-465C-814E-FD07074EA033}"/>
    <cellStyle name="Comma 8 2 2 2" xfId="685" xr:uid="{7CE6552F-179D-4FAF-9041-F9F1EBC03BE2}"/>
    <cellStyle name="Comma 8 2 3" xfId="531" xr:uid="{E4FFF326-5B43-4404-8D44-ABC6250652DF}"/>
    <cellStyle name="Comma 8 3" xfId="158" xr:uid="{5A928F16-7CCE-4EB2-9F4F-C33E2282C566}"/>
    <cellStyle name="Comma 8 3 2" xfId="323" xr:uid="{98F6C52D-E9A0-4230-85A6-762239B3BE15}"/>
    <cellStyle name="Comma 8 3 2 2" xfId="634" xr:uid="{54197674-AA47-4E2C-A55F-A76110C141BB}"/>
    <cellStyle name="Comma 8 3 3" xfId="480" xr:uid="{592D130E-085C-46AD-8400-B8FA25E3F830}"/>
    <cellStyle name="Comma 8 4" xfId="136" xr:uid="{7F50CC39-DF42-4776-B7FE-0F5039192AB8}"/>
    <cellStyle name="Comma 8 4 2" xfId="303" xr:uid="{C509CD1D-A8DF-47B9-8809-B0D2C8983289}"/>
    <cellStyle name="Comma 8 4 2 2" xfId="614" xr:uid="{FA5F5EB2-6415-48E7-8FD9-D5BBE6AFA0A9}"/>
    <cellStyle name="Comma 8 4 3" xfId="460" xr:uid="{338C0EA0-46F5-4E1A-8B70-8027242C1C7B}"/>
    <cellStyle name="Comma 8 5" xfId="277" xr:uid="{6ED5BF9D-FACF-47C7-9545-810CA623FFE3}"/>
    <cellStyle name="Comma 8 5 2" xfId="588" xr:uid="{49E24AA4-4925-4093-AE28-DDCFAC9F83FF}"/>
    <cellStyle name="Comma 8 6" xfId="434" xr:uid="{CDE0EEB0-E1F0-40B9-9678-5D05B0A918D5}"/>
    <cellStyle name="Comma 9" xfId="155" xr:uid="{03E3E400-A737-4CF9-B18B-67C8A6274AB7}"/>
    <cellStyle name="Comma 9 2" xfId="160" xr:uid="{2BC32751-3EE9-421C-B931-D786C44A06E5}"/>
    <cellStyle name="Comma 9 2 2" xfId="324" xr:uid="{65C0865B-01AA-479B-BA9A-ECEB0E247EB1}"/>
    <cellStyle name="Comma 9 2 2 2" xfId="635" xr:uid="{6E174553-6FB1-4BC4-91AC-CE5EB469AFEF}"/>
    <cellStyle name="Comma 9 2 3" xfId="481" xr:uid="{C3294CA2-4A30-4296-AA92-B3FA86832E73}"/>
    <cellStyle name="Comma 9 3" xfId="322" xr:uid="{21E4F319-87E4-444A-ACD0-18AAFD0BB11B}"/>
    <cellStyle name="Comma 9 3 2" xfId="633" xr:uid="{A0343C95-F885-4336-8134-DCF3317684EF}"/>
    <cellStyle name="Comma 9 4" xfId="479" xr:uid="{C3581186-3554-40AB-A83C-46205A378A9C}"/>
    <cellStyle name="Hyperlink" xfId="3" builtinId="8"/>
    <cellStyle name="Hyperlink 2" xfId="12" xr:uid="{B252B200-1C0B-4C26-BD07-A70B0C27A28D}"/>
    <cellStyle name="Hyperlink 2 2" xfId="33" xr:uid="{BEC53C28-8007-4703-9B53-A40C77B64CC2}"/>
    <cellStyle name="Hyperlink 2 2 2" xfId="41" xr:uid="{3EC194A0-9151-42CE-B61E-86276EDF819A}"/>
    <cellStyle name="Hyperlink 2 3" xfId="32" xr:uid="{49EFD482-7178-414F-8D94-08A41C5DE14D}"/>
    <cellStyle name="Hyperlink 3" xfId="39" xr:uid="{9FDB09EB-F5E0-4660-90F4-1641068615A5}"/>
    <cellStyle name="Hyperlink 3 2" xfId="5" xr:uid="{5193A3E1-45A4-4BD3-A4B4-F66C6F38B503}"/>
    <cellStyle name="Hyperlink 3 2 2" xfId="82" xr:uid="{887F942E-6A85-4313-A786-2D53A8E4D997}"/>
    <cellStyle name="Hyperlink 3 3" xfId="70" xr:uid="{B31AD6C4-0448-47F5-853D-3AE33857D5BA}"/>
    <cellStyle name="Hyperlink 4" xfId="74" xr:uid="{ECFE1FDF-7D38-482B-B01E-6764D16CE069}"/>
    <cellStyle name="Normal" xfId="0" builtinId="0"/>
    <cellStyle name="Normal 10" xfId="9" xr:uid="{38414C51-F1DE-427E-A0B4-3925FF89C887}"/>
    <cellStyle name="Normal 11" xfId="11" xr:uid="{4F90D3BE-9C7D-44BA-A458-2646D0FA217C}"/>
    <cellStyle name="Normal 12" xfId="4" xr:uid="{440EB584-DF1A-4739-9D1E-7C06C8FF910F}"/>
    <cellStyle name="Normal 13" xfId="65" xr:uid="{73104919-BA5E-4007-9073-A40AB42BBA89}"/>
    <cellStyle name="Normal 13 2" xfId="187" xr:uid="{CD4F9DCA-1163-46A8-B595-BECC0EAB1EE3}"/>
    <cellStyle name="Normal 14" xfId="159" xr:uid="{1C583392-468E-4917-9A27-E15E3847F31F}"/>
    <cellStyle name="Normal 15" xfId="106" xr:uid="{D2CF3834-1D2B-4629-8626-02C60F6774CB}"/>
    <cellStyle name="Normal 16" xfId="218" xr:uid="{6806D5F1-EA81-423B-8866-C87494E5628D}"/>
    <cellStyle name="Normal 17" xfId="25" xr:uid="{393D640B-9A15-4898-923D-1AF7D9E6E4FF}"/>
    <cellStyle name="Normal 17 2" xfId="226" xr:uid="{962F9C7E-A5AC-404F-9D02-E9DDE1B6B5A4}"/>
    <cellStyle name="Normal 2" xfId="2" xr:uid="{4F57B8A3-77F9-41D7-B1E0-23C5EE96C777}"/>
    <cellStyle name="Normal 2 2" xfId="19" xr:uid="{8958BEA9-6697-4297-8CDE-E54A9655164E}"/>
    <cellStyle name="Normal 2 2 2" xfId="8" xr:uid="{1E9762C2-7DBA-4407-B3A1-5C04463E0E50}"/>
    <cellStyle name="Normal 2 2 3" xfId="35" xr:uid="{0822D52B-325E-4F6F-A74C-D6ABA7C3779E}"/>
    <cellStyle name="Normal 2 3" xfId="36" xr:uid="{618C23A4-44F4-4FBF-B552-C48A781DCBC2}"/>
    <cellStyle name="Normal 2 4" xfId="37" xr:uid="{BE166D55-AFF9-426E-B5AF-4376D6606FBB}"/>
    <cellStyle name="Normal 2 5" xfId="40" xr:uid="{884E1738-55E4-43C4-9B5B-F07670D8ECCE}"/>
    <cellStyle name="Normal 2 6" xfId="34" xr:uid="{349D5562-6B98-4B4D-BF4B-D728BD21DF71}"/>
    <cellStyle name="Normal 3" xfId="13" xr:uid="{7738E64E-2B0F-499C-B6A6-3840C5E36013}"/>
    <cellStyle name="Normal 3 2" xfId="16" xr:uid="{8FF4B3D8-E4C3-48A7-A93A-A53C360127FF}"/>
    <cellStyle name="Normal 3 2 2" xfId="20" xr:uid="{19D98D1A-E505-4308-8679-FC6063397EB7}"/>
    <cellStyle name="Normal 3 2 2 2" xfId="199" xr:uid="{FBE60985-AB20-4E55-AFCD-C2F89E19793C}"/>
    <cellStyle name="Normal 3 2 2 3" xfId="83" xr:uid="{D2F68748-9B8D-4856-B7B3-29CF09639A3C}"/>
    <cellStyle name="Normal 3 3" xfId="14" xr:uid="{197F2AE4-098C-4069-B554-9DC63ADCBB28}"/>
    <cellStyle name="Normal 3 3 2" xfId="21" xr:uid="{B44CD47D-CCD1-4445-B29D-A96E70515B28}"/>
    <cellStyle name="Normal 3 4" xfId="71" xr:uid="{67FCAABA-1F26-47F9-8220-F87566EC21D0}"/>
    <cellStyle name="Normal 3 4 2" xfId="191" xr:uid="{F8C61551-E384-4472-A3AC-195C7FD418F1}"/>
    <cellStyle name="Normal 4" xfId="6" xr:uid="{8C94C8B9-D930-41D0-AFDB-1ED63747AC5F}"/>
    <cellStyle name="Normal 4 2" xfId="84" xr:uid="{17E617A5-1773-41D8-84E8-F58452A4F4F1}"/>
    <cellStyle name="Normal 4 3" xfId="219" xr:uid="{85967718-7148-4ADA-B61C-00CC35A626D4}"/>
    <cellStyle name="Normal 5" xfId="7" xr:uid="{A5EB1B3D-4E97-4CB4-AC57-E84158641D95}"/>
    <cellStyle name="Normal 5 2" xfId="49" xr:uid="{24FAFA63-67B4-4E2D-96AF-4BE40F7D5B62}"/>
    <cellStyle name="Normal 5 2 2" xfId="64" xr:uid="{0EC5359D-8DFC-4BA8-8239-E7DDC9A2AF80}"/>
    <cellStyle name="Normal 5 2 2 2" xfId="186" xr:uid="{9A1DD7F6-95EC-4A94-B994-4D7C11F821CB}"/>
    <cellStyle name="Normal 5 2 3" xfId="104" xr:uid="{D14EDEB5-0DC1-4167-A0DA-AD9D9FF966E0}"/>
    <cellStyle name="Normal 5 2 4" xfId="135" xr:uid="{2D67D51A-2B22-4597-AA73-1801F4CBBD55}"/>
    <cellStyle name="Normal 5 3" xfId="56" xr:uid="{15EF0879-DA78-4A45-903A-684D3666FFAB}"/>
    <cellStyle name="Normal 5 3 2" xfId="127" xr:uid="{5A6F69DD-5660-422E-991B-827E00906DC5}"/>
    <cellStyle name="Normal 5 4" xfId="67" xr:uid="{EDC75D46-E3BF-48FF-A219-D7773890577E}"/>
    <cellStyle name="Normal 5 5" xfId="103" xr:uid="{EA2ECC6C-50C9-42D9-8B8F-EB0BA880EE1A}"/>
    <cellStyle name="Normal 5 6" xfId="38" xr:uid="{949505CE-4124-4CBA-B5D8-DB86AF815778}"/>
    <cellStyle name="Normal 6" xfId="69" xr:uid="{1A1FB9C0-A9EF-46C2-82D0-89BA75C37472}"/>
    <cellStyle name="Normal 6 2" xfId="156" xr:uid="{B9884304-9161-4265-BC86-94D16F8A5FA9}"/>
    <cellStyle name="Normal 6 3" xfId="190" xr:uid="{DBBC935E-1F63-4390-99E8-22D8A2A59D38}"/>
    <cellStyle name="Normal 6 4" xfId="120" xr:uid="{50BE8CA7-702F-4AB1-AC29-BA64E0D3A463}"/>
    <cellStyle name="Normal 7" xfId="68" xr:uid="{26A34539-C69F-45BA-A1BE-1F8B5EC51F04}"/>
    <cellStyle name="Normal 7 2" xfId="189" xr:uid="{DDA568F8-759E-4EBA-B78F-1F5941783EFE}"/>
    <cellStyle name="Normal 8" xfId="73" xr:uid="{D9654C9A-BF89-4504-B029-2DDBADDBF18C}"/>
    <cellStyle name="Normal 8 2" xfId="10" xr:uid="{9341F508-46A0-4F44-AE43-5A15E1C71E46}"/>
    <cellStyle name="Normal 9" xfId="75" xr:uid="{D8A137FA-C080-4977-92B9-45E2677DF154}"/>
    <cellStyle name="Normal_proposed UK Electoral Statistics 2007" xfId="15" xr:uid="{C34B6498-29E8-4BB9-B3E3-66545F3BF153}"/>
    <cellStyle name="Note 2" xfId="85" xr:uid="{A76CE10E-4A33-4754-A99C-7D17B00D870D}"/>
    <cellStyle name="Note 2 2" xfId="200" xr:uid="{11543E27-F282-4FA0-AF5E-BCA501693EE6}"/>
    <cellStyle name="Percent" xfId="377" builtinId="5"/>
    <cellStyle name="Percent 2" xfId="86" xr:uid="{7CE8E0D9-24F7-41E3-AEBD-72824EDB7ABE}"/>
    <cellStyle name="Percent 2 2" xfId="157" xr:uid="{B29FDF47-1E00-4635-A8FA-19ABC3F0511B}"/>
    <cellStyle name="Percent 3" xfId="113" xr:uid="{0EC5A17B-FF97-47E2-87ED-680BA62E7EDC}"/>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monthlymortalityanalysisenglandandwal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methodology/methodologytopicsandstatisticalconcepts/disclosurecontrol/policyonprotectingconfidentialityintablesofbirthanddeathstatistics" TargetMode="External"/><Relationship Id="rId13" Type="http://schemas.openxmlformats.org/officeDocument/2006/relationships/hyperlink" Target="https://www.ons.gov.uk/peoplepopulationandcommunity/birthsdeathsandmarriages/deaths/methodologies/coronavirusandmortalityinenglandandwalesmethodology" TargetMode="External"/><Relationship Id="rId3" Type="http://schemas.openxmlformats.org/officeDocument/2006/relationships/hyperlink" Target="mailto:health.data@ons.gov.uk" TargetMode="External"/><Relationship Id="rId7" Type="http://schemas.openxmlformats.org/officeDocument/2006/relationships/hyperlink" Target="https://www.ons.gov.uk/peoplepopulationandcommunity/birthsdeathsandmarriages/deaths/methodologies/mortalitystatisticsinenglandandwalesqmi" TargetMode="External"/><Relationship Id="rId12"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2" Type="http://schemas.openxmlformats.org/officeDocument/2006/relationships/hyperlink" Target="mailto:Health.Data@ons.gov.uk"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 TargetMode="External"/><Relationship Id="rId11" Type="http://schemas.openxmlformats.org/officeDocument/2006/relationships/hyperlink" Target="https://blog.ons.gov.uk/2020/03/31/counting-deaths-involving-the-coronavirus-covid-19/" TargetMode="External"/><Relationship Id="rId5" Type="http://schemas.openxmlformats.org/officeDocument/2006/relationships/hyperlink" Target="https://www.ons.gov.uk/search?q=deaths&amp;sortBy=relevance&amp;filter=user_requested_data&amp;q=deaths&amp;size=10" TargetMode="External"/><Relationship Id="rId15" Type="http://schemas.openxmlformats.org/officeDocument/2006/relationships/printerSettings" Target="../printerSettings/printerSettings2.bin"/><Relationship Id="rId10" Type="http://schemas.openxmlformats.org/officeDocument/2006/relationships/hyperlink" Target="https://gss.civilservice.gov.uk/policy-store/symbols-in-tables-definitions-and-help/" TargetMode="External"/><Relationship Id="rId4" Type="http://schemas.openxmlformats.org/officeDocument/2006/relationships/hyperlink" Target="https://www.ons.gov.uk/peoplepopulationandcommunity/birthsdeathsandmarriages/deaths/methodologies/userguidetomortalitystatistics" TargetMode="External"/><Relationship Id="rId9" Type="http://schemas.openxmlformats.org/officeDocument/2006/relationships/hyperlink" Target="https://www.ons.gov.uk/peoplepopulationandcommunity/birthsdeathsandmarriages/deaths/datasets/impactofregistrationdelaysonmortalitystatistics" TargetMode="External"/><Relationship Id="rId1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coronavirusandmortalityinenglandandwalesmethodology" TargetMode="External"/><Relationship Id="rId2" Type="http://schemas.openxmlformats.org/officeDocument/2006/relationships/hyperlink" Target="https://www.ons.gov.uk/peoplepopulationandcommunity/birthsdeathsandmarriages/deaths/adhocs/12656provisionalleadingcausesofdeathbymonthofdeathregistrationandcountryenglandandwalesdeathsregisteredjanuarytojune2020" TargetMode="External"/><Relationship Id="rId1"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4"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coronavirusandmortalityinenglandandwalesmethodology" TargetMode="External"/><Relationship Id="rId2" Type="http://schemas.openxmlformats.org/officeDocument/2006/relationships/hyperlink" Target="https://www.ons.gov.uk/peoplepopulationandcommunity/birthsdeathsandmarriages/deaths/adhocs/12656provisionalleadingcausesofdeathbymonthofdeathregistrationandcountryenglandandwalesdeathsregisteredjanuarytojune2020" TargetMode="External"/><Relationship Id="rId1"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bulletins/deathsregisteredweeklyinenglandandwalesprovisional/latest" TargetMode="External"/><Relationship Id="rId13" Type="http://schemas.openxmlformats.org/officeDocument/2006/relationships/hyperlink" Target="https://www.ons.gov.uk/peoplepopulationandcommunity/birthsdeathsandmarriages/deaths/articles/deathsathomeincreasedbyathirdin2020whiledeathsinhospitalsfellexceptforcovid19/2021-05-07" TargetMode="External"/><Relationship Id="rId18" Type="http://schemas.openxmlformats.org/officeDocument/2006/relationships/printerSettings" Target="../printerSettings/printerSettings27.bin"/><Relationship Id="rId3" Type="http://schemas.openxmlformats.org/officeDocument/2006/relationships/hyperlink" Target="http://www.ons.gov.uk/peoplepopulationandcommunity/birthsdeathsandmarriages/deaths/datasets/deathsregisteredbyareaofusualresidenceenglandandwales" TargetMode="External"/><Relationship Id="rId7" Type="http://schemas.openxmlformats.org/officeDocument/2006/relationships/hyperlink" Target="https://www.nomisweb.co.uk/query/select/getdatasetbytheme.asp?theme=73" TargetMode="External"/><Relationship Id="rId12" Type="http://schemas.openxmlformats.org/officeDocument/2006/relationships/hyperlink" Target="https://www.ons.gov.uk/peoplepopulationandcommunity/birthsdeathsandmarriages/deaths/datasets/preexistingconditionsofpeoplewhodiedduetocovid19englandandwales" TargetMode="External"/><Relationship Id="rId17" Type="http://schemas.openxmlformats.org/officeDocument/2006/relationships/hyperlink" Target="https://www.ons.gov.uk/peoplepopulationandcommunity/birthsdeathsandmarriages/deaths/bulletins/monthlymortalityanalysisenglandandwales/previousReleases" TargetMode="External"/><Relationship Id="rId2" Type="http://schemas.openxmlformats.org/officeDocument/2006/relationships/hyperlink" Target="http://www.ons.gov.uk/peoplepopulationandcommunity/populationandmigration/populationestimates/datasets/vitalstatisticspopulationandhealthreferencetables" TargetMode="External"/><Relationship Id="rId16" Type="http://schemas.openxmlformats.org/officeDocument/2006/relationships/hyperlink" Target="https://www.ons.gov.uk/peoplepopulationandcommunity/birthsdeathsandmarriages/deaths/adhocs/12656provisionalleadingcausesofdeathbymonthofdeathregistrationandcountryenglandandwalesdeathsregisteredjanuarytojune2020" TargetMode="External"/><Relationship Id="rId1" Type="http://schemas.openxmlformats.org/officeDocument/2006/relationships/hyperlink" Target="https://www.ons.gov.uk/peoplepopulationandcommunity/birthsdeathsandmarriages/deaths/bulletins/deathsregistrationsummarytables/2020" TargetMode="External"/><Relationship Id="rId6" Type="http://schemas.openxmlformats.org/officeDocument/2006/relationships/hyperlink" Target="https://www.ons.gov.uk/peoplepopulationandcommunity/birthsdeathsandmarriages/deaths/methodologies/mortalitystatisticsinenglandandwalesqmi" TargetMode="External"/><Relationship Id="rId11" Type="http://schemas.openxmlformats.org/officeDocument/2006/relationships/hyperlink" Target="https://www.ons.gov.uk/peoplepopulationandcommunity/birthsdeathsandmarriages/deaths/bulletins/monthlymortalityanalysisenglandandwales/latest" TargetMode="External"/><Relationship Id="rId5" Type="http://schemas.openxmlformats.org/officeDocument/2006/relationships/hyperlink" Target="https://www.ons.gov.uk/peoplepopulationandcommunity/birthsdeathsandmarriages/deaths/methodologies/userguidetomortalitystatistics" TargetMode="External"/><Relationship Id="rId15" Type="http://schemas.openxmlformats.org/officeDocument/2006/relationships/hyperlink" Target="https://www.ons.gov.uk/peoplepopulationandcommunity/birthsdeathsandmarriages/deaths/adhocs/13357deathsinvolvingthecoronaviruscovid19byagegroupwalesdeathsregisteredinmarch2020tomay2021" TargetMode="External"/><Relationship Id="rId10" Type="http://schemas.openxmlformats.org/officeDocument/2006/relationships/hyperlink" Target="https://www.ons.gov.uk/peoplepopulationandcommunity/birthsdeathsandmarriages/deaths/datasets/deathsinvolvingcovid19bymonthofregistrationuk" TargetMode="External"/><Relationship Id="rId4" Type="http://schemas.openxmlformats.org/officeDocument/2006/relationships/hyperlink" Target="http://www.ons.gov.uk/peoplepopulationandcommunity/birthsdeathsandmarriages/deaths/datasets/monthlyfiguresondeathsregisteredbyareaofusualresidence" TargetMode="External"/><Relationship Id="rId9"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14" Type="http://schemas.openxmlformats.org/officeDocument/2006/relationships/hyperlink" Target="https://www.ons.gov.uk/peoplepopulationandcommunity/birthsdeathsandmarriages/deaths/adhocs/13691averageageofdeathmedianandmeanofpersonswhosedeathwasduetocovid19orinvolvedcovid19bysexdeathsregisteredinmarch2020toaugust2021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si.gov.uk."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methodologies/coronavirusandmortalityinenglandandwales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8983C-CA60-4514-8458-4CFCABF302D8}">
  <dimension ref="B1:S72"/>
  <sheetViews>
    <sheetView showGridLines="0" tabSelected="1" zoomScaleNormal="100" workbookViewId="0">
      <pane xSplit="2" ySplit="2" topLeftCell="C3" activePane="bottomRight" state="frozen"/>
      <selection pane="topRight"/>
      <selection pane="bottomLeft"/>
      <selection pane="bottomRight"/>
    </sheetView>
  </sheetViews>
  <sheetFormatPr defaultColWidth="9.28515625" defaultRowHeight="12.75" x14ac:dyDescent="0.2"/>
  <cols>
    <col min="1" max="1" width="4" style="6" customWidth="1"/>
    <col min="2" max="2" width="35.7109375" style="6" customWidth="1"/>
    <col min="3" max="16384" width="9.28515625" style="6"/>
  </cols>
  <sheetData>
    <row r="1" spans="2:19" ht="13.5" thickBot="1" x14ac:dyDescent="0.25">
      <c r="B1" s="138"/>
      <c r="C1" s="138"/>
      <c r="D1" s="138"/>
      <c r="E1" s="138"/>
      <c r="F1" s="138"/>
      <c r="G1" s="138"/>
      <c r="H1" s="138"/>
      <c r="I1" s="138"/>
      <c r="J1" s="138"/>
      <c r="K1" s="138"/>
      <c r="L1" s="138"/>
      <c r="M1" s="138"/>
      <c r="N1" s="138"/>
      <c r="O1" s="138"/>
      <c r="P1" s="138"/>
      <c r="Q1" s="138"/>
      <c r="R1" s="138"/>
      <c r="S1" s="138"/>
    </row>
    <row r="2" spans="2:19" s="106" customFormat="1" ht="27.4" customHeight="1" x14ac:dyDescent="0.25">
      <c r="B2" s="231" t="s">
        <v>0</v>
      </c>
      <c r="C2" s="231" t="s">
        <v>554</v>
      </c>
      <c r="D2" s="190"/>
      <c r="E2" s="191"/>
      <c r="F2" s="191"/>
      <c r="G2" s="191"/>
      <c r="H2" s="191"/>
      <c r="I2" s="191"/>
      <c r="J2" s="191"/>
      <c r="K2" s="191"/>
    </row>
    <row r="4" spans="2:19" x14ac:dyDescent="0.2">
      <c r="B4" s="28" t="s">
        <v>1</v>
      </c>
      <c r="C4" s="443" t="s">
        <v>2</v>
      </c>
      <c r="D4" s="444"/>
      <c r="E4" s="444"/>
      <c r="F4" s="444"/>
      <c r="G4" s="444"/>
      <c r="H4" s="444"/>
      <c r="I4" s="444"/>
      <c r="J4" s="444"/>
      <c r="K4" s="444"/>
    </row>
    <row r="5" spans="2:19" x14ac:dyDescent="0.2">
      <c r="B5" s="28"/>
      <c r="C5" s="388" t="s">
        <v>3</v>
      </c>
      <c r="D5" s="389"/>
      <c r="E5" s="389"/>
      <c r="F5" s="389"/>
      <c r="G5" s="389"/>
      <c r="H5" s="389"/>
      <c r="I5" s="389"/>
      <c r="J5" s="389"/>
      <c r="K5" s="389"/>
      <c r="L5" s="8"/>
      <c r="M5" s="8"/>
    </row>
    <row r="6" spans="2:19" x14ac:dyDescent="0.2">
      <c r="B6" s="192"/>
      <c r="C6" s="279"/>
      <c r="D6" s="169"/>
      <c r="E6" s="169"/>
      <c r="F6" s="169"/>
      <c r="G6" s="169"/>
      <c r="H6" s="169"/>
      <c r="I6" s="169"/>
      <c r="J6" s="169"/>
      <c r="K6" s="169"/>
    </row>
    <row r="7" spans="2:19" x14ac:dyDescent="0.2">
      <c r="B7" s="193" t="s">
        <v>4</v>
      </c>
      <c r="C7" s="169" t="s">
        <v>5</v>
      </c>
      <c r="D7" s="169"/>
      <c r="E7" s="169"/>
      <c r="F7" s="169"/>
      <c r="G7" s="169"/>
      <c r="H7" s="169"/>
      <c r="I7" s="169"/>
      <c r="J7" s="169"/>
      <c r="K7" s="169"/>
    </row>
    <row r="8" spans="2:19" x14ac:dyDescent="0.2">
      <c r="B8" s="28"/>
      <c r="C8" s="279"/>
      <c r="D8" s="169"/>
      <c r="E8" s="169"/>
      <c r="F8" s="169"/>
      <c r="G8" s="169"/>
      <c r="H8" s="169"/>
      <c r="I8" s="169"/>
      <c r="J8" s="169"/>
      <c r="K8" s="169"/>
    </row>
    <row r="9" spans="2:19" x14ac:dyDescent="0.2">
      <c r="B9" s="28" t="s">
        <v>6</v>
      </c>
      <c r="C9" s="443" t="s">
        <v>6</v>
      </c>
      <c r="D9" s="444"/>
      <c r="E9" s="444"/>
      <c r="F9" s="444"/>
      <c r="G9" s="444"/>
      <c r="H9" s="444"/>
      <c r="I9" s="444"/>
      <c r="J9" s="444"/>
      <c r="K9" s="444"/>
    </row>
    <row r="10" spans="2:19" x14ac:dyDescent="0.2">
      <c r="B10" s="28"/>
      <c r="C10" s="279"/>
      <c r="D10" s="279"/>
      <c r="E10" s="279"/>
      <c r="F10" s="279"/>
      <c r="G10" s="279"/>
      <c r="H10" s="279"/>
      <c r="I10" s="279"/>
      <c r="J10" s="279"/>
      <c r="K10" s="279"/>
    </row>
    <row r="11" spans="2:19" x14ac:dyDescent="0.2">
      <c r="B11" s="441" t="s">
        <v>7</v>
      </c>
      <c r="C11" s="441"/>
      <c r="D11" s="441"/>
      <c r="E11" s="441"/>
      <c r="F11" s="441"/>
      <c r="G11" s="441"/>
      <c r="H11" s="441"/>
      <c r="I11" s="441"/>
      <c r="J11" s="441"/>
      <c r="K11" s="441"/>
      <c r="L11" s="441"/>
      <c r="M11" s="441"/>
      <c r="N11" s="441"/>
      <c r="O11" s="441"/>
      <c r="P11" s="441"/>
      <c r="Q11" s="441"/>
    </row>
    <row r="12" spans="2:19" x14ac:dyDescent="0.2">
      <c r="B12" s="28"/>
      <c r="C12" s="279"/>
      <c r="D12" s="279"/>
      <c r="E12" s="279"/>
      <c r="F12" s="279"/>
      <c r="G12" s="279"/>
      <c r="H12" s="279"/>
      <c r="I12" s="279"/>
      <c r="J12" s="279"/>
      <c r="K12" s="279"/>
    </row>
    <row r="13" spans="2:19" ht="12.75" customHeight="1" x14ac:dyDescent="0.2">
      <c r="B13" s="28" t="s">
        <v>8</v>
      </c>
      <c r="C13" s="442" t="s">
        <v>529</v>
      </c>
      <c r="D13" s="442"/>
      <c r="E13" s="442"/>
      <c r="F13" s="442"/>
      <c r="G13" s="442"/>
      <c r="H13" s="442"/>
      <c r="I13" s="442"/>
      <c r="J13" s="442"/>
      <c r="K13" s="442"/>
      <c r="L13" s="442"/>
      <c r="M13" s="442"/>
    </row>
    <row r="14" spans="2:19" x14ac:dyDescent="0.2">
      <c r="B14" s="28"/>
      <c r="C14" s="279"/>
      <c r="D14" s="169"/>
      <c r="E14" s="169"/>
      <c r="F14" s="169"/>
      <c r="G14" s="169"/>
      <c r="H14" s="169"/>
      <c r="I14" s="169"/>
      <c r="J14" s="169"/>
      <c r="K14" s="169"/>
    </row>
    <row r="15" spans="2:19" x14ac:dyDescent="0.2">
      <c r="B15" s="28" t="s">
        <v>9</v>
      </c>
      <c r="C15" s="169" t="s">
        <v>530</v>
      </c>
      <c r="D15" s="169"/>
      <c r="E15" s="169"/>
      <c r="F15" s="169"/>
      <c r="G15" s="169"/>
      <c r="H15" s="169"/>
      <c r="I15" s="169"/>
      <c r="J15" s="169"/>
      <c r="K15" s="169"/>
    </row>
    <row r="16" spans="2:19" x14ac:dyDescent="0.2">
      <c r="B16" s="28"/>
    </row>
    <row r="17" spans="2:15" x14ac:dyDescent="0.2">
      <c r="B17" s="28" t="s">
        <v>10</v>
      </c>
      <c r="C17" s="8" t="s">
        <v>531</v>
      </c>
      <c r="D17" s="35"/>
      <c r="E17" s="35"/>
      <c r="F17" s="35"/>
      <c r="G17" s="35"/>
      <c r="H17" s="35"/>
      <c r="I17" s="35"/>
      <c r="J17" s="35"/>
      <c r="K17" s="35"/>
      <c r="L17" s="35"/>
      <c r="M17" s="35"/>
      <c r="N17" s="35"/>
      <c r="O17" s="35"/>
    </row>
    <row r="18" spans="2:15" x14ac:dyDescent="0.2">
      <c r="B18" s="28"/>
      <c r="C18" s="8"/>
      <c r="D18" s="35"/>
      <c r="E18" s="35"/>
      <c r="F18" s="35"/>
      <c r="G18" s="35"/>
      <c r="H18" s="35"/>
      <c r="I18" s="35"/>
      <c r="J18" s="35"/>
      <c r="K18" s="35"/>
      <c r="L18" s="35"/>
      <c r="M18" s="35"/>
      <c r="N18" s="35"/>
      <c r="O18" s="35"/>
    </row>
    <row r="19" spans="2:15" x14ac:dyDescent="0.2">
      <c r="B19" s="28" t="s">
        <v>11</v>
      </c>
      <c r="C19" s="8" t="s">
        <v>532</v>
      </c>
      <c r="D19" s="35"/>
      <c r="E19" s="35"/>
      <c r="F19" s="35"/>
      <c r="G19" s="35"/>
      <c r="H19" s="35"/>
      <c r="I19" s="35"/>
      <c r="J19" s="35"/>
      <c r="K19" s="35"/>
      <c r="L19" s="35"/>
      <c r="M19" s="35"/>
      <c r="N19" s="35"/>
      <c r="O19" s="35"/>
    </row>
    <row r="20" spans="2:15" x14ac:dyDescent="0.2">
      <c r="B20" s="28"/>
      <c r="C20" s="35"/>
      <c r="D20" s="35"/>
      <c r="E20" s="35"/>
      <c r="F20" s="35"/>
      <c r="G20" s="35"/>
      <c r="H20" s="35"/>
      <c r="I20" s="35"/>
      <c r="J20" s="35"/>
      <c r="K20" s="35"/>
      <c r="L20" s="35"/>
      <c r="M20" s="35"/>
      <c r="N20" s="35"/>
      <c r="O20" s="35"/>
    </row>
    <row r="21" spans="2:15" x14ac:dyDescent="0.2">
      <c r="B21" s="28" t="s">
        <v>12</v>
      </c>
      <c r="C21" s="40" t="s">
        <v>533</v>
      </c>
      <c r="D21" s="29"/>
      <c r="E21" s="29"/>
      <c r="F21" s="29"/>
      <c r="G21" s="29"/>
      <c r="H21" s="29"/>
      <c r="I21" s="29"/>
      <c r="J21" s="29"/>
      <c r="K21" s="29"/>
      <c r="L21" s="29"/>
      <c r="M21" s="29"/>
      <c r="N21" s="29"/>
      <c r="O21" s="29"/>
    </row>
    <row r="22" spans="2:15" x14ac:dyDescent="0.2">
      <c r="B22" s="28"/>
      <c r="C22" s="29"/>
      <c r="D22" s="29"/>
      <c r="E22" s="29"/>
      <c r="F22" s="29"/>
      <c r="G22" s="29"/>
      <c r="H22" s="29"/>
      <c r="I22" s="29"/>
      <c r="J22" s="29"/>
      <c r="K22" s="29"/>
      <c r="L22" s="29"/>
      <c r="M22" s="29"/>
      <c r="N22" s="29"/>
      <c r="O22" s="29"/>
    </row>
    <row r="23" spans="2:15" x14ac:dyDescent="0.2">
      <c r="B23" s="28" t="s">
        <v>13</v>
      </c>
      <c r="C23" s="40" t="s">
        <v>534</v>
      </c>
    </row>
    <row r="24" spans="2:15" x14ac:dyDescent="0.2">
      <c r="B24" s="28"/>
    </row>
    <row r="25" spans="2:15" x14ac:dyDescent="0.2">
      <c r="B25" s="28" t="s">
        <v>14</v>
      </c>
      <c r="C25" s="36" t="s">
        <v>535</v>
      </c>
    </row>
    <row r="26" spans="2:15" x14ac:dyDescent="0.2">
      <c r="B26" s="28"/>
    </row>
    <row r="27" spans="2:15" x14ac:dyDescent="0.2">
      <c r="B27" s="28" t="s">
        <v>15</v>
      </c>
      <c r="C27" s="37" t="s">
        <v>536</v>
      </c>
    </row>
    <row r="28" spans="2:15" x14ac:dyDescent="0.2">
      <c r="B28" s="28"/>
    </row>
    <row r="29" spans="2:15" x14ac:dyDescent="0.2">
      <c r="B29" s="28" t="s">
        <v>16</v>
      </c>
      <c r="C29" s="30" t="s">
        <v>537</v>
      </c>
    </row>
    <row r="30" spans="2:15" x14ac:dyDescent="0.2">
      <c r="B30" s="28"/>
    </row>
    <row r="31" spans="2:15" x14ac:dyDescent="0.2">
      <c r="B31" s="28" t="s">
        <v>17</v>
      </c>
      <c r="C31" s="38" t="s">
        <v>538</v>
      </c>
    </row>
    <row r="32" spans="2:15" x14ac:dyDescent="0.2">
      <c r="B32" s="28"/>
    </row>
    <row r="33" spans="2:15" x14ac:dyDescent="0.2">
      <c r="B33" s="28" t="s">
        <v>18</v>
      </c>
      <c r="C33" s="31" t="s">
        <v>539</v>
      </c>
    </row>
    <row r="34" spans="2:15" x14ac:dyDescent="0.2">
      <c r="B34" s="28"/>
    </row>
    <row r="35" spans="2:15" x14ac:dyDescent="0.2">
      <c r="B35" s="28" t="s">
        <v>19</v>
      </c>
      <c r="C35" s="39" t="s">
        <v>540</v>
      </c>
    </row>
    <row r="36" spans="2:15" x14ac:dyDescent="0.2">
      <c r="B36" s="28"/>
    </row>
    <row r="37" spans="2:15" x14ac:dyDescent="0.2">
      <c r="B37" s="28" t="s">
        <v>20</v>
      </c>
      <c r="C37" s="32" t="s">
        <v>541</v>
      </c>
    </row>
    <row r="38" spans="2:15" x14ac:dyDescent="0.2">
      <c r="B38" s="28"/>
    </row>
    <row r="39" spans="2:15" x14ac:dyDescent="0.2">
      <c r="B39" s="28" t="s">
        <v>21</v>
      </c>
      <c r="C39" s="33" t="s">
        <v>542</v>
      </c>
    </row>
    <row r="40" spans="2:15" x14ac:dyDescent="0.2">
      <c r="B40" s="28"/>
    </row>
    <row r="41" spans="2:15" x14ac:dyDescent="0.2">
      <c r="B41" s="28" t="s">
        <v>22</v>
      </c>
      <c r="C41" s="8" t="s">
        <v>543</v>
      </c>
      <c r="D41" s="41"/>
      <c r="E41" s="41"/>
      <c r="F41" s="41"/>
      <c r="G41" s="41"/>
      <c r="H41" s="41"/>
      <c r="I41" s="41"/>
      <c r="J41" s="41"/>
      <c r="K41" s="41"/>
      <c r="L41" s="41"/>
      <c r="M41" s="41"/>
      <c r="N41" s="41"/>
      <c r="O41" s="41"/>
    </row>
    <row r="42" spans="2:15" x14ac:dyDescent="0.2">
      <c r="B42" s="28"/>
      <c r="C42" s="41"/>
      <c r="D42" s="41"/>
      <c r="E42" s="41"/>
      <c r="F42" s="41"/>
      <c r="G42" s="41"/>
      <c r="H42" s="41"/>
      <c r="I42" s="41"/>
      <c r="J42" s="41"/>
      <c r="K42" s="41"/>
      <c r="L42" s="41"/>
      <c r="M42" s="41"/>
      <c r="N42" s="41"/>
      <c r="O42" s="41"/>
    </row>
    <row r="43" spans="2:15" x14ac:dyDescent="0.2">
      <c r="B43" s="28" t="s">
        <v>23</v>
      </c>
      <c r="C43" s="8" t="s">
        <v>544</v>
      </c>
    </row>
    <row r="44" spans="2:15" x14ac:dyDescent="0.2">
      <c r="B44" s="28"/>
      <c r="C44" s="8"/>
    </row>
    <row r="45" spans="2:15" x14ac:dyDescent="0.2">
      <c r="B45" s="28" t="s">
        <v>24</v>
      </c>
      <c r="C45" s="8" t="s">
        <v>545</v>
      </c>
    </row>
    <row r="46" spans="2:15" x14ac:dyDescent="0.2">
      <c r="B46" s="28"/>
      <c r="C46" s="8"/>
    </row>
    <row r="47" spans="2:15" x14ac:dyDescent="0.2">
      <c r="B47" s="28" t="s">
        <v>25</v>
      </c>
      <c r="C47" s="8" t="s">
        <v>546</v>
      </c>
    </row>
    <row r="48" spans="2:15" x14ac:dyDescent="0.2">
      <c r="B48" s="28"/>
      <c r="C48" s="8"/>
    </row>
    <row r="49" spans="2:17" x14ac:dyDescent="0.2">
      <c r="B49" s="28" t="s">
        <v>26</v>
      </c>
      <c r="C49" s="8" t="s">
        <v>547</v>
      </c>
    </row>
    <row r="50" spans="2:17" x14ac:dyDescent="0.2">
      <c r="B50" s="28"/>
      <c r="C50" s="8"/>
    </row>
    <row r="51" spans="2:17" x14ac:dyDescent="0.2">
      <c r="B51" s="441" t="s">
        <v>27</v>
      </c>
      <c r="C51" s="441"/>
      <c r="D51" s="441"/>
      <c r="E51" s="441"/>
      <c r="F51" s="441"/>
      <c r="G51" s="441"/>
      <c r="H51" s="441"/>
      <c r="I51" s="441"/>
      <c r="J51" s="441"/>
      <c r="K51" s="441"/>
      <c r="L51" s="441"/>
      <c r="M51" s="441"/>
      <c r="N51" s="441"/>
      <c r="O51" s="441"/>
      <c r="P51" s="441"/>
      <c r="Q51" s="441"/>
    </row>
    <row r="52" spans="2:17" x14ac:dyDescent="0.2">
      <c r="B52" s="28"/>
      <c r="C52" s="8"/>
    </row>
    <row r="53" spans="2:17" x14ac:dyDescent="0.2">
      <c r="B53" s="28" t="s">
        <v>28</v>
      </c>
      <c r="C53" s="8" t="s">
        <v>548</v>
      </c>
    </row>
    <row r="54" spans="2:17" x14ac:dyDescent="0.2">
      <c r="B54" s="28"/>
    </row>
    <row r="55" spans="2:17" x14ac:dyDescent="0.2">
      <c r="B55" s="194" t="s">
        <v>29</v>
      </c>
      <c r="C55" s="8" t="s">
        <v>549</v>
      </c>
    </row>
    <row r="56" spans="2:17" x14ac:dyDescent="0.2">
      <c r="B56" s="28"/>
      <c r="C56" s="8"/>
    </row>
    <row r="57" spans="2:17" x14ac:dyDescent="0.2">
      <c r="B57" s="194" t="s">
        <v>30</v>
      </c>
      <c r="C57" s="8" t="s">
        <v>550</v>
      </c>
    </row>
    <row r="58" spans="2:17" x14ac:dyDescent="0.2">
      <c r="B58" s="28"/>
      <c r="C58" s="8"/>
    </row>
    <row r="59" spans="2:17" x14ac:dyDescent="0.2">
      <c r="B59" s="194" t="s">
        <v>31</v>
      </c>
      <c r="C59" s="8" t="s">
        <v>551</v>
      </c>
    </row>
    <row r="60" spans="2:17" x14ac:dyDescent="0.2">
      <c r="B60" s="28"/>
      <c r="C60" s="8"/>
    </row>
    <row r="61" spans="2:17" x14ac:dyDescent="0.2">
      <c r="B61" s="194" t="s">
        <v>32</v>
      </c>
      <c r="C61" s="8" t="s">
        <v>552</v>
      </c>
    </row>
    <row r="62" spans="2:17" x14ac:dyDescent="0.2">
      <c r="B62" s="28"/>
      <c r="C62" s="8"/>
    </row>
    <row r="63" spans="2:17" x14ac:dyDescent="0.2">
      <c r="B63" s="28" t="s">
        <v>33</v>
      </c>
      <c r="C63" s="8" t="s">
        <v>553</v>
      </c>
    </row>
    <row r="65" spans="2:19" x14ac:dyDescent="0.2">
      <c r="B65" s="28" t="s">
        <v>34</v>
      </c>
      <c r="C65" s="169" t="s">
        <v>35</v>
      </c>
    </row>
    <row r="66" spans="2:19" ht="13.5" thickBot="1" x14ac:dyDescent="0.25">
      <c r="B66" s="227"/>
      <c r="C66" s="228"/>
      <c r="D66" s="138"/>
      <c r="E66" s="138"/>
      <c r="F66" s="138"/>
      <c r="G66" s="138"/>
      <c r="H66" s="138"/>
      <c r="I66" s="138"/>
      <c r="J66" s="138"/>
      <c r="K66" s="138"/>
      <c r="L66" s="138"/>
      <c r="M66" s="138"/>
      <c r="N66" s="138"/>
      <c r="O66" s="138"/>
      <c r="P66" s="138"/>
      <c r="Q66" s="138"/>
      <c r="R66" s="138"/>
      <c r="S66" s="138"/>
    </row>
    <row r="67" spans="2:19" x14ac:dyDescent="0.2">
      <c r="B67" s="229"/>
      <c r="C67" s="169"/>
    </row>
    <row r="68" spans="2:19" x14ac:dyDescent="0.2">
      <c r="B68" s="230" t="s">
        <v>36</v>
      </c>
      <c r="C68" s="169"/>
    </row>
    <row r="69" spans="2:19" x14ac:dyDescent="0.2">
      <c r="B69" s="229"/>
      <c r="C69" s="169"/>
    </row>
    <row r="70" spans="2:19" x14ac:dyDescent="0.2">
      <c r="B70" s="205" t="s">
        <v>37</v>
      </c>
      <c r="C70" s="224" t="s">
        <v>38</v>
      </c>
    </row>
    <row r="72" spans="2:19" x14ac:dyDescent="0.2">
      <c r="B72" s="205" t="s">
        <v>586</v>
      </c>
    </row>
  </sheetData>
  <mergeCells count="5">
    <mergeCell ref="B51:Q51"/>
    <mergeCell ref="C13:M13"/>
    <mergeCell ref="C4:K4"/>
    <mergeCell ref="C9:K9"/>
    <mergeCell ref="B11:Q11"/>
  </mergeCells>
  <hyperlinks>
    <hyperlink ref="B4" location="Information!A1" display="Information" xr:uid="{45B8F8AB-7347-4E3C-8ECD-11CF01A044C4}"/>
    <hyperlink ref="B9" location="'Terms and conditions'!A1" display="Information" xr:uid="{9D080A73-5B72-427E-9ADE-7503BA6271E3}"/>
    <hyperlink ref="B7" location="Definitions!A1" display="Definitions" xr:uid="{01361213-8F02-45A3-93E4-FDC1B1142905}"/>
    <hyperlink ref="C70" r:id="rId1" xr:uid="{34AFA9FA-2D3F-4978-8DB8-7734B0E4017D}"/>
    <hyperlink ref="B61" location="'Table 15b'!A1" display="Table 15b" xr:uid="{DACB1325-5D53-443C-9994-99369668D8D8}"/>
    <hyperlink ref="B57" location="'Table 14b'!A1" display="Table 14b" xr:uid="{60DB2597-3D02-417A-8B2E-4F7DC8C47F0E}"/>
    <hyperlink ref="B47" location="'Table 12'!A1" display="Table 12" xr:uid="{49F6F996-801C-4674-AB29-FA72D8D76048}"/>
    <hyperlink ref="B19" location="'Table 3b'!A1" display="Table 3b" xr:uid="{B2E7699E-41E4-4299-BC99-6C4FDC80A284}"/>
    <hyperlink ref="B45" location="'Table 11b'!A1" display="Table 11b" xr:uid="{F936CD62-AE9E-4B24-A6C2-4D285AEA6AC2}"/>
    <hyperlink ref="B63" location="'Reference Table A'!A1" display="Reference Table A" xr:uid="{39632E74-B2E5-478F-AAD0-374086881576}"/>
    <hyperlink ref="B49" location="'Reference Table A'!A1" display="Reference Table A" xr:uid="{95305802-92E1-4950-BA94-7E717535AB18}"/>
    <hyperlink ref="B53" location="'Table 13'!A1" display="Table 13" xr:uid="{9A08731A-DF81-406C-80C1-9CDF38D452D5}"/>
    <hyperlink ref="B43" location="'Table 11a'!A1" display="Table 11a" xr:uid="{BABCD4E4-0E14-47EF-9370-9F6375B4C771}"/>
    <hyperlink ref="B59" location="'Table 15a'!A1" display="Table 15a" xr:uid="{3CBABD89-2116-474F-A371-A84A20F46AD7}"/>
    <hyperlink ref="B55" location="'Table 14a'!A1" display="Table 14a" xr:uid="{5635512E-6C43-48FB-ACD4-9A230D644DC4}"/>
    <hyperlink ref="B21" location="'Table 4'!A1" display="Table 2" xr:uid="{4A764C12-11BF-4864-AEC5-3859A2008F16}"/>
    <hyperlink ref="B23" location="'Table 5'!A1" display="Table 3" xr:uid="{06E21D3B-F756-4520-9D1D-60DEC3C5ABCA}"/>
    <hyperlink ref="B25" location="'Table 6'!A1" display="Table 4" xr:uid="{004F95AD-1BBF-490C-A402-EB9A34155C01}"/>
    <hyperlink ref="B29" location="'Table 8a'!A1" display="Table 6" xr:uid="{BD599A07-6EC9-42B8-9036-E0F0D10343A8}"/>
    <hyperlink ref="B17" location="'Table 3a'!A1" display="Table 3a" xr:uid="{6761725C-558B-4579-A277-2B49FBA7B503}"/>
    <hyperlink ref="B31" location="'Table 8b'!A1" display="Table 7" xr:uid="{2B2C35CD-9B05-4FB6-93AA-23F8CD61003A}"/>
    <hyperlink ref="B33" location="'Table 8c'!A1" display="Table 8" xr:uid="{8DF1B090-8FF7-4AE2-8D41-4C9521DBA811}"/>
    <hyperlink ref="B35" location="'Table 9a'!A1" display="Table 9" xr:uid="{5AD10F10-781D-4B68-B3C4-66DC04206042}"/>
    <hyperlink ref="B37" location="'Table 9b'!A1" display="Table 10" xr:uid="{6BE7C9DA-725D-40CE-A97F-CA73910D271B}"/>
    <hyperlink ref="B13" location="'Table 1'!A1" display="Table 1" xr:uid="{530076FD-217F-4D12-8CFB-129806669842}"/>
    <hyperlink ref="B27" location="'Table 7'!A1" display="Table 5" xr:uid="{0092F3B2-F720-4273-95CB-58B6AC99870E}"/>
    <hyperlink ref="B65" location="'Related publications'!A1" display="Related publications" xr:uid="{C753B206-4759-42C2-8622-33FE05C280FC}"/>
    <hyperlink ref="B39" location="'Table 9c'!A1" display="Table 11" xr:uid="{4337EB89-0529-4726-BFB8-0B2433B048FA}"/>
    <hyperlink ref="B41" location="'Table 10'!A1" display="Table 12" xr:uid="{5F5E896C-8039-469C-A37C-419502A41F69}"/>
    <hyperlink ref="B15" location="'Table 2'!A1" display="Summary of changes" xr:uid="{6CC8A01A-A218-4D1E-8F26-5937ECCCD53F}"/>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0F379-42F2-4D78-B8D0-0F63FAE9F913}">
  <dimension ref="A1:AG266"/>
  <sheetViews>
    <sheetView showGridLines="0" zoomScaleNormal="100" workbookViewId="0">
      <pane xSplit="1" ySplit="5" topLeftCell="B6" activePane="bottomRight" state="frozen"/>
      <selection pane="topRight" activeCell="B13" sqref="B13"/>
      <selection pane="bottomLeft" activeCell="B13" sqref="B13"/>
      <selection pane="bottomRight"/>
    </sheetView>
  </sheetViews>
  <sheetFormatPr defaultColWidth="8.7109375" defaultRowHeight="12.75" x14ac:dyDescent="0.2"/>
  <cols>
    <col min="1" max="1" width="14.7109375" style="8" customWidth="1"/>
    <col min="2" max="2" width="10.5703125" style="8" customWidth="1"/>
    <col min="3" max="3" width="11.42578125" style="8" customWidth="1"/>
    <col min="4" max="4" width="2.5703125" style="8" customWidth="1"/>
    <col min="5" max="5" width="11.28515625" style="8" customWidth="1"/>
    <col min="6" max="6" width="11.5703125" style="8" customWidth="1"/>
    <col min="7" max="7" width="8.7109375" style="8"/>
    <col min="8" max="8" width="10.5703125" style="8" customWidth="1"/>
    <col min="9" max="9" width="11.28515625" style="8" customWidth="1"/>
    <col min="10" max="10" width="2.5703125" style="8" customWidth="1"/>
    <col min="11" max="12" width="11.28515625" style="8" customWidth="1"/>
    <col min="13" max="13" width="8.7109375" style="8"/>
    <col min="14" max="14" width="10.5703125" style="8" customWidth="1"/>
    <col min="15" max="15" width="11.42578125" style="8" customWidth="1"/>
    <col min="16" max="16" width="2.5703125" style="8" customWidth="1"/>
    <col min="17" max="18" width="11.28515625" style="8" customWidth="1"/>
    <col min="19" max="16384" width="8.7109375" style="8"/>
  </cols>
  <sheetData>
    <row r="1" spans="1:21" x14ac:dyDescent="0.2">
      <c r="A1" s="34" t="s">
        <v>0</v>
      </c>
    </row>
    <row r="2" spans="1:21" ht="14.25" x14ac:dyDescent="0.2">
      <c r="A2" s="18" t="s">
        <v>561</v>
      </c>
    </row>
    <row r="3" spans="1:21" ht="15.75" thickBot="1" x14ac:dyDescent="0.3">
      <c r="A3" s="115" t="s">
        <v>124</v>
      </c>
      <c r="B3"/>
      <c r="C3"/>
      <c r="D3"/>
      <c r="E3"/>
      <c r="F3"/>
      <c r="G3"/>
      <c r="H3"/>
      <c r="I3"/>
      <c r="J3"/>
      <c r="K3"/>
      <c r="L3"/>
      <c r="M3"/>
      <c r="N3"/>
      <c r="O3"/>
      <c r="P3"/>
      <c r="Q3"/>
      <c r="R3"/>
    </row>
    <row r="4" spans="1:21" x14ac:dyDescent="0.2">
      <c r="A4" s="19"/>
      <c r="B4" s="448" t="s">
        <v>400</v>
      </c>
      <c r="C4" s="448"/>
      <c r="D4" s="448"/>
      <c r="E4" s="448"/>
      <c r="F4" s="448"/>
      <c r="G4" s="2"/>
      <c r="H4" s="448" t="s">
        <v>401</v>
      </c>
      <c r="I4" s="448"/>
      <c r="J4" s="448"/>
      <c r="K4" s="448"/>
      <c r="L4" s="448"/>
      <c r="M4" s="280"/>
      <c r="N4" s="448" t="s">
        <v>402</v>
      </c>
      <c r="O4" s="448"/>
      <c r="P4" s="448"/>
      <c r="Q4" s="448"/>
      <c r="R4" s="448"/>
    </row>
    <row r="5" spans="1:21" ht="38.25" x14ac:dyDescent="0.2">
      <c r="A5" s="289" t="s">
        <v>128</v>
      </c>
      <c r="B5" s="287" t="s">
        <v>129</v>
      </c>
      <c r="C5" s="288" t="s">
        <v>130</v>
      </c>
      <c r="D5" s="288"/>
      <c r="E5" s="287" t="s">
        <v>131</v>
      </c>
      <c r="F5" s="287" t="s">
        <v>132</v>
      </c>
      <c r="G5" s="3"/>
      <c r="H5" s="287" t="s">
        <v>129</v>
      </c>
      <c r="I5" s="288" t="s">
        <v>130</v>
      </c>
      <c r="J5" s="288"/>
      <c r="K5" s="287" t="s">
        <v>131</v>
      </c>
      <c r="L5" s="287" t="s">
        <v>132</v>
      </c>
      <c r="M5" s="287"/>
      <c r="N5" s="287" t="s">
        <v>129</v>
      </c>
      <c r="O5" s="288" t="s">
        <v>130</v>
      </c>
      <c r="P5" s="288"/>
      <c r="Q5" s="287" t="s">
        <v>131</v>
      </c>
      <c r="R5" s="287" t="s">
        <v>132</v>
      </c>
    </row>
    <row r="6" spans="1:21" x14ac:dyDescent="0.2">
      <c r="A6" s="402" t="s">
        <v>555</v>
      </c>
      <c r="B6" s="410">
        <v>659</v>
      </c>
      <c r="C6" s="409">
        <v>529.6</v>
      </c>
      <c r="D6" s="409"/>
      <c r="E6" s="409">
        <v>488.9</v>
      </c>
      <c r="F6" s="410">
        <v>570.20000000000005</v>
      </c>
      <c r="G6" s="410"/>
      <c r="H6" s="427">
        <v>471</v>
      </c>
      <c r="I6" s="410">
        <v>358.4</v>
      </c>
      <c r="J6" s="410"/>
      <c r="K6" s="409">
        <v>325.89999999999998</v>
      </c>
      <c r="L6" s="409">
        <v>391</v>
      </c>
      <c r="M6" s="410"/>
      <c r="N6" s="137">
        <v>1130</v>
      </c>
      <c r="O6" s="410">
        <v>441.7</v>
      </c>
      <c r="P6" s="410"/>
      <c r="Q6" s="410">
        <v>415.8</v>
      </c>
      <c r="R6" s="409">
        <v>467.6</v>
      </c>
      <c r="S6" s="396"/>
      <c r="T6" s="395"/>
      <c r="U6" s="395"/>
    </row>
    <row r="7" spans="1:21" x14ac:dyDescent="0.2">
      <c r="A7" s="99" t="s">
        <v>133</v>
      </c>
      <c r="B7" s="95">
        <v>666</v>
      </c>
      <c r="C7" s="96">
        <v>549.4</v>
      </c>
      <c r="E7" s="96">
        <v>507.5</v>
      </c>
      <c r="F7" s="95">
        <v>591.29999999999995</v>
      </c>
      <c r="G7" s="95"/>
      <c r="H7" s="6">
        <v>455</v>
      </c>
      <c r="I7" s="95">
        <v>352.6</v>
      </c>
      <c r="K7" s="96">
        <v>320.10000000000002</v>
      </c>
      <c r="L7" s="96">
        <v>385.2</v>
      </c>
      <c r="M7" s="95"/>
      <c r="N7" s="7">
        <v>1121</v>
      </c>
      <c r="O7" s="95">
        <v>448.5</v>
      </c>
      <c r="Q7" s="95">
        <v>422.2</v>
      </c>
      <c r="R7" s="96">
        <v>474.9</v>
      </c>
    </row>
    <row r="8" spans="1:21" x14ac:dyDescent="0.2">
      <c r="A8" s="99" t="s">
        <v>134</v>
      </c>
      <c r="B8" s="7">
        <v>591</v>
      </c>
      <c r="C8" s="346">
        <v>475</v>
      </c>
      <c r="D8" s="13"/>
      <c r="E8" s="346">
        <v>436.6</v>
      </c>
      <c r="F8" s="346">
        <v>513.5</v>
      </c>
      <c r="G8" s="345"/>
      <c r="H8" s="101">
        <v>445</v>
      </c>
      <c r="I8" s="346">
        <v>338.3</v>
      </c>
      <c r="J8" s="13"/>
      <c r="K8" s="346">
        <v>306.7</v>
      </c>
      <c r="L8" s="346">
        <v>369.9</v>
      </c>
      <c r="M8" s="345"/>
      <c r="N8" s="7">
        <v>1036</v>
      </c>
      <c r="O8" s="346">
        <v>405.2</v>
      </c>
      <c r="P8" s="13"/>
      <c r="Q8" s="346">
        <v>380.4</v>
      </c>
      <c r="R8" s="346">
        <v>430.1</v>
      </c>
    </row>
    <row r="9" spans="1:21" x14ac:dyDescent="0.2">
      <c r="A9" s="99" t="s">
        <v>135</v>
      </c>
      <c r="B9" s="343">
        <v>569</v>
      </c>
      <c r="C9" s="341">
        <v>475.1</v>
      </c>
      <c r="D9" s="342"/>
      <c r="E9" s="341">
        <v>435.9</v>
      </c>
      <c r="F9" s="341">
        <v>514.4</v>
      </c>
      <c r="G9" s="295"/>
      <c r="H9" s="343">
        <v>406</v>
      </c>
      <c r="I9" s="341">
        <v>317</v>
      </c>
      <c r="J9" s="342"/>
      <c r="K9" s="341">
        <v>286</v>
      </c>
      <c r="L9" s="341">
        <v>348</v>
      </c>
      <c r="M9" s="294"/>
      <c r="N9" s="343">
        <v>975</v>
      </c>
      <c r="O9" s="341">
        <v>394.4</v>
      </c>
      <c r="P9" s="342"/>
      <c r="Q9" s="341">
        <v>369.5</v>
      </c>
      <c r="R9" s="341">
        <v>419.3</v>
      </c>
    </row>
    <row r="10" spans="1:21" ht="12" customHeight="1" x14ac:dyDescent="0.2">
      <c r="A10" s="94" t="s">
        <v>136</v>
      </c>
      <c r="B10" s="343">
        <v>550</v>
      </c>
      <c r="C10" s="341">
        <v>445.4</v>
      </c>
      <c r="D10" s="342"/>
      <c r="E10" s="341">
        <v>407.9</v>
      </c>
      <c r="F10" s="341">
        <v>482.8</v>
      </c>
      <c r="G10" s="295"/>
      <c r="H10" s="343">
        <v>353</v>
      </c>
      <c r="I10" s="341">
        <v>264.3</v>
      </c>
      <c r="J10" s="342"/>
      <c r="K10" s="341">
        <v>236.6</v>
      </c>
      <c r="L10" s="341">
        <v>292</v>
      </c>
      <c r="M10" s="294"/>
      <c r="N10" s="343">
        <v>903</v>
      </c>
      <c r="O10" s="341">
        <v>352.8</v>
      </c>
      <c r="P10" s="342"/>
      <c r="Q10" s="341">
        <v>329.6</v>
      </c>
      <c r="R10" s="341">
        <v>375.9</v>
      </c>
      <c r="S10" s="95"/>
    </row>
    <row r="11" spans="1:21" ht="12" customHeight="1" x14ac:dyDescent="0.2">
      <c r="A11" s="94" t="s">
        <v>137</v>
      </c>
      <c r="B11" s="98">
        <v>562</v>
      </c>
      <c r="C11" s="96">
        <v>450.8</v>
      </c>
      <c r="D11" s="96"/>
      <c r="E11" s="96">
        <v>413.3</v>
      </c>
      <c r="F11" s="96">
        <v>488.2</v>
      </c>
      <c r="G11" s="6"/>
      <c r="H11" s="98">
        <v>399</v>
      </c>
      <c r="I11" s="96">
        <v>303</v>
      </c>
      <c r="J11" s="96"/>
      <c r="K11" s="96">
        <v>273.10000000000002</v>
      </c>
      <c r="L11" s="96">
        <v>332.9</v>
      </c>
      <c r="M11" s="95"/>
      <c r="N11" s="98">
        <v>961</v>
      </c>
      <c r="O11" s="96">
        <v>375</v>
      </c>
      <c r="P11" s="96"/>
      <c r="Q11" s="96">
        <v>351.2</v>
      </c>
      <c r="R11" s="96">
        <v>398.8</v>
      </c>
      <c r="S11" s="95"/>
    </row>
    <row r="12" spans="1:21" x14ac:dyDescent="0.2">
      <c r="A12" s="4" t="s">
        <v>138</v>
      </c>
      <c r="B12" s="98">
        <v>519</v>
      </c>
      <c r="C12" s="96">
        <v>426.8</v>
      </c>
      <c r="D12" s="96"/>
      <c r="E12" s="96">
        <v>389.9</v>
      </c>
      <c r="F12" s="96">
        <v>463.7</v>
      </c>
      <c r="G12" s="6"/>
      <c r="H12" s="98">
        <v>367</v>
      </c>
      <c r="I12" s="96">
        <v>285.89999999999998</v>
      </c>
      <c r="J12" s="96"/>
      <c r="K12" s="96">
        <v>256.5</v>
      </c>
      <c r="L12" s="96">
        <v>315.3</v>
      </c>
      <c r="M12" s="95"/>
      <c r="N12" s="98">
        <v>886</v>
      </c>
      <c r="O12" s="96">
        <v>354.7</v>
      </c>
      <c r="P12" s="96"/>
      <c r="Q12" s="96">
        <v>331.2</v>
      </c>
      <c r="R12" s="96">
        <v>378.2</v>
      </c>
    </row>
    <row r="13" spans="1:21" x14ac:dyDescent="0.2">
      <c r="A13" s="99" t="s">
        <v>139</v>
      </c>
      <c r="B13" s="98">
        <v>494</v>
      </c>
      <c r="C13" s="96">
        <v>397</v>
      </c>
      <c r="D13" s="96"/>
      <c r="E13" s="96">
        <v>361.8</v>
      </c>
      <c r="F13" s="96">
        <v>432.2</v>
      </c>
      <c r="G13" s="6"/>
      <c r="H13" s="98">
        <v>335</v>
      </c>
      <c r="I13" s="96">
        <v>253.8</v>
      </c>
      <c r="J13" s="96"/>
      <c r="K13" s="96">
        <v>226.4</v>
      </c>
      <c r="L13" s="96">
        <v>281.10000000000002</v>
      </c>
      <c r="M13" s="95"/>
      <c r="N13" s="98">
        <v>829</v>
      </c>
      <c r="O13" s="96">
        <v>323.5</v>
      </c>
      <c r="P13" s="96"/>
      <c r="Q13" s="96">
        <v>301.39999999999998</v>
      </c>
      <c r="R13" s="96">
        <v>345.7</v>
      </c>
    </row>
    <row r="14" spans="1:21" x14ac:dyDescent="0.2">
      <c r="A14" s="99" t="s">
        <v>140</v>
      </c>
      <c r="B14" s="98">
        <v>549</v>
      </c>
      <c r="C14" s="96">
        <v>458.9</v>
      </c>
      <c r="D14" s="96"/>
      <c r="E14" s="96">
        <v>420.3</v>
      </c>
      <c r="F14" s="96">
        <v>497.5</v>
      </c>
      <c r="G14" s="6"/>
      <c r="H14" s="98">
        <v>369</v>
      </c>
      <c r="I14" s="96">
        <v>287.3</v>
      </c>
      <c r="J14" s="96"/>
      <c r="K14" s="96">
        <v>257.8</v>
      </c>
      <c r="L14" s="96">
        <v>316.8</v>
      </c>
      <c r="M14" s="95"/>
      <c r="N14" s="98">
        <v>918</v>
      </c>
      <c r="O14" s="96">
        <v>371.1</v>
      </c>
      <c r="P14" s="96"/>
      <c r="Q14" s="96">
        <v>347</v>
      </c>
      <c r="R14" s="96">
        <v>395.3</v>
      </c>
    </row>
    <row r="15" spans="1:21" ht="13.35" customHeight="1" x14ac:dyDescent="0.2">
      <c r="A15" s="99" t="s">
        <v>141</v>
      </c>
      <c r="B15" s="98">
        <v>628</v>
      </c>
      <c r="C15" s="96">
        <v>506.2</v>
      </c>
      <c r="D15" s="96"/>
      <c r="E15" s="96">
        <v>466.4</v>
      </c>
      <c r="F15" s="96">
        <v>546</v>
      </c>
      <c r="G15" s="6"/>
      <c r="H15" s="98">
        <v>383</v>
      </c>
      <c r="I15" s="96">
        <v>291</v>
      </c>
      <c r="J15" s="96"/>
      <c r="K15" s="96">
        <v>261.7</v>
      </c>
      <c r="L15" s="96">
        <v>320.3</v>
      </c>
      <c r="M15" s="95"/>
      <c r="N15" s="98">
        <v>1011</v>
      </c>
      <c r="O15" s="96">
        <v>396</v>
      </c>
      <c r="P15" s="96"/>
      <c r="Q15" s="96">
        <v>371.4</v>
      </c>
      <c r="R15" s="96">
        <v>420.5</v>
      </c>
      <c r="S15" s="75"/>
    </row>
    <row r="16" spans="1:21" ht="13.35" customHeight="1" x14ac:dyDescent="0.2">
      <c r="A16" s="94" t="s">
        <v>142</v>
      </c>
      <c r="B16" s="145">
        <v>603</v>
      </c>
      <c r="C16" s="153">
        <v>534</v>
      </c>
      <c r="D16" s="153"/>
      <c r="E16" s="153">
        <v>491.1</v>
      </c>
      <c r="F16" s="153">
        <v>576.79999999999995</v>
      </c>
      <c r="G16" s="147"/>
      <c r="H16" s="145">
        <v>397</v>
      </c>
      <c r="I16" s="96">
        <v>334.3</v>
      </c>
      <c r="J16" s="96"/>
      <c r="K16" s="96">
        <v>301.2</v>
      </c>
      <c r="L16" s="96">
        <v>367.4</v>
      </c>
      <c r="M16" s="146"/>
      <c r="N16" s="145">
        <v>1000</v>
      </c>
      <c r="O16" s="96">
        <v>431.4</v>
      </c>
      <c r="P16" s="96"/>
      <c r="Q16" s="96">
        <v>404.6</v>
      </c>
      <c r="R16" s="96">
        <v>458.3</v>
      </c>
      <c r="S16" s="75"/>
    </row>
    <row r="17" spans="1:33" x14ac:dyDescent="0.2">
      <c r="A17" s="94" t="s">
        <v>143</v>
      </c>
      <c r="B17" s="145">
        <v>808</v>
      </c>
      <c r="C17" s="153">
        <v>646.5</v>
      </c>
      <c r="D17" s="153"/>
      <c r="E17" s="153">
        <v>601.70000000000005</v>
      </c>
      <c r="F17" s="153">
        <v>691.2</v>
      </c>
      <c r="G17" s="147"/>
      <c r="H17" s="145">
        <v>548</v>
      </c>
      <c r="I17" s="96">
        <v>411.8</v>
      </c>
      <c r="J17" s="96"/>
      <c r="K17" s="96">
        <v>377.2</v>
      </c>
      <c r="L17" s="96">
        <v>446.5</v>
      </c>
      <c r="M17" s="146"/>
      <c r="N17" s="145">
        <v>1356</v>
      </c>
      <c r="O17" s="96">
        <v>525.79999999999995</v>
      </c>
      <c r="P17" s="96"/>
      <c r="Q17" s="96">
        <v>497.7</v>
      </c>
      <c r="R17" s="96">
        <v>553.9</v>
      </c>
      <c r="T17" s="13"/>
      <c r="U17" s="13"/>
      <c r="V17" s="13"/>
      <c r="W17" s="13"/>
      <c r="X17" s="13"/>
      <c r="Y17" s="13"/>
      <c r="Z17" s="13"/>
      <c r="AA17" s="13"/>
      <c r="AB17" s="13"/>
      <c r="AC17" s="13"/>
      <c r="AD17" s="13"/>
      <c r="AE17" s="13"/>
      <c r="AF17" s="13"/>
      <c r="AG17" s="13"/>
    </row>
    <row r="18" spans="1:33" x14ac:dyDescent="0.2">
      <c r="A18" s="102" t="s">
        <v>144</v>
      </c>
      <c r="B18" s="145">
        <v>765</v>
      </c>
      <c r="C18" s="153">
        <v>610.79999999999995</v>
      </c>
      <c r="D18" s="153"/>
      <c r="E18" s="153">
        <v>567.29999999999995</v>
      </c>
      <c r="F18" s="153">
        <v>654.20000000000005</v>
      </c>
      <c r="G18" s="147"/>
      <c r="H18" s="145">
        <v>479</v>
      </c>
      <c r="I18" s="13">
        <v>363.5</v>
      </c>
      <c r="J18" s="13"/>
      <c r="K18" s="13">
        <v>330.8</v>
      </c>
      <c r="L18" s="13">
        <v>396.2</v>
      </c>
      <c r="M18" s="146"/>
      <c r="N18" s="145">
        <v>1244</v>
      </c>
      <c r="O18" s="13">
        <v>483.9</v>
      </c>
      <c r="P18" s="13"/>
      <c r="Q18" s="13">
        <v>456.8</v>
      </c>
      <c r="R18" s="13">
        <v>510.9</v>
      </c>
      <c r="T18" s="13"/>
      <c r="U18" s="13"/>
      <c r="V18" s="13"/>
      <c r="W18" s="13"/>
      <c r="X18" s="13"/>
      <c r="Y18" s="13"/>
      <c r="Z18" s="13"/>
      <c r="AA18" s="13"/>
      <c r="AB18" s="13"/>
      <c r="AC18" s="13"/>
      <c r="AD18" s="13"/>
      <c r="AE18" s="13"/>
      <c r="AF18" s="13"/>
    </row>
    <row r="19" spans="1:33" x14ac:dyDescent="0.2">
      <c r="A19" s="99" t="s">
        <v>145</v>
      </c>
      <c r="B19" s="344">
        <v>612</v>
      </c>
      <c r="C19" s="96">
        <v>506.8</v>
      </c>
      <c r="D19" s="96"/>
      <c r="E19" s="96">
        <v>466.5</v>
      </c>
      <c r="F19" s="96">
        <v>547.1</v>
      </c>
      <c r="G19" s="6"/>
      <c r="H19" s="344">
        <v>413</v>
      </c>
      <c r="I19" s="96">
        <v>322.8</v>
      </c>
      <c r="J19" s="96"/>
      <c r="K19" s="96">
        <v>291.5</v>
      </c>
      <c r="L19" s="96">
        <v>354.1</v>
      </c>
      <c r="M19" s="95"/>
      <c r="N19" s="344">
        <v>1025</v>
      </c>
      <c r="O19" s="96">
        <v>412.4</v>
      </c>
      <c r="P19" s="96"/>
      <c r="Q19" s="96">
        <v>387.1</v>
      </c>
      <c r="R19" s="96">
        <v>437.8</v>
      </c>
      <c r="T19" s="13"/>
      <c r="U19" s="13"/>
      <c r="V19" s="13"/>
      <c r="W19" s="13"/>
      <c r="X19" s="13"/>
      <c r="Y19" s="13"/>
      <c r="Z19" s="13"/>
      <c r="AA19" s="13"/>
      <c r="AB19" s="13"/>
      <c r="AC19" s="13"/>
      <c r="AD19" s="13"/>
      <c r="AE19" s="13"/>
      <c r="AF19" s="13"/>
    </row>
    <row r="20" spans="1:33" x14ac:dyDescent="0.2">
      <c r="A20" s="4" t="s">
        <v>146</v>
      </c>
      <c r="B20" s="12">
        <v>583</v>
      </c>
      <c r="C20" s="14">
        <v>470.9</v>
      </c>
      <c r="D20" s="14"/>
      <c r="E20" s="14">
        <v>432.5</v>
      </c>
      <c r="F20" s="14">
        <v>509.3</v>
      </c>
      <c r="G20" s="13"/>
      <c r="H20" s="12">
        <v>420</v>
      </c>
      <c r="I20" s="13">
        <v>320.89999999999998</v>
      </c>
      <c r="J20" s="13"/>
      <c r="K20" s="13">
        <v>290</v>
      </c>
      <c r="L20" s="13">
        <v>351.7</v>
      </c>
      <c r="M20" s="13"/>
      <c r="N20" s="12">
        <v>1003</v>
      </c>
      <c r="O20" s="13">
        <v>394</v>
      </c>
      <c r="P20" s="13"/>
      <c r="Q20" s="13">
        <v>369.5</v>
      </c>
      <c r="R20" s="13">
        <v>418.5</v>
      </c>
      <c r="T20" s="13"/>
      <c r="U20" s="13"/>
      <c r="V20" s="13"/>
      <c r="W20" s="13"/>
      <c r="X20" s="13"/>
      <c r="Y20" s="13"/>
      <c r="Z20" s="13"/>
      <c r="AA20" s="13"/>
      <c r="AB20" s="13"/>
      <c r="AC20" s="13"/>
      <c r="AD20" s="13"/>
      <c r="AE20" s="13"/>
      <c r="AF20" s="13"/>
    </row>
    <row r="21" spans="1:33" x14ac:dyDescent="0.2">
      <c r="A21" s="8" t="s">
        <v>147</v>
      </c>
      <c r="B21" s="12">
        <v>532</v>
      </c>
      <c r="C21" s="14">
        <v>444.6</v>
      </c>
      <c r="D21" s="14"/>
      <c r="E21" s="14">
        <v>406.6</v>
      </c>
      <c r="F21" s="14">
        <v>482.5</v>
      </c>
      <c r="G21" s="13"/>
      <c r="H21" s="12">
        <v>385</v>
      </c>
      <c r="I21" s="13">
        <v>303.7</v>
      </c>
      <c r="J21" s="13"/>
      <c r="K21" s="13">
        <v>273.2</v>
      </c>
      <c r="L21" s="13">
        <v>334.2</v>
      </c>
      <c r="M21" s="13"/>
      <c r="N21" s="12">
        <v>917</v>
      </c>
      <c r="O21" s="13">
        <v>372.4</v>
      </c>
      <c r="P21" s="13"/>
      <c r="Q21" s="13">
        <v>348.2</v>
      </c>
      <c r="R21" s="13">
        <v>396.6</v>
      </c>
      <c r="T21" s="80"/>
      <c r="U21" s="5"/>
      <c r="V21" s="5"/>
      <c r="W21" s="5"/>
      <c r="Y21" s="80"/>
      <c r="Z21" s="5"/>
      <c r="AA21" s="5"/>
      <c r="AB21" s="5"/>
      <c r="AD21" s="80"/>
      <c r="AE21" s="5"/>
      <c r="AF21" s="5"/>
      <c r="AG21" s="5"/>
    </row>
    <row r="22" spans="1:33" x14ac:dyDescent="0.2">
      <c r="A22" s="99" t="s">
        <v>148</v>
      </c>
      <c r="B22" s="98">
        <v>476</v>
      </c>
      <c r="C22" s="96">
        <v>383.1</v>
      </c>
      <c r="D22" s="96"/>
      <c r="E22" s="96">
        <v>348.5</v>
      </c>
      <c r="F22" s="96">
        <v>417.6</v>
      </c>
      <c r="G22" s="97"/>
      <c r="H22" s="98">
        <v>355</v>
      </c>
      <c r="I22" s="96">
        <v>269.60000000000002</v>
      </c>
      <c r="J22" s="96"/>
      <c r="K22" s="96">
        <v>241.4</v>
      </c>
      <c r="L22" s="96">
        <v>297.7</v>
      </c>
      <c r="M22" s="96"/>
      <c r="N22" s="98">
        <v>831</v>
      </c>
      <c r="O22" s="96">
        <v>325</v>
      </c>
      <c r="P22" s="96"/>
      <c r="Q22" s="96">
        <v>302.8</v>
      </c>
      <c r="R22" s="96">
        <v>347.2</v>
      </c>
      <c r="T22" s="80"/>
      <c r="U22" s="5"/>
      <c r="V22" s="5"/>
      <c r="W22" s="5"/>
      <c r="Y22" s="80"/>
      <c r="Z22" s="5"/>
      <c r="AA22" s="5"/>
      <c r="AB22" s="5"/>
      <c r="AD22" s="80"/>
      <c r="AE22" s="5"/>
      <c r="AF22" s="5"/>
      <c r="AG22" s="5"/>
    </row>
    <row r="23" spans="1:33" x14ac:dyDescent="0.2">
      <c r="A23" s="4" t="s">
        <v>149</v>
      </c>
      <c r="B23" s="12">
        <v>531</v>
      </c>
      <c r="C23" s="13">
        <v>428.1</v>
      </c>
      <c r="D23" s="13"/>
      <c r="E23" s="13">
        <v>391.6</v>
      </c>
      <c r="F23" s="13">
        <v>464.7</v>
      </c>
      <c r="G23" s="9"/>
      <c r="H23" s="12">
        <v>377</v>
      </c>
      <c r="I23" s="13">
        <v>286.8</v>
      </c>
      <c r="J23" s="13"/>
      <c r="K23" s="13">
        <v>257.7</v>
      </c>
      <c r="L23" s="13">
        <v>315.89999999999998</v>
      </c>
      <c r="M23" s="9"/>
      <c r="N23" s="12">
        <v>908</v>
      </c>
      <c r="O23" s="13">
        <v>355.5</v>
      </c>
      <c r="P23" s="13"/>
      <c r="Q23" s="13">
        <v>332.3</v>
      </c>
      <c r="R23" s="13">
        <v>378.8</v>
      </c>
      <c r="T23" s="80"/>
      <c r="U23" s="5"/>
      <c r="V23" s="5"/>
      <c r="W23" s="5"/>
      <c r="Y23" s="80"/>
      <c r="Z23" s="5"/>
      <c r="AA23" s="5"/>
      <c r="AB23" s="5"/>
      <c r="AD23" s="80"/>
      <c r="AE23" s="5"/>
      <c r="AF23" s="5"/>
      <c r="AG23" s="5"/>
    </row>
    <row r="24" spans="1:33" x14ac:dyDescent="0.2">
      <c r="A24" s="4" t="s">
        <v>150</v>
      </c>
      <c r="B24" s="12">
        <v>521</v>
      </c>
      <c r="C24" s="13">
        <v>435.3</v>
      </c>
      <c r="D24" s="13"/>
      <c r="E24" s="13">
        <v>397.8</v>
      </c>
      <c r="F24" s="13">
        <v>472.9</v>
      </c>
      <c r="G24" s="9"/>
      <c r="H24" s="12">
        <v>394</v>
      </c>
      <c r="I24" s="13">
        <v>311.5</v>
      </c>
      <c r="J24" s="13"/>
      <c r="K24" s="13">
        <v>280.5</v>
      </c>
      <c r="L24" s="13">
        <v>342.4</v>
      </c>
      <c r="M24" s="9"/>
      <c r="N24" s="12">
        <v>915</v>
      </c>
      <c r="O24" s="13">
        <v>371.8</v>
      </c>
      <c r="P24" s="13"/>
      <c r="Q24" s="13">
        <v>347.6</v>
      </c>
      <c r="R24" s="13">
        <v>396</v>
      </c>
      <c r="T24" s="80"/>
      <c r="U24" s="5"/>
      <c r="V24" s="5"/>
      <c r="W24" s="5"/>
      <c r="Y24" s="80"/>
      <c r="Z24" s="5"/>
      <c r="AA24" s="5"/>
      <c r="AB24" s="5"/>
      <c r="AD24" s="80"/>
      <c r="AE24" s="5"/>
      <c r="AF24" s="5"/>
      <c r="AG24" s="5"/>
    </row>
    <row r="25" spans="1:33" x14ac:dyDescent="0.2">
      <c r="A25" s="4" t="s">
        <v>151</v>
      </c>
      <c r="B25" s="12">
        <v>533</v>
      </c>
      <c r="C25" s="13">
        <v>427.5</v>
      </c>
      <c r="D25" s="13"/>
      <c r="E25" s="13">
        <v>391.1</v>
      </c>
      <c r="F25" s="13">
        <v>463.9</v>
      </c>
      <c r="G25" s="9"/>
      <c r="H25" s="12">
        <v>357</v>
      </c>
      <c r="I25" s="13">
        <v>269.3</v>
      </c>
      <c r="J25" s="13"/>
      <c r="K25" s="13">
        <v>241.2</v>
      </c>
      <c r="L25" s="13">
        <v>297.3</v>
      </c>
      <c r="M25" s="9"/>
      <c r="N25" s="12">
        <v>890</v>
      </c>
      <c r="O25" s="13">
        <v>346.3</v>
      </c>
      <c r="P25" s="13"/>
      <c r="Q25" s="13">
        <v>323.39999999999998</v>
      </c>
      <c r="R25" s="13">
        <v>369.1</v>
      </c>
      <c r="T25" s="80"/>
      <c r="U25" s="5"/>
      <c r="V25" s="5"/>
      <c r="W25" s="5"/>
      <c r="Y25" s="80"/>
      <c r="Z25" s="5"/>
      <c r="AA25" s="5"/>
      <c r="AB25" s="5"/>
      <c r="AD25" s="80"/>
      <c r="AE25" s="5"/>
      <c r="AF25" s="5"/>
      <c r="AG25" s="5"/>
    </row>
    <row r="26" spans="1:33" x14ac:dyDescent="0.2">
      <c r="A26" s="4" t="s">
        <v>152</v>
      </c>
      <c r="B26" s="12">
        <v>811</v>
      </c>
      <c r="C26" s="13">
        <v>672.2</v>
      </c>
      <c r="D26" s="13"/>
      <c r="E26" s="13">
        <v>625.79999999999995</v>
      </c>
      <c r="F26" s="13">
        <v>718.6</v>
      </c>
      <c r="G26" s="9"/>
      <c r="H26" s="12">
        <v>535</v>
      </c>
      <c r="I26" s="13">
        <v>420.6</v>
      </c>
      <c r="J26" s="13"/>
      <c r="K26" s="13">
        <v>384.8</v>
      </c>
      <c r="L26" s="13">
        <v>456.4</v>
      </c>
      <c r="M26" s="9"/>
      <c r="N26" s="12">
        <v>1346</v>
      </c>
      <c r="O26" s="13">
        <v>543</v>
      </c>
      <c r="P26" s="13"/>
      <c r="Q26" s="13">
        <v>513.9</v>
      </c>
      <c r="R26" s="13">
        <v>572.20000000000005</v>
      </c>
      <c r="T26" s="80"/>
      <c r="U26" s="5"/>
      <c r="V26" s="5"/>
      <c r="W26" s="5"/>
      <c r="Y26" s="80"/>
      <c r="Z26" s="5"/>
      <c r="AA26" s="5"/>
      <c r="AB26" s="5"/>
      <c r="AD26" s="80"/>
      <c r="AE26" s="5"/>
      <c r="AF26" s="5"/>
      <c r="AG26" s="5"/>
    </row>
    <row r="27" spans="1:33" x14ac:dyDescent="0.2">
      <c r="A27" s="4" t="s">
        <v>153</v>
      </c>
      <c r="B27" s="12">
        <v>605</v>
      </c>
      <c r="C27" s="13">
        <v>487.7</v>
      </c>
      <c r="D27" s="13"/>
      <c r="E27" s="13">
        <v>448.7</v>
      </c>
      <c r="F27" s="13">
        <v>526.70000000000005</v>
      </c>
      <c r="G27" s="9"/>
      <c r="H27" s="12">
        <v>436</v>
      </c>
      <c r="I27" s="13">
        <v>330.2</v>
      </c>
      <c r="J27" s="13"/>
      <c r="K27" s="13">
        <v>299.10000000000002</v>
      </c>
      <c r="L27" s="13">
        <v>361.3</v>
      </c>
      <c r="M27" s="9"/>
      <c r="N27" s="12">
        <v>1041</v>
      </c>
      <c r="O27" s="13">
        <v>406.8</v>
      </c>
      <c r="P27" s="13"/>
      <c r="Q27" s="13">
        <v>382</v>
      </c>
      <c r="R27" s="13">
        <v>431.6</v>
      </c>
      <c r="T27" s="80"/>
      <c r="U27" s="5"/>
      <c r="V27" s="5"/>
      <c r="W27" s="5"/>
      <c r="Y27" s="80"/>
      <c r="Z27" s="5"/>
      <c r="AA27" s="5"/>
      <c r="AB27" s="5"/>
      <c r="AD27" s="80"/>
      <c r="AE27" s="5"/>
      <c r="AF27" s="5"/>
      <c r="AG27" s="5"/>
    </row>
    <row r="28" spans="1:33" x14ac:dyDescent="0.2">
      <c r="A28" s="4" t="s">
        <v>154</v>
      </c>
      <c r="B28" s="12">
        <v>539</v>
      </c>
      <c r="C28" s="13">
        <v>467</v>
      </c>
      <c r="D28" s="13"/>
      <c r="E28" s="13">
        <v>427.4</v>
      </c>
      <c r="F28" s="13">
        <v>506.6</v>
      </c>
      <c r="G28" s="9"/>
      <c r="H28" s="12">
        <v>379</v>
      </c>
      <c r="I28" s="13">
        <v>310.7</v>
      </c>
      <c r="J28" s="13"/>
      <c r="K28" s="13">
        <v>279.3</v>
      </c>
      <c r="L28" s="13">
        <v>342.2</v>
      </c>
      <c r="M28" s="9"/>
      <c r="N28" s="12">
        <v>918</v>
      </c>
      <c r="O28" s="13">
        <v>387.1</v>
      </c>
      <c r="P28" s="13"/>
      <c r="Q28" s="13">
        <v>362</v>
      </c>
      <c r="R28" s="13">
        <v>412.3</v>
      </c>
      <c r="T28" s="80"/>
      <c r="U28" s="5"/>
      <c r="V28" s="5"/>
      <c r="W28" s="5"/>
      <c r="Y28" s="80"/>
      <c r="Z28" s="5"/>
      <c r="AA28" s="5"/>
      <c r="AB28" s="5"/>
      <c r="AD28" s="80"/>
      <c r="AE28" s="5"/>
      <c r="AF28" s="5"/>
      <c r="AG28" s="5"/>
    </row>
    <row r="29" spans="1:33" x14ac:dyDescent="0.2">
      <c r="A29" s="4" t="s">
        <v>155</v>
      </c>
      <c r="B29" s="12">
        <v>597</v>
      </c>
      <c r="C29" s="13">
        <v>480.1</v>
      </c>
      <c r="D29" s="13"/>
      <c r="E29" s="13">
        <v>441.4</v>
      </c>
      <c r="F29" s="13">
        <v>518.70000000000005</v>
      </c>
      <c r="G29" s="9"/>
      <c r="H29" s="12">
        <v>467</v>
      </c>
      <c r="I29" s="13">
        <v>353.6</v>
      </c>
      <c r="J29" s="13"/>
      <c r="K29" s="13">
        <v>321.39999999999998</v>
      </c>
      <c r="L29" s="13">
        <v>385.8</v>
      </c>
      <c r="M29" s="9"/>
      <c r="N29" s="12">
        <v>1064</v>
      </c>
      <c r="O29" s="13">
        <v>415.3</v>
      </c>
      <c r="P29" s="13"/>
      <c r="Q29" s="13">
        <v>390.2</v>
      </c>
      <c r="R29" s="13">
        <v>440.3</v>
      </c>
      <c r="T29" s="80"/>
      <c r="U29" s="5"/>
      <c r="V29" s="5"/>
      <c r="W29" s="5"/>
      <c r="Y29" s="80"/>
      <c r="Z29" s="5"/>
      <c r="AA29" s="5"/>
      <c r="AB29" s="5"/>
      <c r="AD29" s="80"/>
      <c r="AE29" s="5"/>
      <c r="AF29" s="5"/>
      <c r="AG29" s="5"/>
    </row>
    <row r="30" spans="1:33" x14ac:dyDescent="0.2">
      <c r="A30" s="4" t="s">
        <v>156</v>
      </c>
      <c r="B30" s="12">
        <v>561</v>
      </c>
      <c r="C30" s="13">
        <v>451.2</v>
      </c>
      <c r="D30" s="13"/>
      <c r="E30" s="13">
        <v>413.7</v>
      </c>
      <c r="F30" s="13">
        <v>488.7</v>
      </c>
      <c r="G30" s="9"/>
      <c r="H30" s="12">
        <v>423</v>
      </c>
      <c r="I30" s="13">
        <v>323.10000000000002</v>
      </c>
      <c r="J30" s="13"/>
      <c r="K30" s="13">
        <v>292.10000000000002</v>
      </c>
      <c r="L30" s="13">
        <v>354</v>
      </c>
      <c r="M30" s="9"/>
      <c r="N30" s="12">
        <v>984</v>
      </c>
      <c r="O30" s="13">
        <v>385.7</v>
      </c>
      <c r="P30" s="13"/>
      <c r="Q30" s="13">
        <v>361.4</v>
      </c>
      <c r="R30" s="13">
        <v>409.9</v>
      </c>
      <c r="T30" s="80"/>
      <c r="U30" s="5"/>
      <c r="V30" s="5"/>
      <c r="W30" s="5"/>
      <c r="Y30" s="80"/>
      <c r="Z30" s="5"/>
      <c r="AA30" s="5"/>
      <c r="AB30" s="5"/>
      <c r="AD30" s="80"/>
      <c r="AE30" s="5"/>
      <c r="AF30" s="5"/>
      <c r="AG30" s="5"/>
    </row>
    <row r="31" spans="1:33" x14ac:dyDescent="0.2">
      <c r="A31" s="4" t="s">
        <v>157</v>
      </c>
      <c r="B31" s="12">
        <v>543</v>
      </c>
      <c r="C31" s="13">
        <v>451.8</v>
      </c>
      <c r="D31" s="13"/>
      <c r="E31" s="13">
        <v>413.6</v>
      </c>
      <c r="F31" s="13">
        <v>489.9</v>
      </c>
      <c r="G31" s="9"/>
      <c r="H31" s="12">
        <v>382</v>
      </c>
      <c r="I31" s="13">
        <v>303.2</v>
      </c>
      <c r="J31" s="13"/>
      <c r="K31" s="13">
        <v>272.60000000000002</v>
      </c>
      <c r="L31" s="13">
        <v>333.7</v>
      </c>
      <c r="M31" s="9"/>
      <c r="N31" s="12">
        <v>925</v>
      </c>
      <c r="O31" s="13">
        <v>375.8</v>
      </c>
      <c r="P31" s="13"/>
      <c r="Q31" s="13">
        <v>351.5</v>
      </c>
      <c r="R31" s="13">
        <v>400.1</v>
      </c>
      <c r="T31" s="80"/>
      <c r="U31" s="5"/>
      <c r="V31" s="5"/>
      <c r="W31" s="5"/>
      <c r="Y31" s="80"/>
      <c r="Z31" s="5"/>
      <c r="AA31" s="5"/>
      <c r="AB31" s="5"/>
      <c r="AD31" s="80"/>
      <c r="AE31" s="5"/>
      <c r="AF31" s="5"/>
      <c r="AG31" s="5"/>
    </row>
    <row r="32" spans="1:33" x14ac:dyDescent="0.2">
      <c r="A32" s="4" t="s">
        <v>158</v>
      </c>
      <c r="B32" s="12">
        <v>546</v>
      </c>
      <c r="C32" s="13">
        <v>439.3</v>
      </c>
      <c r="D32" s="13"/>
      <c r="E32" s="13">
        <v>402.3</v>
      </c>
      <c r="F32" s="13">
        <v>476.3</v>
      </c>
      <c r="G32" s="9"/>
      <c r="H32" s="12">
        <v>415</v>
      </c>
      <c r="I32" s="13">
        <v>317.8</v>
      </c>
      <c r="J32" s="13"/>
      <c r="K32" s="13">
        <v>287.10000000000002</v>
      </c>
      <c r="L32" s="13">
        <v>348.5</v>
      </c>
      <c r="M32" s="9"/>
      <c r="N32" s="12">
        <v>961</v>
      </c>
      <c r="O32" s="13">
        <v>377</v>
      </c>
      <c r="P32" s="13"/>
      <c r="Q32" s="13">
        <v>353.1</v>
      </c>
      <c r="R32" s="13">
        <v>400.9</v>
      </c>
      <c r="T32" s="80"/>
      <c r="U32" s="5"/>
      <c r="V32" s="5"/>
      <c r="W32" s="5"/>
      <c r="Y32" s="80"/>
      <c r="Z32" s="5"/>
      <c r="AA32" s="5"/>
      <c r="AB32" s="5"/>
      <c r="AD32" s="80"/>
      <c r="AE32" s="5"/>
      <c r="AF32" s="5"/>
      <c r="AG32" s="5"/>
    </row>
    <row r="33" spans="1:33" x14ac:dyDescent="0.2">
      <c r="A33" s="4" t="s">
        <v>159</v>
      </c>
      <c r="B33" s="12">
        <v>486</v>
      </c>
      <c r="C33" s="13">
        <v>403.3</v>
      </c>
      <c r="D33" s="13"/>
      <c r="E33" s="13">
        <v>367.3</v>
      </c>
      <c r="F33" s="13">
        <v>439.3</v>
      </c>
      <c r="G33" s="9"/>
      <c r="H33" s="12">
        <v>356</v>
      </c>
      <c r="I33" s="13">
        <v>281.2</v>
      </c>
      <c r="J33" s="13"/>
      <c r="K33" s="13">
        <v>251.8</v>
      </c>
      <c r="L33" s="13">
        <v>310.5</v>
      </c>
      <c r="M33" s="9"/>
      <c r="N33" s="12">
        <v>842</v>
      </c>
      <c r="O33" s="13">
        <v>340.5</v>
      </c>
      <c r="P33" s="13"/>
      <c r="Q33" s="13">
        <v>317.39999999999998</v>
      </c>
      <c r="R33" s="13">
        <v>363.6</v>
      </c>
      <c r="T33" s="80"/>
      <c r="U33" s="5"/>
      <c r="V33" s="5"/>
      <c r="W33" s="5"/>
      <c r="Y33" s="80"/>
      <c r="Z33" s="5"/>
      <c r="AA33" s="5"/>
      <c r="AB33" s="5"/>
      <c r="AD33" s="80"/>
      <c r="AE33" s="5"/>
      <c r="AF33" s="5"/>
      <c r="AG33" s="5"/>
    </row>
    <row r="34" spans="1:33" x14ac:dyDescent="0.2">
      <c r="A34" s="4" t="s">
        <v>160</v>
      </c>
      <c r="B34" s="12">
        <v>547</v>
      </c>
      <c r="C34" s="13">
        <v>438.5</v>
      </c>
      <c r="D34" s="13"/>
      <c r="E34" s="13">
        <v>401.6</v>
      </c>
      <c r="F34" s="13">
        <v>475.3</v>
      </c>
      <c r="G34" s="9"/>
      <c r="H34" s="12">
        <v>341</v>
      </c>
      <c r="I34" s="13">
        <v>260.5</v>
      </c>
      <c r="J34" s="13"/>
      <c r="K34" s="13">
        <v>232.7</v>
      </c>
      <c r="L34" s="13">
        <v>288.2</v>
      </c>
      <c r="M34" s="9"/>
      <c r="N34" s="12">
        <v>888</v>
      </c>
      <c r="O34" s="13">
        <v>347.2</v>
      </c>
      <c r="P34" s="13"/>
      <c r="Q34" s="13">
        <v>324.3</v>
      </c>
      <c r="R34" s="13">
        <v>370.2</v>
      </c>
      <c r="T34" s="80"/>
      <c r="U34" s="5"/>
      <c r="V34" s="5"/>
      <c r="W34" s="5"/>
      <c r="Y34" s="80"/>
      <c r="Z34" s="5"/>
      <c r="AA34" s="5"/>
      <c r="AB34" s="5"/>
      <c r="AD34" s="80"/>
      <c r="AE34" s="5"/>
      <c r="AF34" s="5"/>
      <c r="AG34" s="5"/>
    </row>
    <row r="35" spans="1:33" x14ac:dyDescent="0.2">
      <c r="A35" s="4" t="s">
        <v>161</v>
      </c>
      <c r="B35" s="12">
        <v>547</v>
      </c>
      <c r="C35" s="13">
        <v>441.4</v>
      </c>
      <c r="D35" s="13"/>
      <c r="E35" s="13">
        <v>404.3</v>
      </c>
      <c r="F35" s="13">
        <v>478.6</v>
      </c>
      <c r="G35" s="9"/>
      <c r="H35" s="12">
        <v>364</v>
      </c>
      <c r="I35" s="13">
        <v>278.89999999999998</v>
      </c>
      <c r="J35" s="13"/>
      <c r="K35" s="13">
        <v>250.1</v>
      </c>
      <c r="L35" s="13">
        <v>307.7</v>
      </c>
      <c r="M35" s="9"/>
      <c r="N35" s="12">
        <v>911</v>
      </c>
      <c r="O35" s="13">
        <v>358.2</v>
      </c>
      <c r="P35" s="13"/>
      <c r="Q35" s="13">
        <v>334.9</v>
      </c>
      <c r="R35" s="13">
        <v>381.6</v>
      </c>
      <c r="T35" s="80"/>
      <c r="U35" s="5"/>
      <c r="V35" s="5"/>
      <c r="W35" s="5"/>
      <c r="Y35" s="80"/>
      <c r="Z35" s="5"/>
      <c r="AA35" s="5"/>
      <c r="AB35" s="5"/>
      <c r="AD35" s="80"/>
      <c r="AE35" s="5"/>
      <c r="AF35" s="5"/>
      <c r="AG35" s="5"/>
    </row>
    <row r="36" spans="1:33" x14ac:dyDescent="0.2">
      <c r="A36" s="4" t="s">
        <v>162</v>
      </c>
      <c r="B36" s="12">
        <v>496</v>
      </c>
      <c r="C36" s="13">
        <v>414.7</v>
      </c>
      <c r="D36" s="13"/>
      <c r="E36" s="13">
        <v>378.1</v>
      </c>
      <c r="F36" s="13">
        <v>451.4</v>
      </c>
      <c r="H36" s="12">
        <v>324</v>
      </c>
      <c r="I36" s="13">
        <v>256.8</v>
      </c>
      <c r="J36" s="13"/>
      <c r="K36" s="13">
        <v>228.7</v>
      </c>
      <c r="L36" s="13">
        <v>284.89999999999998</v>
      </c>
      <c r="N36" s="12">
        <v>820</v>
      </c>
      <c r="O36" s="13">
        <v>333.7</v>
      </c>
      <c r="P36" s="13"/>
      <c r="Q36" s="13">
        <v>310.8</v>
      </c>
      <c r="R36" s="13">
        <v>356.6</v>
      </c>
      <c r="T36" s="80"/>
      <c r="U36" s="5"/>
      <c r="V36" s="5"/>
      <c r="W36" s="5"/>
      <c r="Y36" s="80"/>
      <c r="Z36" s="5"/>
      <c r="AA36" s="5"/>
      <c r="AB36" s="5"/>
      <c r="AD36" s="80"/>
      <c r="AE36" s="5"/>
      <c r="AF36" s="5"/>
      <c r="AG36" s="5"/>
    </row>
    <row r="37" spans="1:33" x14ac:dyDescent="0.2">
      <c r="A37" s="4" t="s">
        <v>163</v>
      </c>
      <c r="B37" s="12">
        <v>552</v>
      </c>
      <c r="C37" s="13">
        <v>444.2</v>
      </c>
      <c r="D37" s="13"/>
      <c r="E37" s="13">
        <v>407</v>
      </c>
      <c r="F37" s="13">
        <v>481.4</v>
      </c>
      <c r="H37" s="12">
        <v>371</v>
      </c>
      <c r="I37" s="13">
        <v>285.2</v>
      </c>
      <c r="J37" s="13"/>
      <c r="K37" s="13">
        <v>256.10000000000002</v>
      </c>
      <c r="L37" s="13">
        <v>314.3</v>
      </c>
      <c r="N37" s="12">
        <v>923</v>
      </c>
      <c r="O37" s="13">
        <v>362.5</v>
      </c>
      <c r="P37" s="13"/>
      <c r="Q37" s="13">
        <v>339.1</v>
      </c>
      <c r="R37" s="13">
        <v>386</v>
      </c>
      <c r="T37" s="80"/>
      <c r="U37" s="5"/>
      <c r="V37" s="5"/>
      <c r="W37" s="5"/>
      <c r="Y37" s="80"/>
      <c r="Z37" s="5"/>
      <c r="AA37" s="5"/>
      <c r="AB37" s="5"/>
      <c r="AD37" s="80"/>
      <c r="AE37" s="5"/>
      <c r="AF37" s="5"/>
      <c r="AG37" s="5"/>
    </row>
    <row r="38" spans="1:33" x14ac:dyDescent="0.2">
      <c r="A38" s="4" t="s">
        <v>164</v>
      </c>
      <c r="B38" s="12">
        <v>541</v>
      </c>
      <c r="C38" s="13">
        <v>450.4</v>
      </c>
      <c r="D38" s="13"/>
      <c r="E38" s="13">
        <v>412.3</v>
      </c>
      <c r="F38" s="13">
        <v>488.4</v>
      </c>
      <c r="H38" s="12">
        <v>413</v>
      </c>
      <c r="I38" s="13">
        <v>330.7</v>
      </c>
      <c r="J38" s="13"/>
      <c r="K38" s="13">
        <v>298.60000000000002</v>
      </c>
      <c r="L38" s="13">
        <v>362.7</v>
      </c>
      <c r="N38" s="12">
        <v>954</v>
      </c>
      <c r="O38" s="13">
        <v>388.8</v>
      </c>
      <c r="P38" s="13"/>
      <c r="Q38" s="13">
        <v>364</v>
      </c>
      <c r="R38" s="13">
        <v>413.6</v>
      </c>
      <c r="T38" s="80"/>
      <c r="U38" s="5"/>
      <c r="V38" s="5"/>
      <c r="W38" s="5"/>
      <c r="Y38" s="80"/>
      <c r="Z38" s="5"/>
      <c r="AA38" s="5"/>
      <c r="AB38" s="5"/>
      <c r="AD38" s="80"/>
      <c r="AE38" s="5"/>
      <c r="AF38" s="5"/>
      <c r="AG38" s="5"/>
    </row>
    <row r="39" spans="1:33" x14ac:dyDescent="0.2">
      <c r="A39" s="4" t="s">
        <v>165</v>
      </c>
      <c r="B39" s="12">
        <v>550</v>
      </c>
      <c r="C39" s="13">
        <v>446</v>
      </c>
      <c r="D39" s="13"/>
      <c r="E39" s="13">
        <v>408.6</v>
      </c>
      <c r="F39" s="13">
        <v>483.4</v>
      </c>
      <c r="H39" s="12">
        <v>331</v>
      </c>
      <c r="I39" s="13">
        <v>253</v>
      </c>
      <c r="J39" s="13"/>
      <c r="K39" s="13">
        <v>225.6</v>
      </c>
      <c r="L39" s="13">
        <v>280.3</v>
      </c>
      <c r="N39" s="12">
        <v>881</v>
      </c>
      <c r="O39" s="13">
        <v>347.1</v>
      </c>
      <c r="P39" s="13"/>
      <c r="Q39" s="13">
        <v>324.10000000000002</v>
      </c>
      <c r="R39" s="13">
        <v>370.1</v>
      </c>
      <c r="T39" s="80"/>
      <c r="U39" s="5"/>
      <c r="V39" s="5"/>
      <c r="W39" s="5"/>
      <c r="Y39" s="80"/>
      <c r="Z39" s="5"/>
      <c r="AA39" s="5"/>
      <c r="AB39" s="5"/>
      <c r="AD39" s="80"/>
      <c r="AE39" s="5"/>
      <c r="AF39" s="5"/>
      <c r="AG39" s="5"/>
    </row>
    <row r="40" spans="1:33" x14ac:dyDescent="0.2">
      <c r="A40" s="4" t="s">
        <v>166</v>
      </c>
      <c r="B40" s="12">
        <v>576</v>
      </c>
      <c r="C40" s="13">
        <v>514.6</v>
      </c>
      <c r="D40" s="13"/>
      <c r="E40" s="13">
        <v>472.5</v>
      </c>
      <c r="F40" s="13">
        <v>556.79999999999995</v>
      </c>
      <c r="H40" s="12">
        <v>390</v>
      </c>
      <c r="I40" s="13">
        <v>330.7</v>
      </c>
      <c r="J40" s="13"/>
      <c r="K40" s="13">
        <v>297.8</v>
      </c>
      <c r="L40" s="13">
        <v>363.7</v>
      </c>
      <c r="N40" s="12">
        <v>966</v>
      </c>
      <c r="O40" s="13">
        <v>420.4</v>
      </c>
      <c r="P40" s="13"/>
      <c r="Q40" s="13">
        <v>393.8</v>
      </c>
      <c r="R40" s="13">
        <v>446.9</v>
      </c>
      <c r="T40" s="80"/>
      <c r="U40" s="5"/>
      <c r="V40" s="5"/>
      <c r="W40" s="5"/>
      <c r="Y40" s="80"/>
      <c r="Z40" s="5"/>
      <c r="AA40" s="5"/>
      <c r="AB40" s="5"/>
      <c r="AD40" s="80"/>
      <c r="AE40" s="5"/>
      <c r="AF40" s="5"/>
      <c r="AG40" s="5"/>
    </row>
    <row r="41" spans="1:33" x14ac:dyDescent="0.2">
      <c r="A41" s="4" t="s">
        <v>167</v>
      </c>
      <c r="B41" s="12">
        <v>642</v>
      </c>
      <c r="C41" s="13">
        <v>517.29999999999995</v>
      </c>
      <c r="D41" s="13"/>
      <c r="E41" s="13">
        <v>477.1</v>
      </c>
      <c r="F41" s="13">
        <v>557.4</v>
      </c>
      <c r="H41" s="12">
        <v>458</v>
      </c>
      <c r="I41" s="13">
        <v>351.6</v>
      </c>
      <c r="J41" s="13"/>
      <c r="K41" s="13">
        <v>319.3</v>
      </c>
      <c r="L41" s="13">
        <v>383.9</v>
      </c>
      <c r="N41" s="12">
        <v>1100</v>
      </c>
      <c r="O41" s="13">
        <v>432.1</v>
      </c>
      <c r="P41" s="13"/>
      <c r="Q41" s="13">
        <v>406.5</v>
      </c>
      <c r="R41" s="13">
        <v>457.8</v>
      </c>
      <c r="T41" s="80"/>
      <c r="U41" s="5"/>
      <c r="V41" s="5"/>
      <c r="W41" s="5"/>
      <c r="Y41" s="80"/>
      <c r="Z41" s="5"/>
      <c r="AA41" s="5"/>
      <c r="AB41" s="5"/>
      <c r="AD41" s="80"/>
      <c r="AE41" s="5"/>
      <c r="AF41" s="5"/>
      <c r="AG41" s="5"/>
    </row>
    <row r="42" spans="1:33" x14ac:dyDescent="0.2">
      <c r="A42" s="4" t="s">
        <v>168</v>
      </c>
      <c r="B42" s="12">
        <v>491</v>
      </c>
      <c r="C42" s="13">
        <v>398</v>
      </c>
      <c r="D42" s="13"/>
      <c r="E42" s="13">
        <v>362.6</v>
      </c>
      <c r="F42" s="13">
        <v>433.3</v>
      </c>
      <c r="H42" s="12">
        <v>394</v>
      </c>
      <c r="I42" s="13">
        <v>302.10000000000002</v>
      </c>
      <c r="J42" s="13"/>
      <c r="K42" s="13">
        <v>272.2</v>
      </c>
      <c r="L42" s="13">
        <v>332.1</v>
      </c>
      <c r="N42" s="12">
        <v>885</v>
      </c>
      <c r="O42" s="13">
        <v>348.9</v>
      </c>
      <c r="P42" s="13"/>
      <c r="Q42" s="13">
        <v>325.8</v>
      </c>
      <c r="R42" s="13">
        <v>372</v>
      </c>
      <c r="T42" s="80"/>
      <c r="U42" s="5"/>
      <c r="V42" s="5"/>
      <c r="W42" s="5"/>
      <c r="Y42" s="80"/>
      <c r="Z42" s="5"/>
      <c r="AA42" s="5"/>
      <c r="AB42" s="5"/>
      <c r="AD42" s="80"/>
      <c r="AE42" s="5"/>
      <c r="AF42" s="5"/>
      <c r="AG42" s="5"/>
    </row>
    <row r="43" spans="1:33" x14ac:dyDescent="0.2">
      <c r="A43" s="4" t="s">
        <v>169</v>
      </c>
      <c r="B43" s="12">
        <v>528</v>
      </c>
      <c r="C43" s="13">
        <v>442.2</v>
      </c>
      <c r="D43" s="13"/>
      <c r="E43" s="13">
        <v>404.4</v>
      </c>
      <c r="F43" s="13">
        <v>480.1</v>
      </c>
      <c r="H43" s="12">
        <v>373</v>
      </c>
      <c r="I43" s="13">
        <v>296.3</v>
      </c>
      <c r="J43" s="13"/>
      <c r="K43" s="13">
        <v>266.10000000000002</v>
      </c>
      <c r="L43" s="13">
        <v>326.5</v>
      </c>
      <c r="N43" s="12">
        <v>901</v>
      </c>
      <c r="O43" s="13">
        <v>367.5</v>
      </c>
      <c r="P43" s="13"/>
      <c r="Q43" s="13">
        <v>343.4</v>
      </c>
      <c r="R43" s="13">
        <v>391.6</v>
      </c>
      <c r="T43" s="80"/>
      <c r="U43" s="5"/>
      <c r="V43" s="5"/>
      <c r="W43" s="5"/>
      <c r="Y43" s="80"/>
      <c r="Z43" s="5"/>
      <c r="AA43" s="5"/>
      <c r="AB43" s="5"/>
      <c r="AD43" s="80"/>
      <c r="AE43" s="5"/>
      <c r="AF43" s="5"/>
      <c r="AG43" s="5"/>
    </row>
    <row r="44" spans="1:33" x14ac:dyDescent="0.2">
      <c r="A44" s="4" t="s">
        <v>170</v>
      </c>
      <c r="B44" s="12">
        <v>605</v>
      </c>
      <c r="C44" s="13">
        <v>492.4</v>
      </c>
      <c r="D44" s="13"/>
      <c r="E44" s="13">
        <v>453</v>
      </c>
      <c r="F44" s="13">
        <v>531.70000000000005</v>
      </c>
      <c r="H44" s="12">
        <v>383</v>
      </c>
      <c r="I44" s="13">
        <v>297.3</v>
      </c>
      <c r="J44" s="13"/>
      <c r="K44" s="13">
        <v>267.39999999999998</v>
      </c>
      <c r="L44" s="13">
        <v>327.3</v>
      </c>
      <c r="N44" s="12">
        <v>988</v>
      </c>
      <c r="O44" s="13">
        <v>392.7</v>
      </c>
      <c r="P44" s="13"/>
      <c r="Q44" s="13">
        <v>368.1</v>
      </c>
      <c r="R44" s="13">
        <v>417.3</v>
      </c>
      <c r="T44" s="80"/>
      <c r="U44" s="5"/>
      <c r="V44" s="5"/>
      <c r="W44" s="5"/>
      <c r="Y44" s="80"/>
      <c r="Z44" s="5"/>
      <c r="AA44" s="5"/>
      <c r="AB44" s="5"/>
      <c r="AD44" s="80"/>
      <c r="AE44" s="5"/>
      <c r="AF44" s="5"/>
      <c r="AG44" s="5"/>
    </row>
    <row r="45" spans="1:33" x14ac:dyDescent="0.2">
      <c r="A45" s="4" t="s">
        <v>171</v>
      </c>
      <c r="B45" s="12">
        <v>500</v>
      </c>
      <c r="C45" s="13">
        <v>419.2</v>
      </c>
      <c r="D45" s="13"/>
      <c r="E45" s="13">
        <v>382.3</v>
      </c>
      <c r="F45" s="13">
        <v>456.1</v>
      </c>
      <c r="H45" s="12">
        <v>324</v>
      </c>
      <c r="I45" s="13">
        <v>257.2</v>
      </c>
      <c r="J45" s="13"/>
      <c r="K45" s="13">
        <v>229.1</v>
      </c>
      <c r="L45" s="13">
        <v>285.39999999999998</v>
      </c>
      <c r="N45" s="12">
        <v>824</v>
      </c>
      <c r="O45" s="13">
        <v>336.3</v>
      </c>
      <c r="P45" s="13"/>
      <c r="Q45" s="13">
        <v>313.2</v>
      </c>
      <c r="R45" s="13">
        <v>359.3</v>
      </c>
      <c r="T45" s="80"/>
      <c r="U45" s="5"/>
      <c r="V45" s="5"/>
      <c r="W45" s="5"/>
      <c r="Y45" s="80"/>
      <c r="Z45" s="5"/>
      <c r="AA45" s="5"/>
      <c r="AB45" s="5"/>
      <c r="AD45" s="80"/>
      <c r="AE45" s="5"/>
      <c r="AF45" s="5"/>
      <c r="AG45" s="5"/>
    </row>
    <row r="46" spans="1:33" x14ac:dyDescent="0.2">
      <c r="A46" s="4" t="s">
        <v>172</v>
      </c>
      <c r="B46" s="12">
        <v>516</v>
      </c>
      <c r="C46" s="13">
        <v>420.2</v>
      </c>
      <c r="D46" s="13"/>
      <c r="E46" s="13">
        <v>383.8</v>
      </c>
      <c r="F46" s="13">
        <v>456.6</v>
      </c>
      <c r="H46" s="12">
        <v>344</v>
      </c>
      <c r="I46" s="13">
        <v>263.60000000000002</v>
      </c>
      <c r="J46" s="13"/>
      <c r="K46" s="13">
        <v>235.7</v>
      </c>
      <c r="L46" s="13">
        <v>291.60000000000002</v>
      </c>
      <c r="N46" s="12">
        <v>860</v>
      </c>
      <c r="O46" s="13">
        <v>340.1</v>
      </c>
      <c r="P46" s="13"/>
      <c r="Q46" s="13">
        <v>317.3</v>
      </c>
      <c r="R46" s="13">
        <v>362.9</v>
      </c>
      <c r="T46" s="80"/>
      <c r="U46" s="5"/>
      <c r="V46" s="5"/>
      <c r="W46" s="5"/>
      <c r="Y46" s="80"/>
      <c r="Z46" s="5"/>
      <c r="AA46" s="5"/>
      <c r="AB46" s="5"/>
      <c r="AD46" s="80"/>
      <c r="AE46" s="5"/>
      <c r="AF46" s="5"/>
      <c r="AG46" s="5"/>
    </row>
    <row r="47" spans="1:33" x14ac:dyDescent="0.2">
      <c r="A47" s="4" t="s">
        <v>173</v>
      </c>
      <c r="B47" s="12">
        <v>547</v>
      </c>
      <c r="C47" s="13">
        <v>446.3</v>
      </c>
      <c r="D47" s="13"/>
      <c r="E47" s="13">
        <v>408.7</v>
      </c>
      <c r="F47" s="13">
        <v>483.8</v>
      </c>
      <c r="H47" s="12">
        <v>374</v>
      </c>
      <c r="I47" s="13">
        <v>287</v>
      </c>
      <c r="J47" s="13"/>
      <c r="K47" s="13">
        <v>257.8</v>
      </c>
      <c r="L47" s="13">
        <v>316.3</v>
      </c>
      <c r="N47" s="12">
        <v>921</v>
      </c>
      <c r="O47" s="13">
        <v>364.9</v>
      </c>
      <c r="P47" s="13"/>
      <c r="Q47" s="13">
        <v>341.2</v>
      </c>
      <c r="R47" s="13">
        <v>388.6</v>
      </c>
      <c r="T47" s="80"/>
      <c r="U47" s="5"/>
      <c r="V47" s="5"/>
      <c r="W47" s="5"/>
      <c r="Y47" s="80"/>
      <c r="Z47" s="5"/>
      <c r="AA47" s="5"/>
      <c r="AB47" s="5"/>
      <c r="AD47" s="80"/>
      <c r="AE47" s="5"/>
      <c r="AF47" s="5"/>
      <c r="AG47" s="5"/>
    </row>
    <row r="48" spans="1:33" x14ac:dyDescent="0.2">
      <c r="A48" s="4" t="s">
        <v>174</v>
      </c>
      <c r="B48" s="12">
        <v>501</v>
      </c>
      <c r="C48" s="13">
        <v>425.2</v>
      </c>
      <c r="D48" s="13"/>
      <c r="E48" s="13">
        <v>387.8</v>
      </c>
      <c r="F48" s="13">
        <v>462.6</v>
      </c>
      <c r="H48" s="12">
        <v>333</v>
      </c>
      <c r="I48" s="13">
        <v>265.7</v>
      </c>
      <c r="J48" s="13"/>
      <c r="K48" s="13">
        <v>237.1</v>
      </c>
      <c r="L48" s="13">
        <v>294.39999999999998</v>
      </c>
      <c r="N48" s="12">
        <v>834</v>
      </c>
      <c r="O48" s="13">
        <v>343.5</v>
      </c>
      <c r="P48" s="13"/>
      <c r="Q48" s="13">
        <v>320.10000000000002</v>
      </c>
      <c r="R48" s="13">
        <v>366.9</v>
      </c>
      <c r="T48" s="80"/>
      <c r="U48" s="5"/>
      <c r="V48" s="5"/>
      <c r="W48" s="5"/>
      <c r="Y48" s="80"/>
      <c r="Z48" s="5"/>
      <c r="AA48" s="5"/>
      <c r="AB48" s="5"/>
      <c r="AD48" s="80"/>
      <c r="AE48" s="5"/>
      <c r="AF48" s="5"/>
      <c r="AG48" s="5"/>
    </row>
    <row r="49" spans="1:33" x14ac:dyDescent="0.2">
      <c r="A49" s="4" t="s">
        <v>175</v>
      </c>
      <c r="B49" s="12">
        <v>572</v>
      </c>
      <c r="C49" s="13">
        <v>465.9</v>
      </c>
      <c r="D49" s="13"/>
      <c r="E49" s="13">
        <v>427.6</v>
      </c>
      <c r="F49" s="13">
        <v>504.2</v>
      </c>
      <c r="H49" s="12">
        <v>392</v>
      </c>
      <c r="I49" s="13">
        <v>303.8</v>
      </c>
      <c r="J49" s="13"/>
      <c r="K49" s="13">
        <v>273.60000000000002</v>
      </c>
      <c r="L49" s="13">
        <v>334</v>
      </c>
      <c r="N49" s="12">
        <v>964</v>
      </c>
      <c r="O49" s="13">
        <v>383</v>
      </c>
      <c r="P49" s="13"/>
      <c r="Q49" s="13">
        <v>358.7</v>
      </c>
      <c r="R49" s="13">
        <v>407.3</v>
      </c>
      <c r="T49" s="80"/>
      <c r="U49" s="5"/>
      <c r="V49" s="5"/>
      <c r="W49" s="5"/>
      <c r="Y49" s="80"/>
      <c r="Z49" s="5"/>
      <c r="AA49" s="5"/>
      <c r="AB49" s="5"/>
      <c r="AD49" s="80"/>
      <c r="AE49" s="5"/>
      <c r="AF49" s="5"/>
      <c r="AG49" s="5"/>
    </row>
    <row r="50" spans="1:33" x14ac:dyDescent="0.2">
      <c r="A50" s="4" t="s">
        <v>176</v>
      </c>
      <c r="B50" s="12">
        <v>543</v>
      </c>
      <c r="C50" s="13">
        <v>456.7</v>
      </c>
      <c r="D50" s="13"/>
      <c r="E50" s="13">
        <v>418.2</v>
      </c>
      <c r="F50" s="13">
        <v>495.3</v>
      </c>
      <c r="H50" s="12">
        <v>398</v>
      </c>
      <c r="I50" s="13">
        <v>315.5</v>
      </c>
      <c r="J50" s="13"/>
      <c r="K50" s="13">
        <v>284.39999999999998</v>
      </c>
      <c r="L50" s="13">
        <v>346.6</v>
      </c>
      <c r="N50" s="12">
        <v>941</v>
      </c>
      <c r="O50" s="13">
        <v>384.5</v>
      </c>
      <c r="P50" s="13"/>
      <c r="Q50" s="13">
        <v>359.9</v>
      </c>
      <c r="R50" s="13">
        <v>409.2</v>
      </c>
      <c r="T50" s="80"/>
      <c r="U50" s="5"/>
      <c r="V50" s="5"/>
      <c r="W50" s="5"/>
      <c r="Y50" s="80"/>
      <c r="Z50" s="5"/>
      <c r="AA50" s="5"/>
      <c r="AB50" s="5"/>
      <c r="AD50" s="80"/>
      <c r="AE50" s="5"/>
      <c r="AF50" s="5"/>
      <c r="AG50" s="5"/>
    </row>
    <row r="51" spans="1:33" x14ac:dyDescent="0.2">
      <c r="A51" s="4" t="s">
        <v>177</v>
      </c>
      <c r="B51" s="12">
        <v>601</v>
      </c>
      <c r="C51" s="13">
        <v>493</v>
      </c>
      <c r="D51" s="13"/>
      <c r="E51" s="13">
        <v>453.5</v>
      </c>
      <c r="F51" s="13">
        <v>532.6</v>
      </c>
      <c r="H51" s="12">
        <v>426</v>
      </c>
      <c r="I51" s="13">
        <v>327.60000000000002</v>
      </c>
      <c r="J51" s="13"/>
      <c r="K51" s="13">
        <v>296.39999999999998</v>
      </c>
      <c r="L51" s="13">
        <v>358.8</v>
      </c>
      <c r="N51" s="12">
        <v>1027</v>
      </c>
      <c r="O51" s="13">
        <v>408.4</v>
      </c>
      <c r="P51" s="13"/>
      <c r="Q51" s="13">
        <v>383.3</v>
      </c>
      <c r="R51" s="13">
        <v>433.4</v>
      </c>
      <c r="T51" s="80"/>
      <c r="U51" s="5"/>
      <c r="V51" s="5"/>
      <c r="W51" s="5"/>
      <c r="Y51" s="80"/>
      <c r="Z51" s="5"/>
      <c r="AA51" s="5"/>
      <c r="AB51" s="5"/>
      <c r="AD51" s="80"/>
      <c r="AE51" s="5"/>
      <c r="AF51" s="5"/>
      <c r="AG51" s="5"/>
    </row>
    <row r="52" spans="1:33" x14ac:dyDescent="0.2">
      <c r="A52" s="4" t="s">
        <v>178</v>
      </c>
      <c r="B52" s="12">
        <v>608</v>
      </c>
      <c r="C52" s="13">
        <v>547.5</v>
      </c>
      <c r="D52" s="13"/>
      <c r="E52" s="13">
        <v>503.9</v>
      </c>
      <c r="F52" s="13">
        <v>591.1</v>
      </c>
      <c r="H52" s="12">
        <v>384</v>
      </c>
      <c r="I52" s="13">
        <v>327.3</v>
      </c>
      <c r="J52" s="13"/>
      <c r="K52" s="13">
        <v>294.5</v>
      </c>
      <c r="L52" s="13">
        <v>360.2</v>
      </c>
      <c r="N52" s="12">
        <v>992</v>
      </c>
      <c r="O52" s="13">
        <v>434.9</v>
      </c>
      <c r="P52" s="13"/>
      <c r="Q52" s="13">
        <v>407.8</v>
      </c>
      <c r="R52" s="13">
        <v>462</v>
      </c>
      <c r="T52" s="80"/>
      <c r="U52" s="5"/>
      <c r="V52" s="5"/>
      <c r="W52" s="5"/>
      <c r="Y52" s="80"/>
      <c r="Z52" s="5"/>
      <c r="AA52" s="5"/>
      <c r="AB52" s="5"/>
      <c r="AD52" s="80"/>
      <c r="AE52" s="5"/>
      <c r="AF52" s="5"/>
      <c r="AG52" s="5"/>
    </row>
    <row r="53" spans="1:33" x14ac:dyDescent="0.2">
      <c r="A53" s="4" t="s">
        <v>179</v>
      </c>
      <c r="B53" s="12">
        <v>629</v>
      </c>
      <c r="C53" s="13">
        <v>511.6</v>
      </c>
      <c r="D53" s="13"/>
      <c r="E53" s="13">
        <v>471.5</v>
      </c>
      <c r="F53" s="13">
        <v>551.70000000000005</v>
      </c>
      <c r="H53" s="12">
        <v>511</v>
      </c>
      <c r="I53" s="13">
        <v>395.6</v>
      </c>
      <c r="J53" s="13"/>
      <c r="K53" s="13">
        <v>361.2</v>
      </c>
      <c r="L53" s="13">
        <v>430</v>
      </c>
      <c r="N53" s="12">
        <v>1140</v>
      </c>
      <c r="O53" s="13">
        <v>452.5</v>
      </c>
      <c r="P53" s="13"/>
      <c r="Q53" s="13">
        <v>426.2</v>
      </c>
      <c r="R53" s="13">
        <v>478.9</v>
      </c>
      <c r="T53" s="80"/>
      <c r="U53" s="5"/>
      <c r="V53" s="5"/>
      <c r="W53" s="5"/>
      <c r="Y53" s="80"/>
      <c r="Z53" s="5"/>
      <c r="AA53" s="5"/>
      <c r="AB53" s="5"/>
      <c r="AD53" s="80"/>
      <c r="AE53" s="5"/>
      <c r="AF53" s="5"/>
      <c r="AG53" s="5"/>
    </row>
    <row r="54" spans="1:33" x14ac:dyDescent="0.2">
      <c r="A54" s="4" t="s">
        <v>180</v>
      </c>
      <c r="B54" s="12">
        <v>470</v>
      </c>
      <c r="C54" s="13">
        <v>382.1</v>
      </c>
      <c r="D54" s="13"/>
      <c r="E54" s="13">
        <v>347.5</v>
      </c>
      <c r="F54" s="13">
        <v>416.8</v>
      </c>
      <c r="H54" s="12">
        <v>353</v>
      </c>
      <c r="I54" s="13">
        <v>274.3</v>
      </c>
      <c r="J54" s="13"/>
      <c r="K54" s="13">
        <v>245.6</v>
      </c>
      <c r="L54" s="13">
        <v>303</v>
      </c>
      <c r="N54" s="12">
        <v>823</v>
      </c>
      <c r="O54" s="13">
        <v>326.8</v>
      </c>
      <c r="P54" s="13"/>
      <c r="Q54" s="13">
        <v>304.39999999999998</v>
      </c>
      <c r="R54" s="13">
        <v>349.2</v>
      </c>
      <c r="T54" s="80"/>
      <c r="U54" s="5"/>
      <c r="V54" s="5"/>
      <c r="W54" s="5"/>
      <c r="Y54" s="80"/>
      <c r="Z54" s="5"/>
      <c r="AA54" s="5"/>
      <c r="AB54" s="5"/>
      <c r="AD54" s="80"/>
      <c r="AE54" s="5"/>
      <c r="AF54" s="5"/>
      <c r="AG54" s="5"/>
    </row>
    <row r="55" spans="1:33" x14ac:dyDescent="0.2">
      <c r="A55" s="4" t="s">
        <v>181</v>
      </c>
      <c r="B55" s="12">
        <v>560</v>
      </c>
      <c r="C55" s="13">
        <v>473.3</v>
      </c>
      <c r="D55" s="13"/>
      <c r="E55" s="13">
        <v>434</v>
      </c>
      <c r="F55" s="13">
        <v>512.70000000000005</v>
      </c>
      <c r="H55" s="12">
        <v>367</v>
      </c>
      <c r="I55" s="13">
        <v>292.7</v>
      </c>
      <c r="J55" s="13"/>
      <c r="K55" s="13">
        <v>262.60000000000002</v>
      </c>
      <c r="L55" s="13">
        <v>322.7</v>
      </c>
      <c r="N55" s="12">
        <v>927</v>
      </c>
      <c r="O55" s="13">
        <v>381.2</v>
      </c>
      <c r="P55" s="13"/>
      <c r="Q55" s="13">
        <v>356.6</v>
      </c>
      <c r="R55" s="13">
        <v>405.8</v>
      </c>
      <c r="T55" s="80"/>
      <c r="U55" s="5"/>
      <c r="V55" s="5"/>
      <c r="W55" s="5"/>
      <c r="Y55" s="80"/>
      <c r="Z55" s="5"/>
      <c r="AA55" s="5"/>
      <c r="AB55" s="5"/>
      <c r="AD55" s="80"/>
      <c r="AE55" s="5"/>
      <c r="AF55" s="5"/>
      <c r="AG55" s="5"/>
    </row>
    <row r="56" spans="1:33" x14ac:dyDescent="0.2">
      <c r="A56" s="4" t="s">
        <v>182</v>
      </c>
      <c r="B56" s="12">
        <v>544</v>
      </c>
      <c r="C56" s="13">
        <v>444.9</v>
      </c>
      <c r="D56" s="13"/>
      <c r="E56" s="13">
        <v>407.4</v>
      </c>
      <c r="F56" s="13">
        <v>482.4</v>
      </c>
      <c r="H56" s="12">
        <v>422</v>
      </c>
      <c r="I56" s="13">
        <v>326.60000000000002</v>
      </c>
      <c r="J56" s="13"/>
      <c r="K56" s="13">
        <v>295.39999999999998</v>
      </c>
      <c r="L56" s="13">
        <v>357.9</v>
      </c>
      <c r="N56" s="12">
        <v>966</v>
      </c>
      <c r="O56" s="13">
        <v>384.4</v>
      </c>
      <c r="P56" s="13"/>
      <c r="Q56" s="13">
        <v>360.1</v>
      </c>
      <c r="R56" s="13">
        <v>408.7</v>
      </c>
      <c r="T56" s="80"/>
      <c r="U56" s="5"/>
      <c r="V56" s="5"/>
      <c r="W56" s="5"/>
      <c r="Y56" s="80"/>
      <c r="Z56" s="5"/>
      <c r="AA56" s="5"/>
      <c r="AB56" s="5"/>
      <c r="AD56" s="80"/>
      <c r="AE56" s="5"/>
      <c r="AF56" s="5"/>
      <c r="AG56" s="5"/>
    </row>
    <row r="57" spans="1:33" x14ac:dyDescent="0.2">
      <c r="A57" s="4" t="s">
        <v>183</v>
      </c>
      <c r="B57" s="12">
        <v>523</v>
      </c>
      <c r="C57" s="13">
        <v>442.4</v>
      </c>
      <c r="D57" s="13"/>
      <c r="E57" s="13">
        <v>404.4</v>
      </c>
      <c r="F57" s="13">
        <v>480.4</v>
      </c>
      <c r="H57" s="12">
        <v>341</v>
      </c>
      <c r="I57" s="13">
        <v>274</v>
      </c>
      <c r="J57" s="13"/>
      <c r="K57" s="13">
        <v>244.8</v>
      </c>
      <c r="L57" s="13">
        <v>303.2</v>
      </c>
      <c r="N57" s="12">
        <v>864</v>
      </c>
      <c r="O57" s="13">
        <v>356.2</v>
      </c>
      <c r="P57" s="13"/>
      <c r="Q57" s="13">
        <v>332.4</v>
      </c>
      <c r="R57" s="13">
        <v>380</v>
      </c>
      <c r="T57" s="80"/>
      <c r="U57" s="5"/>
      <c r="V57" s="5"/>
      <c r="W57" s="5"/>
      <c r="Y57" s="80"/>
      <c r="Z57" s="5"/>
      <c r="AA57" s="5"/>
      <c r="AB57" s="5"/>
      <c r="AD57" s="80"/>
      <c r="AE57" s="5"/>
      <c r="AF57" s="5"/>
      <c r="AG57" s="5"/>
    </row>
    <row r="58" spans="1:33" x14ac:dyDescent="0.2">
      <c r="A58" s="4" t="s">
        <v>184</v>
      </c>
      <c r="B58" s="12">
        <v>526</v>
      </c>
      <c r="C58" s="13">
        <v>432.5</v>
      </c>
      <c r="D58" s="13"/>
      <c r="E58" s="13">
        <v>395.4</v>
      </c>
      <c r="F58" s="13">
        <v>469.5</v>
      </c>
      <c r="H58" s="12">
        <v>398</v>
      </c>
      <c r="I58" s="13">
        <v>309.89999999999998</v>
      </c>
      <c r="J58" s="13"/>
      <c r="K58" s="13">
        <v>279.39999999999998</v>
      </c>
      <c r="L58" s="13">
        <v>340.4</v>
      </c>
      <c r="N58" s="12">
        <v>924</v>
      </c>
      <c r="O58" s="13">
        <v>369.8</v>
      </c>
      <c r="P58" s="13"/>
      <c r="Q58" s="13">
        <v>345.9</v>
      </c>
      <c r="R58" s="13">
        <v>393.7</v>
      </c>
      <c r="T58" s="80"/>
      <c r="U58" s="5"/>
      <c r="V58" s="5"/>
      <c r="W58" s="5"/>
      <c r="Y58" s="80"/>
      <c r="Z58" s="5"/>
      <c r="AA58" s="5"/>
      <c r="AB58" s="5"/>
      <c r="AD58" s="80"/>
      <c r="AE58" s="5"/>
      <c r="AF58" s="5"/>
      <c r="AG58" s="5"/>
    </row>
    <row r="59" spans="1:33" x14ac:dyDescent="0.2">
      <c r="A59" s="4" t="s">
        <v>185</v>
      </c>
      <c r="B59" s="12">
        <v>508</v>
      </c>
      <c r="C59" s="13">
        <v>415</v>
      </c>
      <c r="D59" s="13"/>
      <c r="E59" s="13">
        <v>378.9</v>
      </c>
      <c r="F59" s="13">
        <v>451.2</v>
      </c>
      <c r="H59" s="12">
        <v>366</v>
      </c>
      <c r="I59" s="13">
        <v>284.89999999999998</v>
      </c>
      <c r="J59" s="13"/>
      <c r="K59" s="13">
        <v>255.6</v>
      </c>
      <c r="L59" s="13">
        <v>314.10000000000002</v>
      </c>
      <c r="N59" s="12">
        <v>874</v>
      </c>
      <c r="O59" s="13">
        <v>348.4</v>
      </c>
      <c r="P59" s="13"/>
      <c r="Q59" s="13">
        <v>325.3</v>
      </c>
      <c r="R59" s="13">
        <v>371.6</v>
      </c>
      <c r="T59" s="80"/>
      <c r="U59" s="5"/>
      <c r="V59" s="5"/>
      <c r="W59" s="5"/>
      <c r="Y59" s="80"/>
      <c r="Z59" s="5"/>
      <c r="AA59" s="5"/>
      <c r="AB59" s="5"/>
      <c r="AD59" s="80"/>
      <c r="AE59" s="5"/>
      <c r="AF59" s="5"/>
      <c r="AG59" s="5"/>
    </row>
    <row r="60" spans="1:33" x14ac:dyDescent="0.2">
      <c r="A60" s="4" t="s">
        <v>186</v>
      </c>
      <c r="B60" s="12">
        <v>536</v>
      </c>
      <c r="C60" s="13">
        <v>457.9</v>
      </c>
      <c r="D60" s="13"/>
      <c r="E60" s="13">
        <v>419</v>
      </c>
      <c r="F60" s="13">
        <v>496.8</v>
      </c>
      <c r="H60" s="12">
        <v>364</v>
      </c>
      <c r="I60" s="13">
        <v>294.2</v>
      </c>
      <c r="J60" s="13"/>
      <c r="K60" s="13">
        <v>263.89999999999998</v>
      </c>
      <c r="L60" s="13">
        <v>324.5</v>
      </c>
      <c r="N60" s="12">
        <v>900</v>
      </c>
      <c r="O60" s="13">
        <v>374.2</v>
      </c>
      <c r="P60" s="13"/>
      <c r="Q60" s="13">
        <v>349.7</v>
      </c>
      <c r="R60" s="13">
        <v>398.7</v>
      </c>
      <c r="T60" s="80"/>
      <c r="U60" s="5"/>
      <c r="V60" s="5"/>
      <c r="W60" s="5"/>
      <c r="Y60" s="80"/>
      <c r="Z60" s="5"/>
      <c r="AA60" s="5"/>
      <c r="AB60" s="5"/>
      <c r="AD60" s="80"/>
      <c r="AE60" s="5"/>
      <c r="AF60" s="5"/>
      <c r="AG60" s="5"/>
    </row>
    <row r="61" spans="1:33" x14ac:dyDescent="0.2">
      <c r="A61" s="4" t="s">
        <v>187</v>
      </c>
      <c r="B61" s="12">
        <v>599</v>
      </c>
      <c r="C61" s="13">
        <v>493.1</v>
      </c>
      <c r="D61" s="13"/>
      <c r="E61" s="13">
        <v>453.5</v>
      </c>
      <c r="F61" s="13">
        <v>532.70000000000005</v>
      </c>
      <c r="H61" s="12">
        <v>371</v>
      </c>
      <c r="I61" s="13">
        <v>288.3</v>
      </c>
      <c r="J61" s="13"/>
      <c r="K61" s="13">
        <v>258.89999999999998</v>
      </c>
      <c r="L61" s="13">
        <v>317.7</v>
      </c>
      <c r="N61" s="12">
        <v>970</v>
      </c>
      <c r="O61" s="13">
        <v>388.2</v>
      </c>
      <c r="P61" s="13"/>
      <c r="Q61" s="13">
        <v>363.7</v>
      </c>
      <c r="R61" s="13">
        <v>412.7</v>
      </c>
      <c r="T61" s="80"/>
      <c r="U61" s="5"/>
      <c r="V61" s="5"/>
      <c r="W61" s="5"/>
      <c r="Y61" s="80"/>
      <c r="Z61" s="5"/>
      <c r="AA61" s="5"/>
      <c r="AB61" s="5"/>
      <c r="AD61" s="80"/>
      <c r="AE61" s="5"/>
      <c r="AF61" s="5"/>
      <c r="AG61" s="5"/>
    </row>
    <row r="62" spans="1:33" x14ac:dyDescent="0.2">
      <c r="A62" s="4" t="s">
        <v>188</v>
      </c>
      <c r="B62" s="12">
        <v>526</v>
      </c>
      <c r="C62" s="13">
        <v>447.2</v>
      </c>
      <c r="D62" s="13"/>
      <c r="E62" s="13">
        <v>408.9</v>
      </c>
      <c r="F62" s="13">
        <v>485.5</v>
      </c>
      <c r="H62" s="12">
        <v>353</v>
      </c>
      <c r="I62" s="13">
        <v>285.2</v>
      </c>
      <c r="J62" s="13"/>
      <c r="K62" s="13">
        <v>255.4</v>
      </c>
      <c r="L62" s="13">
        <v>315.10000000000002</v>
      </c>
      <c r="N62" s="12">
        <v>879</v>
      </c>
      <c r="O62" s="13">
        <v>364.3</v>
      </c>
      <c r="P62" s="13"/>
      <c r="Q62" s="13">
        <v>340.2</v>
      </c>
      <c r="R62" s="13">
        <v>388.5</v>
      </c>
      <c r="T62" s="80"/>
      <c r="U62" s="5"/>
      <c r="V62" s="5"/>
      <c r="W62" s="5"/>
      <c r="Y62" s="80"/>
      <c r="Z62" s="5"/>
      <c r="AA62" s="5"/>
      <c r="AB62" s="5"/>
      <c r="AD62" s="80"/>
      <c r="AE62" s="5"/>
      <c r="AF62" s="5"/>
      <c r="AG62" s="5"/>
    </row>
    <row r="63" spans="1:33" x14ac:dyDescent="0.2">
      <c r="A63" s="4" t="s">
        <v>189</v>
      </c>
      <c r="B63" s="12">
        <v>595</v>
      </c>
      <c r="C63" s="13">
        <v>491.9</v>
      </c>
      <c r="D63" s="13"/>
      <c r="E63" s="13">
        <v>452.3</v>
      </c>
      <c r="F63" s="13">
        <v>531.5</v>
      </c>
      <c r="H63" s="12">
        <v>418</v>
      </c>
      <c r="I63" s="13">
        <v>328.4</v>
      </c>
      <c r="J63" s="13"/>
      <c r="K63" s="13">
        <v>296.8</v>
      </c>
      <c r="L63" s="13">
        <v>359.9</v>
      </c>
      <c r="N63" s="12">
        <v>1013</v>
      </c>
      <c r="O63" s="13">
        <v>408.1</v>
      </c>
      <c r="P63" s="13"/>
      <c r="Q63" s="13">
        <v>382.9</v>
      </c>
      <c r="R63" s="13">
        <v>433.2</v>
      </c>
      <c r="T63" s="80"/>
      <c r="U63" s="5"/>
      <c r="V63" s="5"/>
      <c r="W63" s="5"/>
      <c r="Y63" s="80"/>
      <c r="Z63" s="5"/>
      <c r="AA63" s="5"/>
      <c r="AB63" s="5"/>
      <c r="AD63" s="80"/>
      <c r="AE63" s="5"/>
      <c r="AF63" s="5"/>
      <c r="AG63" s="5"/>
    </row>
    <row r="64" spans="1:33" x14ac:dyDescent="0.2">
      <c r="A64" s="4" t="s">
        <v>190</v>
      </c>
      <c r="B64" s="12">
        <v>533</v>
      </c>
      <c r="C64" s="13">
        <v>489.6</v>
      </c>
      <c r="D64" s="13"/>
      <c r="E64" s="13">
        <v>447.9</v>
      </c>
      <c r="F64" s="13">
        <v>531.29999999999995</v>
      </c>
      <c r="H64" s="12">
        <v>376</v>
      </c>
      <c r="I64" s="13">
        <v>326.7</v>
      </c>
      <c r="J64" s="13"/>
      <c r="K64" s="13">
        <v>293.60000000000002</v>
      </c>
      <c r="L64" s="13">
        <v>359.8</v>
      </c>
      <c r="N64" s="12">
        <v>909</v>
      </c>
      <c r="O64" s="13">
        <v>406</v>
      </c>
      <c r="P64" s="13"/>
      <c r="Q64" s="13">
        <v>379.5</v>
      </c>
      <c r="R64" s="13">
        <v>432.4</v>
      </c>
      <c r="T64" s="80"/>
      <c r="U64" s="5"/>
      <c r="V64" s="5"/>
      <c r="W64" s="5"/>
      <c r="Y64" s="80"/>
      <c r="Z64" s="5"/>
      <c r="AA64" s="5"/>
      <c r="AB64" s="5"/>
      <c r="AD64" s="80"/>
      <c r="AE64" s="5"/>
      <c r="AF64" s="5"/>
      <c r="AG64" s="5"/>
    </row>
    <row r="65" spans="1:33" x14ac:dyDescent="0.2">
      <c r="A65" s="4" t="s">
        <v>191</v>
      </c>
      <c r="B65" s="12">
        <v>639</v>
      </c>
      <c r="C65" s="13">
        <v>528.79999999999995</v>
      </c>
      <c r="D65" s="13"/>
      <c r="E65" s="13">
        <v>487.7</v>
      </c>
      <c r="F65" s="13">
        <v>570</v>
      </c>
      <c r="H65" s="12">
        <v>409</v>
      </c>
      <c r="I65" s="13">
        <v>318.89999999999998</v>
      </c>
      <c r="J65" s="13"/>
      <c r="K65" s="13">
        <v>288</v>
      </c>
      <c r="L65" s="13">
        <v>349.9</v>
      </c>
      <c r="N65" s="12">
        <v>1048</v>
      </c>
      <c r="O65" s="13">
        <v>421.4</v>
      </c>
      <c r="P65" s="13"/>
      <c r="Q65" s="13">
        <v>395.8</v>
      </c>
      <c r="R65" s="13">
        <v>447</v>
      </c>
      <c r="T65" s="80"/>
      <c r="U65" s="5"/>
      <c r="V65" s="5"/>
      <c r="W65" s="5"/>
      <c r="Y65" s="80"/>
      <c r="Z65" s="5"/>
      <c r="AA65" s="5"/>
      <c r="AB65" s="5"/>
      <c r="AD65" s="80"/>
      <c r="AE65" s="5"/>
      <c r="AF65" s="5"/>
      <c r="AG65" s="5"/>
    </row>
    <row r="66" spans="1:33" x14ac:dyDescent="0.2">
      <c r="A66" s="4" t="s">
        <v>192</v>
      </c>
      <c r="B66" s="12">
        <v>541</v>
      </c>
      <c r="C66" s="13">
        <v>451.3</v>
      </c>
      <c r="D66" s="13"/>
      <c r="E66" s="13">
        <v>413.1</v>
      </c>
      <c r="F66" s="13">
        <v>489.4</v>
      </c>
      <c r="H66" s="12">
        <v>348</v>
      </c>
      <c r="I66" s="13">
        <v>273.7</v>
      </c>
      <c r="J66" s="13"/>
      <c r="K66" s="13">
        <v>244.9</v>
      </c>
      <c r="L66" s="13">
        <v>302.60000000000002</v>
      </c>
      <c r="N66" s="12">
        <v>889</v>
      </c>
      <c r="O66" s="13">
        <v>360.3</v>
      </c>
      <c r="P66" s="13"/>
      <c r="Q66" s="13">
        <v>336.6</v>
      </c>
      <c r="R66" s="13">
        <v>384.1</v>
      </c>
      <c r="T66" s="80"/>
      <c r="U66" s="5"/>
      <c r="V66" s="5"/>
      <c r="W66" s="5"/>
      <c r="Y66" s="80"/>
      <c r="Z66" s="5"/>
      <c r="AA66" s="5"/>
      <c r="AB66" s="5"/>
      <c r="AD66" s="80"/>
      <c r="AE66" s="5"/>
      <c r="AF66" s="5"/>
      <c r="AG66" s="5"/>
    </row>
    <row r="67" spans="1:33" x14ac:dyDescent="0.2">
      <c r="A67" s="4" t="s">
        <v>193</v>
      </c>
      <c r="B67" s="12">
        <v>571</v>
      </c>
      <c r="C67" s="13">
        <v>492.8</v>
      </c>
      <c r="D67" s="13"/>
      <c r="E67" s="13">
        <v>452.2</v>
      </c>
      <c r="F67" s="13">
        <v>533.4</v>
      </c>
      <c r="H67" s="12">
        <v>366</v>
      </c>
      <c r="I67" s="13">
        <v>298.7</v>
      </c>
      <c r="J67" s="13"/>
      <c r="K67" s="13">
        <v>268</v>
      </c>
      <c r="L67" s="13">
        <v>329.3</v>
      </c>
      <c r="N67" s="12">
        <v>937</v>
      </c>
      <c r="O67" s="13">
        <v>393.3</v>
      </c>
      <c r="P67" s="13"/>
      <c r="Q67" s="13">
        <v>368</v>
      </c>
      <c r="R67" s="13">
        <v>418.6</v>
      </c>
      <c r="T67" s="80"/>
      <c r="U67" s="5"/>
      <c r="V67" s="5"/>
      <c r="W67" s="5"/>
      <c r="Y67" s="80"/>
      <c r="Z67" s="5"/>
      <c r="AA67" s="5"/>
      <c r="AB67" s="5"/>
      <c r="AD67" s="80"/>
      <c r="AE67" s="5"/>
      <c r="AF67" s="5"/>
      <c r="AG67" s="5"/>
    </row>
    <row r="68" spans="1:33" x14ac:dyDescent="0.2">
      <c r="A68" s="4" t="s">
        <v>194</v>
      </c>
      <c r="B68" s="12">
        <v>516</v>
      </c>
      <c r="C68" s="13">
        <v>429.3</v>
      </c>
      <c r="D68" s="13"/>
      <c r="E68" s="13">
        <v>392.1</v>
      </c>
      <c r="F68" s="13">
        <v>466.5</v>
      </c>
      <c r="H68" s="12">
        <v>374</v>
      </c>
      <c r="I68" s="13">
        <v>294.89999999999998</v>
      </c>
      <c r="J68" s="13"/>
      <c r="K68" s="13">
        <v>265</v>
      </c>
      <c r="L68" s="13">
        <v>324.89999999999998</v>
      </c>
      <c r="N68" s="12">
        <v>890</v>
      </c>
      <c r="O68" s="13">
        <v>361.1</v>
      </c>
      <c r="P68" s="13"/>
      <c r="Q68" s="13">
        <v>337.3</v>
      </c>
      <c r="R68" s="13">
        <v>384.9</v>
      </c>
      <c r="T68" s="80"/>
      <c r="U68" s="5"/>
      <c r="V68" s="5"/>
      <c r="W68" s="5"/>
      <c r="Y68" s="80"/>
      <c r="Z68" s="5"/>
      <c r="AA68" s="5"/>
      <c r="AB68" s="5"/>
      <c r="AD68" s="80"/>
      <c r="AE68" s="5"/>
      <c r="AF68" s="5"/>
      <c r="AG68" s="5"/>
    </row>
    <row r="69" spans="1:33" x14ac:dyDescent="0.2">
      <c r="A69" s="4" t="s">
        <v>195</v>
      </c>
      <c r="B69" s="12">
        <v>538</v>
      </c>
      <c r="C69" s="13">
        <v>464.2</v>
      </c>
      <c r="D69" s="13"/>
      <c r="E69" s="13">
        <v>424.8</v>
      </c>
      <c r="F69" s="13">
        <v>503.5</v>
      </c>
      <c r="H69" s="12">
        <v>335</v>
      </c>
      <c r="I69" s="13">
        <v>277.39999999999998</v>
      </c>
      <c r="J69" s="13"/>
      <c r="K69" s="13">
        <v>247.6</v>
      </c>
      <c r="L69" s="13">
        <v>307.2</v>
      </c>
      <c r="N69" s="12">
        <v>873</v>
      </c>
      <c r="O69" s="13">
        <v>368.4</v>
      </c>
      <c r="P69" s="13"/>
      <c r="Q69" s="13">
        <v>343.9</v>
      </c>
      <c r="R69" s="13">
        <v>393</v>
      </c>
      <c r="T69" s="80"/>
      <c r="U69" s="5"/>
      <c r="V69" s="5"/>
      <c r="W69" s="5"/>
      <c r="Y69" s="80"/>
      <c r="Z69" s="5"/>
      <c r="AA69" s="5"/>
      <c r="AB69" s="5"/>
      <c r="AD69" s="80"/>
      <c r="AE69" s="5"/>
      <c r="AF69" s="5"/>
      <c r="AG69" s="5"/>
    </row>
    <row r="70" spans="1:33" x14ac:dyDescent="0.2">
      <c r="A70" s="4" t="s">
        <v>196</v>
      </c>
      <c r="B70" s="12">
        <v>524</v>
      </c>
      <c r="C70" s="13">
        <v>438.4</v>
      </c>
      <c r="D70" s="13"/>
      <c r="E70" s="13">
        <v>400.7</v>
      </c>
      <c r="F70" s="13">
        <v>476.1</v>
      </c>
      <c r="H70" s="12">
        <v>349</v>
      </c>
      <c r="I70" s="13">
        <v>276.39999999999998</v>
      </c>
      <c r="J70" s="13"/>
      <c r="K70" s="13">
        <v>247.3</v>
      </c>
      <c r="L70" s="13">
        <v>305.5</v>
      </c>
      <c r="N70" s="12">
        <v>873</v>
      </c>
      <c r="O70" s="13">
        <v>355.5</v>
      </c>
      <c r="P70" s="13"/>
      <c r="Q70" s="13">
        <v>331.8</v>
      </c>
      <c r="R70" s="13">
        <v>379.2</v>
      </c>
      <c r="T70" s="80"/>
      <c r="U70" s="5"/>
      <c r="V70" s="5"/>
      <c r="W70" s="5"/>
      <c r="Y70" s="80"/>
      <c r="Z70" s="5"/>
      <c r="AA70" s="5"/>
      <c r="AB70" s="5"/>
      <c r="AD70" s="80"/>
      <c r="AE70" s="5"/>
      <c r="AF70" s="5"/>
      <c r="AG70" s="5"/>
    </row>
    <row r="71" spans="1:33" x14ac:dyDescent="0.2">
      <c r="A71" s="4" t="s">
        <v>197</v>
      </c>
      <c r="B71" s="12">
        <v>499</v>
      </c>
      <c r="C71" s="13">
        <v>421</v>
      </c>
      <c r="D71" s="13"/>
      <c r="E71" s="13">
        <v>384</v>
      </c>
      <c r="F71" s="13">
        <v>458.1</v>
      </c>
      <c r="H71" s="12">
        <v>319</v>
      </c>
      <c r="I71" s="13">
        <v>252.3</v>
      </c>
      <c r="J71" s="13"/>
      <c r="K71" s="13">
        <v>224.5</v>
      </c>
      <c r="L71" s="13">
        <v>280</v>
      </c>
      <c r="N71" s="12">
        <v>818</v>
      </c>
      <c r="O71" s="13">
        <v>334.7</v>
      </c>
      <c r="P71" s="13"/>
      <c r="Q71" s="13">
        <v>311.7</v>
      </c>
      <c r="R71" s="13">
        <v>357.7</v>
      </c>
      <c r="T71" s="80"/>
      <c r="U71" s="5"/>
      <c r="V71" s="5"/>
      <c r="W71" s="5"/>
      <c r="Y71" s="80"/>
      <c r="Z71" s="5"/>
      <c r="AA71" s="5"/>
      <c r="AB71" s="5"/>
      <c r="AD71" s="80"/>
      <c r="AE71" s="5"/>
      <c r="AF71" s="5"/>
      <c r="AG71" s="5"/>
    </row>
    <row r="72" spans="1:33" x14ac:dyDescent="0.2">
      <c r="A72" s="4" t="s">
        <v>198</v>
      </c>
      <c r="B72" s="12">
        <v>520</v>
      </c>
      <c r="C72" s="13">
        <v>451.9</v>
      </c>
      <c r="D72" s="13"/>
      <c r="E72" s="13">
        <v>413</v>
      </c>
      <c r="F72" s="13">
        <v>490.9</v>
      </c>
      <c r="H72" s="12">
        <v>380</v>
      </c>
      <c r="I72" s="13">
        <v>313</v>
      </c>
      <c r="J72" s="13"/>
      <c r="K72" s="13">
        <v>281.39999999999998</v>
      </c>
      <c r="L72" s="13">
        <v>344.6</v>
      </c>
      <c r="N72" s="12">
        <v>900</v>
      </c>
      <c r="O72" s="13">
        <v>380.8</v>
      </c>
      <c r="P72" s="13"/>
      <c r="Q72" s="13">
        <v>355.8</v>
      </c>
      <c r="R72" s="13">
        <v>405.8</v>
      </c>
      <c r="T72" s="80"/>
      <c r="U72" s="5"/>
      <c r="V72" s="5"/>
      <c r="W72" s="5"/>
      <c r="Y72" s="80"/>
      <c r="Z72" s="5"/>
      <c r="AA72" s="5"/>
      <c r="AB72" s="5"/>
      <c r="AD72" s="80"/>
      <c r="AE72" s="5"/>
      <c r="AF72" s="5"/>
      <c r="AG72" s="5"/>
    </row>
    <row r="73" spans="1:33" x14ac:dyDescent="0.2">
      <c r="A73" s="4" t="s">
        <v>199</v>
      </c>
      <c r="B73" s="12">
        <v>497</v>
      </c>
      <c r="C73" s="13">
        <v>417.8</v>
      </c>
      <c r="D73" s="13"/>
      <c r="E73" s="13">
        <v>380.9</v>
      </c>
      <c r="F73" s="13">
        <v>454.7</v>
      </c>
      <c r="H73" s="12">
        <v>352</v>
      </c>
      <c r="I73" s="13">
        <v>280.10000000000002</v>
      </c>
      <c r="J73" s="13"/>
      <c r="K73" s="13">
        <v>250.8</v>
      </c>
      <c r="L73" s="13">
        <v>309.5</v>
      </c>
      <c r="N73" s="12">
        <v>849</v>
      </c>
      <c r="O73" s="13">
        <v>347.3</v>
      </c>
      <c r="P73" s="13"/>
      <c r="Q73" s="13">
        <v>323.89999999999998</v>
      </c>
      <c r="R73" s="13">
        <v>370.7</v>
      </c>
      <c r="T73" s="80"/>
      <c r="U73" s="5"/>
      <c r="V73" s="5"/>
      <c r="W73" s="5"/>
      <c r="Y73" s="80"/>
      <c r="Z73" s="5"/>
      <c r="AA73" s="5"/>
      <c r="AB73" s="5"/>
      <c r="AD73" s="80"/>
      <c r="AE73" s="5"/>
      <c r="AF73" s="5"/>
      <c r="AG73" s="5"/>
    </row>
    <row r="74" spans="1:33" x14ac:dyDescent="0.2">
      <c r="A74" s="4" t="s">
        <v>200</v>
      </c>
      <c r="B74" s="12">
        <v>594</v>
      </c>
      <c r="C74" s="13">
        <v>514.1</v>
      </c>
      <c r="D74" s="13"/>
      <c r="E74" s="13">
        <v>472.6</v>
      </c>
      <c r="F74" s="13">
        <v>555.6</v>
      </c>
      <c r="H74" s="12">
        <v>421</v>
      </c>
      <c r="I74" s="13">
        <v>346.2</v>
      </c>
      <c r="J74" s="13"/>
      <c r="K74" s="13">
        <v>313</v>
      </c>
      <c r="L74" s="13">
        <v>379.3</v>
      </c>
      <c r="N74" s="12">
        <v>1015</v>
      </c>
      <c r="O74" s="13">
        <v>428.2</v>
      </c>
      <c r="P74" s="13"/>
      <c r="Q74" s="13">
        <v>401.8</v>
      </c>
      <c r="R74" s="13">
        <v>454.7</v>
      </c>
      <c r="T74" s="80"/>
      <c r="U74" s="5"/>
      <c r="V74" s="5"/>
      <c r="W74" s="5"/>
      <c r="Y74" s="80"/>
      <c r="Z74" s="5"/>
      <c r="AA74" s="5"/>
      <c r="AB74" s="5"/>
      <c r="AD74" s="80"/>
      <c r="AE74" s="5"/>
      <c r="AF74" s="5"/>
      <c r="AG74" s="5"/>
    </row>
    <row r="75" spans="1:33" x14ac:dyDescent="0.2">
      <c r="A75" s="4" t="s">
        <v>201</v>
      </c>
      <c r="B75" s="12">
        <v>625</v>
      </c>
      <c r="C75" s="13">
        <v>523.20000000000005</v>
      </c>
      <c r="D75" s="13"/>
      <c r="E75" s="13">
        <v>482</v>
      </c>
      <c r="F75" s="13">
        <v>564.29999999999995</v>
      </c>
      <c r="H75" s="12">
        <v>443</v>
      </c>
      <c r="I75" s="13">
        <v>351.5</v>
      </c>
      <c r="J75" s="13"/>
      <c r="K75" s="13">
        <v>318.7</v>
      </c>
      <c r="L75" s="13">
        <v>384.3</v>
      </c>
      <c r="N75" s="12">
        <v>1068</v>
      </c>
      <c r="O75" s="13">
        <v>435.5</v>
      </c>
      <c r="P75" s="13"/>
      <c r="Q75" s="13">
        <v>409.3</v>
      </c>
      <c r="R75" s="13">
        <v>461.7</v>
      </c>
      <c r="T75" s="80"/>
      <c r="U75" s="5"/>
      <c r="V75" s="5"/>
      <c r="W75" s="5"/>
      <c r="Y75" s="80"/>
      <c r="Z75" s="5"/>
      <c r="AA75" s="5"/>
      <c r="AB75" s="5"/>
      <c r="AD75" s="80"/>
      <c r="AE75" s="5"/>
      <c r="AF75" s="5"/>
      <c r="AG75" s="5"/>
    </row>
    <row r="76" spans="1:33" x14ac:dyDescent="0.2">
      <c r="A76" s="4" t="s">
        <v>202</v>
      </c>
      <c r="B76" s="12">
        <v>610</v>
      </c>
      <c r="C76" s="13">
        <v>553.4</v>
      </c>
      <c r="D76" s="13"/>
      <c r="E76" s="13">
        <v>509.3</v>
      </c>
      <c r="F76" s="13">
        <v>597.5</v>
      </c>
      <c r="H76" s="12">
        <v>375</v>
      </c>
      <c r="I76" s="13">
        <v>318.5</v>
      </c>
      <c r="J76" s="13"/>
      <c r="K76" s="13">
        <v>286.2</v>
      </c>
      <c r="L76" s="13">
        <v>350.8</v>
      </c>
      <c r="N76" s="12">
        <v>985</v>
      </c>
      <c r="O76" s="13">
        <v>433.3</v>
      </c>
      <c r="P76" s="13"/>
      <c r="Q76" s="13">
        <v>406.2</v>
      </c>
      <c r="R76" s="13">
        <v>460.4</v>
      </c>
      <c r="T76" s="80"/>
      <c r="U76" s="5"/>
      <c r="V76" s="5"/>
      <c r="W76" s="5"/>
      <c r="Y76" s="80"/>
      <c r="Z76" s="5"/>
      <c r="AA76" s="5"/>
      <c r="AB76" s="5"/>
      <c r="AD76" s="80"/>
      <c r="AE76" s="5"/>
      <c r="AF76" s="5"/>
      <c r="AG76" s="5"/>
    </row>
    <row r="77" spans="1:33" x14ac:dyDescent="0.2">
      <c r="A77" s="4" t="s">
        <v>203</v>
      </c>
      <c r="B77" s="12">
        <v>570</v>
      </c>
      <c r="C77" s="13">
        <v>481.2</v>
      </c>
      <c r="D77" s="13"/>
      <c r="E77" s="13">
        <v>441.5</v>
      </c>
      <c r="F77" s="13">
        <v>520.79999999999995</v>
      </c>
      <c r="H77" s="12">
        <v>368</v>
      </c>
      <c r="I77" s="13">
        <v>294.2</v>
      </c>
      <c r="J77" s="13"/>
      <c r="K77" s="13">
        <v>264</v>
      </c>
      <c r="L77" s="13">
        <v>324.39999999999998</v>
      </c>
      <c r="N77" s="12">
        <v>938</v>
      </c>
      <c r="O77" s="13">
        <v>385.4</v>
      </c>
      <c r="P77" s="13"/>
      <c r="Q77" s="13">
        <v>360.6</v>
      </c>
      <c r="R77" s="13">
        <v>410.1</v>
      </c>
      <c r="T77" s="80"/>
      <c r="U77" s="5"/>
      <c r="V77" s="5"/>
      <c r="W77" s="5"/>
      <c r="Y77" s="80"/>
      <c r="Z77" s="5"/>
      <c r="AA77" s="5"/>
      <c r="AB77" s="5"/>
      <c r="AD77" s="80"/>
      <c r="AE77" s="5"/>
      <c r="AF77" s="5"/>
      <c r="AG77" s="5"/>
    </row>
    <row r="78" spans="1:33" x14ac:dyDescent="0.2">
      <c r="A78" s="4" t="s">
        <v>204</v>
      </c>
      <c r="B78" s="12">
        <v>586</v>
      </c>
      <c r="C78" s="13">
        <v>493.9</v>
      </c>
      <c r="D78" s="13"/>
      <c r="E78" s="13">
        <v>453.8</v>
      </c>
      <c r="F78" s="13">
        <v>534</v>
      </c>
      <c r="H78" s="12">
        <v>414</v>
      </c>
      <c r="I78" s="13">
        <v>331.7</v>
      </c>
      <c r="J78" s="13"/>
      <c r="K78" s="13">
        <v>299.60000000000002</v>
      </c>
      <c r="L78" s="13">
        <v>363.7</v>
      </c>
      <c r="N78" s="12">
        <v>1000</v>
      </c>
      <c r="O78" s="13">
        <v>410.7</v>
      </c>
      <c r="P78" s="13"/>
      <c r="Q78" s="13">
        <v>385.2</v>
      </c>
      <c r="R78" s="13">
        <v>436.3</v>
      </c>
      <c r="T78" s="80"/>
      <c r="U78" s="5"/>
      <c r="V78" s="5"/>
      <c r="W78" s="5"/>
      <c r="Y78" s="80"/>
      <c r="Z78" s="5"/>
      <c r="AA78" s="5"/>
      <c r="AB78" s="5"/>
      <c r="AD78" s="80"/>
      <c r="AE78" s="5"/>
      <c r="AF78" s="5"/>
      <c r="AG78" s="5"/>
    </row>
    <row r="79" spans="1:33" x14ac:dyDescent="0.2">
      <c r="A79" s="4" t="s">
        <v>205</v>
      </c>
      <c r="B79" s="12">
        <v>536</v>
      </c>
      <c r="C79" s="13">
        <v>465.8</v>
      </c>
      <c r="D79" s="13"/>
      <c r="E79" s="13">
        <v>426.3</v>
      </c>
      <c r="F79" s="13">
        <v>505.4</v>
      </c>
      <c r="H79" s="12">
        <v>365</v>
      </c>
      <c r="I79" s="13">
        <v>303.2</v>
      </c>
      <c r="J79" s="13"/>
      <c r="K79" s="13">
        <v>272</v>
      </c>
      <c r="L79" s="13">
        <v>334.4</v>
      </c>
      <c r="N79" s="12">
        <v>901</v>
      </c>
      <c r="O79" s="13">
        <v>382.7</v>
      </c>
      <c r="P79" s="13"/>
      <c r="Q79" s="13">
        <v>357.6</v>
      </c>
      <c r="R79" s="13">
        <v>407.8</v>
      </c>
      <c r="T79" s="80"/>
      <c r="U79" s="5"/>
      <c r="V79" s="5"/>
      <c r="W79" s="5"/>
      <c r="Y79" s="80"/>
      <c r="Z79" s="5"/>
      <c r="AA79" s="5"/>
      <c r="AB79" s="5"/>
      <c r="AD79" s="80"/>
      <c r="AE79" s="5"/>
      <c r="AF79" s="5"/>
      <c r="AG79" s="5"/>
    </row>
    <row r="80" spans="1:33" x14ac:dyDescent="0.2">
      <c r="A80" s="4" t="s">
        <v>206</v>
      </c>
      <c r="B80" s="12">
        <v>512</v>
      </c>
      <c r="C80" s="13">
        <v>433.4</v>
      </c>
      <c r="D80" s="13"/>
      <c r="E80" s="13">
        <v>395.7</v>
      </c>
      <c r="F80" s="13">
        <v>471.1</v>
      </c>
      <c r="H80" s="12">
        <v>363</v>
      </c>
      <c r="I80" s="13">
        <v>290.8</v>
      </c>
      <c r="J80" s="13"/>
      <c r="K80" s="13">
        <v>260.8</v>
      </c>
      <c r="L80" s="13">
        <v>320.8</v>
      </c>
      <c r="N80" s="12">
        <v>875</v>
      </c>
      <c r="O80" s="13">
        <v>360.7</v>
      </c>
      <c r="P80" s="13"/>
      <c r="Q80" s="13">
        <v>336.7</v>
      </c>
      <c r="R80" s="13">
        <v>384.7</v>
      </c>
      <c r="T80" s="80"/>
      <c r="U80" s="5"/>
      <c r="V80" s="5"/>
      <c r="W80" s="5"/>
      <c r="Y80" s="80"/>
      <c r="Z80" s="5"/>
      <c r="AA80" s="5"/>
      <c r="AB80" s="5"/>
      <c r="AD80" s="80"/>
      <c r="AE80" s="5"/>
      <c r="AF80" s="5"/>
      <c r="AG80" s="5"/>
    </row>
    <row r="81" spans="1:33" x14ac:dyDescent="0.2">
      <c r="A81" s="4" t="s">
        <v>207</v>
      </c>
      <c r="B81" s="12">
        <v>528</v>
      </c>
      <c r="C81" s="13">
        <v>460.8</v>
      </c>
      <c r="D81" s="13"/>
      <c r="E81" s="13">
        <v>421.3</v>
      </c>
      <c r="F81" s="13">
        <v>500.2</v>
      </c>
      <c r="H81" s="12">
        <v>346</v>
      </c>
      <c r="I81" s="13">
        <v>287.60000000000002</v>
      </c>
      <c r="J81" s="13"/>
      <c r="K81" s="13">
        <v>257.2</v>
      </c>
      <c r="L81" s="13">
        <v>318</v>
      </c>
      <c r="N81" s="12">
        <v>874</v>
      </c>
      <c r="O81" s="13">
        <v>372.2</v>
      </c>
      <c r="P81" s="13"/>
      <c r="Q81" s="13">
        <v>347.5</v>
      </c>
      <c r="R81" s="13">
        <v>397</v>
      </c>
      <c r="T81" s="80"/>
      <c r="U81" s="5"/>
      <c r="V81" s="5"/>
      <c r="W81" s="5"/>
      <c r="Y81" s="80"/>
      <c r="Z81" s="5"/>
      <c r="AA81" s="5"/>
      <c r="AB81" s="5"/>
      <c r="AD81" s="80"/>
      <c r="AE81" s="5"/>
      <c r="AF81" s="5"/>
      <c r="AG81" s="5"/>
    </row>
    <row r="82" spans="1:33" x14ac:dyDescent="0.2">
      <c r="A82" s="4" t="s">
        <v>208</v>
      </c>
      <c r="B82" s="12">
        <v>473</v>
      </c>
      <c r="C82" s="13">
        <v>398.1</v>
      </c>
      <c r="D82" s="13"/>
      <c r="E82" s="13">
        <v>362.1</v>
      </c>
      <c r="F82" s="13">
        <v>434.1</v>
      </c>
      <c r="H82" s="12">
        <v>328</v>
      </c>
      <c r="I82" s="13">
        <v>263.60000000000002</v>
      </c>
      <c r="J82" s="13"/>
      <c r="K82" s="13">
        <v>235</v>
      </c>
      <c r="L82" s="13">
        <v>292.2</v>
      </c>
      <c r="N82" s="12">
        <v>801</v>
      </c>
      <c r="O82" s="13">
        <v>329.5</v>
      </c>
      <c r="P82" s="13"/>
      <c r="Q82" s="13">
        <v>306.60000000000002</v>
      </c>
      <c r="R82" s="13">
        <v>352.4</v>
      </c>
      <c r="T82" s="80"/>
      <c r="U82" s="5"/>
      <c r="V82" s="5"/>
      <c r="W82" s="5"/>
      <c r="Y82" s="80"/>
      <c r="Z82" s="5"/>
      <c r="AA82" s="5"/>
      <c r="AB82" s="5"/>
      <c r="AD82" s="80"/>
      <c r="AE82" s="5"/>
      <c r="AF82" s="5"/>
      <c r="AG82" s="5"/>
    </row>
    <row r="83" spans="1:33" x14ac:dyDescent="0.2">
      <c r="A83" s="4" t="s">
        <v>209</v>
      </c>
      <c r="B83" s="12">
        <v>529</v>
      </c>
      <c r="C83" s="13">
        <v>450.9</v>
      </c>
      <c r="D83" s="13"/>
      <c r="E83" s="13">
        <v>412.3</v>
      </c>
      <c r="F83" s="13">
        <v>489.4</v>
      </c>
      <c r="H83" s="12">
        <v>363</v>
      </c>
      <c r="I83" s="13">
        <v>292.8</v>
      </c>
      <c r="J83" s="13"/>
      <c r="K83" s="13">
        <v>262.60000000000002</v>
      </c>
      <c r="L83" s="13">
        <v>323.10000000000002</v>
      </c>
      <c r="N83" s="12">
        <v>892</v>
      </c>
      <c r="O83" s="13">
        <v>370</v>
      </c>
      <c r="P83" s="13"/>
      <c r="Q83" s="13">
        <v>345.6</v>
      </c>
      <c r="R83" s="13">
        <v>394.3</v>
      </c>
      <c r="T83" s="80"/>
      <c r="U83" s="5"/>
      <c r="V83" s="5"/>
      <c r="W83" s="5"/>
      <c r="Y83" s="80"/>
      <c r="Z83" s="5"/>
      <c r="AA83" s="5"/>
      <c r="AB83" s="5"/>
      <c r="AD83" s="80"/>
      <c r="AE83" s="5"/>
      <c r="AF83" s="5"/>
      <c r="AG83" s="5"/>
    </row>
    <row r="84" spans="1:33" x14ac:dyDescent="0.2">
      <c r="A84" s="4" t="s">
        <v>210</v>
      </c>
      <c r="B84" s="12">
        <v>534</v>
      </c>
      <c r="C84" s="13">
        <v>466.6</v>
      </c>
      <c r="D84" s="13"/>
      <c r="E84" s="13">
        <v>426.9</v>
      </c>
      <c r="F84" s="13">
        <v>506.3</v>
      </c>
      <c r="H84" s="12">
        <v>400</v>
      </c>
      <c r="I84" s="13">
        <v>332.2</v>
      </c>
      <c r="J84" s="13"/>
      <c r="K84" s="13">
        <v>299.5</v>
      </c>
      <c r="L84" s="13">
        <v>364.9</v>
      </c>
      <c r="N84" s="12">
        <v>934</v>
      </c>
      <c r="O84" s="13">
        <v>397.8</v>
      </c>
      <c r="P84" s="13"/>
      <c r="Q84" s="13">
        <v>372.2</v>
      </c>
      <c r="R84" s="13">
        <v>423.4</v>
      </c>
      <c r="T84" s="80"/>
      <c r="U84" s="5"/>
      <c r="V84" s="5"/>
      <c r="W84" s="5"/>
      <c r="Y84" s="80"/>
      <c r="Z84" s="5"/>
      <c r="AA84" s="5"/>
      <c r="AB84" s="5"/>
      <c r="AD84" s="80"/>
      <c r="AE84" s="5"/>
      <c r="AF84" s="5"/>
      <c r="AG84" s="5"/>
    </row>
    <row r="85" spans="1:33" x14ac:dyDescent="0.2">
      <c r="A85" s="4" t="s">
        <v>211</v>
      </c>
      <c r="B85" s="12">
        <v>486</v>
      </c>
      <c r="C85" s="13">
        <v>412</v>
      </c>
      <c r="D85" s="13"/>
      <c r="E85" s="13">
        <v>375.2</v>
      </c>
      <c r="F85" s="13">
        <v>448.7</v>
      </c>
      <c r="H85" s="12">
        <v>357</v>
      </c>
      <c r="I85" s="13">
        <v>288.39999999999998</v>
      </c>
      <c r="J85" s="13"/>
      <c r="K85" s="13">
        <v>258.39999999999998</v>
      </c>
      <c r="L85" s="13">
        <v>318.39999999999998</v>
      </c>
      <c r="N85" s="12">
        <v>843</v>
      </c>
      <c r="O85" s="13">
        <v>348.9</v>
      </c>
      <c r="P85" s="13"/>
      <c r="Q85" s="13">
        <v>325.3</v>
      </c>
      <c r="R85" s="13">
        <v>372.5</v>
      </c>
      <c r="T85" s="80"/>
      <c r="U85" s="5"/>
      <c r="V85" s="5"/>
      <c r="W85" s="5"/>
      <c r="Y85" s="80"/>
      <c r="Z85" s="5"/>
      <c r="AA85" s="5"/>
      <c r="AB85" s="5"/>
      <c r="AD85" s="80"/>
      <c r="AE85" s="5"/>
      <c r="AF85" s="5"/>
      <c r="AG85" s="5"/>
    </row>
    <row r="86" spans="1:33" x14ac:dyDescent="0.2">
      <c r="A86" s="4" t="s">
        <v>212</v>
      </c>
      <c r="B86" s="12">
        <v>492</v>
      </c>
      <c r="C86" s="13">
        <v>433.2</v>
      </c>
      <c r="D86" s="13"/>
      <c r="E86" s="13">
        <v>394.8</v>
      </c>
      <c r="F86" s="13">
        <v>471.7</v>
      </c>
      <c r="H86" s="12">
        <v>365</v>
      </c>
      <c r="I86" s="13">
        <v>304.3</v>
      </c>
      <c r="J86" s="13"/>
      <c r="K86" s="13">
        <v>273</v>
      </c>
      <c r="L86" s="13">
        <v>335.7</v>
      </c>
      <c r="N86" s="12">
        <v>857</v>
      </c>
      <c r="O86" s="13">
        <v>367.3</v>
      </c>
      <c r="P86" s="13"/>
      <c r="Q86" s="13">
        <v>342.6</v>
      </c>
      <c r="R86" s="13">
        <v>392</v>
      </c>
      <c r="T86" s="80"/>
      <c r="U86" s="5"/>
      <c r="V86" s="5"/>
      <c r="W86" s="5"/>
      <c r="Y86" s="80"/>
      <c r="Z86" s="5"/>
      <c r="AA86" s="5"/>
      <c r="AB86" s="5"/>
      <c r="AD86" s="80"/>
      <c r="AE86" s="5"/>
      <c r="AF86" s="5"/>
      <c r="AG86" s="5"/>
    </row>
    <row r="87" spans="1:33" x14ac:dyDescent="0.2">
      <c r="A87" s="4" t="s">
        <v>213</v>
      </c>
      <c r="B87" s="12">
        <v>530</v>
      </c>
      <c r="C87" s="13">
        <v>449.1</v>
      </c>
      <c r="D87" s="13"/>
      <c r="E87" s="13">
        <v>410.8</v>
      </c>
      <c r="F87" s="13">
        <v>487.5</v>
      </c>
      <c r="H87" s="12">
        <v>417</v>
      </c>
      <c r="I87" s="13">
        <v>338.2</v>
      </c>
      <c r="J87" s="13"/>
      <c r="K87" s="13">
        <v>305.60000000000002</v>
      </c>
      <c r="L87" s="13">
        <v>370.7</v>
      </c>
      <c r="N87" s="12">
        <v>947</v>
      </c>
      <c r="O87" s="13">
        <v>392.6</v>
      </c>
      <c r="P87" s="13"/>
      <c r="Q87" s="13">
        <v>367.5</v>
      </c>
      <c r="R87" s="13">
        <v>417.7</v>
      </c>
      <c r="T87" s="80"/>
      <c r="U87" s="5"/>
      <c r="V87" s="5"/>
      <c r="W87" s="5"/>
      <c r="Y87" s="80"/>
      <c r="Z87" s="5"/>
      <c r="AA87" s="5"/>
      <c r="AB87" s="5"/>
      <c r="AD87" s="80"/>
      <c r="AE87" s="5"/>
      <c r="AF87" s="5"/>
      <c r="AG87" s="5"/>
    </row>
    <row r="88" spans="1:33" x14ac:dyDescent="0.2">
      <c r="A88" s="4" t="s">
        <v>214</v>
      </c>
      <c r="B88" s="12">
        <v>552</v>
      </c>
      <c r="C88" s="13">
        <v>516.9</v>
      </c>
      <c r="D88" s="13"/>
      <c r="E88" s="13">
        <v>473.6</v>
      </c>
      <c r="F88" s="13">
        <v>560.20000000000005</v>
      </c>
      <c r="H88" s="12">
        <v>373</v>
      </c>
      <c r="I88" s="13">
        <v>335.3</v>
      </c>
      <c r="J88" s="13"/>
      <c r="K88" s="13">
        <v>301.2</v>
      </c>
      <c r="L88" s="13">
        <v>369.4</v>
      </c>
      <c r="N88" s="12">
        <v>925</v>
      </c>
      <c r="O88" s="13">
        <v>424.1</v>
      </c>
      <c r="P88" s="13"/>
      <c r="Q88" s="13">
        <v>396.7</v>
      </c>
      <c r="R88" s="13">
        <v>451.6</v>
      </c>
      <c r="T88" s="80"/>
      <c r="U88" s="5"/>
      <c r="V88" s="5"/>
      <c r="W88" s="5"/>
      <c r="Y88" s="80"/>
      <c r="Z88" s="5"/>
      <c r="AA88" s="5"/>
      <c r="AB88" s="5"/>
      <c r="AD88" s="80"/>
      <c r="AE88" s="5"/>
      <c r="AF88" s="5"/>
      <c r="AG88" s="5"/>
    </row>
    <row r="89" spans="1:33" x14ac:dyDescent="0.2">
      <c r="A89" s="4" t="s">
        <v>215</v>
      </c>
      <c r="B89" s="12">
        <v>620</v>
      </c>
      <c r="C89" s="13">
        <v>529.6</v>
      </c>
      <c r="D89" s="13"/>
      <c r="E89" s="13">
        <v>487.8</v>
      </c>
      <c r="F89" s="13">
        <v>571.5</v>
      </c>
      <c r="H89" s="12">
        <v>501</v>
      </c>
      <c r="I89" s="13">
        <v>404</v>
      </c>
      <c r="J89" s="13"/>
      <c r="K89" s="13">
        <v>368.5</v>
      </c>
      <c r="L89" s="13">
        <v>439.5</v>
      </c>
      <c r="N89" s="12">
        <v>1121</v>
      </c>
      <c r="O89" s="13">
        <v>465.3</v>
      </c>
      <c r="P89" s="13"/>
      <c r="Q89" s="13">
        <v>438</v>
      </c>
      <c r="R89" s="13">
        <v>492.6</v>
      </c>
      <c r="T89" s="80"/>
      <c r="U89" s="5"/>
      <c r="V89" s="5"/>
      <c r="W89" s="5"/>
      <c r="Y89" s="80"/>
      <c r="Z89" s="5"/>
      <c r="AA89" s="5"/>
      <c r="AB89" s="5"/>
      <c r="AD89" s="80"/>
      <c r="AE89" s="5"/>
      <c r="AF89" s="5"/>
      <c r="AG89" s="5"/>
    </row>
    <row r="90" spans="1:33" x14ac:dyDescent="0.2">
      <c r="A90" s="4" t="s">
        <v>216</v>
      </c>
      <c r="B90" s="12">
        <v>620</v>
      </c>
      <c r="C90" s="13">
        <v>528.20000000000005</v>
      </c>
      <c r="D90" s="13"/>
      <c r="E90" s="13">
        <v>486.4</v>
      </c>
      <c r="F90" s="13">
        <v>569.9</v>
      </c>
      <c r="H90" s="12">
        <v>420</v>
      </c>
      <c r="I90" s="13">
        <v>339.5</v>
      </c>
      <c r="J90" s="13"/>
      <c r="K90" s="13">
        <v>306.89999999999998</v>
      </c>
      <c r="L90" s="13">
        <v>372</v>
      </c>
      <c r="N90" s="12">
        <v>1040</v>
      </c>
      <c r="O90" s="13">
        <v>431.8</v>
      </c>
      <c r="P90" s="13"/>
      <c r="Q90" s="13">
        <v>405.5</v>
      </c>
      <c r="R90" s="13">
        <v>458.1</v>
      </c>
      <c r="T90" s="80"/>
      <c r="U90" s="5"/>
      <c r="V90" s="5"/>
      <c r="W90" s="5"/>
      <c r="Y90" s="80"/>
      <c r="Z90" s="5"/>
      <c r="AA90" s="5"/>
      <c r="AB90" s="5"/>
      <c r="AD90" s="80"/>
      <c r="AE90" s="5"/>
      <c r="AF90" s="5"/>
      <c r="AG90" s="5"/>
    </row>
    <row r="91" spans="1:33" x14ac:dyDescent="0.2">
      <c r="A91" s="4" t="s">
        <v>217</v>
      </c>
      <c r="B91" s="12">
        <v>448</v>
      </c>
      <c r="C91" s="13">
        <v>394.7</v>
      </c>
      <c r="D91" s="13"/>
      <c r="E91" s="13">
        <v>358</v>
      </c>
      <c r="F91" s="13">
        <v>431.4</v>
      </c>
      <c r="H91" s="12">
        <v>325</v>
      </c>
      <c r="I91" s="13">
        <v>274.39999999999998</v>
      </c>
      <c r="J91" s="13"/>
      <c r="K91" s="13">
        <v>244.5</v>
      </c>
      <c r="L91" s="13">
        <v>304.3</v>
      </c>
      <c r="N91" s="12">
        <v>773</v>
      </c>
      <c r="O91" s="13">
        <v>333.3</v>
      </c>
      <c r="P91" s="13"/>
      <c r="Q91" s="13">
        <v>309.7</v>
      </c>
      <c r="R91" s="13">
        <v>356.9</v>
      </c>
      <c r="T91" s="80"/>
      <c r="U91" s="5"/>
      <c r="V91" s="5"/>
      <c r="W91" s="5"/>
      <c r="Y91" s="80"/>
      <c r="Z91" s="5"/>
      <c r="AA91" s="5"/>
      <c r="AB91" s="5"/>
      <c r="AD91" s="80"/>
      <c r="AE91" s="5"/>
      <c r="AF91" s="5"/>
      <c r="AG91" s="5"/>
    </row>
    <row r="92" spans="1:33" x14ac:dyDescent="0.2">
      <c r="A92" s="4" t="s">
        <v>218</v>
      </c>
      <c r="B92" s="12">
        <v>554</v>
      </c>
      <c r="C92" s="13">
        <v>471</v>
      </c>
      <c r="D92" s="13"/>
      <c r="E92" s="13">
        <v>431.6</v>
      </c>
      <c r="F92" s="13">
        <v>510.3</v>
      </c>
      <c r="H92" s="12">
        <v>388</v>
      </c>
      <c r="I92" s="13">
        <v>315.7</v>
      </c>
      <c r="J92" s="13"/>
      <c r="K92" s="13">
        <v>284.2</v>
      </c>
      <c r="L92" s="13">
        <v>347.2</v>
      </c>
      <c r="N92" s="12">
        <v>942</v>
      </c>
      <c r="O92" s="13">
        <v>391.6</v>
      </c>
      <c r="P92" s="13"/>
      <c r="Q92" s="13">
        <v>366.5</v>
      </c>
      <c r="R92" s="13">
        <v>416.7</v>
      </c>
      <c r="T92" s="80"/>
      <c r="U92" s="5"/>
      <c r="V92" s="5"/>
      <c r="W92" s="5"/>
      <c r="Y92" s="80"/>
      <c r="Z92" s="5"/>
      <c r="AA92" s="5"/>
      <c r="AB92" s="5"/>
      <c r="AD92" s="80"/>
      <c r="AE92" s="5"/>
      <c r="AF92" s="5"/>
      <c r="AG92" s="5"/>
    </row>
    <row r="93" spans="1:33" x14ac:dyDescent="0.2">
      <c r="A93" s="4" t="s">
        <v>219</v>
      </c>
      <c r="B93" s="12">
        <v>495</v>
      </c>
      <c r="C93" s="13">
        <v>439.8</v>
      </c>
      <c r="D93" s="13"/>
      <c r="E93" s="13">
        <v>400.9</v>
      </c>
      <c r="F93" s="13">
        <v>478.6</v>
      </c>
      <c r="H93" s="12">
        <v>309</v>
      </c>
      <c r="I93" s="13">
        <v>258.60000000000002</v>
      </c>
      <c r="J93" s="13"/>
      <c r="K93" s="13">
        <v>229.7</v>
      </c>
      <c r="L93" s="13">
        <v>287.5</v>
      </c>
      <c r="N93" s="12">
        <v>804</v>
      </c>
      <c r="O93" s="13">
        <v>346.8</v>
      </c>
      <c r="P93" s="13"/>
      <c r="Q93" s="13">
        <v>322.8</v>
      </c>
      <c r="R93" s="13">
        <v>370.9</v>
      </c>
      <c r="T93" s="80"/>
      <c r="U93" s="5"/>
      <c r="V93" s="5"/>
      <c r="W93" s="5"/>
      <c r="Y93" s="80"/>
      <c r="Z93" s="5"/>
      <c r="AA93" s="5"/>
      <c r="AB93" s="5"/>
      <c r="AD93" s="80"/>
      <c r="AE93" s="5"/>
      <c r="AF93" s="5"/>
      <c r="AG93" s="5"/>
    </row>
    <row r="94" spans="1:33" x14ac:dyDescent="0.2">
      <c r="A94" s="4" t="s">
        <v>220</v>
      </c>
      <c r="B94" s="12">
        <v>437</v>
      </c>
      <c r="C94" s="13">
        <v>373.4</v>
      </c>
      <c r="D94" s="13"/>
      <c r="E94" s="13">
        <v>338.3</v>
      </c>
      <c r="F94" s="13">
        <v>408.6</v>
      </c>
      <c r="H94" s="12">
        <v>318</v>
      </c>
      <c r="I94" s="13">
        <v>258.3</v>
      </c>
      <c r="J94" s="13"/>
      <c r="K94" s="13">
        <v>229.9</v>
      </c>
      <c r="L94" s="13">
        <v>286.8</v>
      </c>
      <c r="N94" s="12">
        <v>755</v>
      </c>
      <c r="O94" s="13">
        <v>314.5</v>
      </c>
      <c r="P94" s="13"/>
      <c r="Q94" s="13">
        <v>292</v>
      </c>
      <c r="R94" s="13">
        <v>337</v>
      </c>
      <c r="T94" s="80"/>
      <c r="U94" s="5"/>
      <c r="V94" s="5"/>
      <c r="W94" s="5"/>
      <c r="Y94" s="80"/>
      <c r="Z94" s="5"/>
      <c r="AA94" s="5"/>
      <c r="AB94" s="5"/>
      <c r="AD94" s="80"/>
      <c r="AE94" s="5"/>
      <c r="AF94" s="5"/>
      <c r="AG94" s="5"/>
    </row>
    <row r="95" spans="1:33" x14ac:dyDescent="0.2">
      <c r="A95" s="4" t="s">
        <v>221</v>
      </c>
      <c r="B95" s="12">
        <v>487</v>
      </c>
      <c r="C95" s="13">
        <v>417.2</v>
      </c>
      <c r="D95" s="13"/>
      <c r="E95" s="13">
        <v>380</v>
      </c>
      <c r="F95" s="13">
        <v>454.4</v>
      </c>
      <c r="H95" s="12">
        <v>355</v>
      </c>
      <c r="I95" s="13">
        <v>288.8</v>
      </c>
      <c r="J95" s="13"/>
      <c r="K95" s="13">
        <v>258.60000000000002</v>
      </c>
      <c r="L95" s="13">
        <v>318.89999999999998</v>
      </c>
      <c r="N95" s="12">
        <v>842</v>
      </c>
      <c r="O95" s="13">
        <v>351.3</v>
      </c>
      <c r="P95" s="13"/>
      <c r="Q95" s="13">
        <v>327.5</v>
      </c>
      <c r="R95" s="13">
        <v>375.1</v>
      </c>
      <c r="T95" s="80"/>
      <c r="U95" s="5"/>
      <c r="V95" s="5"/>
      <c r="W95" s="5"/>
      <c r="Y95" s="80"/>
      <c r="Z95" s="5"/>
      <c r="AA95" s="5"/>
      <c r="AB95" s="5"/>
      <c r="AD95" s="80"/>
      <c r="AE95" s="5"/>
      <c r="AF95" s="5"/>
      <c r="AG95" s="5"/>
    </row>
    <row r="96" spans="1:33" x14ac:dyDescent="0.2">
      <c r="A96" s="4" t="s">
        <v>222</v>
      </c>
      <c r="B96" s="12">
        <v>450</v>
      </c>
      <c r="C96" s="13">
        <v>397.8</v>
      </c>
      <c r="D96" s="13"/>
      <c r="E96" s="13">
        <v>360.9</v>
      </c>
      <c r="F96" s="13">
        <v>434.7</v>
      </c>
      <c r="H96" s="12">
        <v>313</v>
      </c>
      <c r="I96" s="13">
        <v>261.7</v>
      </c>
      <c r="J96" s="13"/>
      <c r="K96" s="13">
        <v>232.6</v>
      </c>
      <c r="L96" s="13">
        <v>290.8</v>
      </c>
      <c r="N96" s="12">
        <v>763</v>
      </c>
      <c r="O96" s="13">
        <v>328</v>
      </c>
      <c r="P96" s="13"/>
      <c r="Q96" s="13">
        <v>304.60000000000002</v>
      </c>
      <c r="R96" s="13">
        <v>351.3</v>
      </c>
      <c r="T96" s="80"/>
      <c r="U96" s="5"/>
      <c r="V96" s="5"/>
      <c r="W96" s="5"/>
      <c r="Y96" s="80"/>
      <c r="Z96" s="5"/>
      <c r="AA96" s="5"/>
      <c r="AB96" s="5"/>
      <c r="AD96" s="80"/>
      <c r="AE96" s="5"/>
      <c r="AF96" s="5"/>
      <c r="AG96" s="5"/>
    </row>
    <row r="97" spans="1:33" x14ac:dyDescent="0.2">
      <c r="A97" s="4" t="s">
        <v>223</v>
      </c>
      <c r="B97" s="12">
        <v>519</v>
      </c>
      <c r="C97" s="13">
        <v>443.5</v>
      </c>
      <c r="D97" s="13"/>
      <c r="E97" s="13">
        <v>405.2</v>
      </c>
      <c r="F97" s="13">
        <v>481.9</v>
      </c>
      <c r="H97" s="12">
        <v>335</v>
      </c>
      <c r="I97" s="13">
        <v>275.7</v>
      </c>
      <c r="J97" s="13"/>
      <c r="K97" s="13">
        <v>246.1</v>
      </c>
      <c r="L97" s="13">
        <v>305.3</v>
      </c>
      <c r="N97" s="12">
        <v>854</v>
      </c>
      <c r="O97" s="13">
        <v>357.7</v>
      </c>
      <c r="P97" s="13"/>
      <c r="Q97" s="13">
        <v>333.6</v>
      </c>
      <c r="R97" s="13">
        <v>381.7</v>
      </c>
      <c r="T97" s="80"/>
      <c r="U97" s="5"/>
      <c r="V97" s="5"/>
      <c r="W97" s="5"/>
      <c r="Y97" s="80"/>
      <c r="Z97" s="5"/>
      <c r="AA97" s="5"/>
      <c r="AB97" s="5"/>
      <c r="AD97" s="80"/>
      <c r="AE97" s="5"/>
      <c r="AF97" s="5"/>
      <c r="AG97" s="5"/>
    </row>
    <row r="98" spans="1:33" x14ac:dyDescent="0.2">
      <c r="A98" s="4" t="s">
        <v>224</v>
      </c>
      <c r="B98" s="12">
        <v>521</v>
      </c>
      <c r="C98" s="13">
        <v>461.9</v>
      </c>
      <c r="D98" s="13"/>
      <c r="E98" s="13">
        <v>422.1</v>
      </c>
      <c r="F98" s="13">
        <v>501.7</v>
      </c>
      <c r="H98" s="12">
        <v>359</v>
      </c>
      <c r="I98" s="13">
        <v>303.5</v>
      </c>
      <c r="J98" s="13"/>
      <c r="K98" s="13">
        <v>272</v>
      </c>
      <c r="L98" s="13">
        <v>335</v>
      </c>
      <c r="N98" s="12">
        <v>880</v>
      </c>
      <c r="O98" s="13">
        <v>380.7</v>
      </c>
      <c r="P98" s="13"/>
      <c r="Q98" s="13">
        <v>355.5</v>
      </c>
      <c r="R98" s="13">
        <v>405.9</v>
      </c>
      <c r="T98" s="80"/>
      <c r="U98" s="5"/>
      <c r="V98" s="5"/>
      <c r="W98" s="5"/>
      <c r="Y98" s="80"/>
      <c r="Z98" s="5"/>
      <c r="AA98" s="5"/>
      <c r="AB98" s="5"/>
      <c r="AD98" s="80"/>
      <c r="AE98" s="5"/>
      <c r="AF98" s="5"/>
      <c r="AG98" s="5"/>
    </row>
    <row r="99" spans="1:33" x14ac:dyDescent="0.2">
      <c r="A99" s="4" t="s">
        <v>225</v>
      </c>
      <c r="B99" s="12">
        <v>520</v>
      </c>
      <c r="C99" s="13">
        <v>447.6</v>
      </c>
      <c r="D99" s="13"/>
      <c r="E99" s="13">
        <v>409</v>
      </c>
      <c r="F99" s="13">
        <v>486.2</v>
      </c>
      <c r="H99" s="12">
        <v>365</v>
      </c>
      <c r="I99" s="13">
        <v>299.3</v>
      </c>
      <c r="J99" s="13"/>
      <c r="K99" s="13">
        <v>268.5</v>
      </c>
      <c r="L99" s="13">
        <v>330.1</v>
      </c>
      <c r="N99" s="12">
        <v>885</v>
      </c>
      <c r="O99" s="13">
        <v>371.9</v>
      </c>
      <c r="P99" s="13"/>
      <c r="Q99" s="13">
        <v>347.3</v>
      </c>
      <c r="R99" s="13">
        <v>396.4</v>
      </c>
      <c r="T99" s="80"/>
      <c r="U99" s="5"/>
      <c r="V99" s="5"/>
      <c r="W99" s="5"/>
      <c r="Y99" s="80"/>
      <c r="Z99" s="5"/>
      <c r="AA99" s="5"/>
      <c r="AB99" s="5"/>
      <c r="AD99" s="80"/>
      <c r="AE99" s="5"/>
      <c r="AF99" s="5"/>
      <c r="AG99" s="5"/>
    </row>
    <row r="100" spans="1:33" x14ac:dyDescent="0.2">
      <c r="A100" s="4" t="s">
        <v>226</v>
      </c>
      <c r="B100" s="12">
        <v>484</v>
      </c>
      <c r="C100" s="13">
        <v>461.8</v>
      </c>
      <c r="D100" s="13"/>
      <c r="E100" s="13">
        <v>420.5</v>
      </c>
      <c r="F100" s="13">
        <v>503.1</v>
      </c>
      <c r="H100" s="12">
        <v>320</v>
      </c>
      <c r="I100" s="13">
        <v>291.10000000000002</v>
      </c>
      <c r="J100" s="13"/>
      <c r="K100" s="13">
        <v>259.10000000000002</v>
      </c>
      <c r="L100" s="13">
        <v>323.10000000000002</v>
      </c>
      <c r="N100" s="12">
        <v>804</v>
      </c>
      <c r="O100" s="13">
        <v>374.6</v>
      </c>
      <c r="P100" s="13"/>
      <c r="Q100" s="13">
        <v>348.6</v>
      </c>
      <c r="R100" s="13">
        <v>400.5</v>
      </c>
      <c r="T100" s="80"/>
      <c r="U100" s="5"/>
      <c r="V100" s="5"/>
      <c r="W100" s="5"/>
      <c r="Y100" s="80"/>
      <c r="Z100" s="5"/>
      <c r="AA100" s="5"/>
      <c r="AB100" s="5"/>
      <c r="AD100" s="80"/>
      <c r="AE100" s="5"/>
      <c r="AF100" s="5"/>
      <c r="AG100" s="5"/>
    </row>
    <row r="101" spans="1:33" x14ac:dyDescent="0.2">
      <c r="A101" s="4" t="s">
        <v>227</v>
      </c>
      <c r="B101" s="12">
        <v>564</v>
      </c>
      <c r="C101" s="13">
        <v>486</v>
      </c>
      <c r="D101" s="13"/>
      <c r="E101" s="13">
        <v>445.8</v>
      </c>
      <c r="F101" s="13">
        <v>526.29999999999995</v>
      </c>
      <c r="H101" s="12">
        <v>397</v>
      </c>
      <c r="I101" s="13">
        <v>325.39999999999998</v>
      </c>
      <c r="J101" s="13"/>
      <c r="K101" s="13">
        <v>293.3</v>
      </c>
      <c r="L101" s="13">
        <v>357.5</v>
      </c>
      <c r="N101" s="12">
        <v>961</v>
      </c>
      <c r="O101" s="13">
        <v>403.6</v>
      </c>
      <c r="P101" s="13"/>
      <c r="Q101" s="13">
        <v>378</v>
      </c>
      <c r="R101" s="13">
        <v>429.2</v>
      </c>
      <c r="T101" s="80"/>
      <c r="U101" s="5"/>
      <c r="V101" s="5"/>
      <c r="W101" s="5"/>
      <c r="Y101" s="80"/>
      <c r="Z101" s="5"/>
      <c r="AA101" s="5"/>
      <c r="AB101" s="5"/>
      <c r="AD101" s="80"/>
      <c r="AE101" s="5"/>
      <c r="AF101" s="5"/>
      <c r="AG101" s="5"/>
    </row>
    <row r="102" spans="1:33" x14ac:dyDescent="0.2">
      <c r="A102" s="4" t="s">
        <v>228</v>
      </c>
      <c r="B102" s="12">
        <v>499</v>
      </c>
      <c r="C102" s="13">
        <v>434.7</v>
      </c>
      <c r="D102" s="13"/>
      <c r="E102" s="13">
        <v>396.4</v>
      </c>
      <c r="F102" s="13">
        <v>473</v>
      </c>
      <c r="H102" s="12">
        <v>331</v>
      </c>
      <c r="I102" s="13">
        <v>272.7</v>
      </c>
      <c r="J102" s="13"/>
      <c r="K102" s="13">
        <v>243.3</v>
      </c>
      <c r="L102" s="13">
        <v>302.2</v>
      </c>
      <c r="N102" s="12">
        <v>830</v>
      </c>
      <c r="O102" s="13">
        <v>351.7</v>
      </c>
      <c r="P102" s="13"/>
      <c r="Q102" s="13">
        <v>327.7</v>
      </c>
      <c r="R102" s="13">
        <v>375.7</v>
      </c>
      <c r="T102" s="80"/>
      <c r="U102" s="5"/>
      <c r="V102" s="5"/>
      <c r="W102" s="5"/>
      <c r="Y102" s="80"/>
      <c r="Z102" s="5"/>
      <c r="AA102" s="5"/>
      <c r="AB102" s="5"/>
      <c r="AD102" s="80"/>
      <c r="AE102" s="5"/>
      <c r="AF102" s="5"/>
      <c r="AG102" s="5"/>
    </row>
    <row r="103" spans="1:33" x14ac:dyDescent="0.2">
      <c r="A103" s="4" t="s">
        <v>229</v>
      </c>
      <c r="B103" s="12">
        <v>520</v>
      </c>
      <c r="C103" s="13">
        <v>465.1</v>
      </c>
      <c r="D103" s="13"/>
      <c r="E103" s="13">
        <v>425</v>
      </c>
      <c r="F103" s="13">
        <v>505.3</v>
      </c>
      <c r="H103" s="12">
        <v>351</v>
      </c>
      <c r="I103" s="13">
        <v>297.8</v>
      </c>
      <c r="J103" s="13"/>
      <c r="K103" s="13">
        <v>266.5</v>
      </c>
      <c r="L103" s="13">
        <v>329</v>
      </c>
      <c r="N103" s="12">
        <v>871</v>
      </c>
      <c r="O103" s="13">
        <v>379.8</v>
      </c>
      <c r="P103" s="13"/>
      <c r="Q103" s="13">
        <v>354.5</v>
      </c>
      <c r="R103" s="13">
        <v>405.1</v>
      </c>
      <c r="T103" s="80"/>
      <c r="U103" s="5"/>
      <c r="V103" s="5"/>
      <c r="W103" s="5"/>
      <c r="Y103" s="80"/>
      <c r="Z103" s="5"/>
      <c r="AA103" s="5"/>
      <c r="AB103" s="5"/>
      <c r="AD103" s="80"/>
      <c r="AE103" s="5"/>
      <c r="AF103" s="5"/>
      <c r="AG103" s="5"/>
    </row>
    <row r="104" spans="1:33" x14ac:dyDescent="0.2">
      <c r="A104" s="4" t="s">
        <v>230</v>
      </c>
      <c r="B104" s="12">
        <v>550</v>
      </c>
      <c r="C104" s="13">
        <v>478.6</v>
      </c>
      <c r="D104" s="13"/>
      <c r="E104" s="13">
        <v>438.5</v>
      </c>
      <c r="F104" s="13">
        <v>518.79999999999995</v>
      </c>
      <c r="H104" s="12">
        <v>369</v>
      </c>
      <c r="I104" s="13">
        <v>304.10000000000002</v>
      </c>
      <c r="J104" s="13"/>
      <c r="K104" s="13">
        <v>273</v>
      </c>
      <c r="L104" s="13">
        <v>335.2</v>
      </c>
      <c r="N104" s="12">
        <v>919</v>
      </c>
      <c r="O104" s="13">
        <v>389.2</v>
      </c>
      <c r="P104" s="13"/>
      <c r="Q104" s="13">
        <v>364</v>
      </c>
      <c r="R104" s="13">
        <v>414.5</v>
      </c>
      <c r="T104" s="80"/>
      <c r="U104" s="5"/>
      <c r="V104" s="5"/>
      <c r="W104" s="5"/>
      <c r="Y104" s="80"/>
      <c r="Z104" s="5"/>
      <c r="AA104" s="5"/>
      <c r="AB104" s="5"/>
      <c r="AD104" s="80"/>
      <c r="AE104" s="5"/>
      <c r="AF104" s="5"/>
      <c r="AG104" s="5"/>
    </row>
    <row r="105" spans="1:33" x14ac:dyDescent="0.2">
      <c r="A105" s="4" t="s">
        <v>231</v>
      </c>
      <c r="B105" s="12">
        <v>455</v>
      </c>
      <c r="C105" s="13">
        <v>404.8</v>
      </c>
      <c r="D105" s="13"/>
      <c r="E105" s="13">
        <v>367.5</v>
      </c>
      <c r="F105" s="13">
        <v>442.2</v>
      </c>
      <c r="H105" s="12">
        <v>318</v>
      </c>
      <c r="I105" s="13">
        <v>270.7</v>
      </c>
      <c r="J105" s="13"/>
      <c r="K105" s="13">
        <v>240.9</v>
      </c>
      <c r="L105" s="13">
        <v>300.60000000000002</v>
      </c>
      <c r="N105" s="12">
        <v>773</v>
      </c>
      <c r="O105" s="13">
        <v>336.2</v>
      </c>
      <c r="P105" s="13"/>
      <c r="Q105" s="13">
        <v>312.39999999999998</v>
      </c>
      <c r="R105" s="13">
        <v>360</v>
      </c>
      <c r="T105" s="80"/>
      <c r="U105" s="5"/>
      <c r="V105" s="5"/>
      <c r="W105" s="5"/>
      <c r="Y105" s="80"/>
      <c r="Z105" s="5"/>
      <c r="AA105" s="5"/>
      <c r="AB105" s="5"/>
      <c r="AD105" s="80"/>
      <c r="AE105" s="5"/>
      <c r="AF105" s="5"/>
      <c r="AG105" s="5"/>
    </row>
    <row r="106" spans="1:33" x14ac:dyDescent="0.2">
      <c r="A106" s="4" t="s">
        <v>232</v>
      </c>
      <c r="B106" s="12">
        <v>501</v>
      </c>
      <c r="C106" s="13">
        <v>431.6</v>
      </c>
      <c r="D106" s="13"/>
      <c r="E106" s="13">
        <v>393.6</v>
      </c>
      <c r="F106" s="13">
        <v>469.5</v>
      </c>
      <c r="H106" s="12">
        <v>316</v>
      </c>
      <c r="I106" s="13">
        <v>261.7</v>
      </c>
      <c r="J106" s="13"/>
      <c r="K106" s="13">
        <v>232.7</v>
      </c>
      <c r="L106" s="13">
        <v>290.60000000000002</v>
      </c>
      <c r="N106" s="12">
        <v>817</v>
      </c>
      <c r="O106" s="13">
        <v>344.8</v>
      </c>
      <c r="P106" s="13"/>
      <c r="Q106" s="13">
        <v>321</v>
      </c>
      <c r="R106" s="13">
        <v>368.5</v>
      </c>
      <c r="T106" s="80"/>
      <c r="U106" s="5"/>
      <c r="V106" s="5"/>
      <c r="W106" s="5"/>
      <c r="Y106" s="80"/>
      <c r="Z106" s="5"/>
      <c r="AA106" s="5"/>
      <c r="AB106" s="5"/>
      <c r="AD106" s="80"/>
      <c r="AE106" s="5"/>
      <c r="AF106" s="5"/>
      <c r="AG106" s="5"/>
    </row>
    <row r="107" spans="1:33" x14ac:dyDescent="0.2">
      <c r="A107" s="4" t="s">
        <v>233</v>
      </c>
      <c r="B107" s="12">
        <v>521</v>
      </c>
      <c r="C107" s="13">
        <v>451.6</v>
      </c>
      <c r="D107" s="13"/>
      <c r="E107" s="13">
        <v>412.6</v>
      </c>
      <c r="F107" s="13">
        <v>490.5</v>
      </c>
      <c r="H107" s="12">
        <v>351</v>
      </c>
      <c r="I107" s="13">
        <v>291.5</v>
      </c>
      <c r="J107" s="13"/>
      <c r="K107" s="13">
        <v>260.89999999999998</v>
      </c>
      <c r="L107" s="13">
        <v>322</v>
      </c>
      <c r="N107" s="12">
        <v>872</v>
      </c>
      <c r="O107" s="13">
        <v>369.8</v>
      </c>
      <c r="P107" s="13"/>
      <c r="Q107" s="13">
        <v>345.1</v>
      </c>
      <c r="R107" s="13">
        <v>394.4</v>
      </c>
      <c r="T107" s="80"/>
      <c r="U107" s="5"/>
      <c r="V107" s="5"/>
      <c r="W107" s="5"/>
      <c r="Y107" s="80"/>
      <c r="Z107" s="5"/>
      <c r="AA107" s="5"/>
      <c r="AB107" s="5"/>
      <c r="AD107" s="80"/>
      <c r="AE107" s="5"/>
      <c r="AF107" s="5"/>
      <c r="AG107" s="5"/>
    </row>
    <row r="108" spans="1:33" x14ac:dyDescent="0.2">
      <c r="A108" s="4" t="s">
        <v>234</v>
      </c>
      <c r="B108" s="12">
        <v>469</v>
      </c>
      <c r="C108" s="13">
        <v>419.9</v>
      </c>
      <c r="D108" s="13"/>
      <c r="E108" s="13">
        <v>381.7</v>
      </c>
      <c r="F108" s="13">
        <v>458.1</v>
      </c>
      <c r="H108" s="12">
        <v>315</v>
      </c>
      <c r="I108" s="13">
        <v>269.3</v>
      </c>
      <c r="J108" s="13"/>
      <c r="K108" s="13">
        <v>239.4</v>
      </c>
      <c r="L108" s="13">
        <v>299.10000000000002</v>
      </c>
      <c r="N108" s="12">
        <v>784</v>
      </c>
      <c r="O108" s="13">
        <v>343.1</v>
      </c>
      <c r="P108" s="13"/>
      <c r="Q108" s="13">
        <v>319</v>
      </c>
      <c r="R108" s="13">
        <v>367.2</v>
      </c>
      <c r="T108" s="80"/>
      <c r="U108" s="5"/>
      <c r="V108" s="5"/>
      <c r="W108" s="5"/>
      <c r="Y108" s="80"/>
      <c r="Z108" s="5"/>
      <c r="AA108" s="5"/>
      <c r="AB108" s="5"/>
      <c r="AD108" s="80"/>
      <c r="AE108" s="5"/>
      <c r="AF108" s="5"/>
      <c r="AG108" s="5"/>
    </row>
    <row r="109" spans="1:33" x14ac:dyDescent="0.2">
      <c r="A109" s="4" t="s">
        <v>235</v>
      </c>
      <c r="B109" s="12">
        <v>512</v>
      </c>
      <c r="C109" s="13">
        <v>448.7</v>
      </c>
      <c r="D109" s="13"/>
      <c r="E109" s="13">
        <v>409.7</v>
      </c>
      <c r="F109" s="13">
        <v>487.8</v>
      </c>
      <c r="H109" s="12">
        <v>375</v>
      </c>
      <c r="I109" s="13">
        <v>310.89999999999998</v>
      </c>
      <c r="J109" s="13"/>
      <c r="K109" s="13">
        <v>279.3</v>
      </c>
      <c r="L109" s="13">
        <v>342.5</v>
      </c>
      <c r="N109" s="12">
        <v>887</v>
      </c>
      <c r="O109" s="13">
        <v>378</v>
      </c>
      <c r="P109" s="13"/>
      <c r="Q109" s="13">
        <v>353.1</v>
      </c>
      <c r="R109" s="13">
        <v>403</v>
      </c>
      <c r="T109" s="80"/>
      <c r="U109" s="5"/>
      <c r="V109" s="5"/>
      <c r="W109" s="5"/>
      <c r="Y109" s="80"/>
      <c r="Z109" s="5"/>
      <c r="AA109" s="5"/>
      <c r="AB109" s="5"/>
      <c r="AD109" s="80"/>
      <c r="AE109" s="5"/>
      <c r="AF109" s="5"/>
      <c r="AG109" s="5"/>
    </row>
    <row r="110" spans="1:33" x14ac:dyDescent="0.2">
      <c r="A110" s="4" t="s">
        <v>236</v>
      </c>
      <c r="B110" s="12">
        <v>648</v>
      </c>
      <c r="C110" s="13">
        <v>583.20000000000005</v>
      </c>
      <c r="D110" s="13"/>
      <c r="E110" s="13">
        <v>538.1</v>
      </c>
      <c r="F110" s="13">
        <v>628.29999999999995</v>
      </c>
      <c r="H110" s="12">
        <v>422</v>
      </c>
      <c r="I110" s="13">
        <v>362.6</v>
      </c>
      <c r="J110" s="13"/>
      <c r="K110" s="13">
        <v>327.9</v>
      </c>
      <c r="L110" s="13">
        <v>397.3</v>
      </c>
      <c r="N110" s="12">
        <v>1070</v>
      </c>
      <c r="O110" s="13">
        <v>470.2</v>
      </c>
      <c r="P110" s="13"/>
      <c r="Q110" s="13">
        <v>442</v>
      </c>
      <c r="R110" s="13">
        <v>498.5</v>
      </c>
      <c r="T110" s="80"/>
      <c r="U110" s="5"/>
      <c r="V110" s="5"/>
      <c r="W110" s="5"/>
      <c r="Y110" s="80"/>
      <c r="Z110" s="5"/>
      <c r="AA110" s="5"/>
      <c r="AB110" s="5"/>
      <c r="AD110" s="80"/>
      <c r="AE110" s="5"/>
      <c r="AF110" s="5"/>
      <c r="AG110" s="5"/>
    </row>
    <row r="111" spans="1:33" x14ac:dyDescent="0.2">
      <c r="A111" s="4" t="s">
        <v>237</v>
      </c>
      <c r="B111" s="12">
        <v>567</v>
      </c>
      <c r="C111" s="13">
        <v>498</v>
      </c>
      <c r="D111" s="13"/>
      <c r="E111" s="13">
        <v>456.8</v>
      </c>
      <c r="F111" s="13">
        <v>539.1</v>
      </c>
      <c r="H111" s="12">
        <v>393</v>
      </c>
      <c r="I111" s="13">
        <v>324.7</v>
      </c>
      <c r="J111" s="13"/>
      <c r="K111" s="13">
        <v>292.5</v>
      </c>
      <c r="L111" s="13">
        <v>356.9</v>
      </c>
      <c r="N111" s="12">
        <v>960</v>
      </c>
      <c r="O111" s="13">
        <v>409</v>
      </c>
      <c r="P111" s="13"/>
      <c r="Q111" s="13">
        <v>383</v>
      </c>
      <c r="R111" s="13">
        <v>434.9</v>
      </c>
      <c r="T111" s="80"/>
      <c r="U111" s="5"/>
      <c r="V111" s="5"/>
      <c r="W111" s="5"/>
      <c r="Y111" s="80"/>
      <c r="Z111" s="5"/>
      <c r="AA111" s="5"/>
      <c r="AB111" s="5"/>
      <c r="AD111" s="80"/>
      <c r="AE111" s="5"/>
      <c r="AF111" s="5"/>
      <c r="AG111" s="5"/>
    </row>
    <row r="112" spans="1:33" x14ac:dyDescent="0.2">
      <c r="A112" s="4" t="s">
        <v>238</v>
      </c>
      <c r="B112" s="12">
        <v>511</v>
      </c>
      <c r="C112" s="13">
        <v>495.5</v>
      </c>
      <c r="D112" s="13"/>
      <c r="E112" s="13">
        <v>452.4</v>
      </c>
      <c r="F112" s="13">
        <v>538.70000000000005</v>
      </c>
      <c r="H112" s="12">
        <v>342</v>
      </c>
      <c r="I112" s="13">
        <v>314.89999999999998</v>
      </c>
      <c r="J112" s="13"/>
      <c r="K112" s="13">
        <v>281.39999999999998</v>
      </c>
      <c r="L112" s="13">
        <v>348.4</v>
      </c>
      <c r="N112" s="12">
        <v>853</v>
      </c>
      <c r="O112" s="13">
        <v>403.2</v>
      </c>
      <c r="P112" s="13"/>
      <c r="Q112" s="13">
        <v>376</v>
      </c>
      <c r="R112" s="13">
        <v>430.3</v>
      </c>
      <c r="T112" s="80"/>
      <c r="U112" s="5"/>
      <c r="V112" s="5"/>
      <c r="W112" s="5"/>
      <c r="Y112" s="80"/>
      <c r="Z112" s="5"/>
      <c r="AA112" s="5"/>
      <c r="AB112" s="5"/>
      <c r="AD112" s="80"/>
      <c r="AE112" s="5"/>
      <c r="AF112" s="5"/>
      <c r="AG112" s="5"/>
    </row>
    <row r="113" spans="1:33" x14ac:dyDescent="0.2">
      <c r="A113" s="4" t="s">
        <v>239</v>
      </c>
      <c r="B113" s="12">
        <v>563</v>
      </c>
      <c r="C113" s="13">
        <v>490.1</v>
      </c>
      <c r="D113" s="13"/>
      <c r="E113" s="13">
        <v>449.4</v>
      </c>
      <c r="F113" s="13">
        <v>530.70000000000005</v>
      </c>
      <c r="H113" s="12">
        <v>411</v>
      </c>
      <c r="I113" s="13">
        <v>342</v>
      </c>
      <c r="J113" s="13"/>
      <c r="K113" s="13">
        <v>308.8</v>
      </c>
      <c r="L113" s="13">
        <v>375.2</v>
      </c>
      <c r="N113" s="12">
        <v>974</v>
      </c>
      <c r="O113" s="13">
        <v>414.3</v>
      </c>
      <c r="P113" s="13"/>
      <c r="Q113" s="13">
        <v>388.2</v>
      </c>
      <c r="R113" s="13">
        <v>440.4</v>
      </c>
      <c r="T113" s="80"/>
      <c r="U113" s="5"/>
      <c r="V113" s="5"/>
      <c r="W113" s="5"/>
      <c r="Y113" s="80"/>
      <c r="Z113" s="5"/>
      <c r="AA113" s="5"/>
      <c r="AB113" s="5"/>
      <c r="AD113" s="80"/>
      <c r="AE113" s="5"/>
      <c r="AF113" s="5"/>
      <c r="AG113" s="5"/>
    </row>
    <row r="114" spans="1:33" x14ac:dyDescent="0.2">
      <c r="A114" s="4" t="s">
        <v>240</v>
      </c>
      <c r="B114" s="12">
        <v>514</v>
      </c>
      <c r="C114" s="13">
        <v>454.6</v>
      </c>
      <c r="D114" s="13"/>
      <c r="E114" s="13">
        <v>415.1</v>
      </c>
      <c r="F114" s="13">
        <v>494.1</v>
      </c>
      <c r="H114" s="12">
        <v>379</v>
      </c>
      <c r="I114" s="13">
        <v>317.10000000000002</v>
      </c>
      <c r="J114" s="13"/>
      <c r="K114" s="13">
        <v>285.10000000000002</v>
      </c>
      <c r="L114" s="13">
        <v>349.1</v>
      </c>
      <c r="N114" s="12">
        <v>893</v>
      </c>
      <c r="O114" s="13">
        <v>384.2</v>
      </c>
      <c r="P114" s="13"/>
      <c r="Q114" s="13">
        <v>358.9</v>
      </c>
      <c r="R114" s="13">
        <v>409.5</v>
      </c>
      <c r="T114" s="80"/>
      <c r="U114" s="5"/>
      <c r="V114" s="5"/>
      <c r="W114" s="5"/>
      <c r="Y114" s="80"/>
      <c r="Z114" s="5"/>
      <c r="AA114" s="5"/>
      <c r="AB114" s="5"/>
      <c r="AD114" s="80"/>
      <c r="AE114" s="5"/>
      <c r="AF114" s="5"/>
      <c r="AG114" s="5"/>
    </row>
    <row r="115" spans="1:33" x14ac:dyDescent="0.2">
      <c r="A115" s="4" t="s">
        <v>241</v>
      </c>
      <c r="B115" s="12">
        <v>491</v>
      </c>
      <c r="C115" s="13">
        <v>445.4</v>
      </c>
      <c r="D115" s="13"/>
      <c r="E115" s="13">
        <v>405.8</v>
      </c>
      <c r="F115" s="13">
        <v>485</v>
      </c>
      <c r="H115" s="12">
        <v>331</v>
      </c>
      <c r="I115" s="13">
        <v>286.8</v>
      </c>
      <c r="J115" s="13"/>
      <c r="K115" s="13">
        <v>255.8</v>
      </c>
      <c r="L115" s="13">
        <v>317.8</v>
      </c>
      <c r="N115" s="12">
        <v>822</v>
      </c>
      <c r="O115" s="13">
        <v>364.5</v>
      </c>
      <c r="P115" s="13"/>
      <c r="Q115" s="13">
        <v>339.5</v>
      </c>
      <c r="R115" s="13">
        <v>389.5</v>
      </c>
      <c r="T115" s="80"/>
      <c r="U115" s="5"/>
      <c r="V115" s="5"/>
      <c r="W115" s="5"/>
      <c r="Y115" s="80"/>
      <c r="Z115" s="5"/>
      <c r="AA115" s="5"/>
      <c r="AB115" s="5"/>
      <c r="AD115" s="80"/>
      <c r="AE115" s="5"/>
      <c r="AF115" s="5"/>
      <c r="AG115" s="5"/>
    </row>
    <row r="116" spans="1:33" x14ac:dyDescent="0.2">
      <c r="A116" s="4" t="s">
        <v>242</v>
      </c>
      <c r="B116" s="12">
        <v>509</v>
      </c>
      <c r="C116" s="13">
        <v>447.7</v>
      </c>
      <c r="D116" s="13"/>
      <c r="E116" s="13">
        <v>408.7</v>
      </c>
      <c r="F116" s="13">
        <v>486.8</v>
      </c>
      <c r="H116" s="12">
        <v>376</v>
      </c>
      <c r="I116" s="13">
        <v>315.7</v>
      </c>
      <c r="J116" s="13"/>
      <c r="K116" s="13">
        <v>283.7</v>
      </c>
      <c r="L116" s="13">
        <v>347.7</v>
      </c>
      <c r="N116" s="12">
        <v>885</v>
      </c>
      <c r="O116" s="13">
        <v>380.2</v>
      </c>
      <c r="P116" s="13"/>
      <c r="Q116" s="13">
        <v>355.1</v>
      </c>
      <c r="R116" s="13">
        <v>405.4</v>
      </c>
      <c r="T116" s="80"/>
      <c r="U116" s="5"/>
      <c r="V116" s="5"/>
      <c r="W116" s="5"/>
      <c r="Y116" s="80"/>
      <c r="Z116" s="5"/>
      <c r="AA116" s="5"/>
      <c r="AB116" s="5"/>
      <c r="AD116" s="80"/>
      <c r="AE116" s="5"/>
      <c r="AF116" s="5"/>
      <c r="AG116" s="5"/>
    </row>
    <row r="117" spans="1:33" x14ac:dyDescent="0.2">
      <c r="A117" s="4" t="s">
        <v>243</v>
      </c>
      <c r="B117" s="12">
        <v>471</v>
      </c>
      <c r="C117" s="13">
        <v>431.5</v>
      </c>
      <c r="D117" s="13"/>
      <c r="E117" s="13">
        <v>392.3</v>
      </c>
      <c r="F117" s="13">
        <v>470.6</v>
      </c>
      <c r="H117" s="12">
        <v>313</v>
      </c>
      <c r="I117" s="13">
        <v>275.2</v>
      </c>
      <c r="J117" s="13"/>
      <c r="K117" s="13">
        <v>244.6</v>
      </c>
      <c r="L117" s="13">
        <v>305.8</v>
      </c>
      <c r="N117" s="12">
        <v>784</v>
      </c>
      <c r="O117" s="13">
        <v>351.6</v>
      </c>
      <c r="P117" s="13"/>
      <c r="Q117" s="13">
        <v>326.89999999999998</v>
      </c>
      <c r="R117" s="13">
        <v>376.4</v>
      </c>
      <c r="T117" s="80"/>
      <c r="U117" s="5"/>
      <c r="V117" s="5"/>
      <c r="W117" s="5"/>
      <c r="Y117" s="80"/>
      <c r="Z117" s="5"/>
      <c r="AA117" s="5"/>
      <c r="AB117" s="5"/>
      <c r="AD117" s="80"/>
      <c r="AE117" s="5"/>
      <c r="AF117" s="5"/>
      <c r="AG117" s="5"/>
    </row>
    <row r="118" spans="1:33" x14ac:dyDescent="0.2">
      <c r="A118" s="4" t="s">
        <v>244</v>
      </c>
      <c r="B118" s="12">
        <v>525</v>
      </c>
      <c r="C118" s="13">
        <v>462.4</v>
      </c>
      <c r="D118" s="13"/>
      <c r="E118" s="13">
        <v>422.7</v>
      </c>
      <c r="F118" s="13">
        <v>502.2</v>
      </c>
      <c r="H118" s="12">
        <v>373</v>
      </c>
      <c r="I118" s="13">
        <v>313.10000000000002</v>
      </c>
      <c r="J118" s="13"/>
      <c r="K118" s="13">
        <v>281.2</v>
      </c>
      <c r="L118" s="13">
        <v>345</v>
      </c>
      <c r="N118" s="12">
        <v>898</v>
      </c>
      <c r="O118" s="13">
        <v>386</v>
      </c>
      <c r="P118" s="13"/>
      <c r="Q118" s="13">
        <v>360.7</v>
      </c>
      <c r="R118" s="13">
        <v>411.4</v>
      </c>
      <c r="T118" s="80"/>
      <c r="U118" s="5"/>
      <c r="V118" s="5"/>
      <c r="W118" s="5"/>
      <c r="Y118" s="80"/>
      <c r="Z118" s="5"/>
      <c r="AA118" s="5"/>
      <c r="AB118" s="5"/>
      <c r="AD118" s="80"/>
      <c r="AE118" s="5"/>
      <c r="AF118" s="5"/>
      <c r="AG118" s="5"/>
    </row>
    <row r="119" spans="1:33" x14ac:dyDescent="0.2">
      <c r="A119" s="4" t="s">
        <v>245</v>
      </c>
      <c r="B119" s="12">
        <v>542</v>
      </c>
      <c r="C119" s="13">
        <v>479.1</v>
      </c>
      <c r="D119" s="13"/>
      <c r="E119" s="13">
        <v>438.5</v>
      </c>
      <c r="F119" s="13">
        <v>519.6</v>
      </c>
      <c r="H119" s="12">
        <v>369</v>
      </c>
      <c r="I119" s="13">
        <v>310.89999999999998</v>
      </c>
      <c r="J119" s="13"/>
      <c r="K119" s="13">
        <v>279.10000000000002</v>
      </c>
      <c r="L119" s="13">
        <v>342.7</v>
      </c>
      <c r="N119" s="12">
        <v>911</v>
      </c>
      <c r="O119" s="13">
        <v>393.1</v>
      </c>
      <c r="P119" s="13"/>
      <c r="Q119" s="13">
        <v>367.5</v>
      </c>
      <c r="R119" s="13">
        <v>418.7</v>
      </c>
      <c r="T119" s="80"/>
      <c r="U119" s="5"/>
      <c r="V119" s="5"/>
      <c r="W119" s="5"/>
      <c r="Y119" s="80"/>
      <c r="Z119" s="5"/>
      <c r="AA119" s="5"/>
      <c r="AB119" s="5"/>
      <c r="AD119" s="80"/>
      <c r="AE119" s="5"/>
      <c r="AF119" s="5"/>
      <c r="AG119" s="5"/>
    </row>
    <row r="120" spans="1:33" x14ac:dyDescent="0.2">
      <c r="A120" s="4" t="s">
        <v>246</v>
      </c>
      <c r="B120" s="12">
        <v>423</v>
      </c>
      <c r="C120" s="13">
        <v>385.1</v>
      </c>
      <c r="D120" s="13"/>
      <c r="E120" s="13">
        <v>348.3</v>
      </c>
      <c r="F120" s="13">
        <v>422</v>
      </c>
      <c r="H120" s="12">
        <v>331</v>
      </c>
      <c r="I120" s="13">
        <v>288.8</v>
      </c>
      <c r="J120" s="13"/>
      <c r="K120" s="13">
        <v>257.60000000000002</v>
      </c>
      <c r="L120" s="13">
        <v>320</v>
      </c>
      <c r="N120" s="12">
        <v>754</v>
      </c>
      <c r="O120" s="13">
        <v>335.9</v>
      </c>
      <c r="P120" s="13"/>
      <c r="Q120" s="13">
        <v>311.89999999999998</v>
      </c>
      <c r="R120" s="13">
        <v>360</v>
      </c>
      <c r="T120" s="80"/>
      <c r="U120" s="5"/>
      <c r="V120" s="5"/>
      <c r="W120" s="5"/>
      <c r="Y120" s="80"/>
      <c r="Z120" s="5"/>
      <c r="AA120" s="5"/>
      <c r="AB120" s="5"/>
      <c r="AD120" s="80"/>
      <c r="AE120" s="5"/>
      <c r="AF120" s="5"/>
      <c r="AG120" s="5"/>
    </row>
    <row r="121" spans="1:33" x14ac:dyDescent="0.2">
      <c r="A121" s="4" t="s">
        <v>247</v>
      </c>
      <c r="B121" s="12">
        <v>530</v>
      </c>
      <c r="C121" s="13">
        <v>470</v>
      </c>
      <c r="D121" s="13"/>
      <c r="E121" s="13">
        <v>429.8</v>
      </c>
      <c r="F121" s="13">
        <v>510.2</v>
      </c>
      <c r="H121" s="12">
        <v>367</v>
      </c>
      <c r="I121" s="13">
        <v>308.10000000000002</v>
      </c>
      <c r="J121" s="13"/>
      <c r="K121" s="13">
        <v>276.5</v>
      </c>
      <c r="L121" s="13">
        <v>339.7</v>
      </c>
      <c r="N121" s="12">
        <v>897</v>
      </c>
      <c r="O121" s="13">
        <v>387</v>
      </c>
      <c r="P121" s="13"/>
      <c r="Q121" s="13">
        <v>361.6</v>
      </c>
      <c r="R121" s="13">
        <v>412.4</v>
      </c>
      <c r="T121" s="80"/>
      <c r="U121" s="5"/>
      <c r="V121" s="5"/>
      <c r="W121" s="5"/>
      <c r="Y121" s="80"/>
      <c r="Z121" s="5"/>
      <c r="AA121" s="5"/>
      <c r="AB121" s="5"/>
      <c r="AD121" s="80"/>
      <c r="AE121" s="5"/>
      <c r="AF121" s="5"/>
      <c r="AG121" s="5"/>
    </row>
    <row r="122" spans="1:33" x14ac:dyDescent="0.2">
      <c r="A122" s="4" t="s">
        <v>248</v>
      </c>
      <c r="B122" s="12">
        <v>516</v>
      </c>
      <c r="C122" s="13">
        <v>476.4</v>
      </c>
      <c r="D122" s="13"/>
      <c r="E122" s="13">
        <v>435.1</v>
      </c>
      <c r="F122" s="13">
        <v>517.70000000000005</v>
      </c>
      <c r="H122" s="12">
        <v>360</v>
      </c>
      <c r="I122" s="13">
        <v>314.2</v>
      </c>
      <c r="J122" s="13"/>
      <c r="K122" s="13">
        <v>281.60000000000002</v>
      </c>
      <c r="L122" s="13">
        <v>346.7</v>
      </c>
      <c r="N122" s="12">
        <v>876</v>
      </c>
      <c r="O122" s="13">
        <v>393.1</v>
      </c>
      <c r="P122" s="13"/>
      <c r="Q122" s="13">
        <v>367</v>
      </c>
      <c r="R122" s="13">
        <v>419.3</v>
      </c>
      <c r="T122" s="80"/>
      <c r="U122" s="5"/>
      <c r="V122" s="5"/>
      <c r="W122" s="5"/>
      <c r="Y122" s="80"/>
      <c r="Z122" s="5"/>
      <c r="AA122" s="5"/>
      <c r="AB122" s="5"/>
      <c r="AD122" s="80"/>
      <c r="AE122" s="5"/>
      <c r="AF122" s="5"/>
      <c r="AG122" s="5"/>
    </row>
    <row r="123" spans="1:33" x14ac:dyDescent="0.2">
      <c r="A123" s="4" t="s">
        <v>249</v>
      </c>
      <c r="B123" s="12">
        <v>569</v>
      </c>
      <c r="C123" s="13">
        <v>505.1</v>
      </c>
      <c r="D123" s="13"/>
      <c r="E123" s="13">
        <v>463.4</v>
      </c>
      <c r="F123" s="13">
        <v>546.79999999999995</v>
      </c>
      <c r="H123" s="12">
        <v>368</v>
      </c>
      <c r="I123" s="13">
        <v>308.5</v>
      </c>
      <c r="J123" s="13"/>
      <c r="K123" s="13">
        <v>276.89999999999998</v>
      </c>
      <c r="L123" s="13">
        <v>340.1</v>
      </c>
      <c r="N123" s="12">
        <v>937</v>
      </c>
      <c r="O123" s="13">
        <v>404.4</v>
      </c>
      <c r="P123" s="13"/>
      <c r="Q123" s="13">
        <v>378.4</v>
      </c>
      <c r="R123" s="13">
        <v>430.4</v>
      </c>
      <c r="T123" s="80"/>
      <c r="U123" s="5"/>
      <c r="V123" s="5"/>
      <c r="W123" s="5"/>
      <c r="Y123" s="80"/>
      <c r="Z123" s="5"/>
      <c r="AA123" s="5"/>
      <c r="AB123" s="5"/>
      <c r="AD123" s="80"/>
      <c r="AE123" s="5"/>
      <c r="AF123" s="5"/>
      <c r="AG123" s="5"/>
    </row>
    <row r="124" spans="1:33" x14ac:dyDescent="0.2">
      <c r="A124" s="4" t="s">
        <v>250</v>
      </c>
      <c r="B124" s="12">
        <v>477</v>
      </c>
      <c r="C124" s="13">
        <v>452.8</v>
      </c>
      <c r="D124" s="13"/>
      <c r="E124" s="13">
        <v>412</v>
      </c>
      <c r="F124" s="13">
        <v>493.7</v>
      </c>
      <c r="H124" s="12">
        <v>344</v>
      </c>
      <c r="I124" s="13">
        <v>309.7</v>
      </c>
      <c r="J124" s="13"/>
      <c r="K124" s="13">
        <v>276.89999999999998</v>
      </c>
      <c r="L124" s="13">
        <v>342.6</v>
      </c>
      <c r="N124" s="12">
        <v>821</v>
      </c>
      <c r="O124" s="13">
        <v>379.6</v>
      </c>
      <c r="P124" s="13"/>
      <c r="Q124" s="13">
        <v>353.5</v>
      </c>
      <c r="R124" s="13">
        <v>405.7</v>
      </c>
      <c r="T124" s="80"/>
      <c r="U124" s="5"/>
      <c r="V124" s="5"/>
      <c r="W124" s="5"/>
      <c r="Y124" s="80"/>
      <c r="Z124" s="5"/>
      <c r="AA124" s="5"/>
      <c r="AB124" s="5"/>
      <c r="AD124" s="80"/>
      <c r="AE124" s="5"/>
      <c r="AF124" s="5"/>
      <c r="AG124" s="5"/>
    </row>
    <row r="125" spans="1:33" x14ac:dyDescent="0.2">
      <c r="A125" s="4" t="s">
        <v>251</v>
      </c>
      <c r="B125" s="12">
        <v>565</v>
      </c>
      <c r="C125" s="13">
        <v>502.9</v>
      </c>
      <c r="D125" s="13"/>
      <c r="E125" s="13">
        <v>461.3</v>
      </c>
      <c r="F125" s="13">
        <v>544.6</v>
      </c>
      <c r="H125" s="12">
        <v>387</v>
      </c>
      <c r="I125" s="13">
        <v>326.3</v>
      </c>
      <c r="J125" s="13"/>
      <c r="K125" s="13">
        <v>293.7</v>
      </c>
      <c r="L125" s="13">
        <v>358.9</v>
      </c>
      <c r="N125" s="12">
        <v>952</v>
      </c>
      <c r="O125" s="13">
        <v>412.2</v>
      </c>
      <c r="P125" s="13"/>
      <c r="Q125" s="13">
        <v>386</v>
      </c>
      <c r="R125" s="13">
        <v>438.5</v>
      </c>
      <c r="T125" s="80"/>
      <c r="U125" s="5"/>
      <c r="V125" s="5"/>
      <c r="W125" s="5"/>
      <c r="Y125" s="80"/>
      <c r="Z125" s="5"/>
      <c r="AA125" s="5"/>
      <c r="AB125" s="5"/>
      <c r="AD125" s="80"/>
      <c r="AE125" s="5"/>
      <c r="AF125" s="5"/>
      <c r="AG125" s="5"/>
    </row>
    <row r="126" spans="1:33" x14ac:dyDescent="0.2">
      <c r="A126" s="4" t="s">
        <v>252</v>
      </c>
      <c r="B126" s="12">
        <v>495</v>
      </c>
      <c r="C126" s="13">
        <v>440.9</v>
      </c>
      <c r="D126" s="13"/>
      <c r="E126" s="13">
        <v>401.9</v>
      </c>
      <c r="F126" s="13">
        <v>479.9</v>
      </c>
      <c r="H126" s="12">
        <v>341</v>
      </c>
      <c r="I126" s="13">
        <v>288.8</v>
      </c>
      <c r="J126" s="13"/>
      <c r="K126" s="13">
        <v>258.10000000000002</v>
      </c>
      <c r="L126" s="13">
        <v>319.60000000000002</v>
      </c>
      <c r="N126" s="12">
        <v>836</v>
      </c>
      <c r="O126" s="13">
        <v>362.9</v>
      </c>
      <c r="P126" s="13"/>
      <c r="Q126" s="13">
        <v>338.2</v>
      </c>
      <c r="R126" s="13">
        <v>387.6</v>
      </c>
      <c r="T126" s="80"/>
      <c r="U126" s="5"/>
      <c r="V126" s="5"/>
      <c r="W126" s="5"/>
      <c r="Y126" s="80"/>
      <c r="Z126" s="5"/>
      <c r="AA126" s="5"/>
      <c r="AB126" s="5"/>
      <c r="AD126" s="80"/>
      <c r="AE126" s="5"/>
      <c r="AF126" s="5"/>
      <c r="AG126" s="5"/>
    </row>
    <row r="127" spans="1:33" x14ac:dyDescent="0.2">
      <c r="A127" s="4" t="s">
        <v>253</v>
      </c>
      <c r="B127" s="12">
        <v>522</v>
      </c>
      <c r="C127" s="13">
        <v>481.1</v>
      </c>
      <c r="D127" s="13"/>
      <c r="E127" s="13">
        <v>439.6</v>
      </c>
      <c r="F127" s="13">
        <v>522.5</v>
      </c>
      <c r="H127" s="12">
        <v>350</v>
      </c>
      <c r="I127" s="13">
        <v>309.39999999999998</v>
      </c>
      <c r="J127" s="13"/>
      <c r="K127" s="13">
        <v>276.89999999999998</v>
      </c>
      <c r="L127" s="13">
        <v>341.9</v>
      </c>
      <c r="N127" s="12">
        <v>872</v>
      </c>
      <c r="O127" s="13">
        <v>393.4</v>
      </c>
      <c r="P127" s="13"/>
      <c r="Q127" s="13">
        <v>367.2</v>
      </c>
      <c r="R127" s="13">
        <v>419.6</v>
      </c>
      <c r="T127" s="80"/>
      <c r="U127" s="5"/>
      <c r="V127" s="5"/>
      <c r="W127" s="5"/>
      <c r="Y127" s="80"/>
      <c r="Z127" s="5"/>
      <c r="AA127" s="5"/>
      <c r="AB127" s="5"/>
      <c r="AD127" s="80"/>
      <c r="AE127" s="5"/>
      <c r="AF127" s="5"/>
      <c r="AG127" s="5"/>
    </row>
    <row r="128" spans="1:33" x14ac:dyDescent="0.2">
      <c r="A128" s="4" t="s">
        <v>254</v>
      </c>
      <c r="B128" s="12">
        <v>490</v>
      </c>
      <c r="C128" s="13">
        <v>438.3</v>
      </c>
      <c r="D128" s="13"/>
      <c r="E128" s="13">
        <v>399.3</v>
      </c>
      <c r="F128" s="13">
        <v>477.3</v>
      </c>
      <c r="H128" s="12">
        <v>305</v>
      </c>
      <c r="I128" s="13">
        <v>257.7</v>
      </c>
      <c r="J128" s="13"/>
      <c r="K128" s="13">
        <v>228.7</v>
      </c>
      <c r="L128" s="13">
        <v>286.7</v>
      </c>
      <c r="N128" s="12">
        <v>795</v>
      </c>
      <c r="O128" s="13">
        <v>345.8</v>
      </c>
      <c r="P128" s="13"/>
      <c r="Q128" s="13">
        <v>321.60000000000002</v>
      </c>
      <c r="R128" s="13">
        <v>369.9</v>
      </c>
      <c r="T128" s="80"/>
      <c r="U128" s="5"/>
      <c r="V128" s="5"/>
      <c r="W128" s="5"/>
      <c r="Y128" s="80"/>
      <c r="Z128" s="5"/>
      <c r="AA128" s="5"/>
      <c r="AB128" s="5"/>
      <c r="AD128" s="80"/>
      <c r="AE128" s="5"/>
      <c r="AF128" s="5"/>
      <c r="AG128" s="5"/>
    </row>
    <row r="129" spans="1:33" x14ac:dyDescent="0.2">
      <c r="A129" s="4" t="s">
        <v>255</v>
      </c>
      <c r="B129" s="12">
        <v>491</v>
      </c>
      <c r="C129" s="13">
        <v>454.6</v>
      </c>
      <c r="D129" s="13"/>
      <c r="E129" s="13">
        <v>414.2</v>
      </c>
      <c r="F129" s="13">
        <v>495</v>
      </c>
      <c r="H129" s="12">
        <v>350</v>
      </c>
      <c r="I129" s="13">
        <v>306.60000000000002</v>
      </c>
      <c r="J129" s="13"/>
      <c r="K129" s="13">
        <v>274.39999999999998</v>
      </c>
      <c r="L129" s="13">
        <v>338.8</v>
      </c>
      <c r="N129" s="12">
        <v>841</v>
      </c>
      <c r="O129" s="13">
        <v>378.6</v>
      </c>
      <c r="P129" s="13"/>
      <c r="Q129" s="13">
        <v>353</v>
      </c>
      <c r="R129" s="13">
        <v>404.3</v>
      </c>
      <c r="T129" s="80"/>
      <c r="U129" s="5"/>
      <c r="V129" s="5"/>
      <c r="W129" s="5"/>
      <c r="Y129" s="80"/>
      <c r="Z129" s="5"/>
      <c r="AA129" s="5"/>
      <c r="AB129" s="5"/>
      <c r="AD129" s="80"/>
      <c r="AE129" s="5"/>
      <c r="AF129" s="5"/>
      <c r="AG129" s="5"/>
    </row>
    <row r="130" spans="1:33" x14ac:dyDescent="0.2">
      <c r="A130" s="4" t="s">
        <v>256</v>
      </c>
      <c r="B130" s="12">
        <v>525</v>
      </c>
      <c r="C130" s="13">
        <v>466.6</v>
      </c>
      <c r="D130" s="13"/>
      <c r="E130" s="13">
        <v>426.5</v>
      </c>
      <c r="F130" s="13">
        <v>506.7</v>
      </c>
      <c r="H130" s="12">
        <v>313</v>
      </c>
      <c r="I130" s="13">
        <v>267.2</v>
      </c>
      <c r="J130" s="13"/>
      <c r="K130" s="13">
        <v>237.5</v>
      </c>
      <c r="L130" s="13">
        <v>296.89999999999998</v>
      </c>
      <c r="N130" s="12">
        <v>838</v>
      </c>
      <c r="O130" s="13">
        <v>364.7</v>
      </c>
      <c r="P130" s="13"/>
      <c r="Q130" s="13">
        <v>339.9</v>
      </c>
      <c r="R130" s="13">
        <v>389.5</v>
      </c>
      <c r="T130" s="80"/>
      <c r="U130" s="5"/>
      <c r="V130" s="5"/>
      <c r="W130" s="5"/>
      <c r="Y130" s="80"/>
      <c r="Z130" s="5"/>
      <c r="AA130" s="5"/>
      <c r="AB130" s="5"/>
      <c r="AD130" s="80"/>
      <c r="AE130" s="5"/>
      <c r="AF130" s="5"/>
      <c r="AG130" s="5"/>
    </row>
    <row r="131" spans="1:33" x14ac:dyDescent="0.2">
      <c r="A131" s="4" t="s">
        <v>257</v>
      </c>
      <c r="B131" s="12">
        <v>457</v>
      </c>
      <c r="C131" s="13">
        <v>408.6</v>
      </c>
      <c r="D131" s="13"/>
      <c r="E131" s="13">
        <v>371</v>
      </c>
      <c r="F131" s="13">
        <v>446.3</v>
      </c>
      <c r="H131" s="12">
        <v>337</v>
      </c>
      <c r="I131" s="13">
        <v>286.10000000000002</v>
      </c>
      <c r="J131" s="13"/>
      <c r="K131" s="13">
        <v>255.5</v>
      </c>
      <c r="L131" s="13">
        <v>316.7</v>
      </c>
      <c r="N131" s="12">
        <v>794</v>
      </c>
      <c r="O131" s="13">
        <v>345.7</v>
      </c>
      <c r="P131" s="13"/>
      <c r="Q131" s="13">
        <v>321.60000000000002</v>
      </c>
      <c r="R131" s="13">
        <v>369.9</v>
      </c>
      <c r="T131" s="80"/>
      <c r="U131" s="5"/>
      <c r="V131" s="5"/>
      <c r="W131" s="5"/>
      <c r="Y131" s="80"/>
      <c r="Z131" s="5"/>
      <c r="AA131" s="5"/>
      <c r="AB131" s="5"/>
      <c r="AD131" s="80"/>
      <c r="AE131" s="5"/>
      <c r="AF131" s="5"/>
      <c r="AG131" s="5"/>
    </row>
    <row r="132" spans="1:33" x14ac:dyDescent="0.2">
      <c r="A132" s="4" t="s">
        <v>258</v>
      </c>
      <c r="B132" s="12">
        <v>500</v>
      </c>
      <c r="C132" s="13">
        <v>464.8</v>
      </c>
      <c r="D132" s="13"/>
      <c r="E132" s="13">
        <v>423.9</v>
      </c>
      <c r="F132" s="13">
        <v>505.8</v>
      </c>
      <c r="H132" s="12">
        <v>325</v>
      </c>
      <c r="I132" s="13">
        <v>288.10000000000002</v>
      </c>
      <c r="J132" s="13"/>
      <c r="K132" s="13">
        <v>256.7</v>
      </c>
      <c r="L132" s="13">
        <v>319.5</v>
      </c>
      <c r="N132" s="12">
        <v>825</v>
      </c>
      <c r="O132" s="13">
        <v>374.3</v>
      </c>
      <c r="P132" s="13"/>
      <c r="Q132" s="13">
        <v>348.6</v>
      </c>
      <c r="R132" s="13">
        <v>399.9</v>
      </c>
      <c r="T132" s="80"/>
      <c r="U132" s="5"/>
      <c r="V132" s="5"/>
      <c r="W132" s="5"/>
      <c r="Y132" s="80"/>
      <c r="Z132" s="5"/>
      <c r="AA132" s="5"/>
      <c r="AB132" s="5"/>
      <c r="AD132" s="80"/>
      <c r="AE132" s="5"/>
      <c r="AF132" s="5"/>
      <c r="AG132" s="5"/>
    </row>
    <row r="133" spans="1:33" x14ac:dyDescent="0.2">
      <c r="A133" s="4" t="s">
        <v>259</v>
      </c>
      <c r="B133" s="12">
        <v>523</v>
      </c>
      <c r="C133" s="13">
        <v>464.7</v>
      </c>
      <c r="D133" s="13"/>
      <c r="E133" s="13">
        <v>424.7</v>
      </c>
      <c r="F133" s="13">
        <v>504.7</v>
      </c>
      <c r="H133" s="12">
        <v>351</v>
      </c>
      <c r="I133" s="13">
        <v>299.3</v>
      </c>
      <c r="J133" s="13"/>
      <c r="K133" s="13">
        <v>267.89999999999998</v>
      </c>
      <c r="L133" s="13">
        <v>330.7</v>
      </c>
      <c r="N133" s="12">
        <v>874</v>
      </c>
      <c r="O133" s="13">
        <v>380.3</v>
      </c>
      <c r="P133" s="13"/>
      <c r="Q133" s="13">
        <v>355</v>
      </c>
      <c r="R133" s="13">
        <v>405.6</v>
      </c>
      <c r="T133" s="80"/>
      <c r="U133" s="5"/>
      <c r="V133" s="5"/>
      <c r="W133" s="5"/>
      <c r="Y133" s="80"/>
      <c r="Z133" s="5"/>
      <c r="AA133" s="5"/>
      <c r="AB133" s="5"/>
      <c r="AD133" s="80"/>
      <c r="AE133" s="5"/>
      <c r="AF133" s="5"/>
      <c r="AG133" s="5"/>
    </row>
    <row r="134" spans="1:33" x14ac:dyDescent="0.2">
      <c r="A134" s="4" t="s">
        <v>260</v>
      </c>
      <c r="B134" s="12">
        <v>469</v>
      </c>
      <c r="C134" s="13">
        <v>436.1</v>
      </c>
      <c r="D134" s="13"/>
      <c r="E134" s="13">
        <v>396.4</v>
      </c>
      <c r="F134" s="13">
        <v>475.7</v>
      </c>
      <c r="H134" s="12">
        <v>345</v>
      </c>
      <c r="I134" s="13">
        <v>304.39999999999998</v>
      </c>
      <c r="J134" s="13"/>
      <c r="K134" s="13">
        <v>272.2</v>
      </c>
      <c r="L134" s="13">
        <v>336.7</v>
      </c>
      <c r="N134" s="12">
        <v>814</v>
      </c>
      <c r="O134" s="13">
        <v>368.6</v>
      </c>
      <c r="P134" s="13"/>
      <c r="Q134" s="13">
        <v>343.2</v>
      </c>
      <c r="R134" s="13">
        <v>394</v>
      </c>
      <c r="T134" s="80"/>
      <c r="U134" s="5"/>
      <c r="V134" s="5"/>
      <c r="W134" s="5"/>
      <c r="Y134" s="80"/>
      <c r="Z134" s="5"/>
      <c r="AA134" s="5"/>
      <c r="AB134" s="5"/>
      <c r="AD134" s="80"/>
      <c r="AE134" s="5"/>
      <c r="AF134" s="5"/>
      <c r="AG134" s="5"/>
    </row>
    <row r="135" spans="1:33" x14ac:dyDescent="0.2">
      <c r="A135" s="4" t="s">
        <v>261</v>
      </c>
      <c r="B135" s="12">
        <v>589</v>
      </c>
      <c r="C135" s="13">
        <v>528.4</v>
      </c>
      <c r="D135" s="13"/>
      <c r="E135" s="13">
        <v>485.5</v>
      </c>
      <c r="F135" s="13">
        <v>571.29999999999995</v>
      </c>
      <c r="H135" s="12">
        <v>391</v>
      </c>
      <c r="I135" s="13">
        <v>334.4</v>
      </c>
      <c r="J135" s="13"/>
      <c r="K135" s="13">
        <v>301.2</v>
      </c>
      <c r="L135" s="13">
        <v>367.7</v>
      </c>
      <c r="N135" s="12">
        <v>980</v>
      </c>
      <c r="O135" s="13">
        <v>429.1</v>
      </c>
      <c r="P135" s="13"/>
      <c r="Q135" s="13">
        <v>402.2</v>
      </c>
      <c r="R135" s="13">
        <v>456.1</v>
      </c>
      <c r="T135" s="80"/>
      <c r="U135" s="5"/>
      <c r="V135" s="5"/>
      <c r="W135" s="5"/>
      <c r="Y135" s="80"/>
      <c r="Z135" s="5"/>
      <c r="AA135" s="5"/>
      <c r="AB135" s="5"/>
      <c r="AD135" s="80"/>
      <c r="AE135" s="5"/>
      <c r="AF135" s="5"/>
      <c r="AG135" s="5"/>
    </row>
    <row r="136" spans="1:33" x14ac:dyDescent="0.2">
      <c r="A136" s="4" t="s">
        <v>262</v>
      </c>
      <c r="B136" s="12">
        <v>522</v>
      </c>
      <c r="C136" s="13">
        <v>519.70000000000005</v>
      </c>
      <c r="D136" s="13"/>
      <c r="E136" s="13">
        <v>474.9</v>
      </c>
      <c r="F136" s="13">
        <v>564.5</v>
      </c>
      <c r="H136" s="12">
        <v>348</v>
      </c>
      <c r="I136" s="13">
        <v>331</v>
      </c>
      <c r="J136" s="13"/>
      <c r="K136" s="13">
        <v>296.10000000000002</v>
      </c>
      <c r="L136" s="13">
        <v>365.9</v>
      </c>
      <c r="N136" s="12">
        <v>870</v>
      </c>
      <c r="O136" s="13">
        <v>423.1</v>
      </c>
      <c r="P136" s="13"/>
      <c r="Q136" s="13">
        <v>394.9</v>
      </c>
      <c r="R136" s="13">
        <v>451.4</v>
      </c>
      <c r="T136" s="80"/>
      <c r="U136" s="5"/>
      <c r="V136" s="5"/>
      <c r="W136" s="5"/>
      <c r="Y136" s="80"/>
      <c r="Z136" s="5"/>
      <c r="AA136" s="5"/>
      <c r="AB136" s="5"/>
      <c r="AD136" s="80"/>
      <c r="AE136" s="5"/>
      <c r="AF136" s="5"/>
      <c r="AG136" s="5"/>
    </row>
    <row r="137" spans="1:33" x14ac:dyDescent="0.2">
      <c r="A137" s="4" t="s">
        <v>263</v>
      </c>
      <c r="B137" s="12">
        <v>619</v>
      </c>
      <c r="C137" s="13">
        <v>556.4</v>
      </c>
      <c r="D137" s="13"/>
      <c r="E137" s="13">
        <v>512.4</v>
      </c>
      <c r="F137" s="13">
        <v>600.4</v>
      </c>
      <c r="H137" s="12">
        <v>446</v>
      </c>
      <c r="I137" s="13">
        <v>383</v>
      </c>
      <c r="J137" s="13"/>
      <c r="K137" s="13">
        <v>347.4</v>
      </c>
      <c r="L137" s="13">
        <v>418.7</v>
      </c>
      <c r="N137" s="12">
        <v>1065</v>
      </c>
      <c r="O137" s="13">
        <v>467.6</v>
      </c>
      <c r="P137" s="13"/>
      <c r="Q137" s="13">
        <v>439.4</v>
      </c>
      <c r="R137" s="13">
        <v>495.8</v>
      </c>
      <c r="T137" s="80"/>
      <c r="U137" s="5"/>
      <c r="V137" s="5"/>
      <c r="W137" s="5"/>
      <c r="Y137" s="80"/>
      <c r="Z137" s="5"/>
      <c r="AA137" s="5"/>
      <c r="AB137" s="5"/>
      <c r="AD137" s="80"/>
      <c r="AE137" s="5"/>
      <c r="AF137" s="5"/>
      <c r="AG137" s="5"/>
    </row>
    <row r="138" spans="1:33" x14ac:dyDescent="0.2">
      <c r="A138" s="4" t="s">
        <v>264</v>
      </c>
      <c r="B138" s="12">
        <v>605</v>
      </c>
      <c r="C138" s="13">
        <v>543.29999999999995</v>
      </c>
      <c r="D138" s="13"/>
      <c r="E138" s="13">
        <v>499.8</v>
      </c>
      <c r="F138" s="13">
        <v>586.79999999999995</v>
      </c>
      <c r="H138" s="12">
        <v>432</v>
      </c>
      <c r="I138" s="13">
        <v>370.9</v>
      </c>
      <c r="J138" s="13"/>
      <c r="K138" s="13">
        <v>335.9</v>
      </c>
      <c r="L138" s="13">
        <v>406</v>
      </c>
      <c r="N138" s="12">
        <v>1037</v>
      </c>
      <c r="O138" s="13">
        <v>455.1</v>
      </c>
      <c r="P138" s="13"/>
      <c r="Q138" s="13">
        <v>427.3</v>
      </c>
      <c r="R138" s="13">
        <v>482.9</v>
      </c>
      <c r="T138" s="80"/>
      <c r="U138" s="5"/>
      <c r="V138" s="5"/>
      <c r="W138" s="5"/>
      <c r="Y138" s="80"/>
      <c r="Z138" s="5"/>
      <c r="AA138" s="5"/>
      <c r="AB138" s="5"/>
      <c r="AD138" s="80"/>
      <c r="AE138" s="5"/>
      <c r="AF138" s="5"/>
      <c r="AG138" s="5"/>
    </row>
    <row r="139" spans="1:33" x14ac:dyDescent="0.2">
      <c r="A139" s="4" t="s">
        <v>265</v>
      </c>
      <c r="B139" s="12">
        <v>517</v>
      </c>
      <c r="C139" s="13">
        <v>483.4</v>
      </c>
      <c r="D139" s="13"/>
      <c r="E139" s="13">
        <v>441.5</v>
      </c>
      <c r="F139" s="13">
        <v>525.29999999999995</v>
      </c>
      <c r="H139" s="12">
        <v>337</v>
      </c>
      <c r="I139" s="13">
        <v>301.60000000000002</v>
      </c>
      <c r="J139" s="13"/>
      <c r="K139" s="13">
        <v>269.3</v>
      </c>
      <c r="L139" s="13">
        <v>333.9</v>
      </c>
      <c r="N139" s="12">
        <v>854</v>
      </c>
      <c r="O139" s="13">
        <v>390.5</v>
      </c>
      <c r="P139" s="13"/>
      <c r="Q139" s="13">
        <v>364.2</v>
      </c>
      <c r="R139" s="13">
        <v>416.8</v>
      </c>
      <c r="T139" s="80"/>
      <c r="U139" s="5"/>
      <c r="V139" s="5"/>
      <c r="W139" s="5"/>
      <c r="Y139" s="80"/>
      <c r="Z139" s="5"/>
      <c r="AA139" s="5"/>
      <c r="AB139" s="5"/>
      <c r="AD139" s="80"/>
      <c r="AE139" s="5"/>
      <c r="AF139" s="5"/>
      <c r="AG139" s="5"/>
    </row>
    <row r="140" spans="1:33" x14ac:dyDescent="0.2">
      <c r="A140" s="4" t="s">
        <v>266</v>
      </c>
      <c r="B140" s="12">
        <v>501</v>
      </c>
      <c r="C140" s="13">
        <v>451.7</v>
      </c>
      <c r="D140" s="13"/>
      <c r="E140" s="13">
        <v>411.9</v>
      </c>
      <c r="F140" s="13">
        <v>491.4</v>
      </c>
      <c r="H140" s="12">
        <v>339</v>
      </c>
      <c r="I140" s="13">
        <v>291.2</v>
      </c>
      <c r="J140" s="13"/>
      <c r="K140" s="13">
        <v>260.2</v>
      </c>
      <c r="L140" s="13">
        <v>322.3</v>
      </c>
      <c r="N140" s="12">
        <v>840</v>
      </c>
      <c r="O140" s="13">
        <v>369.7</v>
      </c>
      <c r="P140" s="13"/>
      <c r="Q140" s="13">
        <v>344.6</v>
      </c>
      <c r="R140" s="13">
        <v>394.7</v>
      </c>
      <c r="T140" s="80"/>
      <c r="U140" s="5"/>
      <c r="V140" s="5"/>
      <c r="W140" s="5"/>
      <c r="Y140" s="80"/>
      <c r="Z140" s="5"/>
      <c r="AA140" s="5"/>
      <c r="AB140" s="5"/>
      <c r="AD140" s="80"/>
      <c r="AE140" s="5"/>
      <c r="AF140" s="5"/>
      <c r="AG140" s="5"/>
    </row>
    <row r="141" spans="1:33" x14ac:dyDescent="0.2">
      <c r="A141" s="4" t="s">
        <v>267</v>
      </c>
      <c r="B141" s="12">
        <v>500</v>
      </c>
      <c r="C141" s="13">
        <v>464.5</v>
      </c>
      <c r="D141" s="13"/>
      <c r="E141" s="13">
        <v>423.5</v>
      </c>
      <c r="F141" s="13">
        <v>505.4</v>
      </c>
      <c r="H141" s="12">
        <v>363</v>
      </c>
      <c r="I141" s="13">
        <v>324.39999999999998</v>
      </c>
      <c r="J141" s="13"/>
      <c r="K141" s="13">
        <v>290.89999999999998</v>
      </c>
      <c r="L141" s="13">
        <v>357.8</v>
      </c>
      <c r="N141" s="12">
        <v>863</v>
      </c>
      <c r="O141" s="13">
        <v>393</v>
      </c>
      <c r="P141" s="13"/>
      <c r="Q141" s="13">
        <v>366.7</v>
      </c>
      <c r="R141" s="13">
        <v>419.4</v>
      </c>
      <c r="T141" s="80"/>
      <c r="U141" s="5"/>
      <c r="V141" s="5"/>
      <c r="W141" s="5"/>
      <c r="Y141" s="80"/>
      <c r="Z141" s="5"/>
      <c r="AA141" s="5"/>
      <c r="AB141" s="5"/>
      <c r="AD141" s="80"/>
      <c r="AE141" s="5"/>
      <c r="AF141" s="5"/>
      <c r="AG141" s="5"/>
    </row>
    <row r="142" spans="1:33" x14ac:dyDescent="0.2">
      <c r="A142" s="4" t="s">
        <v>268</v>
      </c>
      <c r="B142" s="12">
        <v>478</v>
      </c>
      <c r="C142" s="13">
        <v>433.4</v>
      </c>
      <c r="D142" s="13"/>
      <c r="E142" s="13">
        <v>394.4</v>
      </c>
      <c r="F142" s="13">
        <v>472.4</v>
      </c>
      <c r="H142" s="12">
        <v>314</v>
      </c>
      <c r="I142" s="13">
        <v>269.2</v>
      </c>
      <c r="J142" s="13"/>
      <c r="K142" s="13">
        <v>239.4</v>
      </c>
      <c r="L142" s="13">
        <v>299.10000000000002</v>
      </c>
      <c r="N142" s="12">
        <v>792</v>
      </c>
      <c r="O142" s="13">
        <v>349.5</v>
      </c>
      <c r="P142" s="13"/>
      <c r="Q142" s="13">
        <v>325</v>
      </c>
      <c r="R142" s="13">
        <v>373.9</v>
      </c>
      <c r="T142" s="80"/>
      <c r="U142" s="5"/>
      <c r="V142" s="5"/>
      <c r="W142" s="5"/>
      <c r="Y142" s="80"/>
      <c r="Z142" s="5"/>
      <c r="AA142" s="5"/>
      <c r="AB142" s="5"/>
      <c r="AD142" s="80"/>
      <c r="AE142" s="5"/>
      <c r="AF142" s="5"/>
      <c r="AG142" s="5"/>
    </row>
    <row r="143" spans="1:33" x14ac:dyDescent="0.2">
      <c r="A143" s="4" t="s">
        <v>269</v>
      </c>
      <c r="B143" s="12">
        <v>512</v>
      </c>
      <c r="C143" s="13">
        <v>459</v>
      </c>
      <c r="D143" s="13"/>
      <c r="E143" s="13">
        <v>419</v>
      </c>
      <c r="F143" s="13">
        <v>499</v>
      </c>
      <c r="H143" s="12">
        <v>334</v>
      </c>
      <c r="I143" s="13">
        <v>287.7</v>
      </c>
      <c r="J143" s="13"/>
      <c r="K143" s="13">
        <v>256.7</v>
      </c>
      <c r="L143" s="13">
        <v>318.60000000000002</v>
      </c>
      <c r="N143" s="12">
        <v>846</v>
      </c>
      <c r="O143" s="13">
        <v>371.4</v>
      </c>
      <c r="P143" s="13"/>
      <c r="Q143" s="13">
        <v>346.3</v>
      </c>
      <c r="R143" s="13">
        <v>396.5</v>
      </c>
      <c r="T143" s="80"/>
      <c r="U143" s="5"/>
      <c r="V143" s="5"/>
      <c r="W143" s="5"/>
      <c r="Y143" s="80"/>
      <c r="Z143" s="5"/>
      <c r="AA143" s="5"/>
      <c r="AB143" s="5"/>
      <c r="AD143" s="80"/>
      <c r="AE143" s="5"/>
      <c r="AF143" s="5"/>
      <c r="AG143" s="5"/>
    </row>
    <row r="144" spans="1:33" x14ac:dyDescent="0.2">
      <c r="A144" s="4" t="s">
        <v>270</v>
      </c>
      <c r="B144" s="12">
        <v>527</v>
      </c>
      <c r="C144" s="13">
        <v>495.2</v>
      </c>
      <c r="D144" s="13"/>
      <c r="E144" s="13">
        <v>452.8</v>
      </c>
      <c r="F144" s="13">
        <v>537.70000000000005</v>
      </c>
      <c r="H144" s="12">
        <v>363</v>
      </c>
      <c r="I144" s="13">
        <v>324.8</v>
      </c>
      <c r="J144" s="13"/>
      <c r="K144" s="13">
        <v>291.3</v>
      </c>
      <c r="L144" s="13">
        <v>358.3</v>
      </c>
      <c r="N144" s="12">
        <v>890</v>
      </c>
      <c r="O144" s="13">
        <v>408</v>
      </c>
      <c r="P144" s="13"/>
      <c r="Q144" s="13">
        <v>381.1</v>
      </c>
      <c r="R144" s="13">
        <v>434.9</v>
      </c>
      <c r="T144" s="80"/>
      <c r="U144" s="5"/>
      <c r="V144" s="5"/>
      <c r="W144" s="5"/>
      <c r="Y144" s="80"/>
      <c r="Z144" s="5"/>
      <c r="AA144" s="5"/>
      <c r="AB144" s="5"/>
      <c r="AD144" s="80"/>
      <c r="AE144" s="5"/>
      <c r="AF144" s="5"/>
      <c r="AG144" s="5"/>
    </row>
    <row r="145" spans="1:33" x14ac:dyDescent="0.2">
      <c r="A145" s="4" t="s">
        <v>271</v>
      </c>
      <c r="B145" s="12">
        <v>434</v>
      </c>
      <c r="C145" s="13">
        <v>390.9</v>
      </c>
      <c r="D145" s="13"/>
      <c r="E145" s="13">
        <v>353.9</v>
      </c>
      <c r="F145" s="13">
        <v>427.9</v>
      </c>
      <c r="H145" s="12">
        <v>314</v>
      </c>
      <c r="I145" s="13">
        <v>270.3</v>
      </c>
      <c r="J145" s="13"/>
      <c r="K145" s="13">
        <v>240.3</v>
      </c>
      <c r="L145" s="13">
        <v>300.3</v>
      </c>
      <c r="N145" s="12">
        <v>748</v>
      </c>
      <c r="O145" s="13">
        <v>329.3</v>
      </c>
      <c r="P145" s="13"/>
      <c r="Q145" s="13">
        <v>305.60000000000002</v>
      </c>
      <c r="R145" s="13">
        <v>353</v>
      </c>
      <c r="T145" s="80"/>
      <c r="U145" s="5"/>
      <c r="V145" s="5"/>
      <c r="W145" s="5"/>
      <c r="Y145" s="80"/>
      <c r="Z145" s="5"/>
      <c r="AA145" s="5"/>
      <c r="AB145" s="5"/>
      <c r="AD145" s="80"/>
      <c r="AE145" s="5"/>
      <c r="AF145" s="5"/>
      <c r="AG145" s="5"/>
    </row>
    <row r="146" spans="1:33" x14ac:dyDescent="0.2">
      <c r="A146" s="4" t="s">
        <v>272</v>
      </c>
      <c r="B146" s="12">
        <v>541</v>
      </c>
      <c r="C146" s="13">
        <v>507.1</v>
      </c>
      <c r="D146" s="13"/>
      <c r="E146" s="13">
        <v>464.1</v>
      </c>
      <c r="F146" s="13">
        <v>550</v>
      </c>
      <c r="H146" s="12">
        <v>349</v>
      </c>
      <c r="I146" s="13">
        <v>311.7</v>
      </c>
      <c r="J146" s="13"/>
      <c r="K146" s="13">
        <v>278.89999999999998</v>
      </c>
      <c r="L146" s="13">
        <v>344.5</v>
      </c>
      <c r="N146" s="12">
        <v>890</v>
      </c>
      <c r="O146" s="13">
        <v>407.1</v>
      </c>
      <c r="P146" s="13"/>
      <c r="Q146" s="13">
        <v>380.2</v>
      </c>
      <c r="R146" s="13">
        <v>433.9</v>
      </c>
      <c r="T146" s="80"/>
      <c r="U146" s="5"/>
      <c r="V146" s="5"/>
      <c r="W146" s="5"/>
      <c r="Y146" s="80"/>
      <c r="Z146" s="5"/>
      <c r="AA146" s="5"/>
      <c r="AB146" s="5"/>
      <c r="AD146" s="80"/>
      <c r="AE146" s="5"/>
      <c r="AF146" s="5"/>
      <c r="AG146" s="5"/>
    </row>
    <row r="147" spans="1:33" x14ac:dyDescent="0.2">
      <c r="A147" s="4" t="s">
        <v>273</v>
      </c>
      <c r="B147" s="12">
        <v>552</v>
      </c>
      <c r="C147" s="13">
        <v>499.5</v>
      </c>
      <c r="D147" s="13"/>
      <c r="E147" s="13">
        <v>457.7</v>
      </c>
      <c r="F147" s="13">
        <v>541.4</v>
      </c>
      <c r="H147" s="12">
        <v>382</v>
      </c>
      <c r="I147" s="13">
        <v>330.1</v>
      </c>
      <c r="J147" s="13"/>
      <c r="K147" s="13">
        <v>297</v>
      </c>
      <c r="L147" s="13">
        <v>363.3</v>
      </c>
      <c r="N147" s="12">
        <v>934</v>
      </c>
      <c r="O147" s="13">
        <v>413</v>
      </c>
      <c r="P147" s="13"/>
      <c r="Q147" s="13">
        <v>386.4</v>
      </c>
      <c r="R147" s="13">
        <v>439.5</v>
      </c>
      <c r="T147" s="80"/>
      <c r="U147" s="5"/>
      <c r="V147" s="5"/>
      <c r="W147" s="5"/>
      <c r="Y147" s="80"/>
      <c r="Z147" s="5"/>
      <c r="AA147" s="5"/>
      <c r="AB147" s="5"/>
      <c r="AD147" s="80"/>
      <c r="AE147" s="5"/>
      <c r="AF147" s="5"/>
      <c r="AG147" s="5"/>
    </row>
    <row r="148" spans="1:33" x14ac:dyDescent="0.2">
      <c r="A148" s="4" t="s">
        <v>274</v>
      </c>
      <c r="B148" s="12">
        <v>479</v>
      </c>
      <c r="C148" s="13">
        <v>484.6</v>
      </c>
      <c r="D148" s="13"/>
      <c r="E148" s="13">
        <v>441</v>
      </c>
      <c r="F148" s="13">
        <v>528.20000000000005</v>
      </c>
      <c r="H148" s="12">
        <v>349</v>
      </c>
      <c r="I148" s="13">
        <v>333.3</v>
      </c>
      <c r="J148" s="13"/>
      <c r="K148" s="13">
        <v>298.2</v>
      </c>
      <c r="L148" s="13">
        <v>368.4</v>
      </c>
      <c r="N148" s="12">
        <v>828</v>
      </c>
      <c r="O148" s="13">
        <v>406.9</v>
      </c>
      <c r="P148" s="13"/>
      <c r="Q148" s="13">
        <v>379.1</v>
      </c>
      <c r="R148" s="13">
        <v>434.7</v>
      </c>
      <c r="T148" s="80"/>
      <c r="U148" s="5"/>
      <c r="V148" s="5"/>
      <c r="W148" s="5"/>
      <c r="Y148" s="80"/>
      <c r="Z148" s="5"/>
      <c r="AA148" s="5"/>
      <c r="AB148" s="5"/>
      <c r="AD148" s="80"/>
      <c r="AE148" s="5"/>
      <c r="AF148" s="5"/>
      <c r="AG148" s="5"/>
    </row>
    <row r="149" spans="1:33" x14ac:dyDescent="0.2">
      <c r="A149" s="4" t="s">
        <v>275</v>
      </c>
      <c r="B149" s="12">
        <v>581</v>
      </c>
      <c r="C149" s="13">
        <v>529.5</v>
      </c>
      <c r="D149" s="13"/>
      <c r="E149" s="13">
        <v>486.2</v>
      </c>
      <c r="F149" s="13">
        <v>572.79999999999995</v>
      </c>
      <c r="H149" s="12">
        <v>384</v>
      </c>
      <c r="I149" s="13">
        <v>332</v>
      </c>
      <c r="J149" s="13"/>
      <c r="K149" s="13">
        <v>298.7</v>
      </c>
      <c r="L149" s="13">
        <v>365.3</v>
      </c>
      <c r="N149" s="12">
        <v>965</v>
      </c>
      <c r="O149" s="13">
        <v>428</v>
      </c>
      <c r="P149" s="13"/>
      <c r="Q149" s="13">
        <v>400.9</v>
      </c>
      <c r="R149" s="13">
        <v>455.1</v>
      </c>
      <c r="T149" s="80"/>
      <c r="U149" s="5"/>
      <c r="V149" s="5"/>
      <c r="W149" s="5"/>
      <c r="Y149" s="80"/>
      <c r="Z149" s="5"/>
      <c r="AA149" s="5"/>
      <c r="AB149" s="5"/>
      <c r="AD149" s="80"/>
      <c r="AE149" s="5"/>
      <c r="AF149" s="5"/>
      <c r="AG149" s="5"/>
    </row>
    <row r="150" spans="1:33" x14ac:dyDescent="0.2">
      <c r="A150" s="4" t="s">
        <v>276</v>
      </c>
      <c r="B150" s="12">
        <v>569</v>
      </c>
      <c r="C150" s="13">
        <v>515.70000000000005</v>
      </c>
      <c r="D150" s="13"/>
      <c r="E150" s="13">
        <v>473.1</v>
      </c>
      <c r="F150" s="13">
        <v>558.29999999999995</v>
      </c>
      <c r="H150" s="12">
        <v>353</v>
      </c>
      <c r="I150" s="13">
        <v>306.7</v>
      </c>
      <c r="J150" s="13"/>
      <c r="K150" s="13">
        <v>274.60000000000002</v>
      </c>
      <c r="L150" s="13">
        <v>338.7</v>
      </c>
      <c r="N150" s="12">
        <v>922</v>
      </c>
      <c r="O150" s="13">
        <v>408.7</v>
      </c>
      <c r="P150" s="13"/>
      <c r="Q150" s="13">
        <v>382.2</v>
      </c>
      <c r="R150" s="13">
        <v>435.2</v>
      </c>
      <c r="T150" s="80"/>
      <c r="U150" s="5"/>
      <c r="V150" s="5"/>
      <c r="W150" s="5"/>
      <c r="Y150" s="80"/>
      <c r="Z150" s="5"/>
      <c r="AA150" s="5"/>
      <c r="AB150" s="5"/>
      <c r="AD150" s="80"/>
      <c r="AE150" s="5"/>
      <c r="AF150" s="5"/>
      <c r="AG150" s="5"/>
    </row>
    <row r="151" spans="1:33" x14ac:dyDescent="0.2">
      <c r="A151" s="4" t="s">
        <v>277</v>
      </c>
      <c r="B151" s="12">
        <v>540</v>
      </c>
      <c r="C151" s="13">
        <v>508.8</v>
      </c>
      <c r="D151" s="13"/>
      <c r="E151" s="13">
        <v>465.6</v>
      </c>
      <c r="F151" s="13">
        <v>551.9</v>
      </c>
      <c r="H151" s="12">
        <v>366</v>
      </c>
      <c r="I151" s="13">
        <v>327</v>
      </c>
      <c r="J151" s="13"/>
      <c r="K151" s="13">
        <v>293.39999999999998</v>
      </c>
      <c r="L151" s="13">
        <v>360.6</v>
      </c>
      <c r="N151" s="12">
        <v>906</v>
      </c>
      <c r="O151" s="13">
        <v>415.7</v>
      </c>
      <c r="P151" s="13"/>
      <c r="Q151" s="13">
        <v>388.5</v>
      </c>
      <c r="R151" s="13">
        <v>442.8</v>
      </c>
      <c r="T151" s="80"/>
      <c r="U151" s="5"/>
      <c r="V151" s="5"/>
      <c r="W151" s="5"/>
      <c r="Y151" s="80"/>
      <c r="Z151" s="5"/>
      <c r="AA151" s="5"/>
      <c r="AB151" s="5"/>
      <c r="AD151" s="80"/>
      <c r="AE151" s="5"/>
      <c r="AF151" s="5"/>
      <c r="AG151" s="5"/>
    </row>
    <row r="152" spans="1:33" x14ac:dyDescent="0.2">
      <c r="A152" s="4" t="s">
        <v>278</v>
      </c>
      <c r="B152" s="12">
        <v>571</v>
      </c>
      <c r="C152" s="13">
        <v>523.5</v>
      </c>
      <c r="D152" s="13"/>
      <c r="E152" s="13">
        <v>480.3</v>
      </c>
      <c r="F152" s="13">
        <v>566.6</v>
      </c>
      <c r="H152" s="12">
        <v>364</v>
      </c>
      <c r="I152" s="13">
        <v>314.3</v>
      </c>
      <c r="J152" s="13"/>
      <c r="K152" s="13">
        <v>281.89999999999998</v>
      </c>
      <c r="L152" s="13">
        <v>346.7</v>
      </c>
      <c r="N152" s="12">
        <v>935</v>
      </c>
      <c r="O152" s="13">
        <v>415.9</v>
      </c>
      <c r="P152" s="13"/>
      <c r="Q152" s="13">
        <v>389.1</v>
      </c>
      <c r="R152" s="13">
        <v>442.7</v>
      </c>
      <c r="T152" s="80"/>
      <c r="U152" s="5"/>
      <c r="V152" s="5"/>
      <c r="W152" s="5"/>
      <c r="Y152" s="80"/>
      <c r="Z152" s="5"/>
      <c r="AA152" s="5"/>
      <c r="AB152" s="5"/>
      <c r="AD152" s="80"/>
      <c r="AE152" s="5"/>
      <c r="AF152" s="5"/>
      <c r="AG152" s="5"/>
    </row>
    <row r="153" spans="1:33" x14ac:dyDescent="0.2">
      <c r="A153" s="4" t="s">
        <v>279</v>
      </c>
      <c r="B153" s="12">
        <v>535</v>
      </c>
      <c r="C153" s="13">
        <v>502.3</v>
      </c>
      <c r="D153" s="13"/>
      <c r="E153" s="13">
        <v>459.5</v>
      </c>
      <c r="F153" s="13">
        <v>545.1</v>
      </c>
      <c r="H153" s="12">
        <v>362</v>
      </c>
      <c r="I153" s="13">
        <v>327.10000000000002</v>
      </c>
      <c r="J153" s="13"/>
      <c r="K153" s="13">
        <v>293.3</v>
      </c>
      <c r="L153" s="13">
        <v>360.9</v>
      </c>
      <c r="N153" s="12">
        <v>897</v>
      </c>
      <c r="O153" s="13">
        <v>412.9</v>
      </c>
      <c r="P153" s="13"/>
      <c r="Q153" s="13">
        <v>385.8</v>
      </c>
      <c r="R153" s="13">
        <v>440</v>
      </c>
      <c r="T153" s="80"/>
      <c r="U153" s="5"/>
      <c r="V153" s="5"/>
      <c r="W153" s="5"/>
      <c r="Y153" s="80"/>
      <c r="Z153" s="5"/>
      <c r="AA153" s="5"/>
      <c r="AB153" s="5"/>
      <c r="AD153" s="80"/>
      <c r="AE153" s="5"/>
      <c r="AF153" s="5"/>
      <c r="AG153" s="5"/>
    </row>
    <row r="154" spans="1:33" x14ac:dyDescent="0.2">
      <c r="A154" s="4" t="s">
        <v>280</v>
      </c>
      <c r="B154" s="12">
        <v>442</v>
      </c>
      <c r="C154" s="13">
        <v>400.8</v>
      </c>
      <c r="D154" s="13"/>
      <c r="E154" s="13">
        <v>363.3</v>
      </c>
      <c r="F154" s="13">
        <v>438.3</v>
      </c>
      <c r="H154" s="12">
        <v>286</v>
      </c>
      <c r="I154" s="13">
        <v>248.5</v>
      </c>
      <c r="J154" s="13"/>
      <c r="K154" s="13">
        <v>219.6</v>
      </c>
      <c r="L154" s="13">
        <v>277.39999999999998</v>
      </c>
      <c r="N154" s="12">
        <v>728</v>
      </c>
      <c r="O154" s="13">
        <v>322.89999999999998</v>
      </c>
      <c r="P154" s="13"/>
      <c r="Q154" s="13">
        <v>299.39999999999998</v>
      </c>
      <c r="R154" s="13">
        <v>346.5</v>
      </c>
      <c r="T154" s="80"/>
      <c r="U154" s="5"/>
      <c r="V154" s="5"/>
      <c r="W154" s="5"/>
      <c r="Y154" s="80"/>
      <c r="Z154" s="5"/>
      <c r="AA154" s="5"/>
      <c r="AB154" s="5"/>
      <c r="AD154" s="80"/>
      <c r="AE154" s="5"/>
      <c r="AF154" s="5"/>
      <c r="AG154" s="5"/>
    </row>
    <row r="155" spans="1:33" x14ac:dyDescent="0.2">
      <c r="A155" s="4" t="s">
        <v>281</v>
      </c>
      <c r="B155" s="12">
        <v>535</v>
      </c>
      <c r="C155" s="13">
        <v>489.7</v>
      </c>
      <c r="D155" s="13"/>
      <c r="E155" s="13">
        <v>448</v>
      </c>
      <c r="F155" s="13">
        <v>531.4</v>
      </c>
      <c r="H155" s="12">
        <v>364</v>
      </c>
      <c r="I155" s="13">
        <v>314.8</v>
      </c>
      <c r="J155" s="13"/>
      <c r="K155" s="13">
        <v>282.39999999999998</v>
      </c>
      <c r="L155" s="13">
        <v>347.2</v>
      </c>
      <c r="N155" s="12">
        <v>899</v>
      </c>
      <c r="O155" s="13">
        <v>399.7</v>
      </c>
      <c r="P155" s="13"/>
      <c r="Q155" s="13">
        <v>373.4</v>
      </c>
      <c r="R155" s="13">
        <v>425.9</v>
      </c>
      <c r="T155" s="80"/>
      <c r="U155" s="5"/>
      <c r="V155" s="5"/>
      <c r="W155" s="5"/>
      <c r="Y155" s="80"/>
      <c r="Z155" s="5"/>
      <c r="AA155" s="5"/>
      <c r="AB155" s="5"/>
      <c r="AD155" s="80"/>
      <c r="AE155" s="5"/>
      <c r="AF155" s="5"/>
      <c r="AG155" s="5"/>
    </row>
    <row r="156" spans="1:33" x14ac:dyDescent="0.2">
      <c r="A156" s="4" t="s">
        <v>282</v>
      </c>
      <c r="B156" s="12">
        <v>523</v>
      </c>
      <c r="C156" s="13">
        <v>495</v>
      </c>
      <c r="D156" s="13"/>
      <c r="E156" s="13">
        <v>452.3</v>
      </c>
      <c r="F156" s="13">
        <v>537.6</v>
      </c>
      <c r="H156" s="12">
        <v>359</v>
      </c>
      <c r="I156" s="13">
        <v>320.60000000000002</v>
      </c>
      <c r="J156" s="13"/>
      <c r="K156" s="13">
        <v>287.39999999999998</v>
      </c>
      <c r="L156" s="13">
        <v>353.9</v>
      </c>
      <c r="N156" s="12">
        <v>882</v>
      </c>
      <c r="O156" s="13">
        <v>405.4</v>
      </c>
      <c r="P156" s="13"/>
      <c r="Q156" s="13">
        <v>378.5</v>
      </c>
      <c r="R156" s="13">
        <v>432.2</v>
      </c>
      <c r="T156" s="80"/>
      <c r="U156" s="5"/>
      <c r="V156" s="5"/>
      <c r="W156" s="5"/>
      <c r="Y156" s="80"/>
      <c r="Z156" s="5"/>
      <c r="AA156" s="5"/>
      <c r="AB156" s="5"/>
      <c r="AD156" s="80"/>
      <c r="AE156" s="5"/>
      <c r="AF156" s="5"/>
      <c r="AG156" s="5"/>
    </row>
    <row r="157" spans="1:33" x14ac:dyDescent="0.2">
      <c r="A157" s="4" t="s">
        <v>283</v>
      </c>
      <c r="B157" s="12">
        <v>488</v>
      </c>
      <c r="C157" s="13">
        <v>448.3</v>
      </c>
      <c r="D157" s="13"/>
      <c r="E157" s="13">
        <v>408.3</v>
      </c>
      <c r="F157" s="13">
        <v>488.3</v>
      </c>
      <c r="H157" s="12">
        <v>322</v>
      </c>
      <c r="I157" s="13">
        <v>281.10000000000002</v>
      </c>
      <c r="J157" s="13"/>
      <c r="K157" s="13">
        <v>250.3</v>
      </c>
      <c r="L157" s="13">
        <v>311.8</v>
      </c>
      <c r="N157" s="12">
        <v>810</v>
      </c>
      <c r="O157" s="13">
        <v>362.5</v>
      </c>
      <c r="P157" s="13"/>
      <c r="Q157" s="13">
        <v>337.4</v>
      </c>
      <c r="R157" s="13">
        <v>387.5</v>
      </c>
      <c r="T157" s="80"/>
      <c r="U157" s="5"/>
      <c r="V157" s="5"/>
      <c r="W157" s="5"/>
      <c r="Y157" s="80"/>
      <c r="Z157" s="5"/>
      <c r="AA157" s="5"/>
      <c r="AB157" s="5"/>
      <c r="AD157" s="80"/>
      <c r="AE157" s="5"/>
      <c r="AF157" s="5"/>
      <c r="AG157" s="5"/>
    </row>
    <row r="158" spans="1:33" x14ac:dyDescent="0.2">
      <c r="A158" s="4" t="s">
        <v>284</v>
      </c>
      <c r="B158" s="12">
        <v>526</v>
      </c>
      <c r="C158" s="13">
        <v>496</v>
      </c>
      <c r="D158" s="13"/>
      <c r="E158" s="13">
        <v>453.4</v>
      </c>
      <c r="F158" s="13">
        <v>538.6</v>
      </c>
      <c r="H158" s="12">
        <v>328</v>
      </c>
      <c r="I158" s="13">
        <v>294.39999999999998</v>
      </c>
      <c r="J158" s="13"/>
      <c r="K158" s="13">
        <v>262.5</v>
      </c>
      <c r="L158" s="13">
        <v>326.39999999999998</v>
      </c>
      <c r="N158" s="12">
        <v>854</v>
      </c>
      <c r="O158" s="13">
        <v>392.9</v>
      </c>
      <c r="P158" s="13"/>
      <c r="Q158" s="13">
        <v>366.5</v>
      </c>
      <c r="R158" s="13">
        <v>419.4</v>
      </c>
      <c r="T158" s="80"/>
      <c r="U158" s="5"/>
      <c r="V158" s="5"/>
      <c r="W158" s="5"/>
      <c r="Y158" s="80"/>
      <c r="Z158" s="5"/>
      <c r="AA158" s="5"/>
      <c r="AB158" s="5"/>
      <c r="AD158" s="80"/>
      <c r="AE158" s="5"/>
      <c r="AF158" s="5"/>
      <c r="AG158" s="5"/>
    </row>
    <row r="159" spans="1:33" x14ac:dyDescent="0.2">
      <c r="A159" s="4" t="s">
        <v>285</v>
      </c>
      <c r="B159" s="12">
        <v>552</v>
      </c>
      <c r="C159" s="13">
        <v>507.4</v>
      </c>
      <c r="D159" s="13"/>
      <c r="E159" s="13">
        <v>464.9</v>
      </c>
      <c r="F159" s="13">
        <v>550</v>
      </c>
      <c r="H159" s="12">
        <v>369</v>
      </c>
      <c r="I159" s="13">
        <v>322.39999999999998</v>
      </c>
      <c r="J159" s="13"/>
      <c r="K159" s="13">
        <v>289.39999999999998</v>
      </c>
      <c r="L159" s="13">
        <v>355.4</v>
      </c>
      <c r="N159" s="12">
        <v>921</v>
      </c>
      <c r="O159" s="13">
        <v>412.8</v>
      </c>
      <c r="P159" s="13"/>
      <c r="Q159" s="13">
        <v>386</v>
      </c>
      <c r="R159" s="13">
        <v>439.5</v>
      </c>
      <c r="T159" s="80"/>
      <c r="U159" s="5"/>
      <c r="V159" s="5"/>
      <c r="W159" s="5"/>
      <c r="Y159" s="80"/>
      <c r="Z159" s="5"/>
      <c r="AA159" s="5"/>
      <c r="AB159" s="5"/>
      <c r="AD159" s="80"/>
      <c r="AE159" s="5"/>
      <c r="AF159" s="5"/>
      <c r="AG159" s="5"/>
    </row>
    <row r="160" spans="1:33" x14ac:dyDescent="0.2">
      <c r="A160" s="4" t="s">
        <v>286</v>
      </c>
      <c r="B160" s="12">
        <v>511</v>
      </c>
      <c r="C160" s="13">
        <v>519.20000000000005</v>
      </c>
      <c r="D160" s="13"/>
      <c r="E160" s="13">
        <v>473.9</v>
      </c>
      <c r="F160" s="13">
        <v>564.4</v>
      </c>
      <c r="H160" s="12">
        <v>379</v>
      </c>
      <c r="I160" s="13">
        <v>367.3</v>
      </c>
      <c r="J160" s="13"/>
      <c r="K160" s="13">
        <v>330.2</v>
      </c>
      <c r="L160" s="13">
        <v>404.4</v>
      </c>
      <c r="N160" s="12">
        <v>890</v>
      </c>
      <c r="O160" s="13">
        <v>441.2</v>
      </c>
      <c r="P160" s="13"/>
      <c r="Q160" s="13">
        <v>412.1</v>
      </c>
      <c r="R160" s="13">
        <v>470.3</v>
      </c>
      <c r="T160" s="80"/>
      <c r="U160" s="5"/>
      <c r="V160" s="5"/>
      <c r="W160" s="5"/>
      <c r="Y160" s="80"/>
      <c r="Z160" s="5"/>
      <c r="AA160" s="5"/>
      <c r="AB160" s="5"/>
      <c r="AD160" s="80"/>
      <c r="AE160" s="5"/>
      <c r="AF160" s="5"/>
      <c r="AG160" s="5"/>
    </row>
    <row r="161" spans="1:33" x14ac:dyDescent="0.2">
      <c r="A161" s="4" t="s">
        <v>287</v>
      </c>
      <c r="B161" s="12">
        <v>628</v>
      </c>
      <c r="C161" s="13">
        <v>580.9</v>
      </c>
      <c r="D161" s="13"/>
      <c r="E161" s="13">
        <v>535.29999999999995</v>
      </c>
      <c r="F161" s="13">
        <v>626.6</v>
      </c>
      <c r="H161" s="12">
        <v>450</v>
      </c>
      <c r="I161" s="13">
        <v>394.8</v>
      </c>
      <c r="J161" s="13"/>
      <c r="K161" s="13">
        <v>358.3</v>
      </c>
      <c r="L161" s="13">
        <v>431.4</v>
      </c>
      <c r="N161" s="12">
        <v>1078</v>
      </c>
      <c r="O161" s="13">
        <v>485.6</v>
      </c>
      <c r="P161" s="13"/>
      <c r="Q161" s="13">
        <v>456.5</v>
      </c>
      <c r="R161" s="13">
        <v>514.70000000000005</v>
      </c>
      <c r="T161" s="80"/>
      <c r="U161" s="5"/>
      <c r="V161" s="5"/>
      <c r="W161" s="5"/>
      <c r="Y161" s="80"/>
      <c r="Z161" s="5"/>
      <c r="AA161" s="5"/>
      <c r="AB161" s="5"/>
      <c r="AD161" s="80"/>
      <c r="AE161" s="5"/>
      <c r="AF161" s="5"/>
      <c r="AG161" s="5"/>
    </row>
    <row r="162" spans="1:33" x14ac:dyDescent="0.2">
      <c r="A162" s="4" t="s">
        <v>288</v>
      </c>
      <c r="B162" s="12">
        <v>583</v>
      </c>
      <c r="C162" s="13">
        <v>541.1</v>
      </c>
      <c r="D162" s="13"/>
      <c r="E162" s="13">
        <v>496.9</v>
      </c>
      <c r="F162" s="13">
        <v>585.20000000000005</v>
      </c>
      <c r="H162" s="12">
        <v>501</v>
      </c>
      <c r="I162" s="13">
        <v>440.2</v>
      </c>
      <c r="J162" s="13"/>
      <c r="K162" s="13">
        <v>401.5</v>
      </c>
      <c r="L162" s="13">
        <v>478.8</v>
      </c>
      <c r="N162" s="12">
        <v>1084</v>
      </c>
      <c r="O162" s="13">
        <v>489.4</v>
      </c>
      <c r="P162" s="13"/>
      <c r="Q162" s="13">
        <v>460.2</v>
      </c>
      <c r="R162" s="13">
        <v>518.70000000000005</v>
      </c>
      <c r="T162" s="80"/>
      <c r="U162" s="5"/>
      <c r="V162" s="5"/>
      <c r="W162" s="5"/>
      <c r="Y162" s="80"/>
      <c r="Z162" s="5"/>
      <c r="AA162" s="5"/>
      <c r="AB162" s="5"/>
      <c r="AD162" s="80"/>
      <c r="AE162" s="5"/>
      <c r="AF162" s="5"/>
      <c r="AG162" s="5"/>
    </row>
    <row r="163" spans="1:33" x14ac:dyDescent="0.2">
      <c r="A163" s="4" t="s">
        <v>289</v>
      </c>
      <c r="B163" s="12">
        <v>511</v>
      </c>
      <c r="C163" s="13">
        <v>489.3</v>
      </c>
      <c r="D163" s="13"/>
      <c r="E163" s="13">
        <v>446.6</v>
      </c>
      <c r="F163" s="13">
        <v>531.9</v>
      </c>
      <c r="H163" s="12">
        <v>336</v>
      </c>
      <c r="I163" s="13">
        <v>305.39999999999998</v>
      </c>
      <c r="J163" s="13"/>
      <c r="K163" s="13">
        <v>272.7</v>
      </c>
      <c r="L163" s="13">
        <v>338.2</v>
      </c>
      <c r="N163" s="12">
        <v>847</v>
      </c>
      <c r="O163" s="13">
        <v>395</v>
      </c>
      <c r="P163" s="13"/>
      <c r="Q163" s="13">
        <v>368.3</v>
      </c>
      <c r="R163" s="13">
        <v>421.7</v>
      </c>
      <c r="T163" s="80"/>
      <c r="U163" s="5"/>
      <c r="V163" s="5"/>
      <c r="W163" s="5"/>
      <c r="Y163" s="80"/>
      <c r="Z163" s="5"/>
      <c r="AA163" s="5"/>
      <c r="AB163" s="5"/>
      <c r="AD163" s="80"/>
      <c r="AE163" s="5"/>
      <c r="AF163" s="5"/>
      <c r="AG163" s="5"/>
    </row>
    <row r="164" spans="1:33" x14ac:dyDescent="0.2">
      <c r="A164" s="4" t="s">
        <v>290</v>
      </c>
      <c r="B164" s="12">
        <v>527</v>
      </c>
      <c r="C164" s="13">
        <v>490</v>
      </c>
      <c r="D164" s="13"/>
      <c r="E164" s="13">
        <v>448</v>
      </c>
      <c r="F164" s="13">
        <v>532.1</v>
      </c>
      <c r="H164" s="12">
        <v>414</v>
      </c>
      <c r="I164" s="13">
        <v>364.1</v>
      </c>
      <c r="J164" s="13"/>
      <c r="K164" s="13">
        <v>328.9</v>
      </c>
      <c r="L164" s="13">
        <v>399.3</v>
      </c>
      <c r="N164" s="12">
        <v>941</v>
      </c>
      <c r="O164" s="13">
        <v>425.4</v>
      </c>
      <c r="P164" s="13"/>
      <c r="Q164" s="13">
        <v>398.1</v>
      </c>
      <c r="R164" s="13">
        <v>452.7</v>
      </c>
      <c r="T164" s="80"/>
      <c r="U164" s="5"/>
      <c r="V164" s="5"/>
      <c r="W164" s="5"/>
      <c r="Y164" s="80"/>
      <c r="Z164" s="5"/>
      <c r="AA164" s="5"/>
      <c r="AB164" s="5"/>
      <c r="AD164" s="80"/>
      <c r="AE164" s="5"/>
      <c r="AF164" s="5"/>
      <c r="AG164" s="5"/>
    </row>
    <row r="165" spans="1:33" x14ac:dyDescent="0.2">
      <c r="A165" s="4" t="s">
        <v>291</v>
      </c>
      <c r="B165" s="12">
        <v>545</v>
      </c>
      <c r="C165" s="13">
        <v>522.79999999999995</v>
      </c>
      <c r="D165" s="13"/>
      <c r="E165" s="13">
        <v>478.7</v>
      </c>
      <c r="F165" s="13">
        <v>567</v>
      </c>
      <c r="H165" s="12">
        <v>391</v>
      </c>
      <c r="I165" s="13">
        <v>356.7</v>
      </c>
      <c r="J165" s="13"/>
      <c r="K165" s="13">
        <v>321.2</v>
      </c>
      <c r="L165" s="13">
        <v>392.1</v>
      </c>
      <c r="N165" s="12">
        <v>936</v>
      </c>
      <c r="O165" s="13">
        <v>437.4</v>
      </c>
      <c r="P165" s="13"/>
      <c r="Q165" s="13">
        <v>409.3</v>
      </c>
      <c r="R165" s="13">
        <v>465.5</v>
      </c>
      <c r="T165" s="80"/>
      <c r="U165" s="5"/>
      <c r="V165" s="5"/>
      <c r="W165" s="5"/>
      <c r="Y165" s="80"/>
      <c r="Z165" s="5"/>
      <c r="AA165" s="5"/>
      <c r="AB165" s="5"/>
      <c r="AD165" s="80"/>
      <c r="AE165" s="5"/>
      <c r="AF165" s="5"/>
      <c r="AG165" s="5"/>
    </row>
    <row r="166" spans="1:33" x14ac:dyDescent="0.2">
      <c r="A166" s="4" t="s">
        <v>292</v>
      </c>
      <c r="B166" s="12">
        <v>473</v>
      </c>
      <c r="C166" s="13">
        <v>445.1</v>
      </c>
      <c r="D166" s="13"/>
      <c r="E166" s="13">
        <v>404.8</v>
      </c>
      <c r="F166" s="13">
        <v>485.4</v>
      </c>
      <c r="H166" s="12">
        <v>302</v>
      </c>
      <c r="I166" s="13">
        <v>267.39999999999998</v>
      </c>
      <c r="J166" s="13"/>
      <c r="K166" s="13">
        <v>237.2</v>
      </c>
      <c r="L166" s="13">
        <v>297.7</v>
      </c>
      <c r="N166" s="12">
        <v>775</v>
      </c>
      <c r="O166" s="13">
        <v>353.4</v>
      </c>
      <c r="P166" s="13"/>
      <c r="Q166" s="13">
        <v>328.5</v>
      </c>
      <c r="R166" s="13">
        <v>378.4</v>
      </c>
      <c r="T166" s="80"/>
      <c r="U166" s="5"/>
      <c r="V166" s="5"/>
      <c r="W166" s="5"/>
      <c r="Y166" s="80"/>
      <c r="Z166" s="5"/>
      <c r="AA166" s="5"/>
      <c r="AB166" s="5"/>
      <c r="AD166" s="80"/>
      <c r="AE166" s="5"/>
      <c r="AF166" s="5"/>
      <c r="AG166" s="5"/>
    </row>
    <row r="167" spans="1:33" x14ac:dyDescent="0.2">
      <c r="A167" s="4" t="s">
        <v>293</v>
      </c>
      <c r="B167" s="12">
        <v>551</v>
      </c>
      <c r="C167" s="13">
        <v>512.20000000000005</v>
      </c>
      <c r="D167" s="13"/>
      <c r="E167" s="13">
        <v>469.2</v>
      </c>
      <c r="F167" s="13">
        <v>555.20000000000005</v>
      </c>
      <c r="H167" s="12">
        <v>374</v>
      </c>
      <c r="I167" s="13">
        <v>329.5</v>
      </c>
      <c r="J167" s="13"/>
      <c r="K167" s="13">
        <v>296</v>
      </c>
      <c r="L167" s="13">
        <v>363</v>
      </c>
      <c r="N167" s="12">
        <v>925</v>
      </c>
      <c r="O167" s="13">
        <v>418.6</v>
      </c>
      <c r="P167" s="13"/>
      <c r="Q167" s="13">
        <v>391.5</v>
      </c>
      <c r="R167" s="13">
        <v>445.7</v>
      </c>
      <c r="T167" s="80"/>
      <c r="U167" s="5"/>
      <c r="V167" s="5"/>
      <c r="W167" s="5"/>
      <c r="Y167" s="80"/>
      <c r="Z167" s="5"/>
      <c r="AA167" s="5"/>
      <c r="AB167" s="5"/>
      <c r="AD167" s="80"/>
      <c r="AE167" s="5"/>
      <c r="AF167" s="5"/>
      <c r="AG167" s="5"/>
    </row>
    <row r="168" spans="1:33" x14ac:dyDescent="0.2">
      <c r="A168" s="4" t="s">
        <v>294</v>
      </c>
      <c r="B168" s="12">
        <v>489</v>
      </c>
      <c r="C168" s="13">
        <v>470.4</v>
      </c>
      <c r="D168" s="13"/>
      <c r="E168" s="13">
        <v>428.5</v>
      </c>
      <c r="F168" s="13">
        <v>512.29999999999995</v>
      </c>
      <c r="H168" s="12">
        <v>340</v>
      </c>
      <c r="I168" s="13">
        <v>310.7</v>
      </c>
      <c r="J168" s="13"/>
      <c r="K168" s="13">
        <v>277.60000000000002</v>
      </c>
      <c r="L168" s="13">
        <v>343.8</v>
      </c>
      <c r="N168" s="12">
        <v>829</v>
      </c>
      <c r="O168" s="13">
        <v>388.3</v>
      </c>
      <c r="P168" s="13"/>
      <c r="Q168" s="13">
        <v>361.8</v>
      </c>
      <c r="R168" s="13">
        <v>414.9</v>
      </c>
      <c r="T168" s="80"/>
      <c r="U168" s="5"/>
      <c r="V168" s="5"/>
      <c r="W168" s="5"/>
      <c r="Y168" s="80"/>
      <c r="Z168" s="5"/>
      <c r="AA168" s="5"/>
      <c r="AB168" s="5"/>
      <c r="AD168" s="80"/>
      <c r="AE168" s="5"/>
      <c r="AF168" s="5"/>
      <c r="AG168" s="5"/>
    </row>
    <row r="169" spans="1:33" x14ac:dyDescent="0.2">
      <c r="A169" s="4" t="s">
        <v>295</v>
      </c>
      <c r="B169" s="12">
        <v>556</v>
      </c>
      <c r="C169" s="13">
        <v>519.9</v>
      </c>
      <c r="D169" s="13"/>
      <c r="E169" s="13">
        <v>476.5</v>
      </c>
      <c r="F169" s="13">
        <v>563.4</v>
      </c>
      <c r="H169" s="12">
        <v>329</v>
      </c>
      <c r="I169" s="13">
        <v>289.60000000000002</v>
      </c>
      <c r="J169" s="13"/>
      <c r="K169" s="13">
        <v>258.2</v>
      </c>
      <c r="L169" s="13">
        <v>320.89999999999998</v>
      </c>
      <c r="N169" s="12">
        <v>885</v>
      </c>
      <c r="O169" s="13">
        <v>401.5</v>
      </c>
      <c r="P169" s="13"/>
      <c r="Q169" s="13">
        <v>375</v>
      </c>
      <c r="R169" s="13">
        <v>428.1</v>
      </c>
      <c r="T169" s="80"/>
      <c r="U169" s="5"/>
      <c r="V169" s="5"/>
      <c r="W169" s="5"/>
      <c r="Y169" s="80"/>
      <c r="Z169" s="5"/>
      <c r="AA169" s="5"/>
      <c r="AB169" s="5"/>
      <c r="AD169" s="80"/>
      <c r="AE169" s="5"/>
      <c r="AF169" s="5"/>
      <c r="AG169" s="5"/>
    </row>
    <row r="170" spans="1:33" x14ac:dyDescent="0.2">
      <c r="A170" s="4" t="s">
        <v>296</v>
      </c>
      <c r="B170" s="12">
        <v>559</v>
      </c>
      <c r="C170" s="13">
        <v>539.9</v>
      </c>
      <c r="D170" s="13"/>
      <c r="E170" s="13">
        <v>494.9</v>
      </c>
      <c r="F170" s="13">
        <v>584.9</v>
      </c>
      <c r="H170" s="12">
        <v>399</v>
      </c>
      <c r="I170" s="13">
        <v>363.4</v>
      </c>
      <c r="J170" s="13"/>
      <c r="K170" s="13">
        <v>327.7</v>
      </c>
      <c r="L170" s="13">
        <v>399.2</v>
      </c>
      <c r="N170" s="12">
        <v>958</v>
      </c>
      <c r="O170" s="13">
        <v>449.1</v>
      </c>
      <c r="P170" s="13"/>
      <c r="Q170" s="13">
        <v>420.6</v>
      </c>
      <c r="R170" s="13">
        <v>477.7</v>
      </c>
      <c r="T170" s="80"/>
      <c r="U170" s="5"/>
      <c r="V170" s="5"/>
      <c r="W170" s="5"/>
      <c r="Y170" s="80"/>
      <c r="Z170" s="5"/>
      <c r="AA170" s="5"/>
      <c r="AB170" s="5"/>
      <c r="AD170" s="80"/>
      <c r="AE170" s="5"/>
      <c r="AF170" s="5"/>
      <c r="AG170" s="5"/>
    </row>
    <row r="171" spans="1:33" x14ac:dyDescent="0.2">
      <c r="A171" s="4" t="s">
        <v>297</v>
      </c>
      <c r="B171" s="12">
        <v>545</v>
      </c>
      <c r="C171" s="13">
        <v>513.70000000000005</v>
      </c>
      <c r="D171" s="13"/>
      <c r="E171" s="13">
        <v>470.4</v>
      </c>
      <c r="F171" s="13">
        <v>557.1</v>
      </c>
      <c r="H171" s="12">
        <v>349</v>
      </c>
      <c r="I171" s="13">
        <v>310.39999999999998</v>
      </c>
      <c r="J171" s="13"/>
      <c r="K171" s="13">
        <v>277.8</v>
      </c>
      <c r="L171" s="13">
        <v>343.1</v>
      </c>
      <c r="N171" s="12">
        <v>894</v>
      </c>
      <c r="O171" s="13">
        <v>408.9</v>
      </c>
      <c r="P171" s="13"/>
      <c r="Q171" s="13">
        <v>382</v>
      </c>
      <c r="R171" s="13">
        <v>435.8</v>
      </c>
      <c r="T171" s="80"/>
      <c r="U171" s="5"/>
      <c r="V171" s="5"/>
      <c r="W171" s="5"/>
      <c r="Y171" s="80"/>
      <c r="Z171" s="5"/>
      <c r="AA171" s="5"/>
      <c r="AB171" s="5"/>
      <c r="AD171" s="80"/>
      <c r="AE171" s="5"/>
      <c r="AF171" s="5"/>
      <c r="AG171" s="5"/>
    </row>
    <row r="172" spans="1:33" x14ac:dyDescent="0.2">
      <c r="A172" s="4" t="s">
        <v>298</v>
      </c>
      <c r="B172" s="12">
        <v>521</v>
      </c>
      <c r="C172" s="13">
        <v>529.70000000000005</v>
      </c>
      <c r="D172" s="13"/>
      <c r="E172" s="13">
        <v>484</v>
      </c>
      <c r="F172" s="13">
        <v>575.4</v>
      </c>
      <c r="H172" s="12">
        <v>359</v>
      </c>
      <c r="I172" s="13">
        <v>341.5</v>
      </c>
      <c r="J172" s="13"/>
      <c r="K172" s="13">
        <v>306</v>
      </c>
      <c r="L172" s="13">
        <v>376.9</v>
      </c>
      <c r="N172" s="12">
        <v>880</v>
      </c>
      <c r="O172" s="13">
        <v>432.3</v>
      </c>
      <c r="P172" s="13"/>
      <c r="Q172" s="13">
        <v>403.7</v>
      </c>
      <c r="R172" s="13">
        <v>461</v>
      </c>
      <c r="T172" s="80"/>
      <c r="U172" s="5"/>
      <c r="V172" s="5"/>
      <c r="W172" s="5"/>
      <c r="Y172" s="80"/>
      <c r="Z172" s="5"/>
      <c r="AA172" s="5"/>
      <c r="AB172" s="5"/>
      <c r="AD172" s="80"/>
      <c r="AE172" s="5"/>
      <c r="AF172" s="5"/>
      <c r="AG172" s="5"/>
    </row>
    <row r="173" spans="1:33" x14ac:dyDescent="0.2">
      <c r="A173" s="4" t="s">
        <v>299</v>
      </c>
      <c r="B173" s="12">
        <v>599</v>
      </c>
      <c r="C173" s="13">
        <v>561.1</v>
      </c>
      <c r="D173" s="13"/>
      <c r="E173" s="13">
        <v>515.9</v>
      </c>
      <c r="F173" s="13">
        <v>606.20000000000005</v>
      </c>
      <c r="H173" s="12">
        <v>381</v>
      </c>
      <c r="I173" s="13">
        <v>339.7</v>
      </c>
      <c r="J173" s="13"/>
      <c r="K173" s="13">
        <v>305.5</v>
      </c>
      <c r="L173" s="13">
        <v>373.9</v>
      </c>
      <c r="N173" s="12">
        <v>980</v>
      </c>
      <c r="O173" s="13">
        <v>447.7</v>
      </c>
      <c r="P173" s="13"/>
      <c r="Q173" s="13">
        <v>419.6</v>
      </c>
      <c r="R173" s="13">
        <v>475.8</v>
      </c>
      <c r="T173" s="80"/>
      <c r="U173" s="5"/>
      <c r="V173" s="5"/>
      <c r="W173" s="5"/>
      <c r="Y173" s="80"/>
      <c r="Z173" s="5"/>
      <c r="AA173" s="5"/>
      <c r="AB173" s="5"/>
      <c r="AD173" s="80"/>
      <c r="AE173" s="5"/>
      <c r="AF173" s="5"/>
      <c r="AG173" s="5"/>
    </row>
    <row r="174" spans="1:33" x14ac:dyDescent="0.2">
      <c r="A174" s="4" t="s">
        <v>300</v>
      </c>
      <c r="B174" s="12">
        <v>542</v>
      </c>
      <c r="C174" s="13">
        <v>505.3</v>
      </c>
      <c r="D174" s="13"/>
      <c r="E174" s="13">
        <v>462.5</v>
      </c>
      <c r="F174" s="13">
        <v>548.1</v>
      </c>
      <c r="H174" s="12">
        <v>358</v>
      </c>
      <c r="I174" s="13">
        <v>318.7</v>
      </c>
      <c r="J174" s="13"/>
      <c r="K174" s="13">
        <v>285.60000000000002</v>
      </c>
      <c r="L174" s="13">
        <v>351.8</v>
      </c>
      <c r="N174" s="12">
        <v>900</v>
      </c>
      <c r="O174" s="13">
        <v>409.6</v>
      </c>
      <c r="P174" s="13"/>
      <c r="Q174" s="13">
        <v>382.8</v>
      </c>
      <c r="R174" s="13">
        <v>436.5</v>
      </c>
      <c r="T174" s="80"/>
      <c r="U174" s="5"/>
      <c r="V174" s="5"/>
      <c r="W174" s="5"/>
      <c r="Y174" s="80"/>
      <c r="Z174" s="5"/>
      <c r="AA174" s="5"/>
      <c r="AB174" s="5"/>
      <c r="AD174" s="80"/>
      <c r="AE174" s="5"/>
      <c r="AF174" s="5"/>
      <c r="AG174" s="5"/>
    </row>
    <row r="175" spans="1:33" x14ac:dyDescent="0.2">
      <c r="A175" s="4" t="s">
        <v>301</v>
      </c>
      <c r="B175" s="12">
        <v>594</v>
      </c>
      <c r="C175" s="13">
        <v>578.1</v>
      </c>
      <c r="D175" s="13"/>
      <c r="E175" s="13">
        <v>531.4</v>
      </c>
      <c r="F175" s="13">
        <v>624.79999999999995</v>
      </c>
      <c r="H175" s="12">
        <v>360</v>
      </c>
      <c r="I175" s="13">
        <v>332.2</v>
      </c>
      <c r="J175" s="13"/>
      <c r="K175" s="13">
        <v>297.8</v>
      </c>
      <c r="L175" s="13">
        <v>366.6</v>
      </c>
      <c r="N175" s="12">
        <v>954</v>
      </c>
      <c r="O175" s="13">
        <v>451.5</v>
      </c>
      <c r="P175" s="13"/>
      <c r="Q175" s="13">
        <v>422.8</v>
      </c>
      <c r="R175" s="13">
        <v>480.3</v>
      </c>
      <c r="T175" s="80"/>
      <c r="U175" s="5"/>
      <c r="V175" s="5"/>
      <c r="W175" s="5"/>
      <c r="Y175" s="80"/>
      <c r="Z175" s="5"/>
      <c r="AA175" s="5"/>
      <c r="AB175" s="5"/>
      <c r="AD175" s="80"/>
      <c r="AE175" s="5"/>
      <c r="AF175" s="5"/>
      <c r="AG175" s="5"/>
    </row>
    <row r="176" spans="1:33" x14ac:dyDescent="0.2">
      <c r="A176" s="4" t="s">
        <v>302</v>
      </c>
      <c r="B176" s="12">
        <v>644</v>
      </c>
      <c r="C176" s="13">
        <v>605.79999999999995</v>
      </c>
      <c r="D176" s="13"/>
      <c r="E176" s="13">
        <v>558.70000000000005</v>
      </c>
      <c r="F176" s="13">
        <v>652.9</v>
      </c>
      <c r="H176" s="12">
        <v>376</v>
      </c>
      <c r="I176" s="13">
        <v>334.8</v>
      </c>
      <c r="J176" s="13"/>
      <c r="K176" s="13">
        <v>300.8</v>
      </c>
      <c r="L176" s="13">
        <v>368.7</v>
      </c>
      <c r="N176" s="12">
        <v>1020</v>
      </c>
      <c r="O176" s="13">
        <v>466.5</v>
      </c>
      <c r="P176" s="13"/>
      <c r="Q176" s="13">
        <v>437.7</v>
      </c>
      <c r="R176" s="13">
        <v>495.2</v>
      </c>
      <c r="T176" s="80"/>
      <c r="U176" s="5"/>
      <c r="V176" s="5"/>
      <c r="W176" s="5"/>
      <c r="Y176" s="80"/>
      <c r="Z176" s="5"/>
      <c r="AA176" s="5"/>
      <c r="AB176" s="5"/>
      <c r="AD176" s="80"/>
      <c r="AE176" s="5"/>
      <c r="AF176" s="5"/>
      <c r="AG176" s="5"/>
    </row>
    <row r="177" spans="1:33" x14ac:dyDescent="0.2">
      <c r="A177" s="4" t="s">
        <v>303</v>
      </c>
      <c r="B177" s="12">
        <v>471</v>
      </c>
      <c r="C177" s="13">
        <v>456.5</v>
      </c>
      <c r="D177" s="13"/>
      <c r="E177" s="13">
        <v>415.1</v>
      </c>
      <c r="F177" s="13">
        <v>498</v>
      </c>
      <c r="H177" s="12">
        <v>323</v>
      </c>
      <c r="I177" s="13">
        <v>299.89999999999998</v>
      </c>
      <c r="J177" s="13"/>
      <c r="K177" s="13">
        <v>267.2</v>
      </c>
      <c r="L177" s="13">
        <v>332.7</v>
      </c>
      <c r="N177" s="12">
        <v>794</v>
      </c>
      <c r="O177" s="13">
        <v>376.7</v>
      </c>
      <c r="P177" s="13"/>
      <c r="Q177" s="13">
        <v>350.4</v>
      </c>
      <c r="R177" s="13">
        <v>403</v>
      </c>
      <c r="T177" s="80"/>
      <c r="U177" s="5"/>
      <c r="V177" s="5"/>
      <c r="W177" s="5"/>
      <c r="Y177" s="80"/>
      <c r="Z177" s="5"/>
      <c r="AA177" s="5"/>
      <c r="AB177" s="5"/>
      <c r="AD177" s="80"/>
      <c r="AE177" s="5"/>
      <c r="AF177" s="5"/>
      <c r="AG177" s="5"/>
    </row>
    <row r="178" spans="1:33" x14ac:dyDescent="0.2">
      <c r="A178" s="4" t="s">
        <v>304</v>
      </c>
      <c r="B178" s="12">
        <v>525</v>
      </c>
      <c r="C178" s="13">
        <v>496</v>
      </c>
      <c r="D178" s="13"/>
      <c r="E178" s="13">
        <v>453.4</v>
      </c>
      <c r="F178" s="13">
        <v>538.70000000000005</v>
      </c>
      <c r="H178" s="12">
        <v>341</v>
      </c>
      <c r="I178" s="13">
        <v>303.5</v>
      </c>
      <c r="J178" s="13"/>
      <c r="K178" s="13">
        <v>271.2</v>
      </c>
      <c r="L178" s="13">
        <v>335.8</v>
      </c>
      <c r="N178" s="12">
        <v>866</v>
      </c>
      <c r="O178" s="13">
        <v>397</v>
      </c>
      <c r="P178" s="13"/>
      <c r="Q178" s="13">
        <v>370.4</v>
      </c>
      <c r="R178" s="13">
        <v>423.5</v>
      </c>
      <c r="T178" s="80"/>
      <c r="U178" s="5"/>
      <c r="V178" s="5"/>
      <c r="W178" s="5"/>
      <c r="Y178" s="80"/>
      <c r="Z178" s="5"/>
      <c r="AA178" s="5"/>
      <c r="AB178" s="5"/>
      <c r="AD178" s="80"/>
      <c r="AE178" s="5"/>
      <c r="AF178" s="5"/>
      <c r="AG178" s="5"/>
    </row>
    <row r="179" spans="1:33" x14ac:dyDescent="0.2">
      <c r="A179" s="4" t="s">
        <v>305</v>
      </c>
      <c r="B179" s="12">
        <v>539</v>
      </c>
      <c r="C179" s="13">
        <v>508.4</v>
      </c>
      <c r="D179" s="13"/>
      <c r="E179" s="13">
        <v>465.2</v>
      </c>
      <c r="F179" s="13">
        <v>551.6</v>
      </c>
      <c r="H179" s="12">
        <v>383</v>
      </c>
      <c r="I179" s="13">
        <v>340.4</v>
      </c>
      <c r="J179" s="13"/>
      <c r="K179" s="13">
        <v>306.3</v>
      </c>
      <c r="L179" s="13">
        <v>374.6</v>
      </c>
      <c r="N179" s="12">
        <v>922</v>
      </c>
      <c r="O179" s="13">
        <v>422</v>
      </c>
      <c r="P179" s="13"/>
      <c r="Q179" s="13">
        <v>394.6</v>
      </c>
      <c r="R179" s="13">
        <v>449.3</v>
      </c>
      <c r="T179" s="80"/>
      <c r="U179" s="5"/>
      <c r="V179" s="5"/>
      <c r="W179" s="5"/>
      <c r="Y179" s="80"/>
      <c r="Z179" s="5"/>
      <c r="AA179" s="5"/>
      <c r="AB179" s="5"/>
      <c r="AD179" s="80"/>
      <c r="AE179" s="5"/>
      <c r="AF179" s="5"/>
      <c r="AG179" s="5"/>
    </row>
    <row r="180" spans="1:33" x14ac:dyDescent="0.2">
      <c r="A180" s="4" t="s">
        <v>306</v>
      </c>
      <c r="B180" s="12">
        <v>529</v>
      </c>
      <c r="C180" s="13">
        <v>517.1</v>
      </c>
      <c r="D180" s="13"/>
      <c r="E180" s="13">
        <v>472.8</v>
      </c>
      <c r="F180" s="13">
        <v>561.4</v>
      </c>
      <c r="H180" s="12">
        <v>347</v>
      </c>
      <c r="I180" s="13">
        <v>321.89999999999998</v>
      </c>
      <c r="J180" s="13"/>
      <c r="K180" s="13">
        <v>287.89999999999998</v>
      </c>
      <c r="L180" s="13">
        <v>355.8</v>
      </c>
      <c r="N180" s="12">
        <v>876</v>
      </c>
      <c r="O180" s="13">
        <v>417</v>
      </c>
      <c r="P180" s="13"/>
      <c r="Q180" s="13">
        <v>389.3</v>
      </c>
      <c r="R180" s="13">
        <v>444.7</v>
      </c>
      <c r="T180" s="80"/>
      <c r="U180" s="5"/>
      <c r="V180" s="5"/>
      <c r="W180" s="5"/>
      <c r="Y180" s="80"/>
      <c r="Z180" s="5"/>
      <c r="AA180" s="5"/>
      <c r="AB180" s="5"/>
      <c r="AD180" s="80"/>
      <c r="AE180" s="5"/>
      <c r="AF180" s="5"/>
      <c r="AG180" s="5"/>
    </row>
    <row r="181" spans="1:33" x14ac:dyDescent="0.2">
      <c r="A181" s="4" t="s">
        <v>307</v>
      </c>
      <c r="B181" s="12">
        <v>573</v>
      </c>
      <c r="C181" s="13">
        <v>543.1</v>
      </c>
      <c r="D181" s="13"/>
      <c r="E181" s="13">
        <v>498.4</v>
      </c>
      <c r="F181" s="13">
        <v>587.79999999999995</v>
      </c>
      <c r="H181" s="12">
        <v>398</v>
      </c>
      <c r="I181" s="13">
        <v>358.1</v>
      </c>
      <c r="J181" s="13"/>
      <c r="K181" s="13">
        <v>322.89999999999998</v>
      </c>
      <c r="L181" s="13">
        <v>393.4</v>
      </c>
      <c r="N181" s="12">
        <v>971</v>
      </c>
      <c r="O181" s="13">
        <v>448.1</v>
      </c>
      <c r="P181" s="13"/>
      <c r="Q181" s="13">
        <v>419.8</v>
      </c>
      <c r="R181" s="13">
        <v>476.4</v>
      </c>
      <c r="T181" s="80"/>
      <c r="U181" s="5"/>
      <c r="V181" s="5"/>
      <c r="W181" s="5"/>
      <c r="Y181" s="80"/>
      <c r="Z181" s="5"/>
      <c r="AA181" s="5"/>
      <c r="AB181" s="5"/>
      <c r="AD181" s="80"/>
      <c r="AE181" s="5"/>
      <c r="AF181" s="5"/>
      <c r="AG181" s="5"/>
    </row>
    <row r="182" spans="1:33" x14ac:dyDescent="0.2">
      <c r="A182" s="4" t="s">
        <v>308</v>
      </c>
      <c r="B182" s="12">
        <v>556</v>
      </c>
      <c r="C182" s="13">
        <v>542.1</v>
      </c>
      <c r="D182" s="13"/>
      <c r="E182" s="13">
        <v>496.8</v>
      </c>
      <c r="F182" s="13">
        <v>587.4</v>
      </c>
      <c r="H182" s="12">
        <v>400</v>
      </c>
      <c r="I182" s="13">
        <v>370.5</v>
      </c>
      <c r="J182" s="13"/>
      <c r="K182" s="13">
        <v>334.1</v>
      </c>
      <c r="L182" s="13">
        <v>406.9</v>
      </c>
      <c r="N182" s="12">
        <v>956</v>
      </c>
      <c r="O182" s="13">
        <v>454.4</v>
      </c>
      <c r="P182" s="13"/>
      <c r="Q182" s="13">
        <v>425.5</v>
      </c>
      <c r="R182" s="13">
        <v>483.3</v>
      </c>
      <c r="T182" s="80"/>
      <c r="U182" s="5"/>
      <c r="V182" s="5"/>
      <c r="W182" s="5"/>
      <c r="Y182" s="80"/>
      <c r="Z182" s="5"/>
      <c r="AA182" s="5"/>
      <c r="AB182" s="5"/>
      <c r="AD182" s="80"/>
      <c r="AE182" s="5"/>
      <c r="AF182" s="5"/>
      <c r="AG182" s="5"/>
    </row>
    <row r="183" spans="1:33" x14ac:dyDescent="0.2">
      <c r="A183" s="4" t="s">
        <v>309</v>
      </c>
      <c r="B183" s="12">
        <v>535</v>
      </c>
      <c r="C183" s="13">
        <v>509.2</v>
      </c>
      <c r="D183" s="13"/>
      <c r="E183" s="13">
        <v>465.8</v>
      </c>
      <c r="F183" s="13">
        <v>552.6</v>
      </c>
      <c r="H183" s="12">
        <v>385</v>
      </c>
      <c r="I183" s="13">
        <v>345.6</v>
      </c>
      <c r="J183" s="13"/>
      <c r="K183" s="13">
        <v>311</v>
      </c>
      <c r="L183" s="13">
        <v>380.2</v>
      </c>
      <c r="N183" s="12">
        <v>920</v>
      </c>
      <c r="O183" s="13">
        <v>424.8</v>
      </c>
      <c r="P183" s="13"/>
      <c r="Q183" s="13">
        <v>397.3</v>
      </c>
      <c r="R183" s="13">
        <v>452.4</v>
      </c>
      <c r="T183" s="80"/>
      <c r="U183" s="5"/>
      <c r="V183" s="5"/>
      <c r="W183" s="5"/>
      <c r="Y183" s="80"/>
      <c r="Z183" s="5"/>
      <c r="AA183" s="5"/>
      <c r="AB183" s="5"/>
      <c r="AD183" s="80"/>
      <c r="AE183" s="5"/>
      <c r="AF183" s="5"/>
      <c r="AG183" s="5"/>
    </row>
    <row r="184" spans="1:33" x14ac:dyDescent="0.2">
      <c r="A184" s="4" t="s">
        <v>310</v>
      </c>
      <c r="B184" s="12">
        <v>549</v>
      </c>
      <c r="C184" s="13">
        <v>576.70000000000005</v>
      </c>
      <c r="D184" s="13"/>
      <c r="E184" s="13">
        <v>528.1</v>
      </c>
      <c r="F184" s="13">
        <v>625.20000000000005</v>
      </c>
      <c r="H184" s="12">
        <v>412</v>
      </c>
      <c r="I184" s="13">
        <v>411.8</v>
      </c>
      <c r="J184" s="13"/>
      <c r="K184" s="13">
        <v>371.9</v>
      </c>
      <c r="L184" s="13">
        <v>451.7</v>
      </c>
      <c r="N184" s="12">
        <v>961</v>
      </c>
      <c r="O184" s="13">
        <v>492.4</v>
      </c>
      <c r="P184" s="13"/>
      <c r="Q184" s="13">
        <v>461.2</v>
      </c>
      <c r="R184" s="13">
        <v>523.70000000000005</v>
      </c>
      <c r="T184" s="80"/>
      <c r="U184" s="5"/>
      <c r="V184" s="5"/>
      <c r="W184" s="5"/>
      <c r="Y184" s="80"/>
      <c r="Z184" s="5"/>
      <c r="AA184" s="5"/>
      <c r="AB184" s="5"/>
      <c r="AD184" s="80"/>
      <c r="AE184" s="5"/>
      <c r="AF184" s="5"/>
      <c r="AG184" s="5"/>
    </row>
    <row r="185" spans="1:33" x14ac:dyDescent="0.2">
      <c r="A185" s="4" t="s">
        <v>311</v>
      </c>
      <c r="B185" s="12">
        <v>574</v>
      </c>
      <c r="C185" s="13">
        <v>547.70000000000005</v>
      </c>
      <c r="D185" s="13"/>
      <c r="E185" s="13">
        <v>502.7</v>
      </c>
      <c r="F185" s="13">
        <v>592.70000000000005</v>
      </c>
      <c r="H185" s="12">
        <v>424</v>
      </c>
      <c r="I185" s="13">
        <v>381.3</v>
      </c>
      <c r="J185" s="13"/>
      <c r="K185" s="13">
        <v>344.9</v>
      </c>
      <c r="L185" s="13">
        <v>417.7</v>
      </c>
      <c r="N185" s="12">
        <v>998</v>
      </c>
      <c r="O185" s="13">
        <v>462.1</v>
      </c>
      <c r="P185" s="13"/>
      <c r="Q185" s="13">
        <v>433.3</v>
      </c>
      <c r="R185" s="13">
        <v>490.9</v>
      </c>
      <c r="T185" s="80"/>
      <c r="U185" s="5"/>
      <c r="V185" s="5"/>
      <c r="W185" s="5"/>
      <c r="Y185" s="80"/>
      <c r="Z185" s="5"/>
      <c r="AA185" s="5"/>
      <c r="AB185" s="5"/>
      <c r="AD185" s="80"/>
      <c r="AE185" s="5"/>
      <c r="AF185" s="5"/>
      <c r="AG185" s="5"/>
    </row>
    <row r="186" spans="1:33" x14ac:dyDescent="0.2">
      <c r="A186" s="4" t="s">
        <v>312</v>
      </c>
      <c r="B186" s="12">
        <v>556</v>
      </c>
      <c r="C186" s="13">
        <v>529.9</v>
      </c>
      <c r="D186" s="13"/>
      <c r="E186" s="13">
        <v>485.6</v>
      </c>
      <c r="F186" s="13">
        <v>574.20000000000005</v>
      </c>
      <c r="H186" s="12">
        <v>368</v>
      </c>
      <c r="I186" s="13">
        <v>330.5</v>
      </c>
      <c r="J186" s="13"/>
      <c r="K186" s="13">
        <v>296.7</v>
      </c>
      <c r="L186" s="13">
        <v>364.4</v>
      </c>
      <c r="N186" s="12">
        <v>924</v>
      </c>
      <c r="O186" s="13">
        <v>427.2</v>
      </c>
      <c r="P186" s="13"/>
      <c r="Q186" s="13">
        <v>399.5</v>
      </c>
      <c r="R186" s="13">
        <v>454.8</v>
      </c>
      <c r="T186" s="80"/>
      <c r="U186" s="5"/>
      <c r="V186" s="5"/>
      <c r="W186" s="5"/>
      <c r="Y186" s="80"/>
      <c r="Z186" s="5"/>
      <c r="AA186" s="5"/>
      <c r="AB186" s="5"/>
      <c r="AD186" s="80"/>
      <c r="AE186" s="5"/>
      <c r="AF186" s="5"/>
      <c r="AG186" s="5"/>
    </row>
    <row r="187" spans="1:33" x14ac:dyDescent="0.2">
      <c r="A187" s="4" t="s">
        <v>313</v>
      </c>
      <c r="B187" s="12">
        <v>545</v>
      </c>
      <c r="C187" s="13">
        <v>540.9</v>
      </c>
      <c r="D187" s="13"/>
      <c r="E187" s="13">
        <v>495.3</v>
      </c>
      <c r="F187" s="13">
        <v>586.6</v>
      </c>
      <c r="H187" s="12">
        <v>323</v>
      </c>
      <c r="I187" s="13">
        <v>300.39999999999998</v>
      </c>
      <c r="J187" s="13"/>
      <c r="K187" s="13">
        <v>267.5</v>
      </c>
      <c r="L187" s="13">
        <v>333.2</v>
      </c>
      <c r="N187" s="12">
        <v>868</v>
      </c>
      <c r="O187" s="13">
        <v>416.8</v>
      </c>
      <c r="P187" s="13"/>
      <c r="Q187" s="13">
        <v>389</v>
      </c>
      <c r="R187" s="13">
        <v>444.7</v>
      </c>
      <c r="T187" s="80"/>
      <c r="U187" s="5"/>
      <c r="V187" s="5"/>
      <c r="W187" s="5"/>
      <c r="Y187" s="80"/>
      <c r="Z187" s="5"/>
      <c r="AA187" s="5"/>
      <c r="AB187" s="5"/>
      <c r="AD187" s="80"/>
      <c r="AE187" s="5"/>
      <c r="AF187" s="5"/>
      <c r="AG187" s="5"/>
    </row>
    <row r="188" spans="1:33" x14ac:dyDescent="0.2">
      <c r="A188" s="4" t="s">
        <v>314</v>
      </c>
      <c r="B188" s="12">
        <v>485</v>
      </c>
      <c r="C188" s="13">
        <v>465.1</v>
      </c>
      <c r="D188" s="13"/>
      <c r="E188" s="13">
        <v>423.4</v>
      </c>
      <c r="F188" s="13">
        <v>506.7</v>
      </c>
      <c r="H188" s="12">
        <v>348</v>
      </c>
      <c r="I188" s="13">
        <v>314.8</v>
      </c>
      <c r="J188" s="13"/>
      <c r="K188" s="13">
        <v>281.60000000000002</v>
      </c>
      <c r="L188" s="13">
        <v>347.9</v>
      </c>
      <c r="N188" s="12">
        <v>833</v>
      </c>
      <c r="O188" s="13">
        <v>387.7</v>
      </c>
      <c r="P188" s="13"/>
      <c r="Q188" s="13">
        <v>361.2</v>
      </c>
      <c r="R188" s="13">
        <v>414.1</v>
      </c>
      <c r="T188" s="80"/>
      <c r="U188" s="5"/>
      <c r="V188" s="5"/>
      <c r="W188" s="5"/>
      <c r="Y188" s="80"/>
      <c r="Z188" s="5"/>
      <c r="AA188" s="5"/>
      <c r="AB188" s="5"/>
      <c r="AD188" s="80"/>
      <c r="AE188" s="5"/>
      <c r="AF188" s="5"/>
      <c r="AG188" s="5"/>
    </row>
    <row r="189" spans="1:33" x14ac:dyDescent="0.2">
      <c r="A189" s="4" t="s">
        <v>315</v>
      </c>
      <c r="B189" s="12">
        <v>478</v>
      </c>
      <c r="C189" s="13">
        <v>470.9</v>
      </c>
      <c r="D189" s="13"/>
      <c r="E189" s="13">
        <v>428.5</v>
      </c>
      <c r="F189" s="13">
        <v>513.4</v>
      </c>
      <c r="H189" s="12">
        <v>339</v>
      </c>
      <c r="I189" s="13">
        <v>314.7</v>
      </c>
      <c r="J189" s="13"/>
      <c r="K189" s="13">
        <v>281.10000000000002</v>
      </c>
      <c r="L189" s="13">
        <v>348.3</v>
      </c>
      <c r="N189" s="12">
        <v>817</v>
      </c>
      <c r="O189" s="13">
        <v>390.6</v>
      </c>
      <c r="P189" s="13"/>
      <c r="Q189" s="13">
        <v>363.7</v>
      </c>
      <c r="R189" s="13">
        <v>417.5</v>
      </c>
      <c r="T189" s="80"/>
      <c r="U189" s="5"/>
      <c r="V189" s="5"/>
      <c r="W189" s="5"/>
      <c r="Y189" s="80"/>
      <c r="Z189" s="5"/>
      <c r="AA189" s="5"/>
      <c r="AB189" s="5"/>
      <c r="AD189" s="80"/>
      <c r="AE189" s="5"/>
      <c r="AF189" s="5"/>
      <c r="AG189" s="5"/>
    </row>
    <row r="190" spans="1:33" x14ac:dyDescent="0.2">
      <c r="A190" s="4" t="s">
        <v>316</v>
      </c>
      <c r="B190" s="12">
        <v>493</v>
      </c>
      <c r="C190" s="13">
        <v>476.6</v>
      </c>
      <c r="D190" s="13"/>
      <c r="E190" s="13">
        <v>434.3</v>
      </c>
      <c r="F190" s="13">
        <v>518.79999999999995</v>
      </c>
      <c r="H190" s="12">
        <v>351</v>
      </c>
      <c r="I190" s="13">
        <v>318</v>
      </c>
      <c r="J190" s="13"/>
      <c r="K190" s="13">
        <v>284.7</v>
      </c>
      <c r="L190" s="13">
        <v>351.4</v>
      </c>
      <c r="N190" s="12">
        <v>844</v>
      </c>
      <c r="O190" s="13">
        <v>394.5</v>
      </c>
      <c r="P190" s="13"/>
      <c r="Q190" s="13">
        <v>367.8</v>
      </c>
      <c r="R190" s="13">
        <v>421.3</v>
      </c>
      <c r="T190" s="80"/>
      <c r="U190" s="5"/>
      <c r="V190" s="5"/>
      <c r="W190" s="5"/>
      <c r="Y190" s="80"/>
      <c r="Z190" s="5"/>
      <c r="AA190" s="5"/>
      <c r="AB190" s="5"/>
      <c r="AD190" s="80"/>
      <c r="AE190" s="5"/>
      <c r="AF190" s="5"/>
      <c r="AG190" s="5"/>
    </row>
    <row r="191" spans="1:33" x14ac:dyDescent="0.2">
      <c r="A191" s="4" t="s">
        <v>317</v>
      </c>
      <c r="B191" s="12">
        <v>559</v>
      </c>
      <c r="C191" s="13">
        <v>537.6</v>
      </c>
      <c r="D191" s="13"/>
      <c r="E191" s="13">
        <v>492.7</v>
      </c>
      <c r="F191" s="13">
        <v>582.4</v>
      </c>
      <c r="H191" s="12">
        <v>382</v>
      </c>
      <c r="I191" s="13">
        <v>344.5</v>
      </c>
      <c r="J191" s="13"/>
      <c r="K191" s="13">
        <v>309.89999999999998</v>
      </c>
      <c r="L191" s="13">
        <v>379.2</v>
      </c>
      <c r="N191" s="12">
        <v>941</v>
      </c>
      <c r="O191" s="13">
        <v>437.9</v>
      </c>
      <c r="P191" s="13"/>
      <c r="Q191" s="13">
        <v>409.8</v>
      </c>
      <c r="R191" s="13">
        <v>465.9</v>
      </c>
      <c r="T191" s="80"/>
      <c r="U191" s="5"/>
      <c r="V191" s="5"/>
      <c r="W191" s="5"/>
      <c r="Y191" s="80"/>
      <c r="Z191" s="5"/>
      <c r="AA191" s="5"/>
      <c r="AB191" s="5"/>
      <c r="AD191" s="80"/>
      <c r="AE191" s="5"/>
      <c r="AF191" s="5"/>
      <c r="AG191" s="5"/>
    </row>
    <row r="192" spans="1:33" x14ac:dyDescent="0.2">
      <c r="A192" s="4" t="s">
        <v>318</v>
      </c>
      <c r="B192" s="12">
        <v>563</v>
      </c>
      <c r="C192" s="13">
        <v>560.20000000000005</v>
      </c>
      <c r="D192" s="13"/>
      <c r="E192" s="13">
        <v>513.70000000000005</v>
      </c>
      <c r="F192" s="13">
        <v>606.79999999999995</v>
      </c>
      <c r="H192" s="12">
        <v>382</v>
      </c>
      <c r="I192" s="13">
        <v>357</v>
      </c>
      <c r="J192" s="13"/>
      <c r="K192" s="13">
        <v>321.10000000000002</v>
      </c>
      <c r="L192" s="13">
        <v>392.9</v>
      </c>
      <c r="N192" s="12">
        <v>945</v>
      </c>
      <c r="O192" s="13">
        <v>455.6</v>
      </c>
      <c r="P192" s="13"/>
      <c r="Q192" s="13">
        <v>426.4</v>
      </c>
      <c r="R192" s="13">
        <v>484.7</v>
      </c>
      <c r="T192" s="80"/>
      <c r="U192" s="5"/>
      <c r="V192" s="5"/>
      <c r="W192" s="5"/>
      <c r="Y192" s="80"/>
      <c r="Z192" s="5"/>
      <c r="AA192" s="5"/>
      <c r="AB192" s="5"/>
      <c r="AD192" s="80"/>
      <c r="AE192" s="5"/>
      <c r="AF192" s="5"/>
      <c r="AG192" s="5"/>
    </row>
    <row r="193" spans="1:33" x14ac:dyDescent="0.2">
      <c r="A193" s="4" t="s">
        <v>319</v>
      </c>
      <c r="B193" s="12">
        <v>540</v>
      </c>
      <c r="C193" s="13">
        <v>521.5</v>
      </c>
      <c r="D193" s="13"/>
      <c r="E193" s="13">
        <v>477.3</v>
      </c>
      <c r="F193" s="13">
        <v>565.79999999999995</v>
      </c>
      <c r="H193" s="12">
        <v>388</v>
      </c>
      <c r="I193" s="13">
        <v>353.8</v>
      </c>
      <c r="J193" s="13"/>
      <c r="K193" s="13">
        <v>318.5</v>
      </c>
      <c r="L193" s="13">
        <v>389.1</v>
      </c>
      <c r="N193" s="12">
        <v>928</v>
      </c>
      <c r="O193" s="13">
        <v>435.3</v>
      </c>
      <c r="P193" s="13"/>
      <c r="Q193" s="13">
        <v>407.2</v>
      </c>
      <c r="R193" s="13">
        <v>463.4</v>
      </c>
      <c r="T193" s="80"/>
      <c r="U193" s="5"/>
      <c r="V193" s="5"/>
      <c r="W193" s="5"/>
      <c r="Y193" s="80"/>
      <c r="Z193" s="5"/>
      <c r="AA193" s="5"/>
      <c r="AB193" s="5"/>
      <c r="AD193" s="80"/>
      <c r="AE193" s="5"/>
      <c r="AF193" s="5"/>
      <c r="AG193" s="5"/>
    </row>
    <row r="194" spans="1:33" x14ac:dyDescent="0.2">
      <c r="A194" s="4" t="s">
        <v>320</v>
      </c>
      <c r="B194" s="12">
        <v>506</v>
      </c>
      <c r="C194" s="13">
        <v>502.9</v>
      </c>
      <c r="D194" s="13"/>
      <c r="E194" s="13">
        <v>458.8</v>
      </c>
      <c r="F194" s="13">
        <v>547</v>
      </c>
      <c r="H194" s="12">
        <v>301</v>
      </c>
      <c r="I194" s="13">
        <v>282</v>
      </c>
      <c r="J194" s="13"/>
      <c r="K194" s="13">
        <v>250.1</v>
      </c>
      <c r="L194" s="13">
        <v>313.89999999999998</v>
      </c>
      <c r="N194" s="12">
        <v>807</v>
      </c>
      <c r="O194" s="13">
        <v>388.7</v>
      </c>
      <c r="P194" s="13"/>
      <c r="Q194" s="13">
        <v>361.8</v>
      </c>
      <c r="R194" s="13">
        <v>415.7</v>
      </c>
      <c r="T194" s="80"/>
      <c r="U194" s="5"/>
      <c r="V194" s="5"/>
      <c r="W194" s="5"/>
      <c r="Y194" s="80"/>
      <c r="Z194" s="5"/>
      <c r="AA194" s="5"/>
      <c r="AB194" s="5"/>
      <c r="AD194" s="80"/>
      <c r="AE194" s="5"/>
      <c r="AF194" s="5"/>
      <c r="AG194" s="5"/>
    </row>
    <row r="195" spans="1:33" x14ac:dyDescent="0.2">
      <c r="A195" s="4" t="s">
        <v>321</v>
      </c>
      <c r="B195" s="12">
        <v>609</v>
      </c>
      <c r="C195" s="13">
        <v>591.1</v>
      </c>
      <c r="D195" s="13"/>
      <c r="E195" s="13">
        <v>543.9</v>
      </c>
      <c r="F195" s="13">
        <v>638.29999999999995</v>
      </c>
      <c r="H195" s="12">
        <v>417</v>
      </c>
      <c r="I195" s="13">
        <v>378.2</v>
      </c>
      <c r="J195" s="13"/>
      <c r="K195" s="13">
        <v>341.8</v>
      </c>
      <c r="L195" s="13">
        <v>414.6</v>
      </c>
      <c r="N195" s="12">
        <v>1026</v>
      </c>
      <c r="O195" s="13">
        <v>480.9</v>
      </c>
      <c r="P195" s="13"/>
      <c r="Q195" s="13">
        <v>451.4</v>
      </c>
      <c r="R195" s="13">
        <v>510.4</v>
      </c>
      <c r="T195" s="80"/>
      <c r="U195" s="5"/>
      <c r="V195" s="5"/>
      <c r="W195" s="5"/>
      <c r="Y195" s="80"/>
      <c r="Z195" s="5"/>
      <c r="AA195" s="5"/>
      <c r="AB195" s="5"/>
      <c r="AD195" s="80"/>
      <c r="AE195" s="5"/>
      <c r="AF195" s="5"/>
      <c r="AG195" s="5"/>
    </row>
    <row r="196" spans="1:33" x14ac:dyDescent="0.2">
      <c r="A196" s="4" t="s">
        <v>322</v>
      </c>
      <c r="B196" s="12">
        <v>537</v>
      </c>
      <c r="C196" s="13">
        <v>573.70000000000005</v>
      </c>
      <c r="D196" s="13"/>
      <c r="E196" s="13">
        <v>524.9</v>
      </c>
      <c r="F196" s="13">
        <v>622.5</v>
      </c>
      <c r="H196" s="12">
        <v>371</v>
      </c>
      <c r="I196" s="13">
        <v>374.2</v>
      </c>
      <c r="J196" s="13"/>
      <c r="K196" s="13">
        <v>336.1</v>
      </c>
      <c r="L196" s="13">
        <v>412.4</v>
      </c>
      <c r="N196" s="12">
        <v>908</v>
      </c>
      <c r="O196" s="13">
        <v>471.2</v>
      </c>
      <c r="P196" s="13"/>
      <c r="Q196" s="13">
        <v>440.4</v>
      </c>
      <c r="R196" s="13">
        <v>501.9</v>
      </c>
      <c r="T196" s="80"/>
      <c r="U196" s="5"/>
      <c r="V196" s="5"/>
      <c r="W196" s="5"/>
      <c r="Y196" s="80"/>
      <c r="Z196" s="5"/>
      <c r="AA196" s="5"/>
      <c r="AB196" s="5"/>
      <c r="AD196" s="80"/>
      <c r="AE196" s="5"/>
      <c r="AF196" s="5"/>
      <c r="AG196" s="5"/>
    </row>
    <row r="197" spans="1:33" x14ac:dyDescent="0.2">
      <c r="A197" s="4" t="s">
        <v>323</v>
      </c>
      <c r="B197" s="12">
        <v>595</v>
      </c>
      <c r="C197" s="13">
        <v>573.6</v>
      </c>
      <c r="D197" s="13"/>
      <c r="E197" s="13">
        <v>527.20000000000005</v>
      </c>
      <c r="F197" s="13">
        <v>619.9</v>
      </c>
      <c r="H197" s="12">
        <v>406</v>
      </c>
      <c r="I197" s="13">
        <v>371.2</v>
      </c>
      <c r="J197" s="13"/>
      <c r="K197" s="13">
        <v>335</v>
      </c>
      <c r="L197" s="13">
        <v>407.4</v>
      </c>
      <c r="N197" s="12">
        <v>1001</v>
      </c>
      <c r="O197" s="13">
        <v>469.9</v>
      </c>
      <c r="P197" s="13"/>
      <c r="Q197" s="13">
        <v>440.7</v>
      </c>
      <c r="R197" s="13">
        <v>499.1</v>
      </c>
      <c r="T197" s="80"/>
      <c r="U197" s="5"/>
      <c r="V197" s="5"/>
      <c r="W197" s="5"/>
      <c r="Y197" s="80"/>
      <c r="Z197" s="5"/>
      <c r="AA197" s="5"/>
      <c r="AB197" s="5"/>
      <c r="AD197" s="80"/>
      <c r="AE197" s="5"/>
      <c r="AF197" s="5"/>
      <c r="AG197" s="5"/>
    </row>
    <row r="198" spans="1:33" x14ac:dyDescent="0.2">
      <c r="A198" s="4" t="s">
        <v>324</v>
      </c>
      <c r="B198" s="12">
        <v>560</v>
      </c>
      <c r="C198" s="13">
        <v>545.20000000000005</v>
      </c>
      <c r="D198" s="13"/>
      <c r="E198" s="13">
        <v>499.8</v>
      </c>
      <c r="F198" s="13">
        <v>590.6</v>
      </c>
      <c r="H198" s="12">
        <v>386</v>
      </c>
      <c r="I198" s="13">
        <v>350.7</v>
      </c>
      <c r="J198" s="13"/>
      <c r="K198" s="13">
        <v>315.60000000000002</v>
      </c>
      <c r="L198" s="13">
        <v>385.7</v>
      </c>
      <c r="N198" s="12">
        <v>946</v>
      </c>
      <c r="O198" s="13">
        <v>444.6</v>
      </c>
      <c r="P198" s="13"/>
      <c r="Q198" s="13">
        <v>416.1</v>
      </c>
      <c r="R198" s="13">
        <v>473</v>
      </c>
      <c r="T198" s="80"/>
      <c r="U198" s="5"/>
      <c r="V198" s="5"/>
      <c r="W198" s="5"/>
      <c r="Y198" s="80"/>
      <c r="Z198" s="5"/>
      <c r="AA198" s="5"/>
      <c r="AB198" s="5"/>
      <c r="AD198" s="80"/>
      <c r="AE198" s="5"/>
      <c r="AF198" s="5"/>
      <c r="AG198" s="5"/>
    </row>
    <row r="199" spans="1:33" x14ac:dyDescent="0.2">
      <c r="A199" s="4" t="s">
        <v>325</v>
      </c>
      <c r="B199" s="12">
        <v>558</v>
      </c>
      <c r="C199" s="13">
        <v>562</v>
      </c>
      <c r="D199" s="13"/>
      <c r="E199" s="13">
        <v>515.1</v>
      </c>
      <c r="F199" s="13">
        <v>608.9</v>
      </c>
      <c r="H199" s="12">
        <v>363</v>
      </c>
      <c r="I199" s="13">
        <v>341</v>
      </c>
      <c r="J199" s="13"/>
      <c r="K199" s="13">
        <v>305.89999999999998</v>
      </c>
      <c r="L199" s="13">
        <v>376.2</v>
      </c>
      <c r="N199" s="12">
        <v>921</v>
      </c>
      <c r="O199" s="13">
        <v>447.5</v>
      </c>
      <c r="P199" s="13"/>
      <c r="Q199" s="13">
        <v>418.5</v>
      </c>
      <c r="R199" s="13">
        <v>476.5</v>
      </c>
      <c r="T199" s="80"/>
      <c r="U199" s="5"/>
      <c r="V199" s="5"/>
      <c r="W199" s="5"/>
      <c r="Y199" s="80"/>
      <c r="Z199" s="5"/>
      <c r="AA199" s="5"/>
      <c r="AB199" s="5"/>
      <c r="AD199" s="80"/>
      <c r="AE199" s="5"/>
      <c r="AF199" s="5"/>
      <c r="AG199" s="5"/>
    </row>
    <row r="200" spans="1:33" x14ac:dyDescent="0.2">
      <c r="A200" s="4" t="s">
        <v>326</v>
      </c>
      <c r="B200" s="12">
        <v>484</v>
      </c>
      <c r="C200" s="13">
        <v>471.8</v>
      </c>
      <c r="D200" s="13"/>
      <c r="E200" s="13">
        <v>429.5</v>
      </c>
      <c r="F200" s="13">
        <v>514.1</v>
      </c>
      <c r="H200" s="12">
        <v>362</v>
      </c>
      <c r="I200" s="13">
        <v>332.2</v>
      </c>
      <c r="J200" s="13"/>
      <c r="K200" s="13">
        <v>297.89999999999998</v>
      </c>
      <c r="L200" s="13">
        <v>366.5</v>
      </c>
      <c r="N200" s="12">
        <v>846</v>
      </c>
      <c r="O200" s="13">
        <v>399.9</v>
      </c>
      <c r="P200" s="13"/>
      <c r="Q200" s="13">
        <v>372.9</v>
      </c>
      <c r="R200" s="13">
        <v>426.9</v>
      </c>
      <c r="T200" s="80"/>
      <c r="U200" s="5"/>
      <c r="V200" s="5"/>
      <c r="W200" s="5"/>
      <c r="Y200" s="80"/>
      <c r="Z200" s="5"/>
      <c r="AA200" s="5"/>
      <c r="AB200" s="5"/>
      <c r="AD200" s="80"/>
      <c r="AE200" s="5"/>
      <c r="AF200" s="5"/>
      <c r="AG200" s="5"/>
    </row>
    <row r="201" spans="1:33" x14ac:dyDescent="0.2">
      <c r="A201" s="4" t="s">
        <v>327</v>
      </c>
      <c r="B201" s="12">
        <v>486</v>
      </c>
      <c r="C201" s="13">
        <v>491</v>
      </c>
      <c r="D201" s="13"/>
      <c r="E201" s="13">
        <v>447.1</v>
      </c>
      <c r="F201" s="13">
        <v>534.9</v>
      </c>
      <c r="H201" s="12">
        <v>337</v>
      </c>
      <c r="I201" s="13">
        <v>317.8</v>
      </c>
      <c r="J201" s="13"/>
      <c r="K201" s="13">
        <v>283.8</v>
      </c>
      <c r="L201" s="13">
        <v>351.8</v>
      </c>
      <c r="N201" s="12">
        <v>823</v>
      </c>
      <c r="O201" s="13">
        <v>401.4</v>
      </c>
      <c r="P201" s="13"/>
      <c r="Q201" s="13">
        <v>373.9</v>
      </c>
      <c r="R201" s="13">
        <v>428.9</v>
      </c>
      <c r="T201" s="80"/>
      <c r="U201" s="5"/>
      <c r="V201" s="5"/>
      <c r="W201" s="5"/>
      <c r="Y201" s="80"/>
      <c r="Z201" s="5"/>
      <c r="AA201" s="5"/>
      <c r="AB201" s="5"/>
      <c r="AD201" s="80"/>
      <c r="AE201" s="5"/>
      <c r="AF201" s="5"/>
      <c r="AG201" s="5"/>
    </row>
    <row r="202" spans="1:33" x14ac:dyDescent="0.2">
      <c r="A202" s="4" t="s">
        <v>328</v>
      </c>
      <c r="B202" s="12">
        <v>494</v>
      </c>
      <c r="C202" s="13">
        <v>478.5</v>
      </c>
      <c r="D202" s="13"/>
      <c r="E202" s="13">
        <v>436.1</v>
      </c>
      <c r="F202" s="13">
        <v>521</v>
      </c>
      <c r="H202" s="12">
        <v>351</v>
      </c>
      <c r="I202" s="13">
        <v>320.7</v>
      </c>
      <c r="J202" s="13"/>
      <c r="K202" s="13">
        <v>287.10000000000002</v>
      </c>
      <c r="L202" s="13">
        <v>354.4</v>
      </c>
      <c r="N202" s="12">
        <v>845</v>
      </c>
      <c r="O202" s="13">
        <v>397.4</v>
      </c>
      <c r="P202" s="13"/>
      <c r="Q202" s="13">
        <v>370.5</v>
      </c>
      <c r="R202" s="13">
        <v>424.3</v>
      </c>
      <c r="T202" s="80"/>
      <c r="U202" s="5"/>
      <c r="V202" s="5"/>
      <c r="W202" s="5"/>
      <c r="Y202" s="80"/>
      <c r="Z202" s="5"/>
      <c r="AA202" s="5"/>
      <c r="AB202" s="5"/>
      <c r="AD202" s="80"/>
      <c r="AE202" s="5"/>
      <c r="AF202" s="5"/>
      <c r="AG202" s="5"/>
    </row>
    <row r="203" spans="1:33" x14ac:dyDescent="0.2">
      <c r="A203" s="4" t="s">
        <v>329</v>
      </c>
      <c r="B203" s="12">
        <v>536</v>
      </c>
      <c r="C203" s="13">
        <v>519.9</v>
      </c>
      <c r="D203" s="13"/>
      <c r="E203" s="13">
        <v>475.6</v>
      </c>
      <c r="F203" s="13">
        <v>564.20000000000005</v>
      </c>
      <c r="H203" s="12">
        <v>317</v>
      </c>
      <c r="I203" s="13">
        <v>289.2</v>
      </c>
      <c r="J203" s="13"/>
      <c r="K203" s="13">
        <v>257.3</v>
      </c>
      <c r="L203" s="13">
        <v>321.10000000000002</v>
      </c>
      <c r="N203" s="12">
        <v>853</v>
      </c>
      <c r="O203" s="13">
        <v>401.1</v>
      </c>
      <c r="P203" s="13"/>
      <c r="Q203" s="13">
        <v>374.1</v>
      </c>
      <c r="R203" s="13">
        <v>428.1</v>
      </c>
      <c r="T203" s="80"/>
      <c r="U203" s="5"/>
      <c r="V203" s="5"/>
      <c r="W203" s="5"/>
      <c r="Y203" s="80"/>
      <c r="Z203" s="5"/>
      <c r="AA203" s="5"/>
      <c r="AB203" s="5"/>
      <c r="AD203" s="80"/>
      <c r="AE203" s="5"/>
      <c r="AF203" s="5"/>
      <c r="AG203" s="5"/>
    </row>
    <row r="204" spans="1:33" x14ac:dyDescent="0.2">
      <c r="A204" s="4" t="s">
        <v>330</v>
      </c>
      <c r="B204" s="12">
        <v>577</v>
      </c>
      <c r="C204" s="13">
        <v>583.5</v>
      </c>
      <c r="D204" s="13"/>
      <c r="E204" s="13">
        <v>535.6</v>
      </c>
      <c r="F204" s="13">
        <v>631.4</v>
      </c>
      <c r="H204" s="12">
        <v>385</v>
      </c>
      <c r="I204" s="13">
        <v>365.4</v>
      </c>
      <c r="J204" s="13"/>
      <c r="K204" s="13">
        <v>328.9</v>
      </c>
      <c r="L204" s="13">
        <v>402</v>
      </c>
      <c r="N204" s="12">
        <v>962</v>
      </c>
      <c r="O204" s="13">
        <v>470.6</v>
      </c>
      <c r="P204" s="13"/>
      <c r="Q204" s="13">
        <v>440.8</v>
      </c>
      <c r="R204" s="13">
        <v>500.4</v>
      </c>
      <c r="T204" s="80"/>
      <c r="U204" s="5"/>
      <c r="V204" s="5"/>
      <c r="W204" s="5"/>
      <c r="Y204" s="80"/>
      <c r="Z204" s="5"/>
      <c r="AA204" s="5"/>
      <c r="AB204" s="5"/>
      <c r="AD204" s="80"/>
      <c r="AE204" s="5"/>
      <c r="AF204" s="5"/>
      <c r="AG204" s="5"/>
    </row>
    <row r="205" spans="1:33" x14ac:dyDescent="0.2">
      <c r="A205" s="4" t="s">
        <v>331</v>
      </c>
      <c r="B205" s="12">
        <v>558</v>
      </c>
      <c r="C205" s="13">
        <v>547.29999999999995</v>
      </c>
      <c r="D205" s="13"/>
      <c r="E205" s="13">
        <v>501.7</v>
      </c>
      <c r="F205" s="13">
        <v>593</v>
      </c>
      <c r="H205" s="12">
        <v>380</v>
      </c>
      <c r="I205" s="13">
        <v>346.4</v>
      </c>
      <c r="J205" s="13"/>
      <c r="K205" s="13">
        <v>311.5</v>
      </c>
      <c r="L205" s="13">
        <v>381.3</v>
      </c>
      <c r="N205" s="12">
        <v>938</v>
      </c>
      <c r="O205" s="13">
        <v>442.9</v>
      </c>
      <c r="P205" s="13"/>
      <c r="Q205" s="13">
        <v>414.5</v>
      </c>
      <c r="R205" s="13">
        <v>471.4</v>
      </c>
      <c r="T205" s="80"/>
      <c r="U205" s="5"/>
      <c r="V205" s="5"/>
      <c r="W205" s="5"/>
      <c r="Y205" s="80"/>
      <c r="Z205" s="5"/>
      <c r="AA205" s="5"/>
      <c r="AB205" s="5"/>
      <c r="AD205" s="80"/>
      <c r="AE205" s="5"/>
      <c r="AF205" s="5"/>
      <c r="AG205" s="5"/>
    </row>
    <row r="206" spans="1:33" x14ac:dyDescent="0.2">
      <c r="A206" s="4" t="s">
        <v>332</v>
      </c>
      <c r="B206" s="12">
        <v>523</v>
      </c>
      <c r="C206" s="13">
        <v>530.9</v>
      </c>
      <c r="D206" s="13"/>
      <c r="E206" s="13">
        <v>485.1</v>
      </c>
      <c r="F206" s="13">
        <v>576.6</v>
      </c>
      <c r="H206" s="12">
        <v>386</v>
      </c>
      <c r="I206" s="13">
        <v>366.1</v>
      </c>
      <c r="J206" s="13"/>
      <c r="K206" s="13">
        <v>329.5</v>
      </c>
      <c r="L206" s="13">
        <v>402.7</v>
      </c>
      <c r="N206" s="12">
        <v>909</v>
      </c>
      <c r="O206" s="13">
        <v>445.3</v>
      </c>
      <c r="P206" s="13"/>
      <c r="Q206" s="13">
        <v>416.2</v>
      </c>
      <c r="R206" s="13">
        <v>474.3</v>
      </c>
      <c r="T206" s="80"/>
      <c r="U206" s="5"/>
      <c r="V206" s="5"/>
      <c r="W206" s="5"/>
      <c r="Y206" s="80"/>
      <c r="Z206" s="5"/>
      <c r="AA206" s="5"/>
      <c r="AB206" s="5"/>
      <c r="AD206" s="80"/>
      <c r="AE206" s="5"/>
      <c r="AF206" s="5"/>
      <c r="AG206" s="5"/>
    </row>
    <row r="207" spans="1:33" x14ac:dyDescent="0.2">
      <c r="A207" s="4" t="s">
        <v>333</v>
      </c>
      <c r="B207" s="12">
        <v>633</v>
      </c>
      <c r="C207" s="13">
        <v>620.5</v>
      </c>
      <c r="D207" s="13"/>
      <c r="E207" s="13">
        <v>571.79999999999995</v>
      </c>
      <c r="F207" s="13">
        <v>669.1</v>
      </c>
      <c r="H207" s="12">
        <v>412</v>
      </c>
      <c r="I207" s="13">
        <v>378.1</v>
      </c>
      <c r="J207" s="13"/>
      <c r="K207" s="13">
        <v>341.5</v>
      </c>
      <c r="L207" s="13">
        <v>414.7</v>
      </c>
      <c r="N207" s="12">
        <v>1045</v>
      </c>
      <c r="O207" s="13">
        <v>495.1</v>
      </c>
      <c r="P207" s="13"/>
      <c r="Q207" s="13">
        <v>465</v>
      </c>
      <c r="R207" s="13">
        <v>525.29999999999995</v>
      </c>
      <c r="T207" s="80"/>
      <c r="U207" s="5"/>
      <c r="V207" s="5"/>
      <c r="W207" s="5"/>
      <c r="Y207" s="80"/>
      <c r="Z207" s="5"/>
      <c r="AA207" s="5"/>
      <c r="AB207" s="5"/>
      <c r="AD207" s="80"/>
      <c r="AE207" s="5"/>
      <c r="AF207" s="5"/>
      <c r="AG207" s="5"/>
    </row>
    <row r="208" spans="1:33" x14ac:dyDescent="0.2">
      <c r="A208" s="4" t="s">
        <v>334</v>
      </c>
      <c r="B208" s="12">
        <v>571</v>
      </c>
      <c r="C208" s="13">
        <v>616</v>
      </c>
      <c r="D208" s="13"/>
      <c r="E208" s="13">
        <v>565.20000000000005</v>
      </c>
      <c r="F208" s="13">
        <v>666.8</v>
      </c>
      <c r="H208" s="12">
        <v>386</v>
      </c>
      <c r="I208" s="13">
        <v>393.1</v>
      </c>
      <c r="J208" s="13"/>
      <c r="K208" s="13">
        <v>353.8</v>
      </c>
      <c r="L208" s="13">
        <v>432.4</v>
      </c>
      <c r="N208" s="12">
        <v>957</v>
      </c>
      <c r="O208" s="13">
        <v>501.6</v>
      </c>
      <c r="P208" s="13"/>
      <c r="Q208" s="13">
        <v>469.7</v>
      </c>
      <c r="R208" s="13">
        <v>533.5</v>
      </c>
      <c r="T208" s="80"/>
      <c r="U208" s="5"/>
      <c r="V208" s="5"/>
      <c r="W208" s="5"/>
      <c r="Y208" s="80"/>
      <c r="Z208" s="5"/>
      <c r="AA208" s="5"/>
      <c r="AB208" s="5"/>
      <c r="AD208" s="80"/>
      <c r="AE208" s="5"/>
      <c r="AF208" s="5"/>
      <c r="AG208" s="5"/>
    </row>
    <row r="209" spans="1:33" x14ac:dyDescent="0.2">
      <c r="A209" s="4" t="s">
        <v>335</v>
      </c>
      <c r="B209" s="12">
        <v>602</v>
      </c>
      <c r="C209" s="13">
        <v>596.9</v>
      </c>
      <c r="D209" s="13"/>
      <c r="E209" s="13">
        <v>548.9</v>
      </c>
      <c r="F209" s="13">
        <v>644.79999999999995</v>
      </c>
      <c r="H209" s="12">
        <v>437</v>
      </c>
      <c r="I209" s="13">
        <v>402.5</v>
      </c>
      <c r="J209" s="13"/>
      <c r="K209" s="13">
        <v>364.7</v>
      </c>
      <c r="L209" s="13">
        <v>440.3</v>
      </c>
      <c r="N209" s="12">
        <v>1039</v>
      </c>
      <c r="O209" s="13">
        <v>495.9</v>
      </c>
      <c r="P209" s="13"/>
      <c r="Q209" s="13">
        <v>465.7</v>
      </c>
      <c r="R209" s="13">
        <v>526.20000000000005</v>
      </c>
      <c r="T209" s="80"/>
      <c r="U209" s="5"/>
      <c r="V209" s="5"/>
      <c r="W209" s="5"/>
      <c r="Y209" s="80"/>
      <c r="Z209" s="5"/>
      <c r="AA209" s="5"/>
      <c r="AB209" s="5"/>
      <c r="AD209" s="80"/>
      <c r="AE209" s="5"/>
      <c r="AF209" s="5"/>
      <c r="AG209" s="5"/>
    </row>
    <row r="210" spans="1:33" x14ac:dyDescent="0.2">
      <c r="A210" s="4" t="s">
        <v>336</v>
      </c>
      <c r="B210" s="12">
        <v>620</v>
      </c>
      <c r="C210" s="13">
        <v>611.1</v>
      </c>
      <c r="D210" s="13"/>
      <c r="E210" s="13">
        <v>562.70000000000005</v>
      </c>
      <c r="F210" s="13">
        <v>659.5</v>
      </c>
      <c r="H210" s="12">
        <v>412</v>
      </c>
      <c r="I210" s="13">
        <v>379.2</v>
      </c>
      <c r="J210" s="13"/>
      <c r="K210" s="13">
        <v>342.5</v>
      </c>
      <c r="L210" s="13">
        <v>415.8</v>
      </c>
      <c r="N210" s="12">
        <v>1032</v>
      </c>
      <c r="O210" s="13">
        <v>491.1</v>
      </c>
      <c r="P210" s="13"/>
      <c r="Q210" s="13">
        <v>461</v>
      </c>
      <c r="R210" s="13">
        <v>521.1</v>
      </c>
      <c r="T210" s="80"/>
      <c r="U210" s="5"/>
      <c r="V210" s="5"/>
      <c r="W210" s="5"/>
      <c r="Y210" s="80"/>
      <c r="Z210" s="5"/>
      <c r="AA210" s="5"/>
      <c r="AB210" s="5"/>
      <c r="AD210" s="80"/>
      <c r="AE210" s="5"/>
      <c r="AF210" s="5"/>
      <c r="AG210" s="5"/>
    </row>
    <row r="211" spans="1:33" x14ac:dyDescent="0.2">
      <c r="A211" s="4" t="s">
        <v>337</v>
      </c>
      <c r="B211" s="12">
        <v>576</v>
      </c>
      <c r="C211" s="13">
        <v>587.6</v>
      </c>
      <c r="D211" s="13"/>
      <c r="E211" s="13">
        <v>539.4</v>
      </c>
      <c r="F211" s="13">
        <v>635.79999999999995</v>
      </c>
      <c r="H211" s="12">
        <v>399</v>
      </c>
      <c r="I211" s="13">
        <v>380.9</v>
      </c>
      <c r="J211" s="13"/>
      <c r="K211" s="13">
        <v>343.5</v>
      </c>
      <c r="L211" s="13">
        <v>418.3</v>
      </c>
      <c r="N211" s="12">
        <v>975</v>
      </c>
      <c r="O211" s="13">
        <v>481.1</v>
      </c>
      <c r="P211" s="13"/>
      <c r="Q211" s="13">
        <v>450.8</v>
      </c>
      <c r="R211" s="13">
        <v>511.4</v>
      </c>
      <c r="T211" s="80"/>
      <c r="U211" s="5"/>
      <c r="V211" s="5"/>
      <c r="W211" s="5"/>
      <c r="Y211" s="80"/>
      <c r="Z211" s="5"/>
      <c r="AA211" s="5"/>
      <c r="AB211" s="5"/>
      <c r="AD211" s="80"/>
      <c r="AE211" s="5"/>
      <c r="AF211" s="5"/>
      <c r="AG211" s="5"/>
    </row>
    <row r="212" spans="1:33" x14ac:dyDescent="0.2">
      <c r="A212" s="4" t="s">
        <v>338</v>
      </c>
      <c r="B212" s="12">
        <v>514</v>
      </c>
      <c r="C212" s="13">
        <v>508.9</v>
      </c>
      <c r="D212" s="13"/>
      <c r="E212" s="13">
        <v>464.6</v>
      </c>
      <c r="F212" s="13">
        <v>553.1</v>
      </c>
      <c r="H212" s="12">
        <v>362</v>
      </c>
      <c r="I212" s="13">
        <v>333.1</v>
      </c>
      <c r="J212" s="13"/>
      <c r="K212" s="13">
        <v>298.8</v>
      </c>
      <c r="L212" s="13">
        <v>367.5</v>
      </c>
      <c r="N212" s="12">
        <v>876</v>
      </c>
      <c r="O212" s="13">
        <v>417.5</v>
      </c>
      <c r="P212" s="13"/>
      <c r="Q212" s="13">
        <v>389.7</v>
      </c>
      <c r="R212" s="13">
        <v>445.2</v>
      </c>
      <c r="T212" s="80"/>
      <c r="U212" s="5"/>
      <c r="V212" s="5"/>
      <c r="W212" s="5"/>
      <c r="Y212" s="80"/>
      <c r="Z212" s="5"/>
      <c r="AA212" s="5"/>
      <c r="AB212" s="5"/>
      <c r="AD212" s="80"/>
      <c r="AE212" s="5"/>
      <c r="AF212" s="5"/>
      <c r="AG212" s="5"/>
    </row>
    <row r="213" spans="1:33" x14ac:dyDescent="0.2">
      <c r="A213" s="4" t="s">
        <v>339</v>
      </c>
      <c r="B213" s="12">
        <v>549</v>
      </c>
      <c r="C213" s="13">
        <v>558.6</v>
      </c>
      <c r="D213" s="13"/>
      <c r="E213" s="13">
        <v>511.6</v>
      </c>
      <c r="F213" s="13">
        <v>605.6</v>
      </c>
      <c r="H213" s="12">
        <v>392</v>
      </c>
      <c r="I213" s="13">
        <v>373</v>
      </c>
      <c r="J213" s="13"/>
      <c r="K213" s="13">
        <v>336</v>
      </c>
      <c r="L213" s="13">
        <v>410</v>
      </c>
      <c r="N213" s="12">
        <v>941</v>
      </c>
      <c r="O213" s="13">
        <v>463</v>
      </c>
      <c r="P213" s="13"/>
      <c r="Q213" s="13">
        <v>433.3</v>
      </c>
      <c r="R213" s="13">
        <v>492.7</v>
      </c>
      <c r="T213" s="80"/>
      <c r="U213" s="5"/>
      <c r="V213" s="5"/>
      <c r="W213" s="5"/>
      <c r="Y213" s="80"/>
      <c r="Z213" s="5"/>
      <c r="AA213" s="5"/>
      <c r="AB213" s="5"/>
      <c r="AD213" s="80"/>
      <c r="AE213" s="5"/>
      <c r="AF213" s="5"/>
      <c r="AG213" s="5"/>
    </row>
    <row r="214" spans="1:33" x14ac:dyDescent="0.2">
      <c r="A214" s="4" t="s">
        <v>340</v>
      </c>
      <c r="B214" s="12">
        <v>512</v>
      </c>
      <c r="C214" s="13">
        <v>506.5</v>
      </c>
      <c r="D214" s="13"/>
      <c r="E214" s="13">
        <v>462.4</v>
      </c>
      <c r="F214" s="13">
        <v>550.6</v>
      </c>
      <c r="H214" s="12">
        <v>358</v>
      </c>
      <c r="I214" s="13">
        <v>332.1</v>
      </c>
      <c r="J214" s="13"/>
      <c r="K214" s="13">
        <v>297.7</v>
      </c>
      <c r="L214" s="13">
        <v>366.6</v>
      </c>
      <c r="N214" s="12">
        <v>870</v>
      </c>
      <c r="O214" s="13">
        <v>416.4</v>
      </c>
      <c r="P214" s="13"/>
      <c r="Q214" s="13">
        <v>388.6</v>
      </c>
      <c r="R214" s="13">
        <v>444.1</v>
      </c>
      <c r="T214" s="80"/>
      <c r="U214" s="5"/>
      <c r="V214" s="5"/>
      <c r="W214" s="5"/>
      <c r="Y214" s="80"/>
      <c r="Z214" s="5"/>
      <c r="AA214" s="5"/>
      <c r="AB214" s="5"/>
      <c r="AD214" s="80"/>
      <c r="AE214" s="5"/>
      <c r="AF214" s="5"/>
      <c r="AG214" s="5"/>
    </row>
    <row r="215" spans="1:33" x14ac:dyDescent="0.2">
      <c r="A215" s="4" t="s">
        <v>341</v>
      </c>
      <c r="B215" s="12">
        <v>525</v>
      </c>
      <c r="C215" s="13">
        <v>517.1</v>
      </c>
      <c r="D215" s="13"/>
      <c r="E215" s="13">
        <v>472.6</v>
      </c>
      <c r="F215" s="13">
        <v>561.6</v>
      </c>
      <c r="H215" s="12">
        <v>347</v>
      </c>
      <c r="I215" s="13">
        <v>319.3</v>
      </c>
      <c r="J215" s="13"/>
      <c r="K215" s="13">
        <v>285.60000000000002</v>
      </c>
      <c r="L215" s="13">
        <v>352.9</v>
      </c>
      <c r="N215" s="12">
        <v>872</v>
      </c>
      <c r="O215" s="13">
        <v>414.5</v>
      </c>
      <c r="P215" s="13"/>
      <c r="Q215" s="13">
        <v>386.9</v>
      </c>
      <c r="R215" s="13">
        <v>442.1</v>
      </c>
      <c r="T215" s="80"/>
      <c r="U215" s="5"/>
      <c r="V215" s="5"/>
      <c r="W215" s="5"/>
      <c r="Y215" s="80"/>
      <c r="Z215" s="5"/>
      <c r="AA215" s="5"/>
      <c r="AB215" s="5"/>
      <c r="AD215" s="80"/>
      <c r="AE215" s="5"/>
      <c r="AF215" s="5"/>
      <c r="AG215" s="5"/>
    </row>
    <row r="216" spans="1:33" x14ac:dyDescent="0.2">
      <c r="A216" s="4" t="s">
        <v>342</v>
      </c>
      <c r="B216" s="12">
        <v>539</v>
      </c>
      <c r="C216" s="13">
        <v>554.5</v>
      </c>
      <c r="D216" s="13"/>
      <c r="E216" s="13">
        <v>507.5</v>
      </c>
      <c r="F216" s="13">
        <v>601.6</v>
      </c>
      <c r="H216" s="12">
        <v>370</v>
      </c>
      <c r="I216" s="13">
        <v>352.8</v>
      </c>
      <c r="J216" s="13"/>
      <c r="K216" s="13">
        <v>316.8</v>
      </c>
      <c r="L216" s="13">
        <v>388.8</v>
      </c>
      <c r="N216" s="12">
        <v>909</v>
      </c>
      <c r="O216" s="13">
        <v>450.1</v>
      </c>
      <c r="P216" s="13"/>
      <c r="Q216" s="13">
        <v>420.7</v>
      </c>
      <c r="R216" s="13">
        <v>479.4</v>
      </c>
      <c r="T216" s="80"/>
      <c r="U216" s="5"/>
      <c r="V216" s="5"/>
      <c r="W216" s="5"/>
      <c r="Y216" s="80"/>
      <c r="Z216" s="5"/>
      <c r="AA216" s="5"/>
      <c r="AB216" s="5"/>
      <c r="AD216" s="80"/>
      <c r="AE216" s="5"/>
      <c r="AF216" s="5"/>
      <c r="AG216" s="5"/>
    </row>
    <row r="217" spans="1:33" x14ac:dyDescent="0.2">
      <c r="A217" s="4" t="s">
        <v>343</v>
      </c>
      <c r="B217" s="12">
        <v>567</v>
      </c>
      <c r="C217" s="13">
        <v>557</v>
      </c>
      <c r="D217" s="13"/>
      <c r="E217" s="13">
        <v>510.9</v>
      </c>
      <c r="F217" s="13">
        <v>603.1</v>
      </c>
      <c r="H217" s="12">
        <v>328</v>
      </c>
      <c r="I217" s="13">
        <v>302.3</v>
      </c>
      <c r="J217" s="13"/>
      <c r="K217" s="13">
        <v>269.5</v>
      </c>
      <c r="L217" s="13">
        <v>335</v>
      </c>
      <c r="N217" s="12">
        <v>895</v>
      </c>
      <c r="O217" s="13">
        <v>425.1</v>
      </c>
      <c r="P217" s="13"/>
      <c r="Q217" s="13">
        <v>397.1</v>
      </c>
      <c r="R217" s="13">
        <v>453</v>
      </c>
      <c r="T217" s="80"/>
      <c r="U217" s="5"/>
      <c r="V217" s="5"/>
      <c r="W217" s="5"/>
      <c r="Y217" s="80"/>
      <c r="Z217" s="5"/>
      <c r="AA217" s="5"/>
      <c r="AB217" s="5"/>
      <c r="AD217" s="80"/>
      <c r="AE217" s="5"/>
      <c r="AF217" s="5"/>
      <c r="AG217" s="5"/>
    </row>
    <row r="218" spans="1:33" x14ac:dyDescent="0.2">
      <c r="A218" s="4" t="s">
        <v>344</v>
      </c>
      <c r="B218" s="12">
        <v>532</v>
      </c>
      <c r="C218" s="13">
        <v>548.4</v>
      </c>
      <c r="D218" s="13"/>
      <c r="E218" s="13">
        <v>501.6</v>
      </c>
      <c r="F218" s="13">
        <v>595.29999999999995</v>
      </c>
      <c r="H218" s="12">
        <v>372</v>
      </c>
      <c r="I218" s="13">
        <v>356.2</v>
      </c>
      <c r="J218" s="13"/>
      <c r="K218" s="13">
        <v>320</v>
      </c>
      <c r="L218" s="13">
        <v>392.5</v>
      </c>
      <c r="N218" s="12">
        <v>904</v>
      </c>
      <c r="O218" s="13">
        <v>448.4</v>
      </c>
      <c r="P218" s="13"/>
      <c r="Q218" s="13">
        <v>419.1</v>
      </c>
      <c r="R218" s="13">
        <v>477.7</v>
      </c>
      <c r="T218" s="80"/>
      <c r="U218" s="5"/>
      <c r="V218" s="5"/>
      <c r="W218" s="5"/>
      <c r="Y218" s="80"/>
      <c r="Z218" s="5"/>
      <c r="AA218" s="5"/>
      <c r="AB218" s="5"/>
      <c r="AD218" s="80"/>
      <c r="AE218" s="5"/>
      <c r="AF218" s="5"/>
      <c r="AG218" s="5"/>
    </row>
    <row r="219" spans="1:33" x14ac:dyDescent="0.2">
      <c r="A219" s="4" t="s">
        <v>345</v>
      </c>
      <c r="B219" s="12">
        <v>641</v>
      </c>
      <c r="C219" s="13">
        <v>638.4</v>
      </c>
      <c r="D219" s="13"/>
      <c r="E219" s="13">
        <v>588.70000000000005</v>
      </c>
      <c r="F219" s="13">
        <v>688.1</v>
      </c>
      <c r="H219" s="12">
        <v>415</v>
      </c>
      <c r="I219" s="13">
        <v>385.8</v>
      </c>
      <c r="J219" s="13"/>
      <c r="K219" s="13">
        <v>348.6</v>
      </c>
      <c r="L219" s="13">
        <v>422.9</v>
      </c>
      <c r="N219" s="12">
        <v>1056</v>
      </c>
      <c r="O219" s="13">
        <v>507.7</v>
      </c>
      <c r="P219" s="13"/>
      <c r="Q219" s="13">
        <v>477</v>
      </c>
      <c r="R219" s="13">
        <v>538.4</v>
      </c>
      <c r="T219" s="80"/>
      <c r="U219" s="5"/>
      <c r="V219" s="5"/>
      <c r="W219" s="5"/>
      <c r="Y219" s="80"/>
      <c r="Z219" s="5"/>
      <c r="AA219" s="5"/>
      <c r="AB219" s="5"/>
      <c r="AD219" s="80"/>
      <c r="AE219" s="5"/>
      <c r="AF219" s="5"/>
      <c r="AG219" s="5"/>
    </row>
    <row r="220" spans="1:33" x14ac:dyDescent="0.2">
      <c r="A220" s="4" t="s">
        <v>346</v>
      </c>
      <c r="B220" s="12">
        <v>502</v>
      </c>
      <c r="C220" s="13">
        <v>537.1</v>
      </c>
      <c r="D220" s="13"/>
      <c r="E220" s="13">
        <v>489.9</v>
      </c>
      <c r="F220" s="13">
        <v>584.29999999999995</v>
      </c>
      <c r="H220" s="12">
        <v>362</v>
      </c>
      <c r="I220" s="13">
        <v>359.7</v>
      </c>
      <c r="J220" s="13"/>
      <c r="K220" s="13">
        <v>322.60000000000002</v>
      </c>
      <c r="L220" s="13">
        <v>396.8</v>
      </c>
      <c r="N220" s="12">
        <v>864</v>
      </c>
      <c r="O220" s="13">
        <v>445.2</v>
      </c>
      <c r="P220" s="13"/>
      <c r="Q220" s="13">
        <v>415.4</v>
      </c>
      <c r="R220" s="13">
        <v>474.9</v>
      </c>
      <c r="T220" s="80"/>
      <c r="U220" s="5"/>
      <c r="V220" s="5"/>
      <c r="W220" s="5"/>
      <c r="Y220" s="80"/>
      <c r="Z220" s="5"/>
      <c r="AA220" s="5"/>
      <c r="AB220" s="5"/>
      <c r="AD220" s="80"/>
      <c r="AE220" s="5"/>
      <c r="AF220" s="5"/>
      <c r="AG220" s="5"/>
    </row>
    <row r="221" spans="1:33" x14ac:dyDescent="0.2">
      <c r="A221" s="4" t="s">
        <v>347</v>
      </c>
      <c r="B221" s="12">
        <v>649</v>
      </c>
      <c r="C221" s="13">
        <v>652.70000000000005</v>
      </c>
      <c r="D221" s="13"/>
      <c r="E221" s="13">
        <v>602.20000000000005</v>
      </c>
      <c r="F221" s="13">
        <v>703.2</v>
      </c>
      <c r="H221" s="12">
        <v>436</v>
      </c>
      <c r="I221" s="13">
        <v>406.2</v>
      </c>
      <c r="J221" s="13"/>
      <c r="K221" s="13">
        <v>368</v>
      </c>
      <c r="L221" s="13">
        <v>444.4</v>
      </c>
      <c r="N221" s="12">
        <v>1085</v>
      </c>
      <c r="O221" s="13">
        <v>524.70000000000005</v>
      </c>
      <c r="P221" s="13"/>
      <c r="Q221" s="13">
        <v>493.4</v>
      </c>
      <c r="R221" s="13">
        <v>556</v>
      </c>
      <c r="T221" s="80"/>
      <c r="U221" s="5"/>
      <c r="V221" s="5"/>
      <c r="W221" s="5"/>
      <c r="Y221" s="80"/>
      <c r="Z221" s="5"/>
      <c r="AA221" s="5"/>
      <c r="AB221" s="5"/>
      <c r="AD221" s="80"/>
      <c r="AE221" s="5"/>
      <c r="AF221" s="5"/>
      <c r="AG221" s="5"/>
    </row>
    <row r="222" spans="1:33" x14ac:dyDescent="0.2">
      <c r="A222" s="4" t="s">
        <v>348</v>
      </c>
      <c r="B222" s="12">
        <v>657</v>
      </c>
      <c r="C222" s="13">
        <v>658.4</v>
      </c>
      <c r="D222" s="13"/>
      <c r="E222" s="13">
        <v>607.79999999999995</v>
      </c>
      <c r="F222" s="13">
        <v>709</v>
      </c>
      <c r="H222" s="12">
        <v>452</v>
      </c>
      <c r="I222" s="13">
        <v>420.4</v>
      </c>
      <c r="J222" s="13"/>
      <c r="K222" s="13">
        <v>381.6</v>
      </c>
      <c r="L222" s="13">
        <v>459.2</v>
      </c>
      <c r="N222" s="12">
        <v>1109</v>
      </c>
      <c r="O222" s="13">
        <v>534.20000000000005</v>
      </c>
      <c r="P222" s="13"/>
      <c r="Q222" s="13">
        <v>502.6</v>
      </c>
      <c r="R222" s="13">
        <v>565.70000000000005</v>
      </c>
      <c r="T222" s="80"/>
      <c r="U222" s="5"/>
      <c r="V222" s="5"/>
      <c r="W222" s="5"/>
      <c r="Y222" s="80"/>
      <c r="Z222" s="5"/>
      <c r="AA222" s="5"/>
      <c r="AB222" s="5"/>
      <c r="AD222" s="80"/>
      <c r="AE222" s="5"/>
      <c r="AF222" s="5"/>
      <c r="AG222" s="5"/>
    </row>
    <row r="223" spans="1:33" x14ac:dyDescent="0.2">
      <c r="A223" s="4" t="s">
        <v>349</v>
      </c>
      <c r="B223" s="12">
        <v>602</v>
      </c>
      <c r="C223" s="13">
        <v>622.29999999999995</v>
      </c>
      <c r="D223" s="13"/>
      <c r="E223" s="13">
        <v>572.29999999999995</v>
      </c>
      <c r="F223" s="13">
        <v>672.2</v>
      </c>
      <c r="H223" s="12">
        <v>387</v>
      </c>
      <c r="I223" s="13">
        <v>371.8</v>
      </c>
      <c r="J223" s="13"/>
      <c r="K223" s="13">
        <v>334.7</v>
      </c>
      <c r="L223" s="13">
        <v>408.8</v>
      </c>
      <c r="N223" s="12">
        <v>989</v>
      </c>
      <c r="O223" s="13">
        <v>492.3</v>
      </c>
      <c r="P223" s="13"/>
      <c r="Q223" s="13">
        <v>461.6</v>
      </c>
      <c r="R223" s="13">
        <v>523.1</v>
      </c>
      <c r="T223" s="80"/>
      <c r="U223" s="5"/>
      <c r="V223" s="5"/>
      <c r="W223" s="5"/>
      <c r="Y223" s="80"/>
      <c r="Z223" s="5"/>
      <c r="AA223" s="5"/>
      <c r="AB223" s="5"/>
      <c r="AD223" s="80"/>
      <c r="AE223" s="5"/>
      <c r="AF223" s="5"/>
      <c r="AG223" s="5"/>
    </row>
    <row r="224" spans="1:33" x14ac:dyDescent="0.2">
      <c r="A224" s="4" t="s">
        <v>350</v>
      </c>
      <c r="B224" s="12">
        <v>606</v>
      </c>
      <c r="C224" s="13">
        <v>603.79999999999995</v>
      </c>
      <c r="D224" s="13"/>
      <c r="E224" s="13">
        <v>555.5</v>
      </c>
      <c r="F224" s="13">
        <v>652.1</v>
      </c>
      <c r="H224" s="12">
        <v>389</v>
      </c>
      <c r="I224" s="13">
        <v>361.2</v>
      </c>
      <c r="J224" s="13"/>
      <c r="K224" s="13">
        <v>325.2</v>
      </c>
      <c r="L224" s="13">
        <v>397.1</v>
      </c>
      <c r="N224" s="12">
        <v>995</v>
      </c>
      <c r="O224" s="13">
        <v>478.2</v>
      </c>
      <c r="P224" s="13"/>
      <c r="Q224" s="13">
        <v>448.4</v>
      </c>
      <c r="R224" s="13">
        <v>508</v>
      </c>
      <c r="T224" s="80"/>
      <c r="U224" s="5"/>
      <c r="V224" s="5"/>
      <c r="W224" s="5"/>
      <c r="Y224" s="80"/>
      <c r="Z224" s="5"/>
      <c r="AA224" s="5"/>
      <c r="AB224" s="5"/>
      <c r="AD224" s="80"/>
      <c r="AE224" s="5"/>
      <c r="AF224" s="5"/>
      <c r="AG224" s="5"/>
    </row>
    <row r="225" spans="1:33" x14ac:dyDescent="0.2">
      <c r="A225" s="4" t="s">
        <v>351</v>
      </c>
      <c r="B225" s="12">
        <v>547</v>
      </c>
      <c r="C225" s="13">
        <v>564.4</v>
      </c>
      <c r="D225" s="13"/>
      <c r="E225" s="13">
        <v>516.9</v>
      </c>
      <c r="F225" s="13">
        <v>612</v>
      </c>
      <c r="H225" s="12">
        <v>362</v>
      </c>
      <c r="I225" s="13">
        <v>346.8</v>
      </c>
      <c r="J225" s="13"/>
      <c r="K225" s="13">
        <v>311</v>
      </c>
      <c r="L225" s="13">
        <v>382.6</v>
      </c>
      <c r="N225" s="12">
        <v>909</v>
      </c>
      <c r="O225" s="13">
        <v>451.1</v>
      </c>
      <c r="P225" s="13"/>
      <c r="Q225" s="13">
        <v>421.7</v>
      </c>
      <c r="R225" s="13">
        <v>480.5</v>
      </c>
      <c r="T225" s="80"/>
      <c r="U225" s="5"/>
      <c r="V225" s="5"/>
      <c r="W225" s="5"/>
      <c r="Y225" s="80"/>
      <c r="Z225" s="5"/>
      <c r="AA225" s="5"/>
      <c r="AB225" s="5"/>
      <c r="AD225" s="80"/>
      <c r="AE225" s="5"/>
      <c r="AF225" s="5"/>
      <c r="AG225" s="5"/>
    </row>
    <row r="226" spans="1:33" x14ac:dyDescent="0.2">
      <c r="A226" s="4" t="s">
        <v>352</v>
      </c>
      <c r="B226" s="12">
        <v>511</v>
      </c>
      <c r="C226" s="13">
        <v>514.6</v>
      </c>
      <c r="D226" s="13"/>
      <c r="E226" s="13">
        <v>469.8</v>
      </c>
      <c r="F226" s="13">
        <v>559.5</v>
      </c>
      <c r="H226" s="12">
        <v>343</v>
      </c>
      <c r="I226" s="13">
        <v>319</v>
      </c>
      <c r="J226" s="13"/>
      <c r="K226" s="13">
        <v>285.2</v>
      </c>
      <c r="L226" s="13">
        <v>352.8</v>
      </c>
      <c r="N226" s="12">
        <v>854</v>
      </c>
      <c r="O226" s="13">
        <v>412.5</v>
      </c>
      <c r="P226" s="13"/>
      <c r="Q226" s="13">
        <v>384.8</v>
      </c>
      <c r="R226" s="13">
        <v>440.3</v>
      </c>
      <c r="T226" s="80"/>
      <c r="U226" s="5"/>
      <c r="V226" s="5"/>
      <c r="W226" s="5"/>
      <c r="Y226" s="80"/>
      <c r="Z226" s="5"/>
      <c r="AA226" s="5"/>
      <c r="AB226" s="5"/>
      <c r="AD226" s="80"/>
      <c r="AE226" s="5"/>
      <c r="AF226" s="5"/>
      <c r="AG226" s="5"/>
    </row>
    <row r="227" spans="1:33" x14ac:dyDescent="0.2">
      <c r="A227" s="4" t="s">
        <v>353</v>
      </c>
      <c r="B227" s="12">
        <v>605</v>
      </c>
      <c r="C227" s="13">
        <v>603.9</v>
      </c>
      <c r="D227" s="13"/>
      <c r="E227" s="13">
        <v>555.5</v>
      </c>
      <c r="F227" s="13">
        <v>652.20000000000005</v>
      </c>
      <c r="H227" s="12">
        <v>385</v>
      </c>
      <c r="I227" s="13">
        <v>359.2</v>
      </c>
      <c r="J227" s="13"/>
      <c r="K227" s="13">
        <v>323.3</v>
      </c>
      <c r="L227" s="13">
        <v>395.1</v>
      </c>
      <c r="N227" s="12">
        <v>990</v>
      </c>
      <c r="O227" s="13">
        <v>477.6</v>
      </c>
      <c r="P227" s="13"/>
      <c r="Q227" s="13">
        <v>447.8</v>
      </c>
      <c r="R227" s="13">
        <v>507.4</v>
      </c>
      <c r="T227" s="80"/>
      <c r="U227" s="5"/>
      <c r="V227" s="5"/>
      <c r="W227" s="5"/>
      <c r="Y227" s="80"/>
      <c r="Z227" s="5"/>
      <c r="AA227" s="5"/>
      <c r="AB227" s="5"/>
      <c r="AD227" s="80"/>
      <c r="AE227" s="5"/>
      <c r="AF227" s="5"/>
      <c r="AG227" s="5"/>
    </row>
    <row r="228" spans="1:33" x14ac:dyDescent="0.2">
      <c r="A228" s="4" t="s">
        <v>354</v>
      </c>
      <c r="B228" s="12">
        <v>551</v>
      </c>
      <c r="C228" s="13">
        <v>569.79999999999995</v>
      </c>
      <c r="D228" s="13"/>
      <c r="E228" s="13">
        <v>522</v>
      </c>
      <c r="F228" s="13">
        <v>617.70000000000005</v>
      </c>
      <c r="H228" s="12">
        <v>380</v>
      </c>
      <c r="I228" s="13">
        <v>366.8</v>
      </c>
      <c r="J228" s="13"/>
      <c r="K228" s="13">
        <v>329.9</v>
      </c>
      <c r="L228" s="13">
        <v>403.7</v>
      </c>
      <c r="N228" s="12">
        <v>931</v>
      </c>
      <c r="O228" s="13">
        <v>464.3</v>
      </c>
      <c r="P228" s="13"/>
      <c r="Q228" s="13">
        <v>434.4</v>
      </c>
      <c r="R228" s="13">
        <v>494.2</v>
      </c>
      <c r="T228" s="80"/>
      <c r="U228" s="5"/>
      <c r="V228" s="5"/>
      <c r="W228" s="5"/>
      <c r="Y228" s="80"/>
      <c r="Z228" s="5"/>
      <c r="AA228" s="5"/>
      <c r="AB228" s="5"/>
      <c r="AD228" s="80"/>
      <c r="AE228" s="5"/>
      <c r="AF228" s="5"/>
      <c r="AG228" s="5"/>
    </row>
    <row r="229" spans="1:33" x14ac:dyDescent="0.2">
      <c r="A229" s="4" t="s">
        <v>355</v>
      </c>
      <c r="B229" s="12">
        <v>543</v>
      </c>
      <c r="C229" s="13">
        <v>546.4</v>
      </c>
      <c r="D229" s="13"/>
      <c r="E229" s="13">
        <v>500.2</v>
      </c>
      <c r="F229" s="13">
        <v>592.6</v>
      </c>
      <c r="H229" s="12">
        <v>386</v>
      </c>
      <c r="I229" s="13">
        <v>360.7</v>
      </c>
      <c r="J229" s="13"/>
      <c r="K229" s="13">
        <v>324.7</v>
      </c>
      <c r="L229" s="13">
        <v>396.7</v>
      </c>
      <c r="N229" s="12">
        <v>929</v>
      </c>
      <c r="O229" s="13">
        <v>449.9</v>
      </c>
      <c r="P229" s="13"/>
      <c r="Q229" s="13">
        <v>420.9</v>
      </c>
      <c r="R229" s="13">
        <v>478.9</v>
      </c>
      <c r="T229" s="80"/>
      <c r="U229" s="5"/>
      <c r="V229" s="5"/>
      <c r="W229" s="5"/>
      <c r="Y229" s="80"/>
      <c r="Z229" s="5"/>
      <c r="AA229" s="5"/>
      <c r="AB229" s="5"/>
      <c r="AD229" s="80"/>
      <c r="AE229" s="5"/>
      <c r="AF229" s="5"/>
      <c r="AG229" s="5"/>
    </row>
    <row r="230" spans="1:33" x14ac:dyDescent="0.2">
      <c r="A230" s="4" t="s">
        <v>356</v>
      </c>
      <c r="B230" s="12">
        <v>583</v>
      </c>
      <c r="C230" s="13">
        <v>611.1</v>
      </c>
      <c r="D230" s="13"/>
      <c r="E230" s="13">
        <v>561.20000000000005</v>
      </c>
      <c r="F230" s="13">
        <v>660.9</v>
      </c>
      <c r="H230" s="12">
        <v>420</v>
      </c>
      <c r="I230" s="13">
        <v>402</v>
      </c>
      <c r="J230" s="13"/>
      <c r="K230" s="13">
        <v>363.5</v>
      </c>
      <c r="L230" s="13">
        <v>440.5</v>
      </c>
      <c r="N230" s="12">
        <v>1003</v>
      </c>
      <c r="O230" s="13">
        <v>501.9</v>
      </c>
      <c r="P230" s="13"/>
      <c r="Q230" s="13">
        <v>470.8</v>
      </c>
      <c r="R230" s="13">
        <v>533.1</v>
      </c>
      <c r="T230" s="80"/>
      <c r="U230" s="5"/>
      <c r="V230" s="5"/>
      <c r="W230" s="5"/>
      <c r="Y230" s="80"/>
      <c r="Z230" s="5"/>
      <c r="AA230" s="5"/>
      <c r="AB230" s="5"/>
      <c r="AD230" s="80"/>
      <c r="AE230" s="5"/>
      <c r="AF230" s="5"/>
      <c r="AG230" s="5"/>
    </row>
    <row r="231" spans="1:33" x14ac:dyDescent="0.2">
      <c r="A231" s="4" t="s">
        <v>357</v>
      </c>
      <c r="B231" s="12">
        <v>596</v>
      </c>
      <c r="C231" s="13">
        <v>600.4</v>
      </c>
      <c r="D231" s="13"/>
      <c r="E231" s="13">
        <v>551.9</v>
      </c>
      <c r="F231" s="13">
        <v>648.79999999999995</v>
      </c>
      <c r="H231" s="12">
        <v>400</v>
      </c>
      <c r="I231" s="13">
        <v>373.3</v>
      </c>
      <c r="J231" s="13"/>
      <c r="K231" s="13">
        <v>336.6</v>
      </c>
      <c r="L231" s="13">
        <v>409.9</v>
      </c>
      <c r="N231" s="12">
        <v>996</v>
      </c>
      <c r="O231" s="13">
        <v>481.9</v>
      </c>
      <c r="P231" s="13"/>
      <c r="Q231" s="13">
        <v>451.9</v>
      </c>
      <c r="R231" s="13">
        <v>511.9</v>
      </c>
      <c r="T231" s="80"/>
      <c r="U231" s="5"/>
      <c r="V231" s="5"/>
      <c r="W231" s="5"/>
      <c r="Y231" s="80"/>
      <c r="Z231" s="5"/>
      <c r="AA231" s="5"/>
      <c r="AB231" s="5"/>
      <c r="AD231" s="80"/>
      <c r="AE231" s="5"/>
      <c r="AF231" s="5"/>
      <c r="AG231" s="5"/>
    </row>
    <row r="232" spans="1:33" x14ac:dyDescent="0.2">
      <c r="A232" s="4" t="s">
        <v>358</v>
      </c>
      <c r="B232" s="12">
        <v>605</v>
      </c>
      <c r="C232" s="13">
        <v>675.1</v>
      </c>
      <c r="D232" s="13"/>
      <c r="E232" s="13">
        <v>621</v>
      </c>
      <c r="F232" s="13">
        <v>729.2</v>
      </c>
      <c r="H232" s="12">
        <v>385</v>
      </c>
      <c r="I232" s="13">
        <v>398.9</v>
      </c>
      <c r="J232" s="13"/>
      <c r="K232" s="13">
        <v>359</v>
      </c>
      <c r="L232" s="13">
        <v>438.8</v>
      </c>
      <c r="N232" s="12">
        <v>990</v>
      </c>
      <c r="O232" s="13">
        <v>532.29999999999995</v>
      </c>
      <c r="P232" s="13"/>
      <c r="Q232" s="13">
        <v>499</v>
      </c>
      <c r="R232" s="13">
        <v>565.5</v>
      </c>
      <c r="T232" s="80"/>
      <c r="U232" s="5"/>
      <c r="V232" s="5"/>
      <c r="W232" s="5"/>
      <c r="Y232" s="80"/>
      <c r="Z232" s="5"/>
      <c r="AA232" s="5"/>
      <c r="AB232" s="5"/>
      <c r="AD232" s="80"/>
      <c r="AE232" s="5"/>
      <c r="AF232" s="5"/>
      <c r="AG232" s="5"/>
    </row>
    <row r="233" spans="1:33" x14ac:dyDescent="0.2">
      <c r="A233" s="4" t="s">
        <v>359</v>
      </c>
      <c r="B233" s="12">
        <v>616</v>
      </c>
      <c r="C233" s="13">
        <v>622.79999999999995</v>
      </c>
      <c r="D233" s="13"/>
      <c r="E233" s="13">
        <v>573.29999999999995</v>
      </c>
      <c r="F233" s="13">
        <v>672.2</v>
      </c>
      <c r="H233" s="12">
        <v>448</v>
      </c>
      <c r="I233" s="13">
        <v>418.7</v>
      </c>
      <c r="J233" s="13"/>
      <c r="K233" s="13">
        <v>379.8</v>
      </c>
      <c r="L233" s="13">
        <v>457.5</v>
      </c>
      <c r="N233" s="12">
        <v>1064</v>
      </c>
      <c r="O233" s="13">
        <v>516.70000000000005</v>
      </c>
      <c r="P233" s="13"/>
      <c r="Q233" s="13">
        <v>485.5</v>
      </c>
      <c r="R233" s="13">
        <v>547.79999999999995</v>
      </c>
      <c r="T233" s="80"/>
      <c r="U233" s="5"/>
      <c r="V233" s="5"/>
      <c r="W233" s="5"/>
      <c r="Y233" s="80"/>
      <c r="Z233" s="5"/>
      <c r="AA233" s="5"/>
      <c r="AB233" s="5"/>
      <c r="AD233" s="80"/>
      <c r="AE233" s="5"/>
      <c r="AF233" s="5"/>
      <c r="AG233" s="5"/>
    </row>
    <row r="234" spans="1:33" x14ac:dyDescent="0.2">
      <c r="A234" s="4" t="s">
        <v>360</v>
      </c>
      <c r="B234" s="12">
        <v>611</v>
      </c>
      <c r="C234" s="13">
        <v>613.79999999999995</v>
      </c>
      <c r="D234" s="13"/>
      <c r="E234" s="13">
        <v>564.9</v>
      </c>
      <c r="F234" s="13">
        <v>662.7</v>
      </c>
      <c r="H234" s="12">
        <v>446</v>
      </c>
      <c r="I234" s="13">
        <v>416.7</v>
      </c>
      <c r="J234" s="13"/>
      <c r="K234" s="13">
        <v>377.9</v>
      </c>
      <c r="L234" s="13">
        <v>455.4</v>
      </c>
      <c r="N234" s="12">
        <v>1057</v>
      </c>
      <c r="O234" s="13">
        <v>511.9</v>
      </c>
      <c r="P234" s="13"/>
      <c r="Q234" s="13">
        <v>481</v>
      </c>
      <c r="R234" s="13">
        <v>542.79999999999995</v>
      </c>
      <c r="T234" s="80"/>
      <c r="U234" s="5"/>
      <c r="V234" s="5"/>
      <c r="W234" s="5"/>
      <c r="Y234" s="80"/>
      <c r="Z234" s="5"/>
      <c r="AA234" s="5"/>
      <c r="AB234" s="5"/>
      <c r="AD234" s="80"/>
      <c r="AE234" s="5"/>
      <c r="AF234" s="5"/>
      <c r="AG234" s="5"/>
    </row>
    <row r="235" spans="1:33" x14ac:dyDescent="0.2">
      <c r="A235" s="4" t="s">
        <v>361</v>
      </c>
      <c r="B235" s="12">
        <v>595</v>
      </c>
      <c r="C235" s="13">
        <v>623.1</v>
      </c>
      <c r="D235" s="13"/>
      <c r="E235" s="13">
        <v>572.79999999999995</v>
      </c>
      <c r="F235" s="13">
        <v>673.4</v>
      </c>
      <c r="H235" s="12">
        <v>398</v>
      </c>
      <c r="I235" s="13">
        <v>385.8</v>
      </c>
      <c r="J235" s="13"/>
      <c r="K235" s="13">
        <v>347.8</v>
      </c>
      <c r="L235" s="13">
        <v>423.7</v>
      </c>
      <c r="N235" s="12">
        <v>993</v>
      </c>
      <c r="O235" s="13">
        <v>499.9</v>
      </c>
      <c r="P235" s="13"/>
      <c r="Q235" s="13">
        <v>468.7</v>
      </c>
      <c r="R235" s="13">
        <v>531</v>
      </c>
      <c r="T235" s="80"/>
      <c r="U235" s="5"/>
      <c r="V235" s="5"/>
      <c r="W235" s="5"/>
      <c r="Y235" s="80"/>
      <c r="Z235" s="5"/>
      <c r="AA235" s="5"/>
      <c r="AB235" s="5"/>
      <c r="AD235" s="80"/>
      <c r="AE235" s="5"/>
      <c r="AF235" s="5"/>
      <c r="AG235" s="5"/>
    </row>
    <row r="236" spans="1:33" x14ac:dyDescent="0.2">
      <c r="A236" s="4" t="s">
        <v>362</v>
      </c>
      <c r="B236" s="12">
        <v>591</v>
      </c>
      <c r="C236" s="13">
        <v>599.79999999999995</v>
      </c>
      <c r="D236" s="13"/>
      <c r="E236" s="13">
        <v>551.29999999999995</v>
      </c>
      <c r="F236" s="13">
        <v>648.4</v>
      </c>
      <c r="H236" s="12">
        <v>372</v>
      </c>
      <c r="I236" s="13">
        <v>348.2</v>
      </c>
      <c r="J236" s="13"/>
      <c r="K236" s="13">
        <v>312.8</v>
      </c>
      <c r="L236" s="13">
        <v>383.6</v>
      </c>
      <c r="N236" s="12">
        <v>963</v>
      </c>
      <c r="O236" s="13">
        <v>468.7</v>
      </c>
      <c r="P236" s="13"/>
      <c r="Q236" s="13">
        <v>439</v>
      </c>
      <c r="R236" s="13">
        <v>498.4</v>
      </c>
      <c r="T236" s="80"/>
      <c r="U236" s="5"/>
      <c r="V236" s="5"/>
      <c r="W236" s="5"/>
      <c r="Y236" s="80"/>
      <c r="Z236" s="5"/>
      <c r="AA236" s="5"/>
      <c r="AB236" s="5"/>
      <c r="AD236" s="80"/>
      <c r="AE236" s="5"/>
      <c r="AF236" s="5"/>
      <c r="AG236" s="5"/>
    </row>
    <row r="237" spans="1:33" x14ac:dyDescent="0.2">
      <c r="A237" s="4" t="s">
        <v>363</v>
      </c>
      <c r="B237" s="12">
        <v>528</v>
      </c>
      <c r="C237" s="13">
        <v>553</v>
      </c>
      <c r="D237" s="13"/>
      <c r="E237" s="13">
        <v>505.6</v>
      </c>
      <c r="F237" s="13">
        <v>600.29999999999995</v>
      </c>
      <c r="H237" s="12">
        <v>391</v>
      </c>
      <c r="I237" s="13">
        <v>379</v>
      </c>
      <c r="J237" s="13"/>
      <c r="K237" s="13">
        <v>341.4</v>
      </c>
      <c r="L237" s="13">
        <v>416.6</v>
      </c>
      <c r="N237" s="12">
        <v>919</v>
      </c>
      <c r="O237" s="13">
        <v>462.2</v>
      </c>
      <c r="P237" s="13"/>
      <c r="Q237" s="13">
        <v>432.2</v>
      </c>
      <c r="R237" s="13">
        <v>492.1</v>
      </c>
      <c r="T237" s="80"/>
      <c r="U237" s="5"/>
      <c r="V237" s="5"/>
      <c r="W237" s="5"/>
      <c r="Y237" s="80"/>
      <c r="Z237" s="5"/>
      <c r="AA237" s="5"/>
      <c r="AB237" s="5"/>
      <c r="AD237" s="80"/>
      <c r="AE237" s="5"/>
      <c r="AF237" s="5"/>
      <c r="AG237" s="5"/>
    </row>
    <row r="238" spans="1:33" x14ac:dyDescent="0.2">
      <c r="A238" s="4" t="s">
        <v>364</v>
      </c>
      <c r="B238" s="12">
        <v>560</v>
      </c>
      <c r="C238" s="13">
        <v>567.79999999999995</v>
      </c>
      <c r="D238" s="13"/>
      <c r="E238" s="13">
        <v>520.5</v>
      </c>
      <c r="F238" s="13">
        <v>615</v>
      </c>
      <c r="H238" s="12">
        <v>374</v>
      </c>
      <c r="I238" s="13">
        <v>349.1</v>
      </c>
      <c r="J238" s="13"/>
      <c r="K238" s="13">
        <v>313.7</v>
      </c>
      <c r="L238" s="13">
        <v>384.5</v>
      </c>
      <c r="N238" s="12">
        <v>934</v>
      </c>
      <c r="O238" s="13">
        <v>453.7</v>
      </c>
      <c r="P238" s="13"/>
      <c r="Q238" s="13">
        <v>424.5</v>
      </c>
      <c r="R238" s="13">
        <v>482.8</v>
      </c>
      <c r="T238" s="80"/>
      <c r="U238" s="5"/>
      <c r="V238" s="5"/>
      <c r="W238" s="5"/>
      <c r="Y238" s="80"/>
      <c r="Z238" s="5"/>
      <c r="AA238" s="5"/>
      <c r="AB238" s="5"/>
      <c r="AD238" s="80"/>
      <c r="AE238" s="5"/>
      <c r="AF238" s="5"/>
      <c r="AG238" s="5"/>
    </row>
    <row r="239" spans="1:33" x14ac:dyDescent="0.2">
      <c r="A239" s="4" t="s">
        <v>365</v>
      </c>
      <c r="B239" s="12">
        <v>631</v>
      </c>
      <c r="C239" s="13">
        <v>643.9</v>
      </c>
      <c r="D239" s="13"/>
      <c r="E239" s="13">
        <v>593.5</v>
      </c>
      <c r="F239" s="347">
        <v>694.4</v>
      </c>
      <c r="G239" s="20"/>
      <c r="H239" s="12">
        <v>434</v>
      </c>
      <c r="I239" s="13">
        <v>406.7</v>
      </c>
      <c r="J239" s="13"/>
      <c r="K239" s="13">
        <v>368.4</v>
      </c>
      <c r="L239" s="17">
        <v>445</v>
      </c>
      <c r="N239" s="12">
        <v>1065</v>
      </c>
      <c r="O239" s="13">
        <v>520.4</v>
      </c>
      <c r="P239" s="13"/>
      <c r="Q239" s="13">
        <v>489</v>
      </c>
      <c r="R239" s="17">
        <v>551.70000000000005</v>
      </c>
      <c r="T239" s="80"/>
      <c r="U239" s="5"/>
      <c r="V239" s="5"/>
      <c r="W239" s="5"/>
      <c r="Y239" s="80"/>
      <c r="Z239" s="5"/>
      <c r="AA239" s="5"/>
      <c r="AB239" s="5"/>
      <c r="AD239" s="80"/>
      <c r="AE239" s="5"/>
      <c r="AF239" s="5"/>
      <c r="AG239" s="5"/>
    </row>
    <row r="240" spans="1:33" x14ac:dyDescent="0.2">
      <c r="A240" s="4" t="s">
        <v>366</v>
      </c>
      <c r="B240" s="12">
        <v>473</v>
      </c>
      <c r="C240" s="13">
        <v>501.2</v>
      </c>
      <c r="D240" s="13"/>
      <c r="E240" s="13">
        <v>455.8</v>
      </c>
      <c r="F240" s="348">
        <v>546.5</v>
      </c>
      <c r="G240" s="7"/>
      <c r="H240" s="12">
        <v>329</v>
      </c>
      <c r="I240" s="13">
        <v>320</v>
      </c>
      <c r="J240" s="13"/>
      <c r="K240" s="13">
        <v>285.39999999999998</v>
      </c>
      <c r="L240" s="14">
        <v>354.6</v>
      </c>
      <c r="M240" s="6"/>
      <c r="N240" s="12">
        <v>802</v>
      </c>
      <c r="O240" s="13">
        <v>406.3</v>
      </c>
      <c r="P240" s="13"/>
      <c r="Q240" s="13">
        <v>378.1</v>
      </c>
      <c r="R240" s="14">
        <v>434.5</v>
      </c>
      <c r="T240" s="80"/>
      <c r="U240" s="5"/>
      <c r="V240" s="5"/>
      <c r="W240" s="5"/>
      <c r="Y240" s="80"/>
      <c r="Z240" s="5"/>
      <c r="AA240" s="5"/>
      <c r="AB240" s="5"/>
      <c r="AD240" s="80"/>
      <c r="AE240" s="5"/>
      <c r="AF240" s="5"/>
      <c r="AG240" s="5"/>
    </row>
    <row r="241" spans="1:33" x14ac:dyDescent="0.2">
      <c r="A241" s="4" t="s">
        <v>367</v>
      </c>
      <c r="B241" s="12">
        <v>556</v>
      </c>
      <c r="C241" s="13">
        <v>567.1</v>
      </c>
      <c r="D241" s="13"/>
      <c r="E241" s="13">
        <v>519.70000000000005</v>
      </c>
      <c r="F241" s="348">
        <v>614.4</v>
      </c>
      <c r="G241" s="7"/>
      <c r="H241" s="12">
        <v>423</v>
      </c>
      <c r="I241" s="13">
        <v>400.8</v>
      </c>
      <c r="J241" s="13"/>
      <c r="K241" s="13">
        <v>362.5</v>
      </c>
      <c r="L241" s="14">
        <v>439</v>
      </c>
      <c r="N241" s="12">
        <v>979</v>
      </c>
      <c r="O241" s="13">
        <v>480.6</v>
      </c>
      <c r="P241" s="13"/>
      <c r="Q241" s="13">
        <v>450.4</v>
      </c>
      <c r="R241" s="14">
        <v>510.8</v>
      </c>
      <c r="T241" s="80"/>
      <c r="U241" s="5"/>
      <c r="V241" s="5"/>
      <c r="W241" s="5"/>
      <c r="Y241" s="80"/>
      <c r="Z241" s="5"/>
      <c r="AA241" s="5"/>
      <c r="AB241" s="5"/>
      <c r="AD241" s="80"/>
      <c r="AE241" s="5"/>
      <c r="AF241" s="5"/>
      <c r="AG241" s="5"/>
    </row>
    <row r="242" spans="1:33" x14ac:dyDescent="0.2">
      <c r="A242" s="4" t="s">
        <v>368</v>
      </c>
      <c r="B242" s="12">
        <v>605</v>
      </c>
      <c r="C242" s="13">
        <v>637.4</v>
      </c>
      <c r="D242" s="13"/>
      <c r="E242" s="13">
        <v>586.29999999999995</v>
      </c>
      <c r="F242" s="348">
        <v>688.4</v>
      </c>
      <c r="G242" s="7"/>
      <c r="H242" s="12">
        <v>380</v>
      </c>
      <c r="I242" s="13">
        <v>369</v>
      </c>
      <c r="J242" s="13"/>
      <c r="K242" s="13">
        <v>331.9</v>
      </c>
      <c r="L242" s="14">
        <v>406.2</v>
      </c>
      <c r="N242" s="12">
        <v>985</v>
      </c>
      <c r="O242" s="13">
        <v>497.2</v>
      </c>
      <c r="P242" s="13"/>
      <c r="Q242" s="13">
        <v>466</v>
      </c>
      <c r="R242" s="14">
        <v>528.29999999999995</v>
      </c>
      <c r="T242" s="80"/>
      <c r="U242" s="5"/>
      <c r="V242" s="5"/>
      <c r="W242" s="5"/>
      <c r="Y242" s="80"/>
      <c r="Z242" s="5"/>
      <c r="AA242" s="5"/>
      <c r="AB242" s="5"/>
      <c r="AD242" s="80"/>
      <c r="AE242" s="5"/>
      <c r="AF242" s="5"/>
      <c r="AG242" s="5"/>
    </row>
    <row r="243" spans="1:33" x14ac:dyDescent="0.2">
      <c r="A243" s="4" t="s">
        <v>369</v>
      </c>
      <c r="B243" s="12">
        <v>618</v>
      </c>
      <c r="C243" s="13">
        <v>633.5</v>
      </c>
      <c r="D243" s="13"/>
      <c r="E243" s="13">
        <v>583.4</v>
      </c>
      <c r="F243" s="348">
        <v>683.7</v>
      </c>
      <c r="G243" s="7"/>
      <c r="H243" s="12">
        <v>378</v>
      </c>
      <c r="I243" s="13">
        <v>357.8</v>
      </c>
      <c r="J243" s="13"/>
      <c r="K243" s="13">
        <v>321.7</v>
      </c>
      <c r="L243" s="14">
        <v>393.9</v>
      </c>
      <c r="N243" s="12">
        <v>996</v>
      </c>
      <c r="O243" s="13">
        <v>489.5</v>
      </c>
      <c r="P243" s="13"/>
      <c r="Q243" s="13">
        <v>459</v>
      </c>
      <c r="R243" s="14">
        <v>519.9</v>
      </c>
      <c r="T243" s="80"/>
      <c r="U243" s="5"/>
      <c r="V243" s="5"/>
      <c r="W243" s="5"/>
      <c r="Y243" s="80"/>
      <c r="Z243" s="5"/>
      <c r="AA243" s="5"/>
      <c r="AB243" s="5"/>
      <c r="AD243" s="80"/>
      <c r="AE243" s="5"/>
      <c r="AF243" s="5"/>
      <c r="AG243" s="5"/>
    </row>
    <row r="244" spans="1:33" x14ac:dyDescent="0.2">
      <c r="A244" s="4" t="s">
        <v>370</v>
      </c>
      <c r="B244" s="12">
        <v>570</v>
      </c>
      <c r="C244" s="13">
        <v>651.79999999999995</v>
      </c>
      <c r="D244" s="13"/>
      <c r="E244" s="13">
        <v>598.1</v>
      </c>
      <c r="F244" s="348">
        <v>705.6</v>
      </c>
      <c r="G244" s="7"/>
      <c r="H244" s="12">
        <v>404</v>
      </c>
      <c r="I244" s="13">
        <v>421.8</v>
      </c>
      <c r="J244" s="13"/>
      <c r="K244" s="13">
        <v>380.6</v>
      </c>
      <c r="L244" s="14">
        <v>463</v>
      </c>
      <c r="N244" s="12">
        <v>974</v>
      </c>
      <c r="O244" s="13">
        <v>530.9</v>
      </c>
      <c r="P244" s="13"/>
      <c r="Q244" s="13">
        <v>497.5</v>
      </c>
      <c r="R244" s="14">
        <v>564.29999999999995</v>
      </c>
      <c r="T244" s="80"/>
      <c r="U244" s="5"/>
      <c r="V244" s="5"/>
      <c r="W244" s="5"/>
      <c r="Y244" s="80"/>
      <c r="Z244" s="5"/>
      <c r="AA244" s="5"/>
      <c r="AB244" s="5"/>
      <c r="AD244" s="80"/>
      <c r="AE244" s="5"/>
      <c r="AF244" s="5"/>
      <c r="AG244" s="5"/>
    </row>
    <row r="245" spans="1:33" x14ac:dyDescent="0.2">
      <c r="A245" s="4" t="s">
        <v>371</v>
      </c>
      <c r="B245" s="12">
        <v>678</v>
      </c>
      <c r="C245" s="13">
        <v>700.2</v>
      </c>
      <c r="D245" s="13"/>
      <c r="E245" s="13">
        <v>647.29999999999995</v>
      </c>
      <c r="F245" s="348">
        <v>753.2</v>
      </c>
      <c r="G245" s="7"/>
      <c r="H245" s="12">
        <v>442</v>
      </c>
      <c r="I245" s="13">
        <v>418.6</v>
      </c>
      <c r="J245" s="13"/>
      <c r="K245" s="13">
        <v>379.5</v>
      </c>
      <c r="L245" s="14">
        <v>457.6</v>
      </c>
      <c r="N245" s="12">
        <v>1120</v>
      </c>
      <c r="O245" s="13">
        <v>553.70000000000005</v>
      </c>
      <c r="P245" s="13"/>
      <c r="Q245" s="13">
        <v>521.20000000000005</v>
      </c>
      <c r="R245" s="14">
        <v>586.20000000000005</v>
      </c>
      <c r="T245" s="80"/>
      <c r="U245" s="5"/>
      <c r="V245" s="5"/>
      <c r="W245" s="5"/>
      <c r="Y245" s="80"/>
      <c r="Z245" s="5"/>
      <c r="AA245" s="5"/>
      <c r="AB245" s="5"/>
      <c r="AD245" s="80"/>
      <c r="AE245" s="5"/>
      <c r="AF245" s="5"/>
      <c r="AG245" s="5"/>
    </row>
    <row r="246" spans="1:33" x14ac:dyDescent="0.2">
      <c r="A246" s="4" t="s">
        <v>372</v>
      </c>
      <c r="B246" s="12">
        <v>603</v>
      </c>
      <c r="C246" s="13">
        <v>615.5</v>
      </c>
      <c r="D246" s="13"/>
      <c r="E246" s="13">
        <v>566.20000000000005</v>
      </c>
      <c r="F246" s="348">
        <v>664.9</v>
      </c>
      <c r="G246" s="7"/>
      <c r="H246" s="12">
        <v>393</v>
      </c>
      <c r="I246" s="13">
        <v>371</v>
      </c>
      <c r="J246" s="13"/>
      <c r="K246" s="13">
        <v>334.3</v>
      </c>
      <c r="L246" s="14">
        <v>407.7</v>
      </c>
      <c r="M246" s="5"/>
      <c r="N246" s="12">
        <v>996</v>
      </c>
      <c r="O246" s="13">
        <v>488.4</v>
      </c>
      <c r="P246" s="13"/>
      <c r="Q246" s="13">
        <v>458</v>
      </c>
      <c r="R246" s="14">
        <v>518.79999999999995</v>
      </c>
      <c r="T246" s="80"/>
      <c r="U246" s="5"/>
      <c r="V246" s="5"/>
      <c r="W246" s="5"/>
      <c r="Y246" s="80"/>
      <c r="Z246" s="5"/>
      <c r="AA246" s="5"/>
      <c r="AB246" s="5"/>
      <c r="AD246" s="80"/>
      <c r="AE246" s="5"/>
      <c r="AF246" s="5"/>
      <c r="AG246" s="5"/>
    </row>
    <row r="247" spans="1:33" x14ac:dyDescent="0.2">
      <c r="A247" s="4" t="s">
        <v>373</v>
      </c>
      <c r="B247" s="12">
        <v>574</v>
      </c>
      <c r="C247" s="13">
        <v>609.9</v>
      </c>
      <c r="D247" s="13"/>
      <c r="E247" s="13">
        <v>559.79999999999995</v>
      </c>
      <c r="F247" s="348">
        <v>660</v>
      </c>
      <c r="G247" s="7"/>
      <c r="H247" s="12">
        <v>410</v>
      </c>
      <c r="I247" s="13">
        <v>398.7</v>
      </c>
      <c r="J247" s="13"/>
      <c r="K247" s="13">
        <v>360.1</v>
      </c>
      <c r="L247" s="14">
        <v>437.3</v>
      </c>
      <c r="N247" s="12">
        <v>984</v>
      </c>
      <c r="O247" s="13">
        <v>499.1</v>
      </c>
      <c r="P247" s="13"/>
      <c r="Q247" s="13">
        <v>467.8</v>
      </c>
      <c r="R247" s="14">
        <v>530.4</v>
      </c>
      <c r="T247" s="80"/>
      <c r="U247" s="5"/>
      <c r="V247" s="5"/>
      <c r="W247" s="5"/>
      <c r="Y247" s="80"/>
      <c r="Z247" s="5"/>
      <c r="AA247" s="5"/>
      <c r="AB247" s="5"/>
      <c r="AD247" s="80"/>
      <c r="AE247" s="5"/>
      <c r="AF247" s="5"/>
      <c r="AG247" s="5"/>
    </row>
    <row r="248" spans="1:33" x14ac:dyDescent="0.2">
      <c r="A248" s="4" t="s">
        <v>374</v>
      </c>
      <c r="B248" s="12">
        <v>624</v>
      </c>
      <c r="C248" s="13">
        <v>643.1</v>
      </c>
      <c r="D248" s="13"/>
      <c r="E248" s="13">
        <v>592.4</v>
      </c>
      <c r="F248" s="348">
        <v>693.7</v>
      </c>
      <c r="G248" s="7"/>
      <c r="H248" s="12">
        <v>413</v>
      </c>
      <c r="I248" s="13">
        <v>389.9</v>
      </c>
      <c r="J248" s="13"/>
      <c r="K248" s="13">
        <v>352.2</v>
      </c>
      <c r="L248" s="14">
        <v>427.5</v>
      </c>
      <c r="N248" s="12">
        <v>1037</v>
      </c>
      <c r="O248" s="13">
        <v>510.4</v>
      </c>
      <c r="P248" s="13"/>
      <c r="Q248" s="13">
        <v>479.3</v>
      </c>
      <c r="R248" s="14">
        <v>541.6</v>
      </c>
      <c r="T248" s="80"/>
      <c r="U248" s="5"/>
      <c r="V248" s="5"/>
      <c r="W248" s="5"/>
      <c r="Y248" s="80"/>
      <c r="Z248" s="5"/>
      <c r="AA248" s="5"/>
      <c r="AB248" s="5"/>
      <c r="AD248" s="80"/>
      <c r="AE248" s="5"/>
      <c r="AF248" s="5"/>
      <c r="AG248" s="5"/>
    </row>
    <row r="249" spans="1:33" x14ac:dyDescent="0.2">
      <c r="A249" s="4" t="s">
        <v>375</v>
      </c>
      <c r="B249" s="12">
        <v>534</v>
      </c>
      <c r="C249" s="13">
        <v>571.29999999999995</v>
      </c>
      <c r="D249" s="13"/>
      <c r="E249" s="13">
        <v>522.70000000000005</v>
      </c>
      <c r="F249" s="348">
        <v>620</v>
      </c>
      <c r="G249" s="7"/>
      <c r="H249" s="12">
        <v>340</v>
      </c>
      <c r="I249" s="13">
        <v>331.7</v>
      </c>
      <c r="J249" s="13"/>
      <c r="K249" s="13">
        <v>296.39999999999998</v>
      </c>
      <c r="L249" s="14">
        <v>367</v>
      </c>
      <c r="N249" s="12">
        <v>874</v>
      </c>
      <c r="O249" s="13">
        <v>445.8</v>
      </c>
      <c r="P249" s="13"/>
      <c r="Q249" s="13">
        <v>416.2</v>
      </c>
      <c r="R249" s="14">
        <v>475.4</v>
      </c>
      <c r="T249" s="80"/>
      <c r="U249" s="5"/>
      <c r="V249" s="5"/>
      <c r="W249" s="5"/>
      <c r="Y249" s="80"/>
      <c r="Z249" s="5"/>
      <c r="AA249" s="5"/>
      <c r="AB249" s="5"/>
      <c r="AD249" s="80"/>
      <c r="AE249" s="5"/>
      <c r="AF249" s="5"/>
      <c r="AG249" s="5"/>
    </row>
    <row r="250" spans="1:33" x14ac:dyDescent="0.2">
      <c r="A250" s="4" t="s">
        <v>376</v>
      </c>
      <c r="B250" s="12">
        <v>555</v>
      </c>
      <c r="C250" s="13">
        <v>572.5</v>
      </c>
      <c r="D250" s="13"/>
      <c r="E250" s="13">
        <v>524.70000000000005</v>
      </c>
      <c r="F250" s="348">
        <v>620.29999999999995</v>
      </c>
      <c r="G250" s="7"/>
      <c r="H250" s="12">
        <v>381</v>
      </c>
      <c r="I250" s="13">
        <v>360.2</v>
      </c>
      <c r="J250" s="13"/>
      <c r="K250" s="13">
        <v>324</v>
      </c>
      <c r="L250" s="14">
        <v>396.4</v>
      </c>
      <c r="N250" s="12">
        <v>936</v>
      </c>
      <c r="O250" s="13">
        <v>461.7</v>
      </c>
      <c r="P250" s="13"/>
      <c r="Q250" s="13">
        <v>432.1</v>
      </c>
      <c r="R250" s="14">
        <v>491.4</v>
      </c>
      <c r="T250" s="80"/>
      <c r="U250" s="5"/>
      <c r="V250" s="5"/>
      <c r="W250" s="5"/>
      <c r="Y250" s="80"/>
      <c r="Z250" s="5"/>
      <c r="AA250" s="5"/>
      <c r="AB250" s="5"/>
      <c r="AD250" s="80"/>
      <c r="AE250" s="5"/>
      <c r="AF250" s="5"/>
      <c r="AG250" s="5"/>
    </row>
    <row r="251" spans="1:33" x14ac:dyDescent="0.2">
      <c r="A251" s="4" t="s">
        <v>377</v>
      </c>
      <c r="B251" s="12">
        <v>561</v>
      </c>
      <c r="C251" s="13">
        <v>578.1</v>
      </c>
      <c r="D251" s="13"/>
      <c r="E251" s="13">
        <v>530.1</v>
      </c>
      <c r="F251" s="348">
        <v>626.20000000000005</v>
      </c>
      <c r="G251" s="7"/>
      <c r="H251" s="12">
        <v>381</v>
      </c>
      <c r="I251" s="13">
        <v>361.2</v>
      </c>
      <c r="J251" s="13"/>
      <c r="K251" s="13">
        <v>324.89999999999998</v>
      </c>
      <c r="L251" s="14">
        <v>397.5</v>
      </c>
      <c r="N251" s="12">
        <v>942</v>
      </c>
      <c r="O251" s="13">
        <v>465</v>
      </c>
      <c r="P251" s="13"/>
      <c r="Q251" s="13">
        <v>435.3</v>
      </c>
      <c r="R251" s="14">
        <v>494.8</v>
      </c>
      <c r="T251" s="80"/>
      <c r="U251" s="5"/>
      <c r="V251" s="5"/>
      <c r="W251" s="5"/>
      <c r="Y251" s="80"/>
      <c r="Z251" s="5"/>
      <c r="AA251" s="5"/>
      <c r="AB251" s="5"/>
      <c r="AD251" s="80"/>
      <c r="AE251" s="5"/>
      <c r="AF251" s="5"/>
      <c r="AG251" s="5"/>
    </row>
    <row r="252" spans="1:33" x14ac:dyDescent="0.2">
      <c r="A252" s="4" t="s">
        <v>378</v>
      </c>
      <c r="B252" s="12">
        <v>561</v>
      </c>
      <c r="C252" s="13">
        <v>597.20000000000005</v>
      </c>
      <c r="D252" s="13"/>
      <c r="E252" s="13">
        <v>547.6</v>
      </c>
      <c r="F252" s="13">
        <v>646.79999999999995</v>
      </c>
      <c r="G252" s="7"/>
      <c r="H252" s="12">
        <v>364</v>
      </c>
      <c r="I252" s="13">
        <v>355.5</v>
      </c>
      <c r="J252" s="13"/>
      <c r="K252" s="13">
        <v>319</v>
      </c>
      <c r="L252" s="13">
        <v>392.1</v>
      </c>
      <c r="N252" s="12">
        <v>925</v>
      </c>
      <c r="O252" s="13">
        <v>470.3</v>
      </c>
      <c r="P252" s="13"/>
      <c r="Q252" s="13">
        <v>439.9</v>
      </c>
      <c r="R252" s="13">
        <v>500.6</v>
      </c>
      <c r="T252" s="80"/>
      <c r="U252" s="5"/>
      <c r="V252" s="5"/>
      <c r="W252" s="5"/>
      <c r="Y252" s="80"/>
      <c r="Z252" s="5"/>
      <c r="AA252" s="5"/>
      <c r="AB252" s="5"/>
      <c r="AD252" s="80"/>
      <c r="AE252" s="5"/>
      <c r="AF252" s="5"/>
      <c r="AG252" s="5"/>
    </row>
    <row r="253" spans="1:33" x14ac:dyDescent="0.2">
      <c r="A253" s="4" t="s">
        <v>379</v>
      </c>
      <c r="B253" s="12">
        <v>597</v>
      </c>
      <c r="C253" s="13">
        <v>617.6</v>
      </c>
      <c r="D253" s="13"/>
      <c r="E253" s="13">
        <v>567.9</v>
      </c>
      <c r="F253" s="13">
        <v>667.4</v>
      </c>
      <c r="G253" s="7"/>
      <c r="H253" s="12">
        <v>451</v>
      </c>
      <c r="I253" s="13">
        <v>425.8</v>
      </c>
      <c r="J253" s="13"/>
      <c r="K253" s="13">
        <v>386.4</v>
      </c>
      <c r="L253" s="13">
        <v>465.1</v>
      </c>
      <c r="N253" s="12">
        <v>1048</v>
      </c>
      <c r="O253" s="13">
        <v>517.70000000000005</v>
      </c>
      <c r="P253" s="13"/>
      <c r="Q253" s="13">
        <v>486.3</v>
      </c>
      <c r="R253" s="13">
        <v>549.1</v>
      </c>
      <c r="T253" s="80"/>
      <c r="U253" s="5"/>
      <c r="V253" s="5"/>
      <c r="W253" s="5"/>
      <c r="Y253" s="80"/>
      <c r="Z253" s="5"/>
      <c r="AA253" s="5"/>
      <c r="AB253" s="5"/>
      <c r="AD253" s="80"/>
      <c r="AE253" s="5"/>
      <c r="AF253" s="5"/>
      <c r="AG253" s="5"/>
    </row>
    <row r="254" spans="1:33" x14ac:dyDescent="0.2">
      <c r="A254" s="4" t="s">
        <v>380</v>
      </c>
      <c r="B254" s="12">
        <v>624</v>
      </c>
      <c r="C254" s="13">
        <v>665.9</v>
      </c>
      <c r="D254" s="13"/>
      <c r="E254" s="13">
        <v>613.4</v>
      </c>
      <c r="F254" s="13">
        <v>718.3</v>
      </c>
      <c r="G254" s="7"/>
      <c r="H254" s="12">
        <v>393</v>
      </c>
      <c r="I254" s="13">
        <v>384.3</v>
      </c>
      <c r="J254" s="13"/>
      <c r="K254" s="13">
        <v>346.2</v>
      </c>
      <c r="L254" s="13">
        <v>422.3</v>
      </c>
      <c r="N254" s="12">
        <v>1017</v>
      </c>
      <c r="O254" s="13">
        <v>519</v>
      </c>
      <c r="P254" s="13"/>
      <c r="Q254" s="13">
        <v>487</v>
      </c>
      <c r="R254" s="13">
        <v>551</v>
      </c>
      <c r="T254" s="80"/>
      <c r="U254" s="5"/>
      <c r="V254" s="5"/>
      <c r="W254" s="5"/>
      <c r="Y254" s="80"/>
      <c r="Z254" s="5"/>
      <c r="AA254" s="5"/>
      <c r="AB254" s="5"/>
      <c r="AD254" s="80"/>
      <c r="AE254" s="5"/>
      <c r="AF254" s="5"/>
      <c r="AG254" s="5"/>
    </row>
    <row r="255" spans="1:33" x14ac:dyDescent="0.2">
      <c r="A255" s="4" t="s">
        <v>381</v>
      </c>
      <c r="B255" s="12">
        <v>637</v>
      </c>
      <c r="C255" s="13">
        <v>660.6</v>
      </c>
      <c r="D255" s="13"/>
      <c r="E255" s="13">
        <v>609.1</v>
      </c>
      <c r="F255" s="13">
        <v>712.1</v>
      </c>
      <c r="G255" s="7"/>
      <c r="H255" s="12">
        <v>385</v>
      </c>
      <c r="I255" s="13">
        <v>364.2</v>
      </c>
      <c r="J255" s="13"/>
      <c r="K255" s="13">
        <v>327.8</v>
      </c>
      <c r="L255" s="13">
        <v>400.6</v>
      </c>
      <c r="N255" s="12">
        <v>1022</v>
      </c>
      <c r="O255" s="13">
        <v>505.6</v>
      </c>
      <c r="P255" s="13"/>
      <c r="Q255" s="13">
        <v>474.6</v>
      </c>
      <c r="R255" s="13">
        <v>536.70000000000005</v>
      </c>
      <c r="T255" s="80"/>
      <c r="U255" s="5"/>
      <c r="V255" s="5"/>
      <c r="W255" s="5"/>
      <c r="Y255" s="80"/>
      <c r="Z255" s="5"/>
      <c r="AA255" s="5"/>
      <c r="AB255" s="5"/>
      <c r="AD255" s="80"/>
      <c r="AE255" s="5"/>
      <c r="AF255" s="5"/>
      <c r="AG255" s="5"/>
    </row>
    <row r="256" spans="1:33" x14ac:dyDescent="0.2">
      <c r="A256" s="4" t="s">
        <v>382</v>
      </c>
      <c r="B256" s="12">
        <v>587</v>
      </c>
      <c r="C256" s="13">
        <v>667.4</v>
      </c>
      <c r="D256" s="13"/>
      <c r="E256" s="13">
        <v>613.1</v>
      </c>
      <c r="F256" s="13">
        <v>721.6</v>
      </c>
      <c r="G256" s="7"/>
      <c r="H256" s="12">
        <v>410</v>
      </c>
      <c r="I256" s="13">
        <v>429.8</v>
      </c>
      <c r="J256" s="13"/>
      <c r="K256" s="13">
        <v>388.1</v>
      </c>
      <c r="L256" s="13">
        <v>471.5</v>
      </c>
      <c r="N256" s="12">
        <v>997</v>
      </c>
      <c r="O256" s="13">
        <v>543.20000000000005</v>
      </c>
      <c r="P256" s="13"/>
      <c r="Q256" s="13">
        <v>509.4</v>
      </c>
      <c r="R256" s="13">
        <v>576.9</v>
      </c>
    </row>
    <row r="257" spans="1:18" ht="13.5" thickBot="1" x14ac:dyDescent="0.25">
      <c r="A257" s="16" t="s">
        <v>383</v>
      </c>
      <c r="B257" s="76">
        <v>671</v>
      </c>
      <c r="C257" s="27">
        <v>696.6</v>
      </c>
      <c r="D257" s="27"/>
      <c r="E257" s="27">
        <v>643.70000000000005</v>
      </c>
      <c r="F257" s="27">
        <v>749.5</v>
      </c>
      <c r="G257" s="138"/>
      <c r="H257" s="76">
        <v>524</v>
      </c>
      <c r="I257" s="27">
        <v>496.9</v>
      </c>
      <c r="J257" s="27"/>
      <c r="K257" s="27">
        <v>454.3</v>
      </c>
      <c r="L257" s="27">
        <v>539.5</v>
      </c>
      <c r="M257" s="81"/>
      <c r="N257" s="76">
        <v>1195</v>
      </c>
      <c r="O257" s="27">
        <v>592.29999999999995</v>
      </c>
      <c r="P257" s="27"/>
      <c r="Q257" s="27">
        <v>558.70000000000005</v>
      </c>
      <c r="R257" s="27">
        <v>626</v>
      </c>
    </row>
    <row r="258" spans="1:18" x14ac:dyDescent="0.2">
      <c r="A258" s="4"/>
    </row>
    <row r="259" spans="1:18" x14ac:dyDescent="0.2">
      <c r="A259" s="25" t="s">
        <v>384</v>
      </c>
    </row>
    <row r="260" spans="1:18"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18" x14ac:dyDescent="0.2">
      <c r="A261" s="8" t="s">
        <v>386</v>
      </c>
    </row>
    <row r="262" spans="1:18" ht="14.1"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18" x14ac:dyDescent="0.2">
      <c r="A263" s="8" t="s">
        <v>388</v>
      </c>
    </row>
    <row r="264" spans="1:18" ht="39"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18" x14ac:dyDescent="0.2">
      <c r="A266" s="87" t="s">
        <v>390</v>
      </c>
    </row>
  </sheetData>
  <sortState xmlns:xlrd2="http://schemas.microsoft.com/office/spreadsheetml/2017/richdata2" ref="A22:S256">
    <sortCondition descending="1" ref="S22:S256"/>
  </sortState>
  <mergeCells count="6">
    <mergeCell ref="A260:R260"/>
    <mergeCell ref="A262:Q262"/>
    <mergeCell ref="A264:R264"/>
    <mergeCell ref="B4:F4"/>
    <mergeCell ref="H4:L4"/>
    <mergeCell ref="N4:R4"/>
  </mergeCells>
  <phoneticPr fontId="27" type="noConversion"/>
  <hyperlinks>
    <hyperlink ref="A1" location="Contents!A1" display="Contents" xr:uid="{32B5A14C-5E53-4106-8424-11A8806F9FE6}"/>
    <hyperlink ref="A3" location="'Table 5'!A259" display="Footnotes" xr:uid="{EF4BEEA8-A068-4054-B31A-C0FDBB386B82}"/>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1BEA3B38-DCE7-41E0-B067-11DFC1BA259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55E2-E972-4C0C-8187-D8DD7E816A34}">
  <dimension ref="A1:AG266"/>
  <sheetViews>
    <sheetView showGridLines="0" workbookViewId="0">
      <pane xSplit="1" ySplit="5" topLeftCell="B6" activePane="bottomRight" state="frozen"/>
      <selection pane="topRight" activeCell="B13" sqref="B13"/>
      <selection pane="bottomLeft" activeCell="B13" sqref="B13"/>
      <selection pane="bottomRight"/>
    </sheetView>
  </sheetViews>
  <sheetFormatPr defaultColWidth="8.7109375" defaultRowHeight="12.75" x14ac:dyDescent="0.2"/>
  <cols>
    <col min="1" max="1" width="15.28515625" style="8" customWidth="1"/>
    <col min="2" max="2" width="10.5703125" style="8" customWidth="1"/>
    <col min="3" max="3" width="11.28515625" style="8" customWidth="1"/>
    <col min="4" max="4" width="2.5703125" style="8" customWidth="1"/>
    <col min="5" max="5" width="11.28515625" style="8" customWidth="1"/>
    <col min="6" max="6" width="10.7109375" style="8" customWidth="1"/>
    <col min="7" max="7" width="8.7109375" style="8"/>
    <col min="8" max="8" width="10.5703125" style="8" customWidth="1"/>
    <col min="9" max="9" width="11.5703125" style="8" customWidth="1"/>
    <col min="10" max="10" width="2.5703125" style="8" customWidth="1"/>
    <col min="11" max="11" width="11.28515625" style="8" customWidth="1"/>
    <col min="12" max="12" width="11" style="8" customWidth="1"/>
    <col min="13" max="13" width="8.7109375" style="8"/>
    <col min="14" max="14" width="10.5703125" style="8" customWidth="1"/>
    <col min="15" max="15" width="11.7109375" style="8" customWidth="1"/>
    <col min="16" max="16" width="2.5703125" style="8" customWidth="1"/>
    <col min="17" max="17" width="11.7109375" style="8" customWidth="1"/>
    <col min="18" max="18" width="11.28515625" style="8" customWidth="1"/>
    <col min="19" max="16384" width="8.7109375" style="8"/>
  </cols>
  <sheetData>
    <row r="1" spans="1:33" x14ac:dyDescent="0.2">
      <c r="A1" s="34" t="s">
        <v>0</v>
      </c>
    </row>
    <row r="2" spans="1:33" ht="14.25" x14ac:dyDescent="0.2">
      <c r="A2" s="18" t="s">
        <v>562</v>
      </c>
    </row>
    <row r="3" spans="1:33" ht="13.5" thickBot="1" x14ac:dyDescent="0.25">
      <c r="A3" s="115" t="s">
        <v>124</v>
      </c>
      <c r="B3" s="12"/>
      <c r="C3" s="13"/>
      <c r="D3" s="13"/>
      <c r="E3" s="13"/>
      <c r="F3" s="14"/>
      <c r="G3" s="7"/>
      <c r="H3" s="12"/>
      <c r="I3" s="13"/>
      <c r="J3" s="13"/>
      <c r="K3" s="13"/>
      <c r="L3" s="14"/>
      <c r="N3" s="12"/>
      <c r="O3" s="13"/>
      <c r="P3" s="13"/>
      <c r="Q3" s="13"/>
      <c r="R3" s="14"/>
      <c r="T3" s="80"/>
      <c r="U3" s="5"/>
      <c r="V3" s="5"/>
      <c r="W3" s="5"/>
      <c r="Y3" s="80"/>
      <c r="Z3" s="5"/>
      <c r="AA3" s="5"/>
      <c r="AB3" s="5"/>
      <c r="AD3" s="80"/>
      <c r="AE3" s="5"/>
      <c r="AF3" s="5"/>
      <c r="AG3" s="5"/>
    </row>
    <row r="4" spans="1:33" x14ac:dyDescent="0.2">
      <c r="A4" s="1"/>
      <c r="B4" s="448" t="s">
        <v>403</v>
      </c>
      <c r="C4" s="448"/>
      <c r="D4" s="448"/>
      <c r="E4" s="448"/>
      <c r="F4" s="448"/>
      <c r="G4" s="2"/>
      <c r="H4" s="448" t="s">
        <v>404</v>
      </c>
      <c r="I4" s="448"/>
      <c r="J4" s="448"/>
      <c r="K4" s="448"/>
      <c r="L4" s="448"/>
      <c r="M4" s="280"/>
      <c r="N4" s="448" t="s">
        <v>405</v>
      </c>
      <c r="O4" s="448"/>
      <c r="P4" s="448"/>
      <c r="Q4" s="448"/>
      <c r="R4" s="448"/>
    </row>
    <row r="5" spans="1:33" ht="38.25" x14ac:dyDescent="0.2">
      <c r="A5" s="286" t="s">
        <v>128</v>
      </c>
      <c r="B5" s="287" t="s">
        <v>129</v>
      </c>
      <c r="C5" s="288" t="s">
        <v>130</v>
      </c>
      <c r="D5" s="288"/>
      <c r="E5" s="287" t="s">
        <v>131</v>
      </c>
      <c r="F5" s="287" t="s">
        <v>132</v>
      </c>
      <c r="G5" s="3"/>
      <c r="H5" s="287" t="s">
        <v>129</v>
      </c>
      <c r="I5" s="288" t="s">
        <v>130</v>
      </c>
      <c r="J5" s="288"/>
      <c r="K5" s="287" t="s">
        <v>131</v>
      </c>
      <c r="L5" s="287" t="s">
        <v>132</v>
      </c>
      <c r="M5" s="287"/>
      <c r="N5" s="287" t="s">
        <v>129</v>
      </c>
      <c r="O5" s="288" t="s">
        <v>130</v>
      </c>
      <c r="P5" s="288"/>
      <c r="Q5" s="287" t="s">
        <v>131</v>
      </c>
      <c r="R5" s="287" t="s">
        <v>132</v>
      </c>
    </row>
    <row r="6" spans="1:33" x14ac:dyDescent="0.2">
      <c r="A6" s="397" t="s">
        <v>555</v>
      </c>
      <c r="B6" s="137">
        <v>15434</v>
      </c>
      <c r="C6" s="273">
        <v>8703.1</v>
      </c>
      <c r="D6" s="273"/>
      <c r="E6" s="273">
        <v>8564</v>
      </c>
      <c r="F6" s="273">
        <v>8842.1</v>
      </c>
      <c r="G6" s="273"/>
      <c r="H6" s="101">
        <v>18216</v>
      </c>
      <c r="I6" s="273">
        <v>6991.2</v>
      </c>
      <c r="J6" s="273"/>
      <c r="K6" s="273">
        <v>6889.4</v>
      </c>
      <c r="L6" s="273">
        <v>7093.1</v>
      </c>
      <c r="M6" s="273"/>
      <c r="N6" s="137">
        <v>33650</v>
      </c>
      <c r="O6" s="273">
        <v>7721</v>
      </c>
      <c r="P6" s="273"/>
      <c r="Q6" s="273">
        <v>7638.4</v>
      </c>
      <c r="R6" s="273">
        <v>7803.6</v>
      </c>
      <c r="S6" s="396"/>
      <c r="T6" s="395"/>
      <c r="U6" s="395"/>
    </row>
    <row r="7" spans="1:33" x14ac:dyDescent="0.2">
      <c r="A7" s="94" t="s">
        <v>133</v>
      </c>
      <c r="B7" s="7">
        <v>14931</v>
      </c>
      <c r="C7" s="96">
        <v>8701</v>
      </c>
      <c r="D7" s="13"/>
      <c r="E7" s="96">
        <v>8559.7000000000007</v>
      </c>
      <c r="F7" s="96">
        <v>8842.4</v>
      </c>
      <c r="G7" s="95"/>
      <c r="H7" s="101">
        <v>17550</v>
      </c>
      <c r="I7" s="96">
        <v>6984.5</v>
      </c>
      <c r="J7" s="13"/>
      <c r="K7" s="96">
        <v>6880.8</v>
      </c>
      <c r="L7" s="96">
        <v>7088.1</v>
      </c>
      <c r="M7" s="95"/>
      <c r="N7" s="7">
        <v>32481</v>
      </c>
      <c r="O7" s="96">
        <v>7721.3</v>
      </c>
      <c r="P7" s="13"/>
      <c r="Q7" s="96">
        <v>7637.3</v>
      </c>
      <c r="R7" s="96">
        <v>7805.4</v>
      </c>
    </row>
    <row r="8" spans="1:33" x14ac:dyDescent="0.2">
      <c r="A8" s="94" t="s">
        <v>134</v>
      </c>
      <c r="B8" s="7">
        <v>13698</v>
      </c>
      <c r="C8" s="96">
        <v>7752</v>
      </c>
      <c r="D8" s="13"/>
      <c r="E8" s="96">
        <v>7620.5</v>
      </c>
      <c r="F8" s="96">
        <v>7883.4</v>
      </c>
      <c r="G8" s="95"/>
      <c r="H8" s="101">
        <v>15317</v>
      </c>
      <c r="I8" s="96">
        <v>5908.6</v>
      </c>
      <c r="J8" s="13"/>
      <c r="K8" s="96">
        <v>5814.7</v>
      </c>
      <c r="L8" s="96">
        <v>6002.5</v>
      </c>
      <c r="M8" s="95"/>
      <c r="N8" s="7">
        <v>29015</v>
      </c>
      <c r="O8" s="96">
        <v>6692.8</v>
      </c>
      <c r="P8" s="13"/>
      <c r="Q8" s="96">
        <v>6615.7</v>
      </c>
      <c r="R8" s="96">
        <v>6769.9</v>
      </c>
    </row>
    <row r="9" spans="1:33" x14ac:dyDescent="0.2">
      <c r="A9" s="94" t="s">
        <v>135</v>
      </c>
      <c r="B9" s="350">
        <v>13710</v>
      </c>
      <c r="C9" s="341">
        <v>8016</v>
      </c>
      <c r="D9" s="342"/>
      <c r="E9" s="341">
        <v>7880.2</v>
      </c>
      <c r="F9" s="341">
        <v>8151.9</v>
      </c>
      <c r="G9" s="295"/>
      <c r="H9" s="350">
        <v>15747</v>
      </c>
      <c r="I9" s="341">
        <v>6301.2</v>
      </c>
      <c r="J9" s="342"/>
      <c r="K9" s="341">
        <v>6202.4</v>
      </c>
      <c r="L9" s="341">
        <v>6399.9</v>
      </c>
      <c r="M9" s="294"/>
      <c r="N9" s="350">
        <v>29457</v>
      </c>
      <c r="O9" s="341">
        <v>7039.1</v>
      </c>
      <c r="P9" s="342"/>
      <c r="Q9" s="341">
        <v>6958.6</v>
      </c>
      <c r="R9" s="341">
        <v>7119.6</v>
      </c>
    </row>
    <row r="10" spans="1:33" ht="12" customHeight="1" x14ac:dyDescent="0.2">
      <c r="A10" s="94" t="s">
        <v>136</v>
      </c>
      <c r="B10" s="350">
        <v>12374</v>
      </c>
      <c r="C10" s="341">
        <v>7034.5</v>
      </c>
      <c r="D10" s="342"/>
      <c r="E10" s="341">
        <v>6909</v>
      </c>
      <c r="F10" s="341">
        <v>7160</v>
      </c>
      <c r="G10" s="295"/>
      <c r="H10" s="350">
        <v>14388</v>
      </c>
      <c r="I10" s="341">
        <v>5583.3</v>
      </c>
      <c r="J10" s="342"/>
      <c r="K10" s="341">
        <v>5491.7</v>
      </c>
      <c r="L10" s="341">
        <v>5674.9</v>
      </c>
      <c r="M10" s="294"/>
      <c r="N10" s="350">
        <v>26762</v>
      </c>
      <c r="O10" s="341">
        <v>6205.8</v>
      </c>
      <c r="P10" s="342"/>
      <c r="Q10" s="341">
        <v>6131.3</v>
      </c>
      <c r="R10" s="341">
        <v>6280.2</v>
      </c>
      <c r="S10" s="95"/>
    </row>
    <row r="11" spans="1:33" ht="12" customHeight="1" x14ac:dyDescent="0.2">
      <c r="A11" s="94" t="s">
        <v>137</v>
      </c>
      <c r="B11" s="7">
        <v>12437</v>
      </c>
      <c r="C11" s="96">
        <v>7088</v>
      </c>
      <c r="D11" s="96"/>
      <c r="E11" s="96">
        <v>6961.9</v>
      </c>
      <c r="F11" s="96">
        <v>7214.1</v>
      </c>
      <c r="G11" s="6"/>
      <c r="H11" s="7">
        <v>14337</v>
      </c>
      <c r="I11" s="96">
        <v>5576.4</v>
      </c>
      <c r="J11" s="96"/>
      <c r="K11" s="96">
        <v>5484.8</v>
      </c>
      <c r="L11" s="96">
        <v>5668.1</v>
      </c>
      <c r="M11" s="95"/>
      <c r="N11" s="7">
        <v>26774</v>
      </c>
      <c r="O11" s="96">
        <v>6226</v>
      </c>
      <c r="P11" s="96"/>
      <c r="Q11" s="96">
        <v>6151.3</v>
      </c>
      <c r="R11" s="96">
        <v>6300.7</v>
      </c>
      <c r="S11" s="95"/>
    </row>
    <row r="12" spans="1:33" x14ac:dyDescent="0.2">
      <c r="A12" s="4" t="s">
        <v>138</v>
      </c>
      <c r="B12" s="7">
        <v>11861</v>
      </c>
      <c r="C12" s="96">
        <v>6992.7</v>
      </c>
      <c r="D12" s="96"/>
      <c r="E12" s="96">
        <v>6865.3</v>
      </c>
      <c r="F12" s="96">
        <v>7120.1</v>
      </c>
      <c r="G12" s="6"/>
      <c r="H12" s="7">
        <v>13602</v>
      </c>
      <c r="I12" s="96">
        <v>5475</v>
      </c>
      <c r="J12" s="96"/>
      <c r="K12" s="96">
        <v>5382.6</v>
      </c>
      <c r="L12" s="96">
        <v>5567.4</v>
      </c>
      <c r="M12" s="95"/>
      <c r="N12" s="7">
        <v>25463</v>
      </c>
      <c r="O12" s="96">
        <v>6129.9</v>
      </c>
      <c r="P12" s="96"/>
      <c r="Q12" s="96">
        <v>6054.5</v>
      </c>
      <c r="R12" s="96">
        <v>6205.3</v>
      </c>
    </row>
    <row r="13" spans="1:33" x14ac:dyDescent="0.2">
      <c r="A13" s="94" t="s">
        <v>139</v>
      </c>
      <c r="B13" s="7">
        <v>10921</v>
      </c>
      <c r="C13" s="96">
        <v>6287.3</v>
      </c>
      <c r="D13" s="96"/>
      <c r="E13" s="96">
        <v>6167.8</v>
      </c>
      <c r="F13" s="96">
        <v>6406.7</v>
      </c>
      <c r="G13" s="6"/>
      <c r="H13" s="7">
        <v>12522</v>
      </c>
      <c r="I13" s="96">
        <v>4880.3</v>
      </c>
      <c r="J13" s="96"/>
      <c r="K13" s="96">
        <v>4794.5</v>
      </c>
      <c r="L13" s="96">
        <v>4966.1000000000004</v>
      </c>
      <c r="M13" s="95"/>
      <c r="N13" s="7">
        <v>23443</v>
      </c>
      <c r="O13" s="96">
        <v>5477</v>
      </c>
      <c r="P13" s="96"/>
      <c r="Q13" s="96">
        <v>5406.8</v>
      </c>
      <c r="R13" s="96">
        <v>5547.2</v>
      </c>
    </row>
    <row r="14" spans="1:33" x14ac:dyDescent="0.2">
      <c r="A14" s="94" t="s">
        <v>140</v>
      </c>
      <c r="B14" s="7">
        <v>11826</v>
      </c>
      <c r="C14" s="96">
        <v>7053</v>
      </c>
      <c r="D14" s="96"/>
      <c r="E14" s="96">
        <v>6924.3</v>
      </c>
      <c r="F14" s="96">
        <v>7181.8</v>
      </c>
      <c r="G14" s="6"/>
      <c r="H14" s="7">
        <v>13918</v>
      </c>
      <c r="I14" s="96">
        <v>5615.3</v>
      </c>
      <c r="J14" s="96"/>
      <c r="K14" s="96">
        <v>5521.6</v>
      </c>
      <c r="L14" s="96">
        <v>5709</v>
      </c>
      <c r="M14" s="95"/>
      <c r="N14" s="7">
        <v>25744</v>
      </c>
      <c r="O14" s="96">
        <v>6227.6</v>
      </c>
      <c r="P14" s="96"/>
      <c r="Q14" s="96">
        <v>6151.4</v>
      </c>
      <c r="R14" s="96">
        <v>6303.8</v>
      </c>
    </row>
    <row r="15" spans="1:33" ht="13.35" customHeight="1" x14ac:dyDescent="0.2">
      <c r="A15" s="94" t="s">
        <v>141</v>
      </c>
      <c r="B15" s="7">
        <v>13743</v>
      </c>
      <c r="C15" s="96">
        <v>7954.9</v>
      </c>
      <c r="D15" s="96"/>
      <c r="E15" s="96">
        <v>7820.1</v>
      </c>
      <c r="F15" s="96">
        <v>8089.6</v>
      </c>
      <c r="G15" s="6"/>
      <c r="H15" s="7">
        <v>16164</v>
      </c>
      <c r="I15" s="96">
        <v>6316.3</v>
      </c>
      <c r="J15" s="96"/>
      <c r="K15" s="96">
        <v>6218.5</v>
      </c>
      <c r="L15" s="96">
        <v>6414.1</v>
      </c>
      <c r="M15" s="95"/>
      <c r="N15" s="7">
        <v>29907</v>
      </c>
      <c r="O15" s="96">
        <v>7016.6</v>
      </c>
      <c r="P15" s="96"/>
      <c r="Q15" s="96">
        <v>6937</v>
      </c>
      <c r="R15" s="96">
        <v>7096.3</v>
      </c>
    </row>
    <row r="16" spans="1:33" ht="13.35" customHeight="1" x14ac:dyDescent="0.2">
      <c r="A16" s="94" t="s">
        <v>142</v>
      </c>
      <c r="B16" s="349">
        <v>17571</v>
      </c>
      <c r="C16" s="153">
        <v>11314.2</v>
      </c>
      <c r="D16" s="153"/>
      <c r="E16" s="153">
        <v>11144.7</v>
      </c>
      <c r="F16" s="153">
        <v>11483.7</v>
      </c>
      <c r="G16" s="147"/>
      <c r="H16" s="349">
        <v>20281</v>
      </c>
      <c r="I16" s="96">
        <v>8766.6</v>
      </c>
      <c r="J16" s="96"/>
      <c r="K16" s="96">
        <v>8645.4</v>
      </c>
      <c r="L16" s="96">
        <v>8887.7999999999993</v>
      </c>
      <c r="M16" s="146"/>
      <c r="N16" s="349">
        <v>37852</v>
      </c>
      <c r="O16" s="96">
        <v>9854.7000000000007</v>
      </c>
      <c r="P16" s="96"/>
      <c r="Q16" s="96">
        <v>9755.2999999999993</v>
      </c>
      <c r="R16" s="96">
        <v>9954.2000000000007</v>
      </c>
    </row>
    <row r="17" spans="1:33" x14ac:dyDescent="0.2">
      <c r="A17" s="94" t="s">
        <v>143</v>
      </c>
      <c r="B17" s="349">
        <v>22503</v>
      </c>
      <c r="C17" s="153">
        <v>13176.7</v>
      </c>
      <c r="D17" s="153"/>
      <c r="E17" s="153">
        <v>13002.2</v>
      </c>
      <c r="F17" s="153">
        <v>13351.2</v>
      </c>
      <c r="G17" s="147"/>
      <c r="H17" s="349">
        <v>25690</v>
      </c>
      <c r="I17" s="96">
        <v>10041.9</v>
      </c>
      <c r="J17" s="96"/>
      <c r="K17" s="96">
        <v>9918.6</v>
      </c>
      <c r="L17" s="96">
        <v>10165.200000000001</v>
      </c>
      <c r="M17" s="146"/>
      <c r="N17" s="349">
        <v>48193</v>
      </c>
      <c r="O17" s="96">
        <v>11349.6</v>
      </c>
      <c r="P17" s="96"/>
      <c r="Q17" s="96">
        <v>11248</v>
      </c>
      <c r="R17" s="96">
        <v>11451.1</v>
      </c>
      <c r="U17" s="13"/>
      <c r="V17" s="13"/>
      <c r="W17" s="13"/>
      <c r="X17" s="13"/>
      <c r="Y17" s="13"/>
      <c r="Z17" s="13"/>
      <c r="AA17" s="13"/>
      <c r="AB17" s="13"/>
      <c r="AC17" s="13"/>
      <c r="AD17" s="13"/>
      <c r="AE17" s="13"/>
      <c r="AF17" s="13"/>
      <c r="AG17" s="13"/>
    </row>
    <row r="18" spans="1:33" x14ac:dyDescent="0.2">
      <c r="A18" s="102" t="s">
        <v>144</v>
      </c>
      <c r="B18" s="349">
        <v>17320</v>
      </c>
      <c r="C18" s="153">
        <v>10177.700000000001</v>
      </c>
      <c r="D18" s="153"/>
      <c r="E18" s="153">
        <v>10024</v>
      </c>
      <c r="F18" s="153">
        <v>10331.299999999999</v>
      </c>
      <c r="G18" s="147"/>
      <c r="H18" s="349">
        <v>19225</v>
      </c>
      <c r="I18" s="13">
        <v>7557.3</v>
      </c>
      <c r="J18" s="13"/>
      <c r="K18" s="13">
        <v>7450</v>
      </c>
      <c r="L18" s="13">
        <v>7664.6</v>
      </c>
      <c r="M18" s="146"/>
      <c r="N18" s="349">
        <v>36545</v>
      </c>
      <c r="O18" s="13">
        <v>8646.6</v>
      </c>
      <c r="P18" s="13"/>
      <c r="Q18" s="13">
        <v>8557.7999999999993</v>
      </c>
      <c r="R18" s="13">
        <v>8735.4</v>
      </c>
      <c r="S18" s="95"/>
      <c r="T18" s="13"/>
      <c r="U18" s="13"/>
      <c r="V18" s="13"/>
      <c r="W18" s="13"/>
      <c r="X18" s="13"/>
      <c r="Y18" s="13"/>
      <c r="Z18" s="13"/>
      <c r="AA18" s="13"/>
      <c r="AB18" s="13"/>
      <c r="AC18" s="13"/>
      <c r="AD18" s="13"/>
      <c r="AE18" s="13"/>
      <c r="AF18" s="13"/>
      <c r="AG18" s="13"/>
    </row>
    <row r="19" spans="1:33" x14ac:dyDescent="0.2">
      <c r="A19" s="94" t="s">
        <v>145</v>
      </c>
      <c r="B19" s="351">
        <v>15484</v>
      </c>
      <c r="C19" s="96">
        <v>9377.5</v>
      </c>
      <c r="D19" s="96"/>
      <c r="E19" s="96">
        <v>9227.7999999999993</v>
      </c>
      <c r="F19" s="96">
        <v>9527.1</v>
      </c>
      <c r="G19" s="6"/>
      <c r="H19" s="351">
        <v>17192</v>
      </c>
      <c r="I19" s="96">
        <v>7001.3</v>
      </c>
      <c r="J19" s="96"/>
      <c r="K19" s="96">
        <v>6896.2</v>
      </c>
      <c r="L19" s="96">
        <v>7106.5</v>
      </c>
      <c r="M19" s="95"/>
      <c r="N19" s="351">
        <v>32676</v>
      </c>
      <c r="O19" s="96">
        <v>8005.7</v>
      </c>
      <c r="P19" s="96"/>
      <c r="Q19" s="96">
        <v>7918.8</v>
      </c>
      <c r="R19" s="96">
        <v>8092.7</v>
      </c>
      <c r="S19" s="95"/>
      <c r="T19" s="13"/>
      <c r="U19" s="13"/>
      <c r="V19" s="13"/>
      <c r="W19" s="13"/>
      <c r="X19" s="13"/>
      <c r="Y19" s="13"/>
      <c r="Z19" s="13"/>
      <c r="AA19" s="13"/>
      <c r="AB19" s="13"/>
      <c r="AC19" s="13"/>
      <c r="AD19" s="13"/>
      <c r="AE19" s="13"/>
      <c r="AF19" s="13"/>
      <c r="AG19" s="13"/>
    </row>
    <row r="20" spans="1:33" x14ac:dyDescent="0.2">
      <c r="A20" s="4" t="s">
        <v>146</v>
      </c>
      <c r="B20" s="12">
        <v>13553</v>
      </c>
      <c r="C20" s="14">
        <v>7990.8</v>
      </c>
      <c r="D20" s="14"/>
      <c r="E20" s="14">
        <v>7854.4</v>
      </c>
      <c r="F20" s="14">
        <v>8127.1</v>
      </c>
      <c r="G20" s="13"/>
      <c r="H20" s="12">
        <v>15588</v>
      </c>
      <c r="I20" s="13">
        <v>6162.3</v>
      </c>
      <c r="J20" s="13"/>
      <c r="K20" s="13">
        <v>6065.1</v>
      </c>
      <c r="L20" s="13">
        <v>6259.5</v>
      </c>
      <c r="M20" s="13"/>
      <c r="N20" s="12">
        <v>29141</v>
      </c>
      <c r="O20" s="13">
        <v>6929.3</v>
      </c>
      <c r="P20" s="13"/>
      <c r="Q20" s="13">
        <v>6849.5</v>
      </c>
      <c r="R20" s="13">
        <v>7009</v>
      </c>
      <c r="S20" s="95"/>
      <c r="T20" s="13"/>
      <c r="U20" s="13"/>
      <c r="V20" s="13"/>
      <c r="W20" s="13"/>
      <c r="X20" s="13"/>
      <c r="Y20" s="13"/>
      <c r="Z20" s="13"/>
      <c r="AA20" s="13"/>
      <c r="AB20" s="13"/>
      <c r="AC20" s="13"/>
      <c r="AD20" s="13"/>
      <c r="AE20" s="13"/>
      <c r="AF20" s="13"/>
      <c r="AG20" s="13"/>
    </row>
    <row r="21" spans="1:33" x14ac:dyDescent="0.2">
      <c r="A21" s="8" t="s">
        <v>147</v>
      </c>
      <c r="B21" s="12">
        <v>12237</v>
      </c>
      <c r="C21" s="14">
        <v>7467.2</v>
      </c>
      <c r="D21" s="14"/>
      <c r="E21" s="14">
        <v>7333.1</v>
      </c>
      <c r="F21" s="14">
        <v>7601.3</v>
      </c>
      <c r="G21" s="13"/>
      <c r="H21" s="12">
        <v>14191</v>
      </c>
      <c r="I21" s="13">
        <v>5810.8</v>
      </c>
      <c r="J21" s="13"/>
      <c r="K21" s="13">
        <v>5714.7</v>
      </c>
      <c r="L21" s="13">
        <v>5906.9</v>
      </c>
      <c r="M21" s="13"/>
      <c r="N21" s="12">
        <v>26428</v>
      </c>
      <c r="O21" s="13">
        <v>6511.1</v>
      </c>
      <c r="P21" s="13"/>
      <c r="Q21" s="13">
        <v>6432.5</v>
      </c>
      <c r="R21" s="13">
        <v>6589.8</v>
      </c>
      <c r="T21" s="80"/>
      <c r="U21" s="5"/>
      <c r="V21" s="5"/>
      <c r="W21" s="5"/>
      <c r="Y21" s="80"/>
      <c r="Z21" s="5"/>
      <c r="AA21" s="5"/>
      <c r="AB21" s="5"/>
      <c r="AD21" s="80"/>
      <c r="AE21" s="5"/>
      <c r="AF21" s="5"/>
      <c r="AG21" s="5"/>
    </row>
    <row r="22" spans="1:33" x14ac:dyDescent="0.2">
      <c r="A22" s="94" t="s">
        <v>148</v>
      </c>
      <c r="B22" s="7">
        <v>10571</v>
      </c>
      <c r="C22" s="96">
        <v>6258.7</v>
      </c>
      <c r="D22" s="96"/>
      <c r="E22" s="96">
        <v>6137.7</v>
      </c>
      <c r="F22" s="96">
        <v>6379.7</v>
      </c>
      <c r="G22" s="97"/>
      <c r="H22" s="7">
        <v>12507</v>
      </c>
      <c r="I22" s="96">
        <v>4960.7</v>
      </c>
      <c r="J22" s="96"/>
      <c r="K22" s="96">
        <v>4873.3999999999996</v>
      </c>
      <c r="L22" s="96">
        <v>5048.1000000000004</v>
      </c>
      <c r="M22" s="96"/>
      <c r="N22" s="7">
        <v>23078</v>
      </c>
      <c r="O22" s="96">
        <v>5514.7</v>
      </c>
      <c r="P22" s="96"/>
      <c r="Q22" s="96">
        <v>5443.4</v>
      </c>
      <c r="R22" s="96">
        <v>5586</v>
      </c>
      <c r="T22" s="80"/>
      <c r="U22" s="5"/>
      <c r="V22" s="5"/>
      <c r="W22" s="5"/>
      <c r="Y22" s="80"/>
      <c r="Z22" s="5"/>
      <c r="AA22" s="5"/>
      <c r="AB22" s="5"/>
      <c r="AD22" s="80"/>
      <c r="AE22" s="5"/>
      <c r="AF22" s="5"/>
      <c r="AG22" s="5"/>
    </row>
    <row r="23" spans="1:33" x14ac:dyDescent="0.2">
      <c r="A23" s="4" t="s">
        <v>149</v>
      </c>
      <c r="B23" s="12">
        <v>11427</v>
      </c>
      <c r="C23" s="13">
        <v>6758.1</v>
      </c>
      <c r="D23" s="13"/>
      <c r="E23" s="13">
        <v>6632.5</v>
      </c>
      <c r="F23" s="13">
        <v>6883.7</v>
      </c>
      <c r="G23" s="9"/>
      <c r="H23" s="12">
        <v>13565</v>
      </c>
      <c r="I23" s="13">
        <v>5394.6</v>
      </c>
      <c r="J23" s="13"/>
      <c r="K23" s="13">
        <v>5303.3</v>
      </c>
      <c r="L23" s="13">
        <v>5485.9</v>
      </c>
      <c r="M23" s="9"/>
      <c r="N23" s="12">
        <v>24992</v>
      </c>
      <c r="O23" s="13">
        <v>5983.1</v>
      </c>
      <c r="P23" s="13"/>
      <c r="Q23" s="13">
        <v>5908.7</v>
      </c>
      <c r="R23" s="13">
        <v>6057.4</v>
      </c>
      <c r="T23" s="80"/>
      <c r="U23" s="5"/>
      <c r="V23" s="5"/>
      <c r="W23" s="5"/>
      <c r="Y23" s="80"/>
      <c r="Z23" s="5"/>
      <c r="AA23" s="5"/>
      <c r="AB23" s="5"/>
      <c r="AD23" s="80"/>
      <c r="AE23" s="5"/>
      <c r="AF23" s="5"/>
      <c r="AG23" s="5"/>
    </row>
    <row r="24" spans="1:33" x14ac:dyDescent="0.2">
      <c r="A24" s="4" t="s">
        <v>150</v>
      </c>
      <c r="B24" s="12">
        <v>12258</v>
      </c>
      <c r="C24" s="13">
        <v>7536.4</v>
      </c>
      <c r="D24" s="13"/>
      <c r="E24" s="13">
        <v>7401.1</v>
      </c>
      <c r="F24" s="13">
        <v>7671.7</v>
      </c>
      <c r="G24" s="9"/>
      <c r="H24" s="12">
        <v>14466</v>
      </c>
      <c r="I24" s="13">
        <v>5940.1</v>
      </c>
      <c r="J24" s="13"/>
      <c r="K24" s="13">
        <v>5842.8</v>
      </c>
      <c r="L24" s="13">
        <v>6037.4</v>
      </c>
      <c r="M24" s="9"/>
      <c r="N24" s="12">
        <v>26724</v>
      </c>
      <c r="O24" s="13">
        <v>6618.7</v>
      </c>
      <c r="P24" s="13"/>
      <c r="Q24" s="13">
        <v>6539.2</v>
      </c>
      <c r="R24" s="13">
        <v>6698.2</v>
      </c>
      <c r="T24" s="80"/>
      <c r="U24" s="5"/>
      <c r="V24" s="5"/>
      <c r="W24" s="5"/>
      <c r="Y24" s="80"/>
      <c r="Z24" s="5"/>
      <c r="AA24" s="5"/>
      <c r="AB24" s="5"/>
      <c r="AD24" s="80"/>
      <c r="AE24" s="5"/>
      <c r="AF24" s="5"/>
      <c r="AG24" s="5"/>
    </row>
    <row r="25" spans="1:33" x14ac:dyDescent="0.2">
      <c r="A25" s="4" t="s">
        <v>151</v>
      </c>
      <c r="B25" s="12">
        <v>15798</v>
      </c>
      <c r="C25" s="13">
        <v>9465.5</v>
      </c>
      <c r="D25" s="13"/>
      <c r="E25" s="13">
        <v>9315.7000000000007</v>
      </c>
      <c r="F25" s="13">
        <v>9615.2000000000007</v>
      </c>
      <c r="G25" s="9"/>
      <c r="H25" s="12">
        <v>19151</v>
      </c>
      <c r="I25" s="13">
        <v>7567.7</v>
      </c>
      <c r="J25" s="13"/>
      <c r="K25" s="13">
        <v>7460</v>
      </c>
      <c r="L25" s="13">
        <v>7675.4</v>
      </c>
      <c r="M25" s="9"/>
      <c r="N25" s="12">
        <v>34949</v>
      </c>
      <c r="O25" s="13">
        <v>8384.1</v>
      </c>
      <c r="P25" s="13"/>
      <c r="Q25" s="13">
        <v>8296</v>
      </c>
      <c r="R25" s="13">
        <v>8472.2000000000007</v>
      </c>
      <c r="T25" s="80"/>
      <c r="U25" s="5"/>
      <c r="V25" s="5"/>
      <c r="W25" s="5"/>
      <c r="Y25" s="80"/>
      <c r="Z25" s="5"/>
      <c r="AA25" s="5"/>
      <c r="AB25" s="5"/>
      <c r="AD25" s="80"/>
      <c r="AE25" s="5"/>
      <c r="AF25" s="5"/>
      <c r="AG25" s="5"/>
    </row>
    <row r="26" spans="1:33" x14ac:dyDescent="0.2">
      <c r="A26" s="4" t="s">
        <v>152</v>
      </c>
      <c r="B26" s="12">
        <v>28861</v>
      </c>
      <c r="C26" s="13">
        <v>17880.8</v>
      </c>
      <c r="D26" s="13"/>
      <c r="E26" s="13">
        <v>17671.599999999999</v>
      </c>
      <c r="F26" s="13">
        <v>18090.099999999999</v>
      </c>
      <c r="G26" s="9"/>
      <c r="H26" s="12">
        <v>31429</v>
      </c>
      <c r="I26" s="13">
        <v>12862</v>
      </c>
      <c r="J26" s="13"/>
      <c r="K26" s="13">
        <v>12719.1</v>
      </c>
      <c r="L26" s="13">
        <v>13005</v>
      </c>
      <c r="M26" s="9"/>
      <c r="N26" s="12">
        <v>60290</v>
      </c>
      <c r="O26" s="13">
        <v>14946.7</v>
      </c>
      <c r="P26" s="13"/>
      <c r="Q26" s="13">
        <v>14827.1</v>
      </c>
      <c r="R26" s="13">
        <v>15066.2</v>
      </c>
      <c r="T26" s="80"/>
      <c r="U26" s="5"/>
      <c r="V26" s="5"/>
      <c r="W26" s="5"/>
      <c r="Y26" s="80"/>
      <c r="Z26" s="5"/>
      <c r="AA26" s="5"/>
      <c r="AB26" s="5"/>
      <c r="AD26" s="80"/>
      <c r="AE26" s="5"/>
      <c r="AF26" s="5"/>
      <c r="AG26" s="5"/>
    </row>
    <row r="27" spans="1:33" x14ac:dyDescent="0.2">
      <c r="A27" s="4" t="s">
        <v>153</v>
      </c>
      <c r="B27" s="12">
        <v>14939</v>
      </c>
      <c r="C27" s="13">
        <v>8983.2000000000007</v>
      </c>
      <c r="D27" s="13"/>
      <c r="E27" s="13">
        <v>8837</v>
      </c>
      <c r="F27" s="13">
        <v>9129.2999999999993</v>
      </c>
      <c r="G27" s="9"/>
      <c r="H27" s="12">
        <v>17073</v>
      </c>
      <c r="I27" s="13">
        <v>6791.4</v>
      </c>
      <c r="J27" s="13"/>
      <c r="K27" s="13">
        <v>6689</v>
      </c>
      <c r="L27" s="13">
        <v>6893.8</v>
      </c>
      <c r="M27" s="9"/>
      <c r="N27" s="12">
        <v>32012</v>
      </c>
      <c r="O27" s="13">
        <v>7702.5</v>
      </c>
      <c r="P27" s="13"/>
      <c r="Q27" s="13">
        <v>7617.9</v>
      </c>
      <c r="R27" s="13">
        <v>7787</v>
      </c>
      <c r="T27" s="80"/>
      <c r="U27" s="5"/>
      <c r="V27" s="5"/>
      <c r="W27" s="5"/>
      <c r="Y27" s="80"/>
      <c r="Z27" s="5"/>
      <c r="AA27" s="5"/>
      <c r="AB27" s="5"/>
      <c r="AD27" s="80"/>
      <c r="AE27" s="5"/>
      <c r="AF27" s="5"/>
      <c r="AG27" s="5"/>
    </row>
    <row r="28" spans="1:33" x14ac:dyDescent="0.2">
      <c r="A28" s="4" t="s">
        <v>154</v>
      </c>
      <c r="B28" s="12">
        <v>12824</v>
      </c>
      <c r="C28" s="13">
        <v>8287.9</v>
      </c>
      <c r="D28" s="13"/>
      <c r="E28" s="13">
        <v>8142.4</v>
      </c>
      <c r="F28" s="13">
        <v>8433.5</v>
      </c>
      <c r="G28" s="9"/>
      <c r="H28" s="12">
        <v>15258</v>
      </c>
      <c r="I28" s="13">
        <v>6470.6</v>
      </c>
      <c r="J28" s="13"/>
      <c r="K28" s="13">
        <v>6367.4</v>
      </c>
      <c r="L28" s="13">
        <v>6573.8</v>
      </c>
      <c r="M28" s="9"/>
      <c r="N28" s="12">
        <v>28082</v>
      </c>
      <c r="O28" s="13">
        <v>7225.8</v>
      </c>
      <c r="P28" s="13"/>
      <c r="Q28" s="13">
        <v>7141.1</v>
      </c>
      <c r="R28" s="13">
        <v>7310.5</v>
      </c>
      <c r="T28" s="80"/>
      <c r="U28" s="5"/>
      <c r="V28" s="5"/>
      <c r="W28" s="5"/>
      <c r="Y28" s="80"/>
      <c r="Z28" s="5"/>
      <c r="AA28" s="5"/>
      <c r="AB28" s="5"/>
      <c r="AD28" s="80"/>
      <c r="AE28" s="5"/>
      <c r="AF28" s="5"/>
      <c r="AG28" s="5"/>
    </row>
    <row r="29" spans="1:33" x14ac:dyDescent="0.2">
      <c r="A29" s="4" t="s">
        <v>155</v>
      </c>
      <c r="B29" s="12">
        <v>16685</v>
      </c>
      <c r="C29" s="13">
        <v>10093.200000000001</v>
      </c>
      <c r="D29" s="13"/>
      <c r="E29" s="13">
        <v>9937.7999999999993</v>
      </c>
      <c r="F29" s="13">
        <v>10248.6</v>
      </c>
      <c r="G29" s="9"/>
      <c r="H29" s="12">
        <v>20498</v>
      </c>
      <c r="I29" s="13">
        <v>8134.6</v>
      </c>
      <c r="J29" s="13"/>
      <c r="K29" s="13">
        <v>8022.6</v>
      </c>
      <c r="L29" s="13">
        <v>8246.6</v>
      </c>
      <c r="M29" s="9"/>
      <c r="N29" s="12">
        <v>37183</v>
      </c>
      <c r="O29" s="13">
        <v>8958.5</v>
      </c>
      <c r="P29" s="13"/>
      <c r="Q29" s="13">
        <v>8867.2000000000007</v>
      </c>
      <c r="R29" s="13">
        <v>9049.7999999999993</v>
      </c>
      <c r="T29" s="80"/>
      <c r="U29" s="5"/>
      <c r="V29" s="5"/>
      <c r="W29" s="5"/>
      <c r="Y29" s="80"/>
      <c r="Z29" s="5"/>
      <c r="AA29" s="5"/>
      <c r="AB29" s="5"/>
      <c r="AD29" s="80"/>
      <c r="AE29" s="5"/>
      <c r="AF29" s="5"/>
      <c r="AG29" s="5"/>
    </row>
    <row r="30" spans="1:33" x14ac:dyDescent="0.2">
      <c r="A30" s="4" t="s">
        <v>156</v>
      </c>
      <c r="B30" s="12">
        <v>13877</v>
      </c>
      <c r="C30" s="13">
        <v>8362.2999999999993</v>
      </c>
      <c r="D30" s="13"/>
      <c r="E30" s="13">
        <v>8221.2000000000007</v>
      </c>
      <c r="F30" s="13">
        <v>8503.5</v>
      </c>
      <c r="G30" s="9"/>
      <c r="H30" s="12">
        <v>17164</v>
      </c>
      <c r="I30" s="13">
        <v>6810.4</v>
      </c>
      <c r="J30" s="13"/>
      <c r="K30" s="13">
        <v>6707.9</v>
      </c>
      <c r="L30" s="13">
        <v>6912.9</v>
      </c>
      <c r="M30" s="9"/>
      <c r="N30" s="12">
        <v>31041</v>
      </c>
      <c r="O30" s="13">
        <v>7466.6</v>
      </c>
      <c r="P30" s="13"/>
      <c r="Q30" s="13">
        <v>7383.4</v>
      </c>
      <c r="R30" s="13">
        <v>7549.9</v>
      </c>
      <c r="T30" s="80"/>
      <c r="U30" s="5"/>
      <c r="V30" s="5"/>
      <c r="W30" s="5"/>
      <c r="Y30" s="80"/>
      <c r="Z30" s="5"/>
      <c r="AA30" s="5"/>
      <c r="AB30" s="5"/>
      <c r="AD30" s="80"/>
      <c r="AE30" s="5"/>
      <c r="AF30" s="5"/>
      <c r="AG30" s="5"/>
    </row>
    <row r="31" spans="1:33" x14ac:dyDescent="0.2">
      <c r="A31" s="4" t="s">
        <v>157</v>
      </c>
      <c r="B31" s="12">
        <v>13467</v>
      </c>
      <c r="C31" s="13">
        <v>8385.6</v>
      </c>
      <c r="D31" s="13"/>
      <c r="E31" s="13">
        <v>8241.9</v>
      </c>
      <c r="F31" s="13">
        <v>8529.2999999999993</v>
      </c>
      <c r="G31" s="9"/>
      <c r="H31" s="12">
        <v>15914</v>
      </c>
      <c r="I31" s="13">
        <v>6521.8</v>
      </c>
      <c r="J31" s="13"/>
      <c r="K31" s="13">
        <v>6419.9</v>
      </c>
      <c r="L31" s="13">
        <v>6623.7</v>
      </c>
      <c r="M31" s="9"/>
      <c r="N31" s="12">
        <v>29381</v>
      </c>
      <c r="O31" s="13">
        <v>7309.3</v>
      </c>
      <c r="P31" s="13"/>
      <c r="Q31" s="13">
        <v>7225.5</v>
      </c>
      <c r="R31" s="13">
        <v>7393.1</v>
      </c>
      <c r="T31" s="80"/>
      <c r="U31" s="5"/>
      <c r="V31" s="5"/>
      <c r="W31" s="5"/>
      <c r="Y31" s="80"/>
      <c r="Z31" s="5"/>
      <c r="AA31" s="5"/>
      <c r="AB31" s="5"/>
      <c r="AD31" s="80"/>
      <c r="AE31" s="5"/>
      <c r="AF31" s="5"/>
      <c r="AG31" s="5"/>
    </row>
    <row r="32" spans="1:33" x14ac:dyDescent="0.2">
      <c r="A32" s="4" t="s">
        <v>158</v>
      </c>
      <c r="B32" s="12">
        <v>13520</v>
      </c>
      <c r="C32" s="13">
        <v>8173.5</v>
      </c>
      <c r="D32" s="13"/>
      <c r="E32" s="13">
        <v>8033.7</v>
      </c>
      <c r="F32" s="13">
        <v>8313.2999999999993</v>
      </c>
      <c r="G32" s="9"/>
      <c r="H32" s="12">
        <v>16150</v>
      </c>
      <c r="I32" s="13">
        <v>6420.8</v>
      </c>
      <c r="J32" s="13"/>
      <c r="K32" s="13">
        <v>6321.2</v>
      </c>
      <c r="L32" s="13">
        <v>6520.5</v>
      </c>
      <c r="M32" s="9"/>
      <c r="N32" s="12">
        <v>29670</v>
      </c>
      <c r="O32" s="13">
        <v>7154.8</v>
      </c>
      <c r="P32" s="13"/>
      <c r="Q32" s="13">
        <v>7073.1</v>
      </c>
      <c r="R32" s="13">
        <v>7236.4</v>
      </c>
      <c r="T32" s="80"/>
      <c r="U32" s="5"/>
      <c r="V32" s="5"/>
      <c r="W32" s="5"/>
      <c r="Y32" s="80"/>
      <c r="Z32" s="5"/>
      <c r="AA32" s="5"/>
      <c r="AB32" s="5"/>
      <c r="AD32" s="80"/>
      <c r="AE32" s="5"/>
      <c r="AF32" s="5"/>
      <c r="AG32" s="5"/>
    </row>
    <row r="33" spans="1:33" x14ac:dyDescent="0.2">
      <c r="A33" s="4" t="s">
        <v>159</v>
      </c>
      <c r="B33" s="12">
        <v>11622</v>
      </c>
      <c r="C33" s="13">
        <v>7260.2</v>
      </c>
      <c r="D33" s="13"/>
      <c r="E33" s="13">
        <v>7126.2</v>
      </c>
      <c r="F33" s="13">
        <v>7394.1</v>
      </c>
      <c r="G33" s="9"/>
      <c r="H33" s="12">
        <v>13590</v>
      </c>
      <c r="I33" s="13">
        <v>5595.1</v>
      </c>
      <c r="J33" s="13"/>
      <c r="K33" s="13">
        <v>5500.5</v>
      </c>
      <c r="L33" s="13">
        <v>5689.8</v>
      </c>
      <c r="M33" s="9"/>
      <c r="N33" s="12">
        <v>25212</v>
      </c>
      <c r="O33" s="13">
        <v>6281.8</v>
      </c>
      <c r="P33" s="13"/>
      <c r="Q33" s="13">
        <v>6204</v>
      </c>
      <c r="R33" s="13">
        <v>6359.5</v>
      </c>
      <c r="T33" s="80"/>
      <c r="U33" s="5"/>
      <c r="V33" s="5"/>
      <c r="W33" s="5"/>
      <c r="Y33" s="80"/>
      <c r="Z33" s="5"/>
      <c r="AA33" s="5"/>
      <c r="AB33" s="5"/>
      <c r="AD33" s="80"/>
      <c r="AE33" s="5"/>
      <c r="AF33" s="5"/>
      <c r="AG33" s="5"/>
    </row>
    <row r="34" spans="1:33" x14ac:dyDescent="0.2">
      <c r="A34" s="4" t="s">
        <v>160</v>
      </c>
      <c r="B34" s="12">
        <v>11174</v>
      </c>
      <c r="C34" s="13">
        <v>6767.6</v>
      </c>
      <c r="D34" s="13"/>
      <c r="E34" s="13">
        <v>6640.3</v>
      </c>
      <c r="F34" s="13">
        <v>6894.9</v>
      </c>
      <c r="G34" s="9"/>
      <c r="H34" s="12">
        <v>13020</v>
      </c>
      <c r="I34" s="13">
        <v>5183.5</v>
      </c>
      <c r="J34" s="13"/>
      <c r="K34" s="13">
        <v>5093.8999999999996</v>
      </c>
      <c r="L34" s="13">
        <v>5273.1</v>
      </c>
      <c r="M34" s="9"/>
      <c r="N34" s="12">
        <v>24194</v>
      </c>
      <c r="O34" s="13">
        <v>5844.5</v>
      </c>
      <c r="P34" s="13"/>
      <c r="Q34" s="13">
        <v>5770.7</v>
      </c>
      <c r="R34" s="13">
        <v>5918.4</v>
      </c>
      <c r="T34" s="80"/>
      <c r="U34" s="5"/>
      <c r="V34" s="5"/>
      <c r="W34" s="5"/>
      <c r="Y34" s="80"/>
      <c r="Z34" s="5"/>
      <c r="AA34" s="5"/>
      <c r="AB34" s="5"/>
      <c r="AD34" s="80"/>
      <c r="AE34" s="5"/>
      <c r="AF34" s="5"/>
      <c r="AG34" s="5"/>
    </row>
    <row r="35" spans="1:33" x14ac:dyDescent="0.2">
      <c r="A35" s="4" t="s">
        <v>161</v>
      </c>
      <c r="B35" s="12">
        <v>12206</v>
      </c>
      <c r="C35" s="13">
        <v>7377.6</v>
      </c>
      <c r="D35" s="13"/>
      <c r="E35" s="13">
        <v>7244.8</v>
      </c>
      <c r="F35" s="13">
        <v>7510.3</v>
      </c>
      <c r="G35" s="9"/>
      <c r="H35" s="12">
        <v>14427</v>
      </c>
      <c r="I35" s="13">
        <v>5757.9</v>
      </c>
      <c r="J35" s="13"/>
      <c r="K35" s="13">
        <v>5663.3</v>
      </c>
      <c r="L35" s="13">
        <v>5852.5</v>
      </c>
      <c r="M35" s="9"/>
      <c r="N35" s="12">
        <v>26633</v>
      </c>
      <c r="O35" s="13">
        <v>6434.6</v>
      </c>
      <c r="P35" s="13"/>
      <c r="Q35" s="13">
        <v>6357.1</v>
      </c>
      <c r="R35" s="13">
        <v>6512.1</v>
      </c>
      <c r="T35" s="80"/>
      <c r="U35" s="5"/>
      <c r="V35" s="5"/>
      <c r="W35" s="5"/>
      <c r="Y35" s="80"/>
      <c r="Z35" s="5"/>
      <c r="AA35" s="5"/>
      <c r="AB35" s="5"/>
      <c r="AD35" s="80"/>
      <c r="AE35" s="5"/>
      <c r="AF35" s="5"/>
      <c r="AG35" s="5"/>
    </row>
    <row r="36" spans="1:33" x14ac:dyDescent="0.2">
      <c r="A36" s="4" t="s">
        <v>162</v>
      </c>
      <c r="B36" s="12">
        <v>11349</v>
      </c>
      <c r="C36" s="13">
        <v>7090.3</v>
      </c>
      <c r="D36" s="13"/>
      <c r="E36" s="13">
        <v>6958</v>
      </c>
      <c r="F36" s="13">
        <v>7222.6</v>
      </c>
      <c r="H36" s="12">
        <v>12933</v>
      </c>
      <c r="I36" s="13">
        <v>5322.5</v>
      </c>
      <c r="J36" s="13"/>
      <c r="K36" s="13">
        <v>5230.2</v>
      </c>
      <c r="L36" s="13">
        <v>5414.9</v>
      </c>
      <c r="N36" s="12">
        <v>24282</v>
      </c>
      <c r="O36" s="13">
        <v>6072.8</v>
      </c>
      <c r="P36" s="13"/>
      <c r="Q36" s="13">
        <v>5996.2</v>
      </c>
      <c r="R36" s="13">
        <v>6149.4</v>
      </c>
      <c r="T36" s="80"/>
      <c r="U36" s="5"/>
      <c r="V36" s="5"/>
      <c r="W36" s="5"/>
      <c r="Y36" s="80"/>
      <c r="Z36" s="5"/>
      <c r="AA36" s="5"/>
      <c r="AB36" s="5"/>
      <c r="AD36" s="80"/>
      <c r="AE36" s="5"/>
      <c r="AF36" s="5"/>
      <c r="AG36" s="5"/>
    </row>
    <row r="37" spans="1:33" x14ac:dyDescent="0.2">
      <c r="A37" s="4" t="s">
        <v>163</v>
      </c>
      <c r="B37" s="12">
        <v>12749</v>
      </c>
      <c r="C37" s="13">
        <v>7756.1</v>
      </c>
      <c r="D37" s="13"/>
      <c r="E37" s="13">
        <v>7619.5</v>
      </c>
      <c r="F37" s="13">
        <v>7892.7</v>
      </c>
      <c r="H37" s="12">
        <v>15409</v>
      </c>
      <c r="I37" s="13">
        <v>6160.1</v>
      </c>
      <c r="J37" s="13"/>
      <c r="K37" s="13">
        <v>6062.2</v>
      </c>
      <c r="L37" s="13">
        <v>6258</v>
      </c>
      <c r="N37" s="12">
        <v>28158</v>
      </c>
      <c r="O37" s="13">
        <v>6830.7</v>
      </c>
      <c r="P37" s="13"/>
      <c r="Q37" s="13">
        <v>6750.6</v>
      </c>
      <c r="R37" s="13">
        <v>6910.7</v>
      </c>
      <c r="T37" s="80"/>
      <c r="U37" s="5"/>
      <c r="V37" s="5"/>
      <c r="W37" s="5"/>
      <c r="Y37" s="80"/>
      <c r="Z37" s="5"/>
      <c r="AA37" s="5"/>
      <c r="AB37" s="5"/>
      <c r="AD37" s="80"/>
      <c r="AE37" s="5"/>
      <c r="AF37" s="5"/>
      <c r="AG37" s="5"/>
    </row>
    <row r="38" spans="1:33" x14ac:dyDescent="0.2">
      <c r="A38" s="4" t="s">
        <v>164</v>
      </c>
      <c r="B38" s="12">
        <v>12881</v>
      </c>
      <c r="C38" s="13">
        <v>8138.9</v>
      </c>
      <c r="D38" s="13"/>
      <c r="E38" s="13">
        <v>7996.3</v>
      </c>
      <c r="F38" s="13">
        <v>8281.6</v>
      </c>
      <c r="H38" s="12">
        <v>15164</v>
      </c>
      <c r="I38" s="13">
        <v>6268.9</v>
      </c>
      <c r="J38" s="13"/>
      <c r="K38" s="13">
        <v>6168.4</v>
      </c>
      <c r="L38" s="13">
        <v>6369.3</v>
      </c>
      <c r="N38" s="12">
        <v>28045</v>
      </c>
      <c r="O38" s="13">
        <v>7046.2</v>
      </c>
      <c r="P38" s="13"/>
      <c r="Q38" s="13">
        <v>6963.5</v>
      </c>
      <c r="R38" s="13">
        <v>7128.9</v>
      </c>
      <c r="T38" s="80"/>
      <c r="U38" s="5"/>
      <c r="V38" s="5"/>
      <c r="W38" s="5"/>
      <c r="Y38" s="80"/>
      <c r="Z38" s="5"/>
      <c r="AA38" s="5"/>
      <c r="AB38" s="5"/>
      <c r="AD38" s="80"/>
      <c r="AE38" s="5"/>
      <c r="AF38" s="5"/>
      <c r="AG38" s="5"/>
    </row>
    <row r="39" spans="1:33" x14ac:dyDescent="0.2">
      <c r="A39" s="4" t="s">
        <v>165</v>
      </c>
      <c r="B39" s="12">
        <v>12534</v>
      </c>
      <c r="C39" s="13">
        <v>7697.9</v>
      </c>
      <c r="D39" s="13"/>
      <c r="E39" s="13">
        <v>7561.1</v>
      </c>
      <c r="F39" s="13">
        <v>7834.8</v>
      </c>
      <c r="H39" s="12">
        <v>15375</v>
      </c>
      <c r="I39" s="13">
        <v>6157.6</v>
      </c>
      <c r="J39" s="13"/>
      <c r="K39" s="13">
        <v>6059.6</v>
      </c>
      <c r="L39" s="13">
        <v>6255.5</v>
      </c>
      <c r="N39" s="12">
        <v>27909</v>
      </c>
      <c r="O39" s="13">
        <v>6806.9</v>
      </c>
      <c r="P39" s="13"/>
      <c r="Q39" s="13">
        <v>6726.8</v>
      </c>
      <c r="R39" s="13">
        <v>6887</v>
      </c>
      <c r="T39" s="80"/>
      <c r="U39" s="5"/>
      <c r="V39" s="5"/>
      <c r="W39" s="5"/>
      <c r="Y39" s="80"/>
      <c r="Z39" s="5"/>
      <c r="AA39" s="5"/>
      <c r="AB39" s="5"/>
      <c r="AD39" s="80"/>
      <c r="AE39" s="5"/>
      <c r="AF39" s="5"/>
      <c r="AG39" s="5"/>
    </row>
    <row r="40" spans="1:33" x14ac:dyDescent="0.2">
      <c r="A40" s="4" t="s">
        <v>166</v>
      </c>
      <c r="B40" s="12">
        <v>13343</v>
      </c>
      <c r="C40" s="13">
        <v>9112.7000000000007</v>
      </c>
      <c r="D40" s="13"/>
      <c r="E40" s="13">
        <v>8955.7000000000007</v>
      </c>
      <c r="F40" s="13">
        <v>9269.7000000000007</v>
      </c>
      <c r="H40" s="12">
        <v>16124</v>
      </c>
      <c r="I40" s="13">
        <v>7165</v>
      </c>
      <c r="J40" s="13"/>
      <c r="K40" s="13">
        <v>7053.7</v>
      </c>
      <c r="L40" s="13">
        <v>7276.3</v>
      </c>
      <c r="N40" s="12">
        <v>29467</v>
      </c>
      <c r="O40" s="13">
        <v>7969.2</v>
      </c>
      <c r="P40" s="13"/>
      <c r="Q40" s="13">
        <v>7878</v>
      </c>
      <c r="R40" s="13">
        <v>8060.5</v>
      </c>
      <c r="T40" s="80"/>
      <c r="U40" s="5"/>
      <c r="V40" s="5"/>
      <c r="W40" s="5"/>
      <c r="Y40" s="80"/>
      <c r="Z40" s="5"/>
      <c r="AA40" s="5"/>
      <c r="AB40" s="5"/>
      <c r="AD40" s="80"/>
      <c r="AE40" s="5"/>
      <c r="AF40" s="5"/>
      <c r="AG40" s="5"/>
    </row>
    <row r="41" spans="1:33" x14ac:dyDescent="0.2">
      <c r="A41" s="4" t="s">
        <v>167</v>
      </c>
      <c r="B41" s="12">
        <v>15608</v>
      </c>
      <c r="C41" s="13">
        <v>9645.1</v>
      </c>
      <c r="D41" s="13"/>
      <c r="E41" s="13">
        <v>9491.4</v>
      </c>
      <c r="F41" s="13">
        <v>9798.7000000000007</v>
      </c>
      <c r="H41" s="12">
        <v>19030</v>
      </c>
      <c r="I41" s="13">
        <v>7651.1</v>
      </c>
      <c r="J41" s="13"/>
      <c r="K41" s="13">
        <v>7541.7</v>
      </c>
      <c r="L41" s="13">
        <v>7760.6</v>
      </c>
      <c r="N41" s="12">
        <v>34638</v>
      </c>
      <c r="O41" s="13">
        <v>8481.4</v>
      </c>
      <c r="P41" s="13"/>
      <c r="Q41" s="13">
        <v>8391.7999999999993</v>
      </c>
      <c r="R41" s="13">
        <v>8571</v>
      </c>
      <c r="T41" s="80"/>
      <c r="U41" s="5"/>
      <c r="V41" s="5"/>
      <c r="W41" s="5"/>
      <c r="Y41" s="80"/>
      <c r="Z41" s="5"/>
      <c r="AA41" s="5"/>
      <c r="AB41" s="5"/>
      <c r="AD41" s="80"/>
      <c r="AE41" s="5"/>
      <c r="AF41" s="5"/>
      <c r="AG41" s="5"/>
    </row>
    <row r="42" spans="1:33" x14ac:dyDescent="0.2">
      <c r="A42" s="4" t="s">
        <v>168</v>
      </c>
      <c r="B42" s="12">
        <v>11774</v>
      </c>
      <c r="C42" s="13">
        <v>7306.2</v>
      </c>
      <c r="D42" s="13"/>
      <c r="E42" s="13">
        <v>7172.1</v>
      </c>
      <c r="F42" s="13">
        <v>7440.2</v>
      </c>
      <c r="H42" s="12">
        <v>14687</v>
      </c>
      <c r="I42" s="13">
        <v>5922.6</v>
      </c>
      <c r="J42" s="13"/>
      <c r="K42" s="13">
        <v>5826.1</v>
      </c>
      <c r="L42" s="13">
        <v>6019</v>
      </c>
      <c r="N42" s="12">
        <v>26461</v>
      </c>
      <c r="O42" s="13">
        <v>6501.9</v>
      </c>
      <c r="P42" s="13"/>
      <c r="Q42" s="13">
        <v>6423.4</v>
      </c>
      <c r="R42" s="13">
        <v>6580.5</v>
      </c>
      <c r="T42" s="80"/>
      <c r="U42" s="5"/>
      <c r="V42" s="5"/>
      <c r="W42" s="5"/>
      <c r="Y42" s="80"/>
      <c r="Z42" s="5"/>
      <c r="AA42" s="5"/>
      <c r="AB42" s="5"/>
      <c r="AD42" s="80"/>
      <c r="AE42" s="5"/>
      <c r="AF42" s="5"/>
      <c r="AG42" s="5"/>
    </row>
    <row r="43" spans="1:33" x14ac:dyDescent="0.2">
      <c r="A43" s="4" t="s">
        <v>169</v>
      </c>
      <c r="B43" s="12">
        <v>12634</v>
      </c>
      <c r="C43" s="13">
        <v>8097</v>
      </c>
      <c r="D43" s="13"/>
      <c r="E43" s="13">
        <v>7953.7</v>
      </c>
      <c r="F43" s="13">
        <v>8240.4</v>
      </c>
      <c r="H43" s="12">
        <v>15035</v>
      </c>
      <c r="I43" s="13">
        <v>6280.1</v>
      </c>
      <c r="J43" s="13"/>
      <c r="K43" s="13">
        <v>6179</v>
      </c>
      <c r="L43" s="13">
        <v>6381.2</v>
      </c>
      <c r="N43" s="12">
        <v>27669</v>
      </c>
      <c r="O43" s="13">
        <v>7034.9</v>
      </c>
      <c r="P43" s="13"/>
      <c r="Q43" s="13">
        <v>6951.8</v>
      </c>
      <c r="R43" s="13">
        <v>7118.1</v>
      </c>
      <c r="T43" s="80"/>
      <c r="U43" s="5"/>
      <c r="V43" s="5"/>
      <c r="W43" s="5"/>
      <c r="Y43" s="80"/>
      <c r="Z43" s="5"/>
      <c r="AA43" s="5"/>
      <c r="AB43" s="5"/>
      <c r="AD43" s="80"/>
      <c r="AE43" s="5"/>
      <c r="AF43" s="5"/>
      <c r="AG43" s="5"/>
    </row>
    <row r="44" spans="1:33" x14ac:dyDescent="0.2">
      <c r="A44" s="4" t="s">
        <v>170</v>
      </c>
      <c r="B44" s="12">
        <v>12684</v>
      </c>
      <c r="C44" s="13">
        <v>7886.4</v>
      </c>
      <c r="D44" s="13"/>
      <c r="E44" s="13">
        <v>7747</v>
      </c>
      <c r="F44" s="13">
        <v>8025.8</v>
      </c>
      <c r="H44" s="12">
        <v>15125</v>
      </c>
      <c r="I44" s="13">
        <v>6124.4</v>
      </c>
      <c r="J44" s="13"/>
      <c r="K44" s="13">
        <v>6026.1</v>
      </c>
      <c r="L44" s="13">
        <v>6222.7</v>
      </c>
      <c r="N44" s="12">
        <v>27809</v>
      </c>
      <c r="O44" s="13">
        <v>6863.2</v>
      </c>
      <c r="P44" s="13"/>
      <c r="Q44" s="13">
        <v>6782.2</v>
      </c>
      <c r="R44" s="13">
        <v>6944.1</v>
      </c>
      <c r="T44" s="80"/>
      <c r="U44" s="5"/>
      <c r="V44" s="5"/>
      <c r="W44" s="5"/>
      <c r="Y44" s="80"/>
      <c r="Z44" s="5"/>
      <c r="AA44" s="5"/>
      <c r="AB44" s="5"/>
      <c r="AD44" s="80"/>
      <c r="AE44" s="5"/>
      <c r="AF44" s="5"/>
      <c r="AG44" s="5"/>
    </row>
    <row r="45" spans="1:33" x14ac:dyDescent="0.2">
      <c r="A45" s="4" t="s">
        <v>171</v>
      </c>
      <c r="B45" s="12">
        <v>10554</v>
      </c>
      <c r="C45" s="13">
        <v>6810.6</v>
      </c>
      <c r="D45" s="13"/>
      <c r="E45" s="13">
        <v>6678.6</v>
      </c>
      <c r="F45" s="13">
        <v>6942.6</v>
      </c>
      <c r="H45" s="12">
        <v>12492</v>
      </c>
      <c r="I45" s="13">
        <v>5251.3</v>
      </c>
      <c r="J45" s="13"/>
      <c r="K45" s="13">
        <v>5158.5</v>
      </c>
      <c r="L45" s="13">
        <v>5344</v>
      </c>
      <c r="N45" s="12">
        <v>23046</v>
      </c>
      <c r="O45" s="13">
        <v>5891.2</v>
      </c>
      <c r="P45" s="13"/>
      <c r="Q45" s="13">
        <v>5814.9</v>
      </c>
      <c r="R45" s="13">
        <v>5967.5</v>
      </c>
      <c r="T45" s="80"/>
      <c r="U45" s="5"/>
      <c r="V45" s="5"/>
      <c r="W45" s="5"/>
      <c r="Y45" s="80"/>
      <c r="Z45" s="5"/>
      <c r="AA45" s="5"/>
      <c r="AB45" s="5"/>
      <c r="AD45" s="80"/>
      <c r="AE45" s="5"/>
      <c r="AF45" s="5"/>
      <c r="AG45" s="5"/>
    </row>
    <row r="46" spans="1:33" x14ac:dyDescent="0.2">
      <c r="A46" s="4" t="s">
        <v>172</v>
      </c>
      <c r="B46" s="12">
        <v>11274</v>
      </c>
      <c r="C46" s="13">
        <v>7050.8</v>
      </c>
      <c r="D46" s="13"/>
      <c r="E46" s="13">
        <v>6918.6</v>
      </c>
      <c r="F46" s="13">
        <v>7183</v>
      </c>
      <c r="H46" s="12">
        <v>13574</v>
      </c>
      <c r="I46" s="13">
        <v>5523.5</v>
      </c>
      <c r="J46" s="13"/>
      <c r="K46" s="13">
        <v>5429.9</v>
      </c>
      <c r="L46" s="13">
        <v>5617.1</v>
      </c>
      <c r="N46" s="12">
        <v>24848</v>
      </c>
      <c r="O46" s="13">
        <v>6160.5</v>
      </c>
      <c r="P46" s="13"/>
      <c r="Q46" s="13">
        <v>6083.6</v>
      </c>
      <c r="R46" s="13">
        <v>6237.3</v>
      </c>
      <c r="T46" s="80"/>
      <c r="U46" s="5"/>
      <c r="V46" s="5"/>
      <c r="W46" s="5"/>
      <c r="Y46" s="80"/>
      <c r="Z46" s="5"/>
      <c r="AA46" s="5"/>
      <c r="AB46" s="5"/>
      <c r="AD46" s="80"/>
      <c r="AE46" s="5"/>
      <c r="AF46" s="5"/>
      <c r="AG46" s="5"/>
    </row>
    <row r="47" spans="1:33" x14ac:dyDescent="0.2">
      <c r="A47" s="4" t="s">
        <v>173</v>
      </c>
      <c r="B47" s="12">
        <v>11561</v>
      </c>
      <c r="C47" s="13">
        <v>7254.9</v>
      </c>
      <c r="D47" s="13"/>
      <c r="E47" s="13">
        <v>7120.6</v>
      </c>
      <c r="F47" s="13">
        <v>7389.3</v>
      </c>
      <c r="H47" s="12">
        <v>13824</v>
      </c>
      <c r="I47" s="13">
        <v>5629.1</v>
      </c>
      <c r="J47" s="13"/>
      <c r="K47" s="13">
        <v>5534.6</v>
      </c>
      <c r="L47" s="13">
        <v>5723.6</v>
      </c>
      <c r="N47" s="12">
        <v>25385</v>
      </c>
      <c r="O47" s="13">
        <v>6307.3</v>
      </c>
      <c r="P47" s="13"/>
      <c r="Q47" s="13">
        <v>6229.5</v>
      </c>
      <c r="R47" s="13">
        <v>6385.2</v>
      </c>
      <c r="T47" s="80"/>
      <c r="U47" s="5"/>
      <c r="V47" s="5"/>
      <c r="W47" s="5"/>
      <c r="Y47" s="80"/>
      <c r="Z47" s="5"/>
      <c r="AA47" s="5"/>
      <c r="AB47" s="5"/>
      <c r="AD47" s="80"/>
      <c r="AE47" s="5"/>
      <c r="AF47" s="5"/>
      <c r="AG47" s="5"/>
    </row>
    <row r="48" spans="1:33" x14ac:dyDescent="0.2">
      <c r="A48" s="4" t="s">
        <v>174</v>
      </c>
      <c r="B48" s="12">
        <v>11259</v>
      </c>
      <c r="C48" s="13">
        <v>7316.1</v>
      </c>
      <c r="D48" s="13"/>
      <c r="E48" s="13">
        <v>7178.8</v>
      </c>
      <c r="F48" s="13">
        <v>7453.4</v>
      </c>
      <c r="H48" s="12">
        <v>13364</v>
      </c>
      <c r="I48" s="13">
        <v>5638.6</v>
      </c>
      <c r="J48" s="13"/>
      <c r="K48" s="13">
        <v>5542.3</v>
      </c>
      <c r="L48" s="13">
        <v>5734.9</v>
      </c>
      <c r="N48" s="12">
        <v>24623</v>
      </c>
      <c r="O48" s="13">
        <v>6342.5</v>
      </c>
      <c r="P48" s="13"/>
      <c r="Q48" s="13">
        <v>6263</v>
      </c>
      <c r="R48" s="13">
        <v>6422</v>
      </c>
      <c r="T48" s="80"/>
      <c r="U48" s="5"/>
      <c r="V48" s="5"/>
      <c r="W48" s="5"/>
      <c r="Y48" s="80"/>
      <c r="Z48" s="5"/>
      <c r="AA48" s="5"/>
      <c r="AB48" s="5"/>
      <c r="AD48" s="80"/>
      <c r="AE48" s="5"/>
      <c r="AF48" s="5"/>
      <c r="AG48" s="5"/>
    </row>
    <row r="49" spans="1:33" x14ac:dyDescent="0.2">
      <c r="A49" s="4" t="s">
        <v>175</v>
      </c>
      <c r="B49" s="12">
        <v>12135</v>
      </c>
      <c r="C49" s="13">
        <v>7653.2</v>
      </c>
      <c r="D49" s="13"/>
      <c r="E49" s="13">
        <v>7514.8</v>
      </c>
      <c r="F49" s="13">
        <v>7791.6</v>
      </c>
      <c r="H49" s="12">
        <v>14391</v>
      </c>
      <c r="I49" s="13">
        <v>5889.7</v>
      </c>
      <c r="J49" s="13"/>
      <c r="K49" s="13">
        <v>5792.7</v>
      </c>
      <c r="L49" s="13">
        <v>5986.6</v>
      </c>
      <c r="N49" s="12">
        <v>26526</v>
      </c>
      <c r="O49" s="13">
        <v>6616.3</v>
      </c>
      <c r="P49" s="13"/>
      <c r="Q49" s="13">
        <v>6536.4</v>
      </c>
      <c r="R49" s="13">
        <v>6696.2</v>
      </c>
      <c r="T49" s="80"/>
      <c r="U49" s="5"/>
      <c r="V49" s="5"/>
      <c r="W49" s="5"/>
      <c r="Y49" s="80"/>
      <c r="Z49" s="5"/>
      <c r="AA49" s="5"/>
      <c r="AB49" s="5"/>
      <c r="AD49" s="80"/>
      <c r="AE49" s="5"/>
      <c r="AF49" s="5"/>
      <c r="AG49" s="5"/>
    </row>
    <row r="50" spans="1:33" x14ac:dyDescent="0.2">
      <c r="A50" s="4" t="s">
        <v>176</v>
      </c>
      <c r="B50" s="12">
        <v>13297</v>
      </c>
      <c r="C50" s="13">
        <v>8704.2000000000007</v>
      </c>
      <c r="D50" s="13"/>
      <c r="E50" s="13">
        <v>8553.7999999999993</v>
      </c>
      <c r="F50" s="13">
        <v>8854.5</v>
      </c>
      <c r="H50" s="12">
        <v>16414</v>
      </c>
      <c r="I50" s="13">
        <v>6917.3</v>
      </c>
      <c r="J50" s="13"/>
      <c r="K50" s="13">
        <v>6810.7</v>
      </c>
      <c r="L50" s="13">
        <v>7024</v>
      </c>
      <c r="N50" s="12">
        <v>29711</v>
      </c>
      <c r="O50" s="13">
        <v>7670.5</v>
      </c>
      <c r="P50" s="13"/>
      <c r="Q50" s="13">
        <v>7583</v>
      </c>
      <c r="R50" s="13">
        <v>7758.1</v>
      </c>
      <c r="T50" s="80"/>
      <c r="U50" s="5"/>
      <c r="V50" s="5"/>
      <c r="W50" s="5"/>
      <c r="Y50" s="80"/>
      <c r="Z50" s="5"/>
      <c r="AA50" s="5"/>
      <c r="AB50" s="5"/>
      <c r="AD50" s="80"/>
      <c r="AE50" s="5"/>
      <c r="AF50" s="5"/>
      <c r="AG50" s="5"/>
    </row>
    <row r="51" spans="1:33" x14ac:dyDescent="0.2">
      <c r="A51" s="4" t="s">
        <v>177</v>
      </c>
      <c r="B51" s="12">
        <v>14785</v>
      </c>
      <c r="C51" s="13">
        <v>9416.2999999999993</v>
      </c>
      <c r="D51" s="13"/>
      <c r="E51" s="13">
        <v>9262</v>
      </c>
      <c r="F51" s="13">
        <v>9570.6</v>
      </c>
      <c r="H51" s="12">
        <v>18963</v>
      </c>
      <c r="I51" s="13">
        <v>7731.4</v>
      </c>
      <c r="J51" s="13"/>
      <c r="K51" s="13">
        <v>7620.5</v>
      </c>
      <c r="L51" s="13">
        <v>7842.3</v>
      </c>
      <c r="N51" s="12">
        <v>33748</v>
      </c>
      <c r="O51" s="13">
        <v>8442.2000000000007</v>
      </c>
      <c r="P51" s="13"/>
      <c r="Q51" s="13">
        <v>8351.7999999999993</v>
      </c>
      <c r="R51" s="13">
        <v>8532.6</v>
      </c>
      <c r="T51" s="80"/>
      <c r="U51" s="5"/>
      <c r="V51" s="5"/>
      <c r="W51" s="5"/>
      <c r="Y51" s="80"/>
      <c r="Z51" s="5"/>
      <c r="AA51" s="5"/>
      <c r="AB51" s="5"/>
      <c r="AD51" s="80"/>
      <c r="AE51" s="5"/>
      <c r="AF51" s="5"/>
      <c r="AG51" s="5"/>
    </row>
    <row r="52" spans="1:33" x14ac:dyDescent="0.2">
      <c r="A52" s="4" t="s">
        <v>178</v>
      </c>
      <c r="B52" s="12">
        <v>14111</v>
      </c>
      <c r="C52" s="13">
        <v>10000.9</v>
      </c>
      <c r="D52" s="13"/>
      <c r="E52" s="13">
        <v>9833.1</v>
      </c>
      <c r="F52" s="13">
        <v>10168.700000000001</v>
      </c>
      <c r="H52" s="12">
        <v>18146</v>
      </c>
      <c r="I52" s="13">
        <v>8185.4</v>
      </c>
      <c r="J52" s="13"/>
      <c r="K52" s="13">
        <v>8065.5</v>
      </c>
      <c r="L52" s="13">
        <v>8305.4</v>
      </c>
      <c r="N52" s="12">
        <v>32257</v>
      </c>
      <c r="O52" s="13">
        <v>8942.1</v>
      </c>
      <c r="P52" s="13"/>
      <c r="Q52" s="13">
        <v>8844.2000000000007</v>
      </c>
      <c r="R52" s="13">
        <v>9040</v>
      </c>
      <c r="T52" s="80"/>
      <c r="U52" s="5"/>
      <c r="V52" s="5"/>
      <c r="W52" s="5"/>
      <c r="Y52" s="80"/>
      <c r="Z52" s="5"/>
      <c r="AA52" s="5"/>
      <c r="AB52" s="5"/>
      <c r="AD52" s="80"/>
      <c r="AE52" s="5"/>
      <c r="AF52" s="5"/>
      <c r="AG52" s="5"/>
    </row>
    <row r="53" spans="1:33" x14ac:dyDescent="0.2">
      <c r="A53" s="4" t="s">
        <v>179</v>
      </c>
      <c r="B53" s="12">
        <v>18551</v>
      </c>
      <c r="C53" s="13">
        <v>11911.8</v>
      </c>
      <c r="D53" s="13"/>
      <c r="E53" s="13">
        <v>11737.5</v>
      </c>
      <c r="F53" s="13">
        <v>12086.1</v>
      </c>
      <c r="H53" s="12">
        <v>24558</v>
      </c>
      <c r="I53" s="13">
        <v>9993.1</v>
      </c>
      <c r="J53" s="13"/>
      <c r="K53" s="13">
        <v>9867.2000000000007</v>
      </c>
      <c r="L53" s="13">
        <v>10119.1</v>
      </c>
      <c r="N53" s="12">
        <v>43109</v>
      </c>
      <c r="O53" s="13">
        <v>10807.3</v>
      </c>
      <c r="P53" s="13"/>
      <c r="Q53" s="13">
        <v>10704.9</v>
      </c>
      <c r="R53" s="13">
        <v>10909.6</v>
      </c>
      <c r="T53" s="80"/>
      <c r="U53" s="5"/>
      <c r="V53" s="5"/>
      <c r="W53" s="5"/>
      <c r="Y53" s="80"/>
      <c r="Z53" s="5"/>
      <c r="AA53" s="5"/>
      <c r="AB53" s="5"/>
      <c r="AD53" s="80"/>
      <c r="AE53" s="5"/>
      <c r="AF53" s="5"/>
      <c r="AG53" s="5"/>
    </row>
    <row r="54" spans="1:33" x14ac:dyDescent="0.2">
      <c r="A54" s="4" t="s">
        <v>180</v>
      </c>
      <c r="B54" s="12">
        <v>13066</v>
      </c>
      <c r="C54" s="13">
        <v>8379</v>
      </c>
      <c r="D54" s="13"/>
      <c r="E54" s="13">
        <v>8232.9</v>
      </c>
      <c r="F54" s="13">
        <v>8525.1</v>
      </c>
      <c r="H54" s="12">
        <v>16552</v>
      </c>
      <c r="I54" s="13">
        <v>6766.8</v>
      </c>
      <c r="J54" s="13"/>
      <c r="K54" s="13">
        <v>6662.9</v>
      </c>
      <c r="L54" s="13">
        <v>6870.7</v>
      </c>
      <c r="N54" s="12">
        <v>29618</v>
      </c>
      <c r="O54" s="13">
        <v>7431.2</v>
      </c>
      <c r="P54" s="13"/>
      <c r="Q54" s="13">
        <v>7346.2</v>
      </c>
      <c r="R54" s="13">
        <v>7516.1</v>
      </c>
      <c r="T54" s="80"/>
      <c r="U54" s="5"/>
      <c r="V54" s="5"/>
      <c r="W54" s="5"/>
      <c r="Y54" s="80"/>
      <c r="Z54" s="5"/>
      <c r="AA54" s="5"/>
      <c r="AB54" s="5"/>
      <c r="AD54" s="80"/>
      <c r="AE54" s="5"/>
      <c r="AF54" s="5"/>
      <c r="AG54" s="5"/>
    </row>
    <row r="55" spans="1:33" x14ac:dyDescent="0.2">
      <c r="A55" s="4" t="s">
        <v>181</v>
      </c>
      <c r="B55" s="12">
        <v>13152</v>
      </c>
      <c r="C55" s="13">
        <v>8716.2000000000007</v>
      </c>
      <c r="D55" s="13"/>
      <c r="E55" s="13">
        <v>8564.7999999999993</v>
      </c>
      <c r="F55" s="13">
        <v>8867.6</v>
      </c>
      <c r="H55" s="12">
        <v>15880</v>
      </c>
      <c r="I55" s="13">
        <v>6712.7</v>
      </c>
      <c r="J55" s="13"/>
      <c r="K55" s="13">
        <v>6607.5</v>
      </c>
      <c r="L55" s="13">
        <v>6818</v>
      </c>
      <c r="N55" s="12">
        <v>29032</v>
      </c>
      <c r="O55" s="13">
        <v>7545.5</v>
      </c>
      <c r="P55" s="13"/>
      <c r="Q55" s="13">
        <v>7458.4</v>
      </c>
      <c r="R55" s="13">
        <v>7632.6</v>
      </c>
      <c r="T55" s="80"/>
      <c r="U55" s="5"/>
      <c r="V55" s="5"/>
      <c r="W55" s="5"/>
      <c r="Y55" s="80"/>
      <c r="Z55" s="5"/>
      <c r="AA55" s="5"/>
      <c r="AB55" s="5"/>
      <c r="AD55" s="80"/>
      <c r="AE55" s="5"/>
      <c r="AF55" s="5"/>
      <c r="AG55" s="5"/>
    </row>
    <row r="56" spans="1:33" x14ac:dyDescent="0.2">
      <c r="A56" s="4" t="s">
        <v>182</v>
      </c>
      <c r="B56" s="12">
        <v>12421</v>
      </c>
      <c r="C56" s="13">
        <v>7955</v>
      </c>
      <c r="D56" s="13"/>
      <c r="E56" s="13">
        <v>7812.8</v>
      </c>
      <c r="F56" s="13">
        <v>8097.2</v>
      </c>
      <c r="H56" s="12">
        <v>15214</v>
      </c>
      <c r="I56" s="13">
        <v>6246</v>
      </c>
      <c r="J56" s="13"/>
      <c r="K56" s="13">
        <v>6146</v>
      </c>
      <c r="L56" s="13">
        <v>6346.1</v>
      </c>
      <c r="N56" s="12">
        <v>27635</v>
      </c>
      <c r="O56" s="13">
        <v>6953.2</v>
      </c>
      <c r="P56" s="13"/>
      <c r="Q56" s="13">
        <v>6870.9</v>
      </c>
      <c r="R56" s="13">
        <v>7035.4</v>
      </c>
      <c r="T56" s="80"/>
      <c r="U56" s="5"/>
      <c r="V56" s="5"/>
      <c r="W56" s="5"/>
      <c r="Y56" s="80"/>
      <c r="Z56" s="5"/>
      <c r="AA56" s="5"/>
      <c r="AB56" s="5"/>
      <c r="AD56" s="80"/>
      <c r="AE56" s="5"/>
      <c r="AF56" s="5"/>
      <c r="AG56" s="5"/>
    </row>
    <row r="57" spans="1:33" x14ac:dyDescent="0.2">
      <c r="A57" s="4" t="s">
        <v>183</v>
      </c>
      <c r="B57" s="12">
        <v>11452</v>
      </c>
      <c r="C57" s="13">
        <v>7600.9</v>
      </c>
      <c r="D57" s="13"/>
      <c r="E57" s="13">
        <v>7459.5</v>
      </c>
      <c r="F57" s="13">
        <v>7742.4</v>
      </c>
      <c r="H57" s="12">
        <v>13724</v>
      </c>
      <c r="I57" s="13">
        <v>5822</v>
      </c>
      <c r="J57" s="13"/>
      <c r="K57" s="13">
        <v>5723.8</v>
      </c>
      <c r="L57" s="13">
        <v>5920.3</v>
      </c>
      <c r="N57" s="12">
        <v>25176</v>
      </c>
      <c r="O57" s="13">
        <v>6556.8</v>
      </c>
      <c r="P57" s="13"/>
      <c r="Q57" s="13">
        <v>6475.6</v>
      </c>
      <c r="R57" s="13">
        <v>6638.1</v>
      </c>
      <c r="T57" s="80"/>
      <c r="U57" s="5"/>
      <c r="V57" s="5"/>
      <c r="W57" s="5"/>
      <c r="Y57" s="80"/>
      <c r="Z57" s="5"/>
      <c r="AA57" s="5"/>
      <c r="AB57" s="5"/>
      <c r="AD57" s="80"/>
      <c r="AE57" s="5"/>
      <c r="AF57" s="5"/>
      <c r="AG57" s="5"/>
    </row>
    <row r="58" spans="1:33" x14ac:dyDescent="0.2">
      <c r="A58" s="4" t="s">
        <v>184</v>
      </c>
      <c r="B58" s="12">
        <v>11605</v>
      </c>
      <c r="C58" s="13">
        <v>7484.5</v>
      </c>
      <c r="D58" s="13"/>
      <c r="E58" s="13">
        <v>7346.1</v>
      </c>
      <c r="F58" s="13">
        <v>7622.9</v>
      </c>
      <c r="H58" s="12">
        <v>14213</v>
      </c>
      <c r="I58" s="13">
        <v>5848.7</v>
      </c>
      <c r="J58" s="13"/>
      <c r="K58" s="13">
        <v>5751.8</v>
      </c>
      <c r="L58" s="13">
        <v>5945.7</v>
      </c>
      <c r="N58" s="12">
        <v>25818</v>
      </c>
      <c r="O58" s="13">
        <v>6522.1</v>
      </c>
      <c r="P58" s="13"/>
      <c r="Q58" s="13">
        <v>6442.3</v>
      </c>
      <c r="R58" s="13">
        <v>6602</v>
      </c>
      <c r="T58" s="80"/>
      <c r="U58" s="5"/>
      <c r="V58" s="5"/>
      <c r="W58" s="5"/>
      <c r="Y58" s="80"/>
      <c r="Z58" s="5"/>
      <c r="AA58" s="5"/>
      <c r="AB58" s="5"/>
      <c r="AD58" s="80"/>
      <c r="AE58" s="5"/>
      <c r="AF58" s="5"/>
      <c r="AG58" s="5"/>
    </row>
    <row r="59" spans="1:33" x14ac:dyDescent="0.2">
      <c r="A59" s="4" t="s">
        <v>185</v>
      </c>
      <c r="B59" s="12">
        <v>10718</v>
      </c>
      <c r="C59" s="13">
        <v>6908.7</v>
      </c>
      <c r="D59" s="13"/>
      <c r="E59" s="13">
        <v>6775.7</v>
      </c>
      <c r="F59" s="13">
        <v>7041.6</v>
      </c>
      <c r="H59" s="12">
        <v>12975</v>
      </c>
      <c r="I59" s="13">
        <v>5356.9</v>
      </c>
      <c r="J59" s="13"/>
      <c r="K59" s="13">
        <v>5263.9</v>
      </c>
      <c r="L59" s="13">
        <v>5449.9</v>
      </c>
      <c r="N59" s="12">
        <v>23693</v>
      </c>
      <c r="O59" s="13">
        <v>5995.7</v>
      </c>
      <c r="P59" s="13"/>
      <c r="Q59" s="13">
        <v>5919</v>
      </c>
      <c r="R59" s="13">
        <v>6072.3</v>
      </c>
      <c r="T59" s="80"/>
      <c r="U59" s="5"/>
      <c r="V59" s="5"/>
      <c r="W59" s="5"/>
      <c r="Y59" s="80"/>
      <c r="Z59" s="5"/>
      <c r="AA59" s="5"/>
      <c r="AB59" s="5"/>
      <c r="AD59" s="80"/>
      <c r="AE59" s="5"/>
      <c r="AF59" s="5"/>
      <c r="AG59" s="5"/>
    </row>
    <row r="60" spans="1:33" x14ac:dyDescent="0.2">
      <c r="A60" s="4" t="s">
        <v>186</v>
      </c>
      <c r="B60" s="12">
        <v>11857</v>
      </c>
      <c r="C60" s="13">
        <v>7917</v>
      </c>
      <c r="D60" s="13"/>
      <c r="E60" s="13">
        <v>7772.2</v>
      </c>
      <c r="F60" s="13">
        <v>8061.9</v>
      </c>
      <c r="H60" s="12">
        <v>14580</v>
      </c>
      <c r="I60" s="13">
        <v>6206.2</v>
      </c>
      <c r="J60" s="13"/>
      <c r="K60" s="13">
        <v>6104.6</v>
      </c>
      <c r="L60" s="13">
        <v>6307.8</v>
      </c>
      <c r="N60" s="12">
        <v>26437</v>
      </c>
      <c r="O60" s="13">
        <v>6920.5</v>
      </c>
      <c r="P60" s="13"/>
      <c r="Q60" s="13">
        <v>6836.7</v>
      </c>
      <c r="R60" s="13">
        <v>7004.2</v>
      </c>
      <c r="T60" s="80"/>
      <c r="U60" s="5"/>
      <c r="V60" s="5"/>
      <c r="W60" s="5"/>
      <c r="Y60" s="80"/>
      <c r="Z60" s="5"/>
      <c r="AA60" s="5"/>
      <c r="AB60" s="5"/>
      <c r="AD60" s="80"/>
      <c r="AE60" s="5"/>
      <c r="AF60" s="5"/>
      <c r="AG60" s="5"/>
    </row>
    <row r="61" spans="1:33" x14ac:dyDescent="0.2">
      <c r="A61" s="4" t="s">
        <v>187</v>
      </c>
      <c r="B61" s="12">
        <v>12489</v>
      </c>
      <c r="C61" s="13">
        <v>8098.3</v>
      </c>
      <c r="D61" s="13"/>
      <c r="E61" s="13">
        <v>7953.9</v>
      </c>
      <c r="F61" s="13">
        <v>8242.7000000000007</v>
      </c>
      <c r="H61" s="12">
        <v>15348</v>
      </c>
      <c r="I61" s="13">
        <v>6320.3</v>
      </c>
      <c r="J61" s="13"/>
      <c r="K61" s="13">
        <v>6219.5</v>
      </c>
      <c r="L61" s="13">
        <v>6421.2</v>
      </c>
      <c r="N61" s="12">
        <v>27837</v>
      </c>
      <c r="O61" s="13">
        <v>7052</v>
      </c>
      <c r="P61" s="13"/>
      <c r="Q61" s="13">
        <v>6968.9</v>
      </c>
      <c r="R61" s="13">
        <v>7135.1</v>
      </c>
      <c r="T61" s="80"/>
      <c r="U61" s="5"/>
      <c r="V61" s="5"/>
      <c r="W61" s="5"/>
      <c r="Y61" s="80"/>
      <c r="Z61" s="5"/>
      <c r="AA61" s="5"/>
      <c r="AB61" s="5"/>
      <c r="AD61" s="80"/>
      <c r="AE61" s="5"/>
      <c r="AF61" s="5"/>
      <c r="AG61" s="5"/>
    </row>
    <row r="62" spans="1:33" x14ac:dyDescent="0.2">
      <c r="A62" s="4" t="s">
        <v>188</v>
      </c>
      <c r="B62" s="12">
        <v>11094</v>
      </c>
      <c r="C62" s="13">
        <v>7441.4</v>
      </c>
      <c r="D62" s="13"/>
      <c r="E62" s="13">
        <v>7300.7</v>
      </c>
      <c r="F62" s="13">
        <v>7582.2</v>
      </c>
      <c r="H62" s="12">
        <v>13631</v>
      </c>
      <c r="I62" s="13">
        <v>5809.2</v>
      </c>
      <c r="J62" s="13"/>
      <c r="K62" s="13">
        <v>5710.8</v>
      </c>
      <c r="L62" s="13">
        <v>5907.5</v>
      </c>
      <c r="N62" s="12">
        <v>24725</v>
      </c>
      <c r="O62" s="13">
        <v>6489</v>
      </c>
      <c r="P62" s="13"/>
      <c r="Q62" s="13">
        <v>6407.8</v>
      </c>
      <c r="R62" s="13">
        <v>6570.2</v>
      </c>
      <c r="T62" s="80"/>
      <c r="U62" s="5"/>
      <c r="V62" s="5"/>
      <c r="W62" s="5"/>
      <c r="Y62" s="80"/>
      <c r="Z62" s="5"/>
      <c r="AA62" s="5"/>
      <c r="AB62" s="5"/>
      <c r="AD62" s="80"/>
      <c r="AE62" s="5"/>
      <c r="AF62" s="5"/>
      <c r="AG62" s="5"/>
    </row>
    <row r="63" spans="1:33" x14ac:dyDescent="0.2">
      <c r="A63" s="4" t="s">
        <v>189</v>
      </c>
      <c r="B63" s="12">
        <v>13830</v>
      </c>
      <c r="C63" s="13">
        <v>9044.7999999999993</v>
      </c>
      <c r="D63" s="13"/>
      <c r="E63" s="13">
        <v>8891.5</v>
      </c>
      <c r="F63" s="13">
        <v>9198.1</v>
      </c>
      <c r="H63" s="12">
        <v>17558</v>
      </c>
      <c r="I63" s="13">
        <v>7226.1</v>
      </c>
      <c r="J63" s="13"/>
      <c r="K63" s="13">
        <v>7118.3</v>
      </c>
      <c r="L63" s="13">
        <v>7333.9</v>
      </c>
      <c r="N63" s="12">
        <v>31388</v>
      </c>
      <c r="O63" s="13">
        <v>7980.6</v>
      </c>
      <c r="P63" s="13"/>
      <c r="Q63" s="13">
        <v>7892</v>
      </c>
      <c r="R63" s="13">
        <v>8069.2</v>
      </c>
      <c r="T63" s="80"/>
      <c r="U63" s="5"/>
      <c r="V63" s="5"/>
      <c r="W63" s="5"/>
      <c r="Y63" s="80"/>
      <c r="Z63" s="5"/>
      <c r="AA63" s="5"/>
      <c r="AB63" s="5"/>
      <c r="AD63" s="80"/>
      <c r="AE63" s="5"/>
      <c r="AF63" s="5"/>
      <c r="AG63" s="5"/>
    </row>
    <row r="64" spans="1:33" x14ac:dyDescent="0.2">
      <c r="A64" s="4" t="s">
        <v>190</v>
      </c>
      <c r="B64" s="12">
        <v>13642</v>
      </c>
      <c r="C64" s="13">
        <v>9941.7000000000007</v>
      </c>
      <c r="D64" s="13"/>
      <c r="E64" s="13">
        <v>9772</v>
      </c>
      <c r="F64" s="13">
        <v>10111.4</v>
      </c>
      <c r="H64" s="12">
        <v>18019</v>
      </c>
      <c r="I64" s="13">
        <v>8196.6</v>
      </c>
      <c r="J64" s="13"/>
      <c r="K64" s="13">
        <v>8076</v>
      </c>
      <c r="L64" s="13">
        <v>8317.2999999999993</v>
      </c>
      <c r="N64" s="12">
        <v>31661</v>
      </c>
      <c r="O64" s="13">
        <v>8922.7000000000007</v>
      </c>
      <c r="P64" s="13"/>
      <c r="Q64" s="13">
        <v>8824.1</v>
      </c>
      <c r="R64" s="13">
        <v>9021.4</v>
      </c>
      <c r="T64" s="80"/>
      <c r="U64" s="5"/>
      <c r="V64" s="5"/>
      <c r="W64" s="5"/>
      <c r="Y64" s="80"/>
      <c r="Z64" s="5"/>
      <c r="AA64" s="5"/>
      <c r="AB64" s="5"/>
      <c r="AD64" s="80"/>
      <c r="AE64" s="5"/>
      <c r="AF64" s="5"/>
      <c r="AG64" s="5"/>
    </row>
    <row r="65" spans="1:33" x14ac:dyDescent="0.2">
      <c r="A65" s="4" t="s">
        <v>191</v>
      </c>
      <c r="B65" s="12">
        <v>16626</v>
      </c>
      <c r="C65" s="13">
        <v>10972.2</v>
      </c>
      <c r="D65" s="13"/>
      <c r="E65" s="13">
        <v>10802.5</v>
      </c>
      <c r="F65" s="13">
        <v>11142</v>
      </c>
      <c r="H65" s="12">
        <v>21974</v>
      </c>
      <c r="I65" s="13">
        <v>9028.9</v>
      </c>
      <c r="J65" s="13"/>
      <c r="K65" s="13">
        <v>8908.5</v>
      </c>
      <c r="L65" s="13">
        <v>9149.2000000000007</v>
      </c>
      <c r="N65" s="12">
        <v>38600</v>
      </c>
      <c r="O65" s="13">
        <v>9833.1</v>
      </c>
      <c r="P65" s="13"/>
      <c r="Q65" s="13">
        <v>9734.6</v>
      </c>
      <c r="R65" s="13">
        <v>9931.5</v>
      </c>
      <c r="T65" s="80"/>
      <c r="U65" s="5"/>
      <c r="V65" s="5"/>
      <c r="W65" s="5"/>
      <c r="Y65" s="80"/>
      <c r="Z65" s="5"/>
      <c r="AA65" s="5"/>
      <c r="AB65" s="5"/>
      <c r="AD65" s="80"/>
      <c r="AE65" s="5"/>
      <c r="AF65" s="5"/>
      <c r="AG65" s="5"/>
    </row>
    <row r="66" spans="1:33" x14ac:dyDescent="0.2">
      <c r="A66" s="4" t="s">
        <v>192</v>
      </c>
      <c r="B66" s="12">
        <v>12978</v>
      </c>
      <c r="C66" s="13">
        <v>8571.2000000000007</v>
      </c>
      <c r="D66" s="13"/>
      <c r="E66" s="13">
        <v>8421.2000000000007</v>
      </c>
      <c r="F66" s="13">
        <v>8721.2000000000007</v>
      </c>
      <c r="H66" s="12">
        <v>16566</v>
      </c>
      <c r="I66" s="13">
        <v>6844.5</v>
      </c>
      <c r="J66" s="13"/>
      <c r="K66" s="13">
        <v>6739.4</v>
      </c>
      <c r="L66" s="13">
        <v>6949.6</v>
      </c>
      <c r="N66" s="12">
        <v>29544</v>
      </c>
      <c r="O66" s="13">
        <v>7553.2</v>
      </c>
      <c r="P66" s="13"/>
      <c r="Q66" s="13">
        <v>7466.7</v>
      </c>
      <c r="R66" s="13">
        <v>7639.6</v>
      </c>
      <c r="T66" s="80"/>
      <c r="U66" s="5"/>
      <c r="V66" s="5"/>
      <c r="W66" s="5"/>
      <c r="Y66" s="80"/>
      <c r="Z66" s="5"/>
      <c r="AA66" s="5"/>
      <c r="AB66" s="5"/>
      <c r="AD66" s="80"/>
      <c r="AE66" s="5"/>
      <c r="AF66" s="5"/>
      <c r="AG66" s="5"/>
    </row>
    <row r="67" spans="1:33" x14ac:dyDescent="0.2">
      <c r="A67" s="4" t="s">
        <v>193</v>
      </c>
      <c r="B67" s="12">
        <v>13168</v>
      </c>
      <c r="C67" s="13">
        <v>8993.5</v>
      </c>
      <c r="D67" s="13"/>
      <c r="E67" s="13">
        <v>8837.2999999999993</v>
      </c>
      <c r="F67" s="13">
        <v>9149.7999999999993</v>
      </c>
      <c r="H67" s="12">
        <v>16647</v>
      </c>
      <c r="I67" s="13">
        <v>7145.1</v>
      </c>
      <c r="J67" s="13"/>
      <c r="K67" s="13">
        <v>7035.6</v>
      </c>
      <c r="L67" s="13">
        <v>7254.6</v>
      </c>
      <c r="N67" s="12">
        <v>29815</v>
      </c>
      <c r="O67" s="13">
        <v>7895.1</v>
      </c>
      <c r="P67" s="13"/>
      <c r="Q67" s="13">
        <v>7805.2</v>
      </c>
      <c r="R67" s="13">
        <v>7985</v>
      </c>
      <c r="T67" s="80"/>
      <c r="U67" s="5"/>
      <c r="V67" s="5"/>
      <c r="W67" s="5"/>
      <c r="Y67" s="80"/>
      <c r="Z67" s="5"/>
      <c r="AA67" s="5"/>
      <c r="AB67" s="5"/>
      <c r="AD67" s="80"/>
      <c r="AE67" s="5"/>
      <c r="AF67" s="5"/>
      <c r="AG67" s="5"/>
    </row>
    <row r="68" spans="1:33" x14ac:dyDescent="0.2">
      <c r="A68" s="4" t="s">
        <v>194</v>
      </c>
      <c r="B68" s="12">
        <v>11531</v>
      </c>
      <c r="C68" s="13">
        <v>7621.1</v>
      </c>
      <c r="D68" s="13"/>
      <c r="E68" s="13">
        <v>7479.5</v>
      </c>
      <c r="F68" s="13">
        <v>7762.6</v>
      </c>
      <c r="H68" s="12">
        <v>14053</v>
      </c>
      <c r="I68" s="13">
        <v>5832.3</v>
      </c>
      <c r="J68" s="13"/>
      <c r="K68" s="13">
        <v>5735</v>
      </c>
      <c r="L68" s="13">
        <v>5929.5</v>
      </c>
      <c r="N68" s="12">
        <v>25584</v>
      </c>
      <c r="O68" s="13">
        <v>6554.8</v>
      </c>
      <c r="P68" s="13"/>
      <c r="Q68" s="13">
        <v>6474.2</v>
      </c>
      <c r="R68" s="13">
        <v>6635.4</v>
      </c>
      <c r="T68" s="80"/>
      <c r="U68" s="5"/>
      <c r="V68" s="5"/>
      <c r="W68" s="5"/>
      <c r="Y68" s="80"/>
      <c r="Z68" s="5"/>
      <c r="AA68" s="5"/>
      <c r="AB68" s="5"/>
      <c r="AD68" s="80"/>
      <c r="AE68" s="5"/>
      <c r="AF68" s="5"/>
      <c r="AG68" s="5"/>
    </row>
    <row r="69" spans="1:33" x14ac:dyDescent="0.2">
      <c r="A69" s="4" t="s">
        <v>195</v>
      </c>
      <c r="B69" s="12">
        <v>11245</v>
      </c>
      <c r="C69" s="13">
        <v>7650.8</v>
      </c>
      <c r="D69" s="13"/>
      <c r="E69" s="13">
        <v>7507</v>
      </c>
      <c r="F69" s="13">
        <v>7794.6</v>
      </c>
      <c r="H69" s="12">
        <v>13886</v>
      </c>
      <c r="I69" s="13">
        <v>5974</v>
      </c>
      <c r="J69" s="13"/>
      <c r="K69" s="13">
        <v>5873.8</v>
      </c>
      <c r="L69" s="13">
        <v>6074.2</v>
      </c>
      <c r="N69" s="12">
        <v>25131</v>
      </c>
      <c r="O69" s="13">
        <v>6673.6</v>
      </c>
      <c r="P69" s="13"/>
      <c r="Q69" s="13">
        <v>6590.9</v>
      </c>
      <c r="R69" s="13">
        <v>6756.4</v>
      </c>
      <c r="T69" s="80"/>
      <c r="U69" s="5"/>
      <c r="V69" s="5"/>
      <c r="W69" s="5"/>
      <c r="Y69" s="80"/>
      <c r="Z69" s="5"/>
      <c r="AA69" s="5"/>
      <c r="AB69" s="5"/>
      <c r="AD69" s="80"/>
      <c r="AE69" s="5"/>
      <c r="AF69" s="5"/>
      <c r="AG69" s="5"/>
    </row>
    <row r="70" spans="1:33" x14ac:dyDescent="0.2">
      <c r="A70" s="4" t="s">
        <v>196</v>
      </c>
      <c r="B70" s="12">
        <v>11367</v>
      </c>
      <c r="C70" s="13">
        <v>7517</v>
      </c>
      <c r="D70" s="13"/>
      <c r="E70" s="13">
        <v>7376.4</v>
      </c>
      <c r="F70" s="13">
        <v>7657.6</v>
      </c>
      <c r="H70" s="12">
        <v>14065</v>
      </c>
      <c r="I70" s="13">
        <v>5856.3</v>
      </c>
      <c r="J70" s="13"/>
      <c r="K70" s="13">
        <v>5758.6</v>
      </c>
      <c r="L70" s="13">
        <v>5953.9</v>
      </c>
      <c r="N70" s="12">
        <v>25432</v>
      </c>
      <c r="O70" s="13">
        <v>6544.9</v>
      </c>
      <c r="P70" s="13"/>
      <c r="Q70" s="13">
        <v>6464.2</v>
      </c>
      <c r="R70" s="13">
        <v>6625.7</v>
      </c>
      <c r="T70" s="80"/>
      <c r="U70" s="5"/>
      <c r="V70" s="5"/>
      <c r="W70" s="5"/>
      <c r="Y70" s="80"/>
      <c r="Z70" s="5"/>
      <c r="AA70" s="5"/>
      <c r="AB70" s="5"/>
      <c r="AD70" s="80"/>
      <c r="AE70" s="5"/>
      <c r="AF70" s="5"/>
      <c r="AG70" s="5"/>
    </row>
    <row r="71" spans="1:33" x14ac:dyDescent="0.2">
      <c r="A71" s="4" t="s">
        <v>197</v>
      </c>
      <c r="B71" s="12">
        <v>10899</v>
      </c>
      <c r="C71" s="13">
        <v>7227.5</v>
      </c>
      <c r="D71" s="13"/>
      <c r="E71" s="13">
        <v>7089.5</v>
      </c>
      <c r="F71" s="13">
        <v>7365.6</v>
      </c>
      <c r="H71" s="12">
        <v>13568</v>
      </c>
      <c r="I71" s="13">
        <v>5639.2</v>
      </c>
      <c r="J71" s="13"/>
      <c r="K71" s="13">
        <v>5543.5</v>
      </c>
      <c r="L71" s="13">
        <v>5734.9</v>
      </c>
      <c r="N71" s="12">
        <v>24467</v>
      </c>
      <c r="O71" s="13">
        <v>6301.4</v>
      </c>
      <c r="P71" s="13"/>
      <c r="Q71" s="13">
        <v>6222.2</v>
      </c>
      <c r="R71" s="13">
        <v>6380.7</v>
      </c>
      <c r="T71" s="80"/>
      <c r="U71" s="5"/>
      <c r="V71" s="5"/>
      <c r="W71" s="5"/>
      <c r="Y71" s="80"/>
      <c r="Z71" s="5"/>
      <c r="AA71" s="5"/>
      <c r="AB71" s="5"/>
      <c r="AD71" s="80"/>
      <c r="AE71" s="5"/>
      <c r="AF71" s="5"/>
      <c r="AG71" s="5"/>
    </row>
    <row r="72" spans="1:33" x14ac:dyDescent="0.2">
      <c r="A72" s="4" t="s">
        <v>198</v>
      </c>
      <c r="B72" s="12">
        <v>11938</v>
      </c>
      <c r="C72" s="13">
        <v>8187.3</v>
      </c>
      <c r="D72" s="13"/>
      <c r="E72" s="13">
        <v>8037.9</v>
      </c>
      <c r="F72" s="13">
        <v>8336.7000000000007</v>
      </c>
      <c r="H72" s="12">
        <v>14594</v>
      </c>
      <c r="I72" s="13">
        <v>6296.6</v>
      </c>
      <c r="J72" s="13"/>
      <c r="K72" s="13">
        <v>6193.6</v>
      </c>
      <c r="L72" s="13">
        <v>6399.7</v>
      </c>
      <c r="N72" s="12">
        <v>26532</v>
      </c>
      <c r="O72" s="13">
        <v>7073.7</v>
      </c>
      <c r="P72" s="13"/>
      <c r="Q72" s="13">
        <v>6988.3</v>
      </c>
      <c r="R72" s="13">
        <v>7159.1</v>
      </c>
      <c r="T72" s="80"/>
      <c r="U72" s="5"/>
      <c r="V72" s="5"/>
      <c r="W72" s="5"/>
      <c r="Y72" s="80"/>
      <c r="Z72" s="5"/>
      <c r="AA72" s="5"/>
      <c r="AB72" s="5"/>
      <c r="AD72" s="80"/>
      <c r="AE72" s="5"/>
      <c r="AF72" s="5"/>
      <c r="AG72" s="5"/>
    </row>
    <row r="73" spans="1:33" x14ac:dyDescent="0.2">
      <c r="A73" s="4" t="s">
        <v>199</v>
      </c>
      <c r="B73" s="12">
        <v>11613</v>
      </c>
      <c r="C73" s="13">
        <v>7757.7</v>
      </c>
      <c r="D73" s="13"/>
      <c r="E73" s="13">
        <v>7614.1</v>
      </c>
      <c r="F73" s="13">
        <v>7901.3</v>
      </c>
      <c r="H73" s="12">
        <v>14454</v>
      </c>
      <c r="I73" s="13">
        <v>6022.3</v>
      </c>
      <c r="J73" s="13"/>
      <c r="K73" s="13">
        <v>5923.3</v>
      </c>
      <c r="L73" s="13">
        <v>6121.3</v>
      </c>
      <c r="N73" s="12">
        <v>26067</v>
      </c>
      <c r="O73" s="13">
        <v>6730.1</v>
      </c>
      <c r="P73" s="13"/>
      <c r="Q73" s="13">
        <v>6648.1</v>
      </c>
      <c r="R73" s="13">
        <v>6812.1</v>
      </c>
      <c r="T73" s="80"/>
      <c r="U73" s="5"/>
      <c r="V73" s="5"/>
      <c r="W73" s="5"/>
      <c r="Y73" s="80"/>
      <c r="Z73" s="5"/>
      <c r="AA73" s="5"/>
      <c r="AB73" s="5"/>
      <c r="AD73" s="80"/>
      <c r="AE73" s="5"/>
      <c r="AF73" s="5"/>
      <c r="AG73" s="5"/>
    </row>
    <row r="74" spans="1:33" x14ac:dyDescent="0.2">
      <c r="A74" s="4" t="s">
        <v>200</v>
      </c>
      <c r="B74" s="12">
        <v>13193</v>
      </c>
      <c r="C74" s="13">
        <v>9136.5</v>
      </c>
      <c r="D74" s="13"/>
      <c r="E74" s="13">
        <v>8977.7999999999993</v>
      </c>
      <c r="F74" s="13">
        <v>9295.2000000000007</v>
      </c>
      <c r="H74" s="12">
        <v>16667</v>
      </c>
      <c r="I74" s="13">
        <v>7177.1</v>
      </c>
      <c r="J74" s="13"/>
      <c r="K74" s="13">
        <v>7067.2</v>
      </c>
      <c r="L74" s="13">
        <v>7286.9</v>
      </c>
      <c r="N74" s="12">
        <v>29860</v>
      </c>
      <c r="O74" s="13">
        <v>7978.1</v>
      </c>
      <c r="P74" s="13"/>
      <c r="Q74" s="13">
        <v>7887.3</v>
      </c>
      <c r="R74" s="13">
        <v>8068.9</v>
      </c>
      <c r="T74" s="80"/>
      <c r="U74" s="5"/>
      <c r="V74" s="5"/>
      <c r="W74" s="5"/>
      <c r="Y74" s="80"/>
      <c r="Z74" s="5"/>
      <c r="AA74" s="5"/>
      <c r="AB74" s="5"/>
      <c r="AD74" s="80"/>
      <c r="AE74" s="5"/>
      <c r="AF74" s="5"/>
      <c r="AG74" s="5"/>
    </row>
    <row r="75" spans="1:33" x14ac:dyDescent="0.2">
      <c r="A75" s="4" t="s">
        <v>201</v>
      </c>
      <c r="B75" s="12">
        <v>13905</v>
      </c>
      <c r="C75" s="13">
        <v>9334.5</v>
      </c>
      <c r="D75" s="13"/>
      <c r="E75" s="13">
        <v>9176.5</v>
      </c>
      <c r="F75" s="13">
        <v>9492.4</v>
      </c>
      <c r="H75" s="12">
        <v>17242</v>
      </c>
      <c r="I75" s="13">
        <v>7194</v>
      </c>
      <c r="J75" s="13"/>
      <c r="K75" s="13">
        <v>7085.7</v>
      </c>
      <c r="L75" s="13">
        <v>7302.3</v>
      </c>
      <c r="N75" s="12">
        <v>31147</v>
      </c>
      <c r="O75" s="13">
        <v>8063.5</v>
      </c>
      <c r="P75" s="13"/>
      <c r="Q75" s="13">
        <v>7973.7</v>
      </c>
      <c r="R75" s="13">
        <v>8153.3</v>
      </c>
      <c r="T75" s="80"/>
      <c r="U75" s="5"/>
      <c r="V75" s="5"/>
      <c r="W75" s="5"/>
      <c r="Y75" s="80"/>
      <c r="Z75" s="5"/>
      <c r="AA75" s="5"/>
      <c r="AB75" s="5"/>
      <c r="AD75" s="80"/>
      <c r="AE75" s="5"/>
      <c r="AF75" s="5"/>
      <c r="AG75" s="5"/>
    </row>
    <row r="76" spans="1:33" x14ac:dyDescent="0.2">
      <c r="A76" s="4" t="s">
        <v>202</v>
      </c>
      <c r="B76" s="12">
        <v>12971</v>
      </c>
      <c r="C76" s="13">
        <v>9344.2000000000007</v>
      </c>
      <c r="D76" s="13"/>
      <c r="E76" s="13">
        <v>9180.2999999999993</v>
      </c>
      <c r="F76" s="13">
        <v>9508</v>
      </c>
      <c r="H76" s="12">
        <v>16507</v>
      </c>
      <c r="I76" s="13">
        <v>7359.3</v>
      </c>
      <c r="J76" s="13"/>
      <c r="K76" s="13">
        <v>7246.2</v>
      </c>
      <c r="L76" s="13">
        <v>7472.5</v>
      </c>
      <c r="N76" s="12">
        <v>29478</v>
      </c>
      <c r="O76" s="13">
        <v>8174.1</v>
      </c>
      <c r="P76" s="13"/>
      <c r="Q76" s="13">
        <v>8080.5</v>
      </c>
      <c r="R76" s="13">
        <v>8267.7000000000007</v>
      </c>
      <c r="T76" s="80"/>
      <c r="U76" s="5"/>
      <c r="V76" s="5"/>
      <c r="W76" s="5"/>
      <c r="Y76" s="80"/>
      <c r="Z76" s="5"/>
      <c r="AA76" s="5"/>
      <c r="AB76" s="5"/>
      <c r="AD76" s="80"/>
      <c r="AE76" s="5"/>
      <c r="AF76" s="5"/>
      <c r="AG76" s="5"/>
    </row>
    <row r="77" spans="1:33" x14ac:dyDescent="0.2">
      <c r="A77" s="4" t="s">
        <v>203</v>
      </c>
      <c r="B77" s="12">
        <v>13247</v>
      </c>
      <c r="C77" s="13">
        <v>8967.9</v>
      </c>
      <c r="D77" s="13"/>
      <c r="E77" s="13">
        <v>8812.2999999999993</v>
      </c>
      <c r="F77" s="13">
        <v>9123.5</v>
      </c>
      <c r="H77" s="12">
        <v>17286</v>
      </c>
      <c r="I77" s="13">
        <v>7233</v>
      </c>
      <c r="J77" s="13"/>
      <c r="K77" s="13">
        <v>7124.2</v>
      </c>
      <c r="L77" s="13">
        <v>7341.7</v>
      </c>
      <c r="N77" s="12">
        <v>30533</v>
      </c>
      <c r="O77" s="13">
        <v>7933.5</v>
      </c>
      <c r="P77" s="13"/>
      <c r="Q77" s="13">
        <v>7844.2</v>
      </c>
      <c r="R77" s="13">
        <v>8022.7</v>
      </c>
      <c r="T77" s="80"/>
      <c r="U77" s="5"/>
      <c r="V77" s="5"/>
      <c r="W77" s="5"/>
      <c r="Y77" s="80"/>
      <c r="Z77" s="5"/>
      <c r="AA77" s="5"/>
      <c r="AB77" s="5"/>
      <c r="AD77" s="80"/>
      <c r="AE77" s="5"/>
      <c r="AF77" s="5"/>
      <c r="AG77" s="5"/>
    </row>
    <row r="78" spans="1:33" x14ac:dyDescent="0.2">
      <c r="A78" s="4" t="s">
        <v>204</v>
      </c>
      <c r="B78" s="12">
        <v>12810</v>
      </c>
      <c r="C78" s="13">
        <v>8644.1</v>
      </c>
      <c r="D78" s="13"/>
      <c r="E78" s="13">
        <v>8491.6</v>
      </c>
      <c r="F78" s="13">
        <v>8796.7000000000007</v>
      </c>
      <c r="H78" s="12">
        <v>16406</v>
      </c>
      <c r="I78" s="13">
        <v>6854.8</v>
      </c>
      <c r="J78" s="13"/>
      <c r="K78" s="13">
        <v>6749</v>
      </c>
      <c r="L78" s="13">
        <v>6960.5</v>
      </c>
      <c r="N78" s="12">
        <v>29216</v>
      </c>
      <c r="O78" s="13">
        <v>7579.6</v>
      </c>
      <c r="P78" s="13"/>
      <c r="Q78" s="13">
        <v>7492.5</v>
      </c>
      <c r="R78" s="13">
        <v>7666.8</v>
      </c>
      <c r="T78" s="80"/>
      <c r="U78" s="5"/>
      <c r="V78" s="5"/>
      <c r="W78" s="5"/>
      <c r="Y78" s="80"/>
      <c r="Z78" s="5"/>
      <c r="AA78" s="5"/>
      <c r="AB78" s="5"/>
      <c r="AD78" s="80"/>
      <c r="AE78" s="5"/>
      <c r="AF78" s="5"/>
      <c r="AG78" s="5"/>
    </row>
    <row r="79" spans="1:33" x14ac:dyDescent="0.2">
      <c r="A79" s="4" t="s">
        <v>205</v>
      </c>
      <c r="B79" s="12">
        <v>11624</v>
      </c>
      <c r="C79" s="13">
        <v>8096.4</v>
      </c>
      <c r="D79" s="13"/>
      <c r="E79" s="13">
        <v>7946.4</v>
      </c>
      <c r="F79" s="13">
        <v>8246.4</v>
      </c>
      <c r="H79" s="12">
        <v>14621</v>
      </c>
      <c r="I79" s="13">
        <v>6315.4</v>
      </c>
      <c r="J79" s="13"/>
      <c r="K79" s="13">
        <v>6212.3</v>
      </c>
      <c r="L79" s="13">
        <v>6418.6</v>
      </c>
      <c r="N79" s="12">
        <v>26245</v>
      </c>
      <c r="O79" s="13">
        <v>7043.4</v>
      </c>
      <c r="P79" s="13"/>
      <c r="Q79" s="13">
        <v>6957.9</v>
      </c>
      <c r="R79" s="13">
        <v>7128.8</v>
      </c>
      <c r="T79" s="80"/>
      <c r="U79" s="5"/>
      <c r="V79" s="5"/>
      <c r="W79" s="5"/>
      <c r="Y79" s="80"/>
      <c r="Z79" s="5"/>
      <c r="AA79" s="5"/>
      <c r="AB79" s="5"/>
      <c r="AD79" s="80"/>
      <c r="AE79" s="5"/>
      <c r="AF79" s="5"/>
      <c r="AG79" s="5"/>
    </row>
    <row r="80" spans="1:33" x14ac:dyDescent="0.2">
      <c r="A80" s="4" t="s">
        <v>206</v>
      </c>
      <c r="B80" s="12">
        <v>11965</v>
      </c>
      <c r="C80" s="13">
        <v>8104.9</v>
      </c>
      <c r="D80" s="13"/>
      <c r="E80" s="13">
        <v>7956.8</v>
      </c>
      <c r="F80" s="13">
        <v>8252.9</v>
      </c>
      <c r="H80" s="12">
        <v>14891</v>
      </c>
      <c r="I80" s="13">
        <v>6229.6</v>
      </c>
      <c r="J80" s="13"/>
      <c r="K80" s="13">
        <v>6128.8</v>
      </c>
      <c r="L80" s="13">
        <v>6330.5</v>
      </c>
      <c r="N80" s="12">
        <v>26856</v>
      </c>
      <c r="O80" s="13">
        <v>6983.6</v>
      </c>
      <c r="P80" s="13"/>
      <c r="Q80" s="13">
        <v>6899.8</v>
      </c>
      <c r="R80" s="13">
        <v>7067.3</v>
      </c>
      <c r="T80" s="80"/>
      <c r="U80" s="5"/>
      <c r="V80" s="5"/>
      <c r="W80" s="5"/>
      <c r="Y80" s="80"/>
      <c r="Z80" s="5"/>
      <c r="AA80" s="5"/>
      <c r="AB80" s="5"/>
      <c r="AD80" s="80"/>
      <c r="AE80" s="5"/>
      <c r="AF80" s="5"/>
      <c r="AG80" s="5"/>
    </row>
    <row r="81" spans="1:33" x14ac:dyDescent="0.2">
      <c r="A81" s="4" t="s">
        <v>207</v>
      </c>
      <c r="B81" s="12">
        <v>11619</v>
      </c>
      <c r="C81" s="13">
        <v>8134</v>
      </c>
      <c r="D81" s="13"/>
      <c r="E81" s="13">
        <v>7983.2</v>
      </c>
      <c r="F81" s="13">
        <v>8284.7999999999993</v>
      </c>
      <c r="H81" s="12">
        <v>14548</v>
      </c>
      <c r="I81" s="13">
        <v>6294.9</v>
      </c>
      <c r="J81" s="13"/>
      <c r="K81" s="13">
        <v>6191.8</v>
      </c>
      <c r="L81" s="13">
        <v>6398</v>
      </c>
      <c r="N81" s="12">
        <v>26167</v>
      </c>
      <c r="O81" s="13">
        <v>7037.7</v>
      </c>
      <c r="P81" s="13"/>
      <c r="Q81" s="13">
        <v>6952.2</v>
      </c>
      <c r="R81" s="13">
        <v>7123.2</v>
      </c>
      <c r="T81" s="80"/>
      <c r="U81" s="5"/>
      <c r="V81" s="5"/>
      <c r="W81" s="5"/>
      <c r="Y81" s="80"/>
      <c r="Z81" s="5"/>
      <c r="AA81" s="5"/>
      <c r="AB81" s="5"/>
      <c r="AD81" s="80"/>
      <c r="AE81" s="5"/>
      <c r="AF81" s="5"/>
      <c r="AG81" s="5"/>
    </row>
    <row r="82" spans="1:33" x14ac:dyDescent="0.2">
      <c r="A82" s="4" t="s">
        <v>208</v>
      </c>
      <c r="B82" s="12">
        <v>10112</v>
      </c>
      <c r="C82" s="13">
        <v>6843.8</v>
      </c>
      <c r="D82" s="13"/>
      <c r="E82" s="13">
        <v>6707.9</v>
      </c>
      <c r="F82" s="13">
        <v>6979.8</v>
      </c>
      <c r="H82" s="12">
        <v>12528</v>
      </c>
      <c r="I82" s="13">
        <v>5263.9</v>
      </c>
      <c r="J82" s="13"/>
      <c r="K82" s="13">
        <v>5171</v>
      </c>
      <c r="L82" s="13">
        <v>5356.8</v>
      </c>
      <c r="N82" s="12">
        <v>22640</v>
      </c>
      <c r="O82" s="13">
        <v>5903.9</v>
      </c>
      <c r="P82" s="13"/>
      <c r="Q82" s="13">
        <v>5826.7</v>
      </c>
      <c r="R82" s="13">
        <v>5981</v>
      </c>
      <c r="T82" s="80"/>
      <c r="U82" s="5"/>
      <c r="V82" s="5"/>
      <c r="W82" s="5"/>
      <c r="Y82" s="80"/>
      <c r="Z82" s="5"/>
      <c r="AA82" s="5"/>
      <c r="AB82" s="5"/>
      <c r="AD82" s="80"/>
      <c r="AE82" s="5"/>
      <c r="AF82" s="5"/>
      <c r="AG82" s="5"/>
    </row>
    <row r="83" spans="1:33" x14ac:dyDescent="0.2">
      <c r="A83" s="4" t="s">
        <v>209</v>
      </c>
      <c r="B83" s="12">
        <v>11347</v>
      </c>
      <c r="C83" s="13">
        <v>7704.3</v>
      </c>
      <c r="D83" s="13"/>
      <c r="E83" s="13">
        <v>7559.7</v>
      </c>
      <c r="F83" s="13">
        <v>7848.8</v>
      </c>
      <c r="H83" s="12">
        <v>13957</v>
      </c>
      <c r="I83" s="13">
        <v>5862.5</v>
      </c>
      <c r="J83" s="13"/>
      <c r="K83" s="13">
        <v>5764.5</v>
      </c>
      <c r="L83" s="13">
        <v>5960.5</v>
      </c>
      <c r="N83" s="12">
        <v>25304</v>
      </c>
      <c r="O83" s="13">
        <v>6609.4</v>
      </c>
      <c r="P83" s="13"/>
      <c r="Q83" s="13">
        <v>6527.8</v>
      </c>
      <c r="R83" s="13">
        <v>6691.1</v>
      </c>
      <c r="T83" s="80"/>
      <c r="U83" s="5"/>
      <c r="V83" s="5"/>
      <c r="W83" s="5"/>
      <c r="Y83" s="80"/>
      <c r="Z83" s="5"/>
      <c r="AA83" s="5"/>
      <c r="AB83" s="5"/>
      <c r="AD83" s="80"/>
      <c r="AE83" s="5"/>
      <c r="AF83" s="5"/>
      <c r="AG83" s="5"/>
    </row>
    <row r="84" spans="1:33" x14ac:dyDescent="0.2">
      <c r="A84" s="4" t="s">
        <v>210</v>
      </c>
      <c r="B84" s="12">
        <v>11536</v>
      </c>
      <c r="C84" s="13">
        <v>8120.4</v>
      </c>
      <c r="D84" s="13"/>
      <c r="E84" s="13">
        <v>7969.3</v>
      </c>
      <c r="F84" s="13">
        <v>8271.5</v>
      </c>
      <c r="H84" s="12">
        <v>14876</v>
      </c>
      <c r="I84" s="13">
        <v>6472.1</v>
      </c>
      <c r="J84" s="13"/>
      <c r="K84" s="13">
        <v>6367.3</v>
      </c>
      <c r="L84" s="13">
        <v>6576.9</v>
      </c>
      <c r="N84" s="12">
        <v>26412</v>
      </c>
      <c r="O84" s="13">
        <v>7138.3</v>
      </c>
      <c r="P84" s="13"/>
      <c r="Q84" s="13">
        <v>7052</v>
      </c>
      <c r="R84" s="13">
        <v>7224.6</v>
      </c>
      <c r="T84" s="80"/>
      <c r="U84" s="5"/>
      <c r="V84" s="5"/>
      <c r="W84" s="5"/>
      <c r="Y84" s="80"/>
      <c r="Z84" s="5"/>
      <c r="AA84" s="5"/>
      <c r="AB84" s="5"/>
      <c r="AD84" s="80"/>
      <c r="AE84" s="5"/>
      <c r="AF84" s="5"/>
      <c r="AG84" s="5"/>
    </row>
    <row r="85" spans="1:33" x14ac:dyDescent="0.2">
      <c r="A85" s="4" t="s">
        <v>211</v>
      </c>
      <c r="B85" s="12">
        <v>11110</v>
      </c>
      <c r="C85" s="13">
        <v>7566.5</v>
      </c>
      <c r="D85" s="13"/>
      <c r="E85" s="13">
        <v>7423</v>
      </c>
      <c r="F85" s="13">
        <v>7710.1</v>
      </c>
      <c r="H85" s="12">
        <v>13938</v>
      </c>
      <c r="I85" s="13">
        <v>5864.9</v>
      </c>
      <c r="J85" s="13"/>
      <c r="K85" s="13">
        <v>5766.8</v>
      </c>
      <c r="L85" s="13">
        <v>5963</v>
      </c>
      <c r="N85" s="12">
        <v>25048</v>
      </c>
      <c r="O85" s="13">
        <v>6556.9</v>
      </c>
      <c r="P85" s="13"/>
      <c r="Q85" s="13">
        <v>6475.5</v>
      </c>
      <c r="R85" s="13">
        <v>6638.3</v>
      </c>
      <c r="T85" s="80"/>
      <c r="U85" s="5"/>
      <c r="V85" s="5"/>
      <c r="W85" s="5"/>
      <c r="Y85" s="80"/>
      <c r="Z85" s="5"/>
      <c r="AA85" s="5"/>
      <c r="AB85" s="5"/>
      <c r="AD85" s="80"/>
      <c r="AE85" s="5"/>
      <c r="AF85" s="5"/>
      <c r="AG85" s="5"/>
    </row>
    <row r="86" spans="1:33" x14ac:dyDescent="0.2">
      <c r="A86" s="4" t="s">
        <v>212</v>
      </c>
      <c r="B86" s="12">
        <v>12752</v>
      </c>
      <c r="C86" s="13">
        <v>9045.2000000000007</v>
      </c>
      <c r="D86" s="13"/>
      <c r="E86" s="13">
        <v>8885</v>
      </c>
      <c r="F86" s="13">
        <v>9205.4</v>
      </c>
      <c r="H86" s="12">
        <v>16564</v>
      </c>
      <c r="I86" s="13">
        <v>7176.1</v>
      </c>
      <c r="J86" s="13"/>
      <c r="K86" s="13">
        <v>7066</v>
      </c>
      <c r="L86" s="13">
        <v>7286.2</v>
      </c>
      <c r="N86" s="12">
        <v>29316</v>
      </c>
      <c r="O86" s="13">
        <v>7934.2</v>
      </c>
      <c r="P86" s="13"/>
      <c r="Q86" s="13">
        <v>7843.1</v>
      </c>
      <c r="R86" s="13">
        <v>8025.3</v>
      </c>
      <c r="T86" s="80"/>
      <c r="U86" s="5"/>
      <c r="V86" s="5"/>
      <c r="W86" s="5"/>
      <c r="Y86" s="80"/>
      <c r="Z86" s="5"/>
      <c r="AA86" s="5"/>
      <c r="AB86" s="5"/>
      <c r="AD86" s="80"/>
      <c r="AE86" s="5"/>
      <c r="AF86" s="5"/>
      <c r="AG86" s="5"/>
    </row>
    <row r="87" spans="1:33" x14ac:dyDescent="0.2">
      <c r="A87" s="4" t="s">
        <v>213</v>
      </c>
      <c r="B87" s="12">
        <v>13386</v>
      </c>
      <c r="C87" s="13">
        <v>9205.2000000000007</v>
      </c>
      <c r="D87" s="13"/>
      <c r="E87" s="13">
        <v>9046</v>
      </c>
      <c r="F87" s="13">
        <v>9364.4</v>
      </c>
      <c r="H87" s="12">
        <v>17995</v>
      </c>
      <c r="I87" s="13">
        <v>7546.4</v>
      </c>
      <c r="J87" s="13"/>
      <c r="K87" s="13">
        <v>7435.4</v>
      </c>
      <c r="L87" s="13">
        <v>7657.5</v>
      </c>
      <c r="N87" s="12">
        <v>31381</v>
      </c>
      <c r="O87" s="13">
        <v>8227.4</v>
      </c>
      <c r="P87" s="13"/>
      <c r="Q87" s="13">
        <v>8136.1</v>
      </c>
      <c r="R87" s="13">
        <v>8318.6</v>
      </c>
      <c r="T87" s="80"/>
      <c r="U87" s="5"/>
      <c r="V87" s="5"/>
      <c r="W87" s="5"/>
      <c r="Y87" s="80"/>
      <c r="Z87" s="5"/>
      <c r="AA87" s="5"/>
      <c r="AB87" s="5"/>
      <c r="AD87" s="80"/>
      <c r="AE87" s="5"/>
      <c r="AF87" s="5"/>
      <c r="AG87" s="5"/>
    </row>
    <row r="88" spans="1:33" x14ac:dyDescent="0.2">
      <c r="A88" s="4" t="s">
        <v>214</v>
      </c>
      <c r="B88" s="12">
        <v>13508</v>
      </c>
      <c r="C88" s="13">
        <v>10360.299999999999</v>
      </c>
      <c r="D88" s="13"/>
      <c r="E88" s="13">
        <v>10181.9</v>
      </c>
      <c r="F88" s="13">
        <v>10538.7</v>
      </c>
      <c r="H88" s="12">
        <v>17611</v>
      </c>
      <c r="I88" s="13">
        <v>8158.1</v>
      </c>
      <c r="J88" s="13"/>
      <c r="K88" s="13">
        <v>8036.7</v>
      </c>
      <c r="L88" s="13">
        <v>8279.4</v>
      </c>
      <c r="N88" s="12">
        <v>31119</v>
      </c>
      <c r="O88" s="13">
        <v>9045.6</v>
      </c>
      <c r="P88" s="13"/>
      <c r="Q88" s="13">
        <v>8944.7999999999993</v>
      </c>
      <c r="R88" s="13">
        <v>9146.4</v>
      </c>
      <c r="T88" s="80"/>
      <c r="U88" s="5"/>
      <c r="V88" s="5"/>
      <c r="W88" s="5"/>
      <c r="Y88" s="80"/>
      <c r="Z88" s="5"/>
      <c r="AA88" s="5"/>
      <c r="AB88" s="5"/>
      <c r="AD88" s="80"/>
      <c r="AE88" s="5"/>
      <c r="AF88" s="5"/>
      <c r="AG88" s="5"/>
    </row>
    <row r="89" spans="1:33" x14ac:dyDescent="0.2">
      <c r="A89" s="4" t="s">
        <v>215</v>
      </c>
      <c r="B89" s="12">
        <v>17400</v>
      </c>
      <c r="C89" s="13">
        <v>12146.9</v>
      </c>
      <c r="D89" s="13"/>
      <c r="E89" s="13">
        <v>11962.5</v>
      </c>
      <c r="F89" s="13">
        <v>12331.2</v>
      </c>
      <c r="H89" s="12">
        <v>24366</v>
      </c>
      <c r="I89" s="13">
        <v>10170</v>
      </c>
      <c r="J89" s="13"/>
      <c r="K89" s="13">
        <v>10041.5</v>
      </c>
      <c r="L89" s="13">
        <v>10298.6</v>
      </c>
      <c r="N89" s="12">
        <v>41766</v>
      </c>
      <c r="O89" s="13">
        <v>10984</v>
      </c>
      <c r="P89" s="13"/>
      <c r="Q89" s="13">
        <v>10878.3</v>
      </c>
      <c r="R89" s="13">
        <v>11089.6</v>
      </c>
      <c r="T89" s="80"/>
      <c r="U89" s="5"/>
      <c r="V89" s="5"/>
      <c r="W89" s="5"/>
      <c r="Y89" s="80"/>
      <c r="Z89" s="5"/>
      <c r="AA89" s="5"/>
      <c r="AB89" s="5"/>
      <c r="AD89" s="80"/>
      <c r="AE89" s="5"/>
      <c r="AF89" s="5"/>
      <c r="AG89" s="5"/>
    </row>
    <row r="90" spans="1:33" x14ac:dyDescent="0.2">
      <c r="A90" s="4" t="s">
        <v>216</v>
      </c>
      <c r="B90" s="12">
        <v>14107</v>
      </c>
      <c r="C90" s="13">
        <v>9779.6</v>
      </c>
      <c r="D90" s="13"/>
      <c r="E90" s="13">
        <v>9614.7999999999993</v>
      </c>
      <c r="F90" s="13">
        <v>9944.4</v>
      </c>
      <c r="H90" s="12">
        <v>18603</v>
      </c>
      <c r="I90" s="13">
        <v>7803.9</v>
      </c>
      <c r="J90" s="13"/>
      <c r="K90" s="13">
        <v>7690.9</v>
      </c>
      <c r="L90" s="13">
        <v>7916.8</v>
      </c>
      <c r="N90" s="12">
        <v>32710</v>
      </c>
      <c r="O90" s="13">
        <v>8606.1</v>
      </c>
      <c r="P90" s="13"/>
      <c r="Q90" s="13">
        <v>8512.6</v>
      </c>
      <c r="R90" s="13">
        <v>8699.6</v>
      </c>
      <c r="T90" s="80"/>
      <c r="U90" s="5"/>
      <c r="V90" s="5"/>
      <c r="W90" s="5"/>
      <c r="Y90" s="80"/>
      <c r="Z90" s="5"/>
      <c r="AA90" s="5"/>
      <c r="AB90" s="5"/>
      <c r="AD90" s="80"/>
      <c r="AE90" s="5"/>
      <c r="AF90" s="5"/>
      <c r="AG90" s="5"/>
    </row>
    <row r="91" spans="1:33" x14ac:dyDescent="0.2">
      <c r="A91" s="4" t="s">
        <v>217</v>
      </c>
      <c r="B91" s="12">
        <v>11141</v>
      </c>
      <c r="C91" s="13">
        <v>7959.8</v>
      </c>
      <c r="D91" s="13"/>
      <c r="E91" s="13">
        <v>7808.9</v>
      </c>
      <c r="F91" s="13">
        <v>8110.7</v>
      </c>
      <c r="H91" s="12">
        <v>14120</v>
      </c>
      <c r="I91" s="13">
        <v>6149</v>
      </c>
      <c r="J91" s="13"/>
      <c r="K91" s="13">
        <v>6046.8</v>
      </c>
      <c r="L91" s="13">
        <v>6251.2</v>
      </c>
      <c r="N91" s="12">
        <v>25261</v>
      </c>
      <c r="O91" s="13">
        <v>6878.4</v>
      </c>
      <c r="P91" s="13"/>
      <c r="Q91" s="13">
        <v>6793.4</v>
      </c>
      <c r="R91" s="13">
        <v>6963.5</v>
      </c>
      <c r="T91" s="80"/>
      <c r="U91" s="5"/>
      <c r="V91" s="5"/>
      <c r="W91" s="5"/>
      <c r="Y91" s="80"/>
      <c r="Z91" s="5"/>
      <c r="AA91" s="5"/>
      <c r="AB91" s="5"/>
      <c r="AD91" s="80"/>
      <c r="AE91" s="5"/>
      <c r="AF91" s="5"/>
      <c r="AG91" s="5"/>
    </row>
    <row r="92" spans="1:33" x14ac:dyDescent="0.2">
      <c r="A92" s="4" t="s">
        <v>218</v>
      </c>
      <c r="B92" s="12">
        <v>11992</v>
      </c>
      <c r="C92" s="13">
        <v>8303.4</v>
      </c>
      <c r="D92" s="13"/>
      <c r="E92" s="13">
        <v>8151.7</v>
      </c>
      <c r="F92" s="13">
        <v>8455.1</v>
      </c>
      <c r="H92" s="12">
        <v>15349</v>
      </c>
      <c r="I92" s="13">
        <v>6473.3</v>
      </c>
      <c r="J92" s="13"/>
      <c r="K92" s="13">
        <v>6370.1</v>
      </c>
      <c r="L92" s="13">
        <v>6576.5</v>
      </c>
      <c r="N92" s="12">
        <v>27341</v>
      </c>
      <c r="O92" s="13">
        <v>7207</v>
      </c>
      <c r="P92" s="13"/>
      <c r="Q92" s="13">
        <v>7121.3</v>
      </c>
      <c r="R92" s="13">
        <v>7292.6</v>
      </c>
      <c r="T92" s="80"/>
      <c r="U92" s="5"/>
      <c r="V92" s="5"/>
      <c r="W92" s="5"/>
      <c r="Y92" s="80"/>
      <c r="Z92" s="5"/>
      <c r="AA92" s="5"/>
      <c r="AB92" s="5"/>
      <c r="AD92" s="80"/>
      <c r="AE92" s="5"/>
      <c r="AF92" s="5"/>
      <c r="AG92" s="5"/>
    </row>
    <row r="93" spans="1:33" x14ac:dyDescent="0.2">
      <c r="A93" s="4" t="s">
        <v>219</v>
      </c>
      <c r="B93" s="12">
        <v>11320</v>
      </c>
      <c r="C93" s="13">
        <v>8088.6</v>
      </c>
      <c r="D93" s="13"/>
      <c r="E93" s="13">
        <v>7936.5</v>
      </c>
      <c r="F93" s="13">
        <v>8240.7000000000007</v>
      </c>
      <c r="H93" s="12">
        <v>14575</v>
      </c>
      <c r="I93" s="13">
        <v>6361.8</v>
      </c>
      <c r="J93" s="13"/>
      <c r="K93" s="13">
        <v>6257.8</v>
      </c>
      <c r="L93" s="13">
        <v>6465.9</v>
      </c>
      <c r="N93" s="12">
        <v>25895</v>
      </c>
      <c r="O93" s="13">
        <v>7060.2</v>
      </c>
      <c r="P93" s="13"/>
      <c r="Q93" s="13">
        <v>6974</v>
      </c>
      <c r="R93" s="13">
        <v>7146.4</v>
      </c>
      <c r="T93" s="80"/>
      <c r="U93" s="5"/>
      <c r="V93" s="5"/>
      <c r="W93" s="5"/>
      <c r="Y93" s="80"/>
      <c r="Z93" s="5"/>
      <c r="AA93" s="5"/>
      <c r="AB93" s="5"/>
      <c r="AD93" s="80"/>
      <c r="AE93" s="5"/>
      <c r="AF93" s="5"/>
      <c r="AG93" s="5"/>
    </row>
    <row r="94" spans="1:33" x14ac:dyDescent="0.2">
      <c r="A94" s="4" t="s">
        <v>220</v>
      </c>
      <c r="B94" s="12">
        <v>9887</v>
      </c>
      <c r="C94" s="13">
        <v>6836.4</v>
      </c>
      <c r="D94" s="13"/>
      <c r="E94" s="13">
        <v>6698.9</v>
      </c>
      <c r="F94" s="13">
        <v>6973.9</v>
      </c>
      <c r="H94" s="12">
        <v>12597</v>
      </c>
      <c r="I94" s="13">
        <v>5324.4</v>
      </c>
      <c r="J94" s="13"/>
      <c r="K94" s="13">
        <v>5230.7</v>
      </c>
      <c r="L94" s="13">
        <v>5418.1</v>
      </c>
      <c r="N94" s="12">
        <v>22484</v>
      </c>
      <c r="O94" s="13">
        <v>5939.3</v>
      </c>
      <c r="P94" s="13"/>
      <c r="Q94" s="13">
        <v>5861.4</v>
      </c>
      <c r="R94" s="13">
        <v>6017.1</v>
      </c>
      <c r="T94" s="80"/>
      <c r="U94" s="5"/>
      <c r="V94" s="5"/>
      <c r="W94" s="5"/>
      <c r="Y94" s="80"/>
      <c r="Z94" s="5"/>
      <c r="AA94" s="5"/>
      <c r="AB94" s="5"/>
      <c r="AD94" s="80"/>
      <c r="AE94" s="5"/>
      <c r="AF94" s="5"/>
      <c r="AG94" s="5"/>
    </row>
    <row r="95" spans="1:33" x14ac:dyDescent="0.2">
      <c r="A95" s="4" t="s">
        <v>221</v>
      </c>
      <c r="B95" s="12">
        <v>11299</v>
      </c>
      <c r="C95" s="13">
        <v>7841.9</v>
      </c>
      <c r="D95" s="13"/>
      <c r="E95" s="13">
        <v>7694.3</v>
      </c>
      <c r="F95" s="13">
        <v>7989.5</v>
      </c>
      <c r="H95" s="12">
        <v>14402</v>
      </c>
      <c r="I95" s="13">
        <v>6090.7</v>
      </c>
      <c r="J95" s="13"/>
      <c r="K95" s="13">
        <v>5990.4</v>
      </c>
      <c r="L95" s="13">
        <v>6190.9</v>
      </c>
      <c r="N95" s="12">
        <v>25701</v>
      </c>
      <c r="O95" s="13">
        <v>6797.8</v>
      </c>
      <c r="P95" s="13"/>
      <c r="Q95" s="13">
        <v>6714.5</v>
      </c>
      <c r="R95" s="13">
        <v>6881.2</v>
      </c>
      <c r="T95" s="80"/>
      <c r="U95" s="5"/>
      <c r="V95" s="5"/>
      <c r="W95" s="5"/>
      <c r="Y95" s="80"/>
      <c r="Z95" s="5"/>
      <c r="AA95" s="5"/>
      <c r="AB95" s="5"/>
      <c r="AD95" s="80"/>
      <c r="AE95" s="5"/>
      <c r="AF95" s="5"/>
      <c r="AG95" s="5"/>
    </row>
    <row r="96" spans="1:33" x14ac:dyDescent="0.2">
      <c r="A96" s="4" t="s">
        <v>222</v>
      </c>
      <c r="B96" s="12">
        <v>10774</v>
      </c>
      <c r="C96" s="13">
        <v>7769.3</v>
      </c>
      <c r="D96" s="13"/>
      <c r="E96" s="13">
        <v>7619.4</v>
      </c>
      <c r="F96" s="13">
        <v>7919.1</v>
      </c>
      <c r="H96" s="12">
        <v>13180</v>
      </c>
      <c r="I96" s="13">
        <v>5757.8</v>
      </c>
      <c r="J96" s="13"/>
      <c r="K96" s="13">
        <v>5658.7</v>
      </c>
      <c r="L96" s="13">
        <v>5856.8</v>
      </c>
      <c r="N96" s="12">
        <v>23954</v>
      </c>
      <c r="O96" s="13">
        <v>6550.8</v>
      </c>
      <c r="P96" s="13"/>
      <c r="Q96" s="13">
        <v>6467.7</v>
      </c>
      <c r="R96" s="13">
        <v>6634</v>
      </c>
      <c r="T96" s="80"/>
      <c r="U96" s="5"/>
      <c r="V96" s="5"/>
      <c r="W96" s="5"/>
      <c r="Y96" s="80"/>
      <c r="Z96" s="5"/>
      <c r="AA96" s="5"/>
      <c r="AB96" s="5"/>
      <c r="AD96" s="80"/>
      <c r="AE96" s="5"/>
      <c r="AF96" s="5"/>
      <c r="AG96" s="5"/>
    </row>
    <row r="97" spans="1:33" x14ac:dyDescent="0.2">
      <c r="A97" s="4" t="s">
        <v>223</v>
      </c>
      <c r="B97" s="12">
        <v>10920</v>
      </c>
      <c r="C97" s="13">
        <v>7643.2</v>
      </c>
      <c r="D97" s="13"/>
      <c r="E97" s="13">
        <v>7496.7</v>
      </c>
      <c r="F97" s="13">
        <v>7789.6</v>
      </c>
      <c r="H97" s="12">
        <v>13849</v>
      </c>
      <c r="I97" s="13">
        <v>5858.1</v>
      </c>
      <c r="J97" s="13"/>
      <c r="K97" s="13">
        <v>5759.8</v>
      </c>
      <c r="L97" s="13">
        <v>5956.4</v>
      </c>
      <c r="N97" s="12">
        <v>24769</v>
      </c>
      <c r="O97" s="13">
        <v>6571.9</v>
      </c>
      <c r="P97" s="13"/>
      <c r="Q97" s="13">
        <v>6489.8</v>
      </c>
      <c r="R97" s="13">
        <v>6653.9</v>
      </c>
      <c r="T97" s="80"/>
      <c r="U97" s="5"/>
      <c r="V97" s="5"/>
      <c r="W97" s="5"/>
      <c r="Y97" s="80"/>
      <c r="Z97" s="5"/>
      <c r="AA97" s="5"/>
      <c r="AB97" s="5"/>
      <c r="AD97" s="80"/>
      <c r="AE97" s="5"/>
      <c r="AF97" s="5"/>
      <c r="AG97" s="5"/>
    </row>
    <row r="98" spans="1:33" x14ac:dyDescent="0.2">
      <c r="A98" s="4" t="s">
        <v>224</v>
      </c>
      <c r="B98" s="12">
        <v>11635</v>
      </c>
      <c r="C98" s="13">
        <v>8439.7999999999993</v>
      </c>
      <c r="D98" s="13"/>
      <c r="E98" s="13">
        <v>8283.1</v>
      </c>
      <c r="F98" s="13">
        <v>8596.5</v>
      </c>
      <c r="H98" s="12">
        <v>14548</v>
      </c>
      <c r="I98" s="13">
        <v>6382.8</v>
      </c>
      <c r="J98" s="13"/>
      <c r="K98" s="13">
        <v>6278.3</v>
      </c>
      <c r="L98" s="13">
        <v>6487.4</v>
      </c>
      <c r="N98" s="12">
        <v>26183</v>
      </c>
      <c r="O98" s="13">
        <v>7201.9</v>
      </c>
      <c r="P98" s="13"/>
      <c r="Q98" s="13">
        <v>7114.4</v>
      </c>
      <c r="R98" s="13">
        <v>7289.4</v>
      </c>
      <c r="T98" s="80"/>
      <c r="U98" s="5"/>
      <c r="V98" s="5"/>
      <c r="W98" s="5"/>
      <c r="Y98" s="80"/>
      <c r="Z98" s="5"/>
      <c r="AA98" s="5"/>
      <c r="AB98" s="5"/>
      <c r="AD98" s="80"/>
      <c r="AE98" s="5"/>
      <c r="AF98" s="5"/>
      <c r="AG98" s="5"/>
    </row>
    <row r="99" spans="1:33" x14ac:dyDescent="0.2">
      <c r="A99" s="4" t="s">
        <v>225</v>
      </c>
      <c r="B99" s="12">
        <v>11310</v>
      </c>
      <c r="C99" s="13">
        <v>7959.2</v>
      </c>
      <c r="D99" s="13"/>
      <c r="E99" s="13">
        <v>7809.2</v>
      </c>
      <c r="F99" s="13">
        <v>8109.1</v>
      </c>
      <c r="H99" s="12">
        <v>14739</v>
      </c>
      <c r="I99" s="13">
        <v>6265.8</v>
      </c>
      <c r="J99" s="13"/>
      <c r="K99" s="13">
        <v>6163.9</v>
      </c>
      <c r="L99" s="13">
        <v>6367.8</v>
      </c>
      <c r="N99" s="12">
        <v>26049</v>
      </c>
      <c r="O99" s="13">
        <v>6937.6</v>
      </c>
      <c r="P99" s="13"/>
      <c r="Q99" s="13">
        <v>6853.1</v>
      </c>
      <c r="R99" s="13">
        <v>7022.1</v>
      </c>
      <c r="T99" s="80"/>
      <c r="U99" s="5"/>
      <c r="V99" s="5"/>
      <c r="W99" s="5"/>
      <c r="Y99" s="80"/>
      <c r="Z99" s="5"/>
      <c r="AA99" s="5"/>
      <c r="AB99" s="5"/>
      <c r="AD99" s="80"/>
      <c r="AE99" s="5"/>
      <c r="AF99" s="5"/>
      <c r="AG99" s="5"/>
    </row>
    <row r="100" spans="1:33" x14ac:dyDescent="0.2">
      <c r="A100" s="4" t="s">
        <v>226</v>
      </c>
      <c r="B100" s="12">
        <v>11605</v>
      </c>
      <c r="C100" s="13">
        <v>9099.7000000000007</v>
      </c>
      <c r="D100" s="13"/>
      <c r="E100" s="13">
        <v>8930.4</v>
      </c>
      <c r="F100" s="13">
        <v>9269</v>
      </c>
      <c r="H100" s="12">
        <v>14760</v>
      </c>
      <c r="I100" s="13">
        <v>6950.4</v>
      </c>
      <c r="J100" s="13"/>
      <c r="K100" s="13">
        <v>6837.5</v>
      </c>
      <c r="L100" s="13">
        <v>7063.4</v>
      </c>
      <c r="N100" s="12">
        <v>26365</v>
      </c>
      <c r="O100" s="13">
        <v>7791.7</v>
      </c>
      <c r="P100" s="13"/>
      <c r="Q100" s="13">
        <v>7697.3</v>
      </c>
      <c r="R100" s="13">
        <v>7886</v>
      </c>
      <c r="T100" s="80"/>
      <c r="U100" s="5"/>
      <c r="V100" s="5"/>
      <c r="W100" s="5"/>
      <c r="Y100" s="80"/>
      <c r="Z100" s="5"/>
      <c r="AA100" s="5"/>
      <c r="AB100" s="5"/>
      <c r="AD100" s="80"/>
      <c r="AE100" s="5"/>
      <c r="AF100" s="5"/>
      <c r="AG100" s="5"/>
    </row>
    <row r="101" spans="1:33" x14ac:dyDescent="0.2">
      <c r="A101" s="4" t="s">
        <v>227</v>
      </c>
      <c r="B101" s="12">
        <v>13791</v>
      </c>
      <c r="C101" s="13">
        <v>9801.9</v>
      </c>
      <c r="D101" s="13"/>
      <c r="E101" s="13">
        <v>9634.6</v>
      </c>
      <c r="F101" s="13">
        <v>9969.2999999999993</v>
      </c>
      <c r="H101" s="12">
        <v>17882</v>
      </c>
      <c r="I101" s="13">
        <v>7604</v>
      </c>
      <c r="J101" s="13"/>
      <c r="K101" s="13">
        <v>7491.7</v>
      </c>
      <c r="L101" s="13">
        <v>7716.3</v>
      </c>
      <c r="N101" s="12">
        <v>31673</v>
      </c>
      <c r="O101" s="13">
        <v>8479.4</v>
      </c>
      <c r="P101" s="13"/>
      <c r="Q101" s="13">
        <v>8385.7000000000007</v>
      </c>
      <c r="R101" s="13">
        <v>8573</v>
      </c>
      <c r="T101" s="80"/>
      <c r="U101" s="5"/>
      <c r="V101" s="5"/>
      <c r="W101" s="5"/>
      <c r="Y101" s="80"/>
      <c r="Z101" s="5"/>
      <c r="AA101" s="5"/>
      <c r="AB101" s="5"/>
      <c r="AD101" s="80"/>
      <c r="AE101" s="5"/>
      <c r="AF101" s="5"/>
      <c r="AG101" s="5"/>
    </row>
    <row r="102" spans="1:33" x14ac:dyDescent="0.2">
      <c r="A102" s="4" t="s">
        <v>228</v>
      </c>
      <c r="B102" s="12">
        <v>12035</v>
      </c>
      <c r="C102" s="13">
        <v>8613.1</v>
      </c>
      <c r="D102" s="13"/>
      <c r="E102" s="13">
        <v>8455.6</v>
      </c>
      <c r="F102" s="13">
        <v>8770.7000000000007</v>
      </c>
      <c r="H102" s="12">
        <v>15315</v>
      </c>
      <c r="I102" s="13">
        <v>6534.7</v>
      </c>
      <c r="J102" s="13"/>
      <c r="K102" s="13">
        <v>6430.4</v>
      </c>
      <c r="L102" s="13">
        <v>6639</v>
      </c>
      <c r="N102" s="12">
        <v>27350</v>
      </c>
      <c r="O102" s="13">
        <v>7336.1</v>
      </c>
      <c r="P102" s="13"/>
      <c r="Q102" s="13">
        <v>7248.8</v>
      </c>
      <c r="R102" s="13">
        <v>7423.3</v>
      </c>
      <c r="T102" s="80"/>
      <c r="U102" s="5"/>
      <c r="V102" s="5"/>
      <c r="W102" s="5"/>
      <c r="Y102" s="80"/>
      <c r="Z102" s="5"/>
      <c r="AA102" s="5"/>
      <c r="AB102" s="5"/>
      <c r="AD102" s="80"/>
      <c r="AE102" s="5"/>
      <c r="AF102" s="5"/>
      <c r="AG102" s="5"/>
    </row>
    <row r="103" spans="1:33" x14ac:dyDescent="0.2">
      <c r="A103" s="4" t="s">
        <v>229</v>
      </c>
      <c r="B103" s="12">
        <v>11079</v>
      </c>
      <c r="C103" s="13">
        <v>8149.5</v>
      </c>
      <c r="D103" s="13"/>
      <c r="E103" s="13">
        <v>7994.2</v>
      </c>
      <c r="F103" s="13">
        <v>8304.7999999999993</v>
      </c>
      <c r="H103" s="12">
        <v>14191</v>
      </c>
      <c r="I103" s="13">
        <v>6274.2</v>
      </c>
      <c r="J103" s="13"/>
      <c r="K103" s="13">
        <v>6170.1</v>
      </c>
      <c r="L103" s="13">
        <v>6378.2</v>
      </c>
      <c r="N103" s="12">
        <v>25270</v>
      </c>
      <c r="O103" s="13">
        <v>7020.3</v>
      </c>
      <c r="P103" s="13"/>
      <c r="Q103" s="13">
        <v>6933.5</v>
      </c>
      <c r="R103" s="13">
        <v>7107.1</v>
      </c>
      <c r="T103" s="80"/>
      <c r="U103" s="5"/>
      <c r="V103" s="5"/>
      <c r="W103" s="5"/>
      <c r="Y103" s="80"/>
      <c r="Z103" s="5"/>
      <c r="AA103" s="5"/>
      <c r="AB103" s="5"/>
      <c r="AD103" s="80"/>
      <c r="AE103" s="5"/>
      <c r="AF103" s="5"/>
      <c r="AG103" s="5"/>
    </row>
    <row r="104" spans="1:33" x14ac:dyDescent="0.2">
      <c r="A104" s="4" t="s">
        <v>230</v>
      </c>
      <c r="B104" s="12">
        <v>11766</v>
      </c>
      <c r="C104" s="13">
        <v>8385.9</v>
      </c>
      <c r="D104" s="13"/>
      <c r="E104" s="13">
        <v>8230.7999999999993</v>
      </c>
      <c r="F104" s="13">
        <v>8541</v>
      </c>
      <c r="H104" s="12">
        <v>14929</v>
      </c>
      <c r="I104" s="13">
        <v>6392.3</v>
      </c>
      <c r="J104" s="13"/>
      <c r="K104" s="13">
        <v>6289</v>
      </c>
      <c r="L104" s="13">
        <v>6495.6</v>
      </c>
      <c r="N104" s="12">
        <v>26695</v>
      </c>
      <c r="O104" s="13">
        <v>7192.3</v>
      </c>
      <c r="P104" s="13"/>
      <c r="Q104" s="13">
        <v>7105.8</v>
      </c>
      <c r="R104" s="13">
        <v>7278.9</v>
      </c>
      <c r="T104" s="80"/>
      <c r="U104" s="5"/>
      <c r="V104" s="5"/>
      <c r="W104" s="5"/>
      <c r="Y104" s="80"/>
      <c r="Z104" s="5"/>
      <c r="AA104" s="5"/>
      <c r="AB104" s="5"/>
      <c r="AD104" s="80"/>
      <c r="AE104" s="5"/>
      <c r="AF104" s="5"/>
      <c r="AG104" s="5"/>
    </row>
    <row r="105" spans="1:33" x14ac:dyDescent="0.2">
      <c r="A105" s="4" t="s">
        <v>231</v>
      </c>
      <c r="B105" s="12">
        <v>10032</v>
      </c>
      <c r="C105" s="13">
        <v>7396.5</v>
      </c>
      <c r="D105" s="13"/>
      <c r="E105" s="13">
        <v>7248.4</v>
      </c>
      <c r="F105" s="13">
        <v>7544.7</v>
      </c>
      <c r="H105" s="12">
        <v>12754</v>
      </c>
      <c r="I105" s="13">
        <v>5658</v>
      </c>
      <c r="J105" s="13"/>
      <c r="K105" s="13">
        <v>5559.1</v>
      </c>
      <c r="L105" s="13">
        <v>5756.9</v>
      </c>
      <c r="N105" s="12">
        <v>22786</v>
      </c>
      <c r="O105" s="13">
        <v>6354.5</v>
      </c>
      <c r="P105" s="13"/>
      <c r="Q105" s="13">
        <v>6271.7</v>
      </c>
      <c r="R105" s="13">
        <v>6437.2</v>
      </c>
      <c r="T105" s="80"/>
      <c r="U105" s="5"/>
      <c r="V105" s="5"/>
      <c r="W105" s="5"/>
      <c r="Y105" s="80"/>
      <c r="Z105" s="5"/>
      <c r="AA105" s="5"/>
      <c r="AB105" s="5"/>
      <c r="AD105" s="80"/>
      <c r="AE105" s="5"/>
      <c r="AF105" s="5"/>
      <c r="AG105" s="5"/>
    </row>
    <row r="106" spans="1:33" x14ac:dyDescent="0.2">
      <c r="A106" s="4" t="s">
        <v>232</v>
      </c>
      <c r="B106" s="12">
        <v>9639</v>
      </c>
      <c r="C106" s="13">
        <v>6883.2</v>
      </c>
      <c r="D106" s="13"/>
      <c r="E106" s="13">
        <v>6742.6</v>
      </c>
      <c r="F106" s="13">
        <v>7023.9</v>
      </c>
      <c r="H106" s="12">
        <v>12408</v>
      </c>
      <c r="I106" s="13">
        <v>5353.3</v>
      </c>
      <c r="J106" s="13"/>
      <c r="K106" s="13">
        <v>5258.4</v>
      </c>
      <c r="L106" s="13">
        <v>5448.3</v>
      </c>
      <c r="N106" s="12">
        <v>22047</v>
      </c>
      <c r="O106" s="13">
        <v>5965</v>
      </c>
      <c r="P106" s="13"/>
      <c r="Q106" s="13">
        <v>5886</v>
      </c>
      <c r="R106" s="13">
        <v>6044</v>
      </c>
      <c r="T106" s="80"/>
      <c r="U106" s="5"/>
      <c r="V106" s="5"/>
      <c r="W106" s="5"/>
      <c r="Y106" s="80"/>
      <c r="Z106" s="5"/>
      <c r="AA106" s="5"/>
      <c r="AB106" s="5"/>
      <c r="AD106" s="80"/>
      <c r="AE106" s="5"/>
      <c r="AF106" s="5"/>
      <c r="AG106" s="5"/>
    </row>
    <row r="107" spans="1:33" x14ac:dyDescent="0.2">
      <c r="A107" s="4" t="s">
        <v>233</v>
      </c>
      <c r="B107" s="12">
        <v>10840</v>
      </c>
      <c r="C107" s="13">
        <v>7789.2</v>
      </c>
      <c r="D107" s="13"/>
      <c r="E107" s="13">
        <v>7639</v>
      </c>
      <c r="F107" s="13">
        <v>7939.4</v>
      </c>
      <c r="H107" s="12">
        <v>13880</v>
      </c>
      <c r="I107" s="13">
        <v>5988.8</v>
      </c>
      <c r="J107" s="13"/>
      <c r="K107" s="13">
        <v>5888.5</v>
      </c>
      <c r="L107" s="13">
        <v>6089.2</v>
      </c>
      <c r="N107" s="12">
        <v>24720</v>
      </c>
      <c r="O107" s="13">
        <v>6701.9</v>
      </c>
      <c r="P107" s="13"/>
      <c r="Q107" s="13">
        <v>6618.1</v>
      </c>
      <c r="R107" s="13">
        <v>6785.7</v>
      </c>
      <c r="T107" s="80"/>
      <c r="U107" s="5"/>
      <c r="V107" s="5"/>
      <c r="W107" s="5"/>
      <c r="Y107" s="80"/>
      <c r="Z107" s="5"/>
      <c r="AA107" s="5"/>
      <c r="AB107" s="5"/>
      <c r="AD107" s="80"/>
      <c r="AE107" s="5"/>
      <c r="AF107" s="5"/>
      <c r="AG107" s="5"/>
    </row>
    <row r="108" spans="1:33" x14ac:dyDescent="0.2">
      <c r="A108" s="4" t="s">
        <v>234</v>
      </c>
      <c r="B108" s="12">
        <v>9771</v>
      </c>
      <c r="C108" s="13">
        <v>7270.4</v>
      </c>
      <c r="D108" s="13"/>
      <c r="E108" s="13">
        <v>7122.7</v>
      </c>
      <c r="F108" s="13">
        <v>7418.1</v>
      </c>
      <c r="H108" s="12">
        <v>12505</v>
      </c>
      <c r="I108" s="13">
        <v>5594.6</v>
      </c>
      <c r="J108" s="13"/>
      <c r="K108" s="13">
        <v>5495.8</v>
      </c>
      <c r="L108" s="13">
        <v>5693.4</v>
      </c>
      <c r="N108" s="12">
        <v>22276</v>
      </c>
      <c r="O108" s="13">
        <v>6254.3</v>
      </c>
      <c r="P108" s="13"/>
      <c r="Q108" s="13">
        <v>6171.9</v>
      </c>
      <c r="R108" s="13">
        <v>6336.7</v>
      </c>
      <c r="T108" s="80"/>
      <c r="U108" s="5"/>
      <c r="V108" s="5"/>
      <c r="W108" s="5"/>
      <c r="Y108" s="80"/>
      <c r="Z108" s="5"/>
      <c r="AA108" s="5"/>
      <c r="AB108" s="5"/>
      <c r="AD108" s="80"/>
      <c r="AE108" s="5"/>
      <c r="AF108" s="5"/>
      <c r="AG108" s="5"/>
    </row>
    <row r="109" spans="1:33" x14ac:dyDescent="0.2">
      <c r="A109" s="4" t="s">
        <v>235</v>
      </c>
      <c r="B109" s="12">
        <v>11702</v>
      </c>
      <c r="C109" s="13">
        <v>8413.1</v>
      </c>
      <c r="D109" s="13"/>
      <c r="E109" s="13">
        <v>8256.9</v>
      </c>
      <c r="F109" s="13">
        <v>8569.2000000000007</v>
      </c>
      <c r="H109" s="12">
        <v>15053</v>
      </c>
      <c r="I109" s="13">
        <v>6491.1</v>
      </c>
      <c r="J109" s="13"/>
      <c r="K109" s="13">
        <v>6386.6</v>
      </c>
      <c r="L109" s="13">
        <v>6595.5</v>
      </c>
      <c r="N109" s="12">
        <v>26755</v>
      </c>
      <c r="O109" s="13">
        <v>7271.1</v>
      </c>
      <c r="P109" s="13"/>
      <c r="Q109" s="13">
        <v>7183.7</v>
      </c>
      <c r="R109" s="13">
        <v>7358.5</v>
      </c>
      <c r="T109" s="80"/>
      <c r="U109" s="5"/>
      <c r="V109" s="5"/>
      <c r="W109" s="5"/>
      <c r="Y109" s="80"/>
      <c r="Z109" s="5"/>
      <c r="AA109" s="5"/>
      <c r="AB109" s="5"/>
      <c r="AD109" s="80"/>
      <c r="AE109" s="5"/>
      <c r="AF109" s="5"/>
      <c r="AG109" s="5"/>
    </row>
    <row r="110" spans="1:33" x14ac:dyDescent="0.2">
      <c r="A110" s="4" t="s">
        <v>236</v>
      </c>
      <c r="B110" s="12">
        <v>13880</v>
      </c>
      <c r="C110" s="13">
        <v>10474.5</v>
      </c>
      <c r="D110" s="13"/>
      <c r="E110" s="13">
        <v>10295.799999999999</v>
      </c>
      <c r="F110" s="13">
        <v>10653.3</v>
      </c>
      <c r="H110" s="12">
        <v>18604</v>
      </c>
      <c r="I110" s="13">
        <v>8268.7999999999993</v>
      </c>
      <c r="J110" s="13"/>
      <c r="K110" s="13">
        <v>8149.1</v>
      </c>
      <c r="L110" s="13">
        <v>8388.4</v>
      </c>
      <c r="N110" s="12">
        <v>32484</v>
      </c>
      <c r="O110" s="13">
        <v>9146.4</v>
      </c>
      <c r="P110" s="13"/>
      <c r="Q110" s="13">
        <v>9046.6</v>
      </c>
      <c r="R110" s="13">
        <v>9246.2000000000007</v>
      </c>
      <c r="T110" s="80"/>
      <c r="U110" s="5"/>
      <c r="V110" s="5"/>
      <c r="W110" s="5"/>
      <c r="Y110" s="80"/>
      <c r="Z110" s="5"/>
      <c r="AA110" s="5"/>
      <c r="AB110" s="5"/>
      <c r="AD110" s="80"/>
      <c r="AE110" s="5"/>
      <c r="AF110" s="5"/>
      <c r="AG110" s="5"/>
    </row>
    <row r="111" spans="1:33" x14ac:dyDescent="0.2">
      <c r="A111" s="4" t="s">
        <v>237</v>
      </c>
      <c r="B111" s="12">
        <v>12426</v>
      </c>
      <c r="C111" s="13">
        <v>9121.2999999999993</v>
      </c>
      <c r="D111" s="13"/>
      <c r="E111" s="13">
        <v>8956.7000000000007</v>
      </c>
      <c r="F111" s="13">
        <v>9285.9</v>
      </c>
      <c r="H111" s="12">
        <v>17159</v>
      </c>
      <c r="I111" s="13">
        <v>7390.9</v>
      </c>
      <c r="J111" s="13"/>
      <c r="K111" s="13">
        <v>7279.5</v>
      </c>
      <c r="L111" s="13">
        <v>7502.3</v>
      </c>
      <c r="N111" s="12">
        <v>29585</v>
      </c>
      <c r="O111" s="13">
        <v>8077.5</v>
      </c>
      <c r="P111" s="13"/>
      <c r="Q111" s="13">
        <v>7985.1</v>
      </c>
      <c r="R111" s="13">
        <v>8169.8</v>
      </c>
      <c r="T111" s="80"/>
      <c r="U111" s="5"/>
      <c r="V111" s="5"/>
      <c r="W111" s="5"/>
      <c r="Y111" s="80"/>
      <c r="Z111" s="5"/>
      <c r="AA111" s="5"/>
      <c r="AB111" s="5"/>
      <c r="AD111" s="80"/>
      <c r="AE111" s="5"/>
      <c r="AF111" s="5"/>
      <c r="AG111" s="5"/>
    </row>
    <row r="112" spans="1:33" x14ac:dyDescent="0.2">
      <c r="A112" s="4" t="s">
        <v>238</v>
      </c>
      <c r="B112" s="12">
        <v>12225</v>
      </c>
      <c r="C112" s="13">
        <v>9949</v>
      </c>
      <c r="D112" s="13"/>
      <c r="E112" s="13">
        <v>9767.9</v>
      </c>
      <c r="F112" s="13">
        <v>10130</v>
      </c>
      <c r="H112" s="12">
        <v>16439</v>
      </c>
      <c r="I112" s="13">
        <v>7846.5</v>
      </c>
      <c r="J112" s="13"/>
      <c r="K112" s="13">
        <v>7725.7</v>
      </c>
      <c r="L112" s="13">
        <v>7967.4</v>
      </c>
      <c r="N112" s="12">
        <v>28664</v>
      </c>
      <c r="O112" s="13">
        <v>8672.6</v>
      </c>
      <c r="P112" s="13"/>
      <c r="Q112" s="13">
        <v>8571.7999999999993</v>
      </c>
      <c r="R112" s="13">
        <v>8773.2999999999993</v>
      </c>
      <c r="T112" s="80"/>
      <c r="U112" s="5"/>
      <c r="V112" s="5"/>
      <c r="W112" s="5"/>
      <c r="Y112" s="80"/>
      <c r="Z112" s="5"/>
      <c r="AA112" s="5"/>
      <c r="AB112" s="5"/>
      <c r="AD112" s="80"/>
      <c r="AE112" s="5"/>
      <c r="AF112" s="5"/>
      <c r="AG112" s="5"/>
    </row>
    <row r="113" spans="1:33" x14ac:dyDescent="0.2">
      <c r="A113" s="4" t="s">
        <v>239</v>
      </c>
      <c r="B113" s="12">
        <v>14729</v>
      </c>
      <c r="C113" s="13">
        <v>10855</v>
      </c>
      <c r="D113" s="13"/>
      <c r="E113" s="13">
        <v>10675</v>
      </c>
      <c r="F113" s="13">
        <v>11035</v>
      </c>
      <c r="H113" s="12">
        <v>20224</v>
      </c>
      <c r="I113" s="13">
        <v>8712.2000000000007</v>
      </c>
      <c r="J113" s="13"/>
      <c r="K113" s="13">
        <v>8591.2000000000007</v>
      </c>
      <c r="L113" s="13">
        <v>8833.1</v>
      </c>
      <c r="N113" s="12">
        <v>34953</v>
      </c>
      <c r="O113" s="13">
        <v>9565.4</v>
      </c>
      <c r="P113" s="13"/>
      <c r="Q113" s="13">
        <v>9464.7999999999993</v>
      </c>
      <c r="R113" s="13">
        <v>9666.1</v>
      </c>
      <c r="T113" s="80"/>
      <c r="U113" s="5"/>
      <c r="V113" s="5"/>
      <c r="W113" s="5"/>
      <c r="Y113" s="80"/>
      <c r="Z113" s="5"/>
      <c r="AA113" s="5"/>
      <c r="AB113" s="5"/>
      <c r="AD113" s="80"/>
      <c r="AE113" s="5"/>
      <c r="AF113" s="5"/>
      <c r="AG113" s="5"/>
    </row>
    <row r="114" spans="1:33" x14ac:dyDescent="0.2">
      <c r="A114" s="4" t="s">
        <v>240</v>
      </c>
      <c r="B114" s="12">
        <v>11857</v>
      </c>
      <c r="C114" s="13">
        <v>8755.2999999999993</v>
      </c>
      <c r="D114" s="13"/>
      <c r="E114" s="13">
        <v>8593.5</v>
      </c>
      <c r="F114" s="13">
        <v>8917.1</v>
      </c>
      <c r="H114" s="12">
        <v>15689</v>
      </c>
      <c r="I114" s="13">
        <v>6793.4</v>
      </c>
      <c r="J114" s="13"/>
      <c r="K114" s="13">
        <v>6686.3</v>
      </c>
      <c r="L114" s="13">
        <v>6900.5</v>
      </c>
      <c r="N114" s="12">
        <v>27546</v>
      </c>
      <c r="O114" s="13">
        <v>7560.3</v>
      </c>
      <c r="P114" s="13"/>
      <c r="Q114" s="13">
        <v>7470.7</v>
      </c>
      <c r="R114" s="13">
        <v>7650</v>
      </c>
      <c r="T114" s="80"/>
      <c r="U114" s="5"/>
      <c r="V114" s="5"/>
      <c r="W114" s="5"/>
      <c r="Y114" s="80"/>
      <c r="Z114" s="5"/>
      <c r="AA114" s="5"/>
      <c r="AB114" s="5"/>
      <c r="AD114" s="80"/>
      <c r="AE114" s="5"/>
      <c r="AF114" s="5"/>
      <c r="AG114" s="5"/>
    </row>
    <row r="115" spans="1:33" x14ac:dyDescent="0.2">
      <c r="A115" s="4" t="s">
        <v>241</v>
      </c>
      <c r="B115" s="12">
        <v>11592</v>
      </c>
      <c r="C115" s="13">
        <v>8852.6</v>
      </c>
      <c r="D115" s="13"/>
      <c r="E115" s="13">
        <v>8687.2000000000007</v>
      </c>
      <c r="F115" s="13">
        <v>9018.1</v>
      </c>
      <c r="H115" s="12">
        <v>15022</v>
      </c>
      <c r="I115" s="13">
        <v>6752.1</v>
      </c>
      <c r="J115" s="13"/>
      <c r="K115" s="13">
        <v>6643.3</v>
      </c>
      <c r="L115" s="13">
        <v>6860.9</v>
      </c>
      <c r="N115" s="12">
        <v>26614</v>
      </c>
      <c r="O115" s="13">
        <v>7571.6</v>
      </c>
      <c r="P115" s="13"/>
      <c r="Q115" s="13">
        <v>7480.3</v>
      </c>
      <c r="R115" s="13">
        <v>7662.9</v>
      </c>
      <c r="T115" s="80"/>
      <c r="U115" s="5"/>
      <c r="V115" s="5"/>
      <c r="W115" s="5"/>
      <c r="Y115" s="80"/>
      <c r="Z115" s="5"/>
      <c r="AA115" s="5"/>
      <c r="AB115" s="5"/>
      <c r="AD115" s="80"/>
      <c r="AE115" s="5"/>
      <c r="AF115" s="5"/>
      <c r="AG115" s="5"/>
    </row>
    <row r="116" spans="1:33" x14ac:dyDescent="0.2">
      <c r="A116" s="4" t="s">
        <v>242</v>
      </c>
      <c r="B116" s="12">
        <v>11855</v>
      </c>
      <c r="C116" s="13">
        <v>8762.2000000000007</v>
      </c>
      <c r="D116" s="13"/>
      <c r="E116" s="13">
        <v>8600.2999999999993</v>
      </c>
      <c r="F116" s="13">
        <v>8924.2000000000007</v>
      </c>
      <c r="H116" s="12">
        <v>15656</v>
      </c>
      <c r="I116" s="13">
        <v>6813.6</v>
      </c>
      <c r="J116" s="13"/>
      <c r="K116" s="13">
        <v>6706</v>
      </c>
      <c r="L116" s="13">
        <v>6921.1</v>
      </c>
      <c r="N116" s="12">
        <v>27511</v>
      </c>
      <c r="O116" s="13">
        <v>7577.1</v>
      </c>
      <c r="P116" s="13"/>
      <c r="Q116" s="13">
        <v>7487.3</v>
      </c>
      <c r="R116" s="13">
        <v>7667</v>
      </c>
      <c r="T116" s="80"/>
      <c r="U116" s="5"/>
      <c r="V116" s="5"/>
      <c r="W116" s="5"/>
      <c r="Y116" s="80"/>
      <c r="Z116" s="5"/>
      <c r="AA116" s="5"/>
      <c r="AB116" s="5"/>
      <c r="AD116" s="80"/>
      <c r="AE116" s="5"/>
      <c r="AF116" s="5"/>
      <c r="AG116" s="5"/>
    </row>
    <row r="117" spans="1:33" x14ac:dyDescent="0.2">
      <c r="A117" s="4" t="s">
        <v>243</v>
      </c>
      <c r="B117" s="12">
        <v>9564</v>
      </c>
      <c r="C117" s="13">
        <v>7291.1</v>
      </c>
      <c r="D117" s="13"/>
      <c r="E117" s="13">
        <v>7141.1</v>
      </c>
      <c r="F117" s="13">
        <v>7441.1</v>
      </c>
      <c r="H117" s="12">
        <v>12429</v>
      </c>
      <c r="I117" s="13">
        <v>5597.5</v>
      </c>
      <c r="J117" s="13"/>
      <c r="K117" s="13">
        <v>5498.3</v>
      </c>
      <c r="L117" s="13">
        <v>5696.7</v>
      </c>
      <c r="N117" s="12">
        <v>21993</v>
      </c>
      <c r="O117" s="13">
        <v>6268.5</v>
      </c>
      <c r="P117" s="13"/>
      <c r="Q117" s="13">
        <v>6185.4</v>
      </c>
      <c r="R117" s="13">
        <v>6351.7</v>
      </c>
      <c r="T117" s="80"/>
      <c r="U117" s="5"/>
      <c r="V117" s="5"/>
      <c r="W117" s="5"/>
      <c r="Y117" s="80"/>
      <c r="Z117" s="5"/>
      <c r="AA117" s="5"/>
      <c r="AB117" s="5"/>
      <c r="AD117" s="80"/>
      <c r="AE117" s="5"/>
      <c r="AF117" s="5"/>
      <c r="AG117" s="5"/>
    </row>
    <row r="118" spans="1:33" x14ac:dyDescent="0.2">
      <c r="A118" s="4" t="s">
        <v>244</v>
      </c>
      <c r="B118" s="12">
        <v>10538</v>
      </c>
      <c r="C118" s="13">
        <v>7782.5</v>
      </c>
      <c r="D118" s="13"/>
      <c r="E118" s="13">
        <v>7630</v>
      </c>
      <c r="F118" s="13">
        <v>7935.1</v>
      </c>
      <c r="H118" s="12">
        <v>13857</v>
      </c>
      <c r="I118" s="13">
        <v>6062.8</v>
      </c>
      <c r="J118" s="13"/>
      <c r="K118" s="13">
        <v>5961</v>
      </c>
      <c r="L118" s="13">
        <v>6164.6</v>
      </c>
      <c r="N118" s="12">
        <v>24395</v>
      </c>
      <c r="O118" s="13">
        <v>6741.8</v>
      </c>
      <c r="P118" s="13"/>
      <c r="Q118" s="13">
        <v>6656.9</v>
      </c>
      <c r="R118" s="13">
        <v>6826.8</v>
      </c>
      <c r="T118" s="80"/>
      <c r="U118" s="5"/>
      <c r="V118" s="5"/>
      <c r="W118" s="5"/>
      <c r="Y118" s="80"/>
      <c r="Z118" s="5"/>
      <c r="AA118" s="5"/>
      <c r="AB118" s="5"/>
      <c r="AD118" s="80"/>
      <c r="AE118" s="5"/>
      <c r="AF118" s="5"/>
      <c r="AG118" s="5"/>
    </row>
    <row r="119" spans="1:33" x14ac:dyDescent="0.2">
      <c r="A119" s="4" t="s">
        <v>245</v>
      </c>
      <c r="B119" s="12">
        <v>10404</v>
      </c>
      <c r="C119" s="13">
        <v>7738.2</v>
      </c>
      <c r="D119" s="13"/>
      <c r="E119" s="13">
        <v>7585.5</v>
      </c>
      <c r="F119" s="13">
        <v>7890.9</v>
      </c>
      <c r="H119" s="12">
        <v>13913</v>
      </c>
      <c r="I119" s="13">
        <v>6082.4</v>
      </c>
      <c r="J119" s="13"/>
      <c r="K119" s="13">
        <v>5980.5</v>
      </c>
      <c r="L119" s="13">
        <v>6184.3</v>
      </c>
      <c r="N119" s="12">
        <v>24317</v>
      </c>
      <c r="O119" s="13">
        <v>6733.4</v>
      </c>
      <c r="P119" s="13"/>
      <c r="Q119" s="13">
        <v>6648.4</v>
      </c>
      <c r="R119" s="13">
        <v>6818.4</v>
      </c>
      <c r="T119" s="80"/>
      <c r="U119" s="5"/>
      <c r="V119" s="5"/>
      <c r="W119" s="5"/>
      <c r="Y119" s="80"/>
      <c r="Z119" s="5"/>
      <c r="AA119" s="5"/>
      <c r="AB119" s="5"/>
      <c r="AD119" s="80"/>
      <c r="AE119" s="5"/>
      <c r="AF119" s="5"/>
      <c r="AG119" s="5"/>
    </row>
    <row r="120" spans="1:33" x14ac:dyDescent="0.2">
      <c r="A120" s="4" t="s">
        <v>246</v>
      </c>
      <c r="B120" s="12">
        <v>9916</v>
      </c>
      <c r="C120" s="13">
        <v>7595.2</v>
      </c>
      <c r="D120" s="13"/>
      <c r="E120" s="13">
        <v>7441.7</v>
      </c>
      <c r="F120" s="13">
        <v>7748.7</v>
      </c>
      <c r="H120" s="12">
        <v>13014</v>
      </c>
      <c r="I120" s="13">
        <v>5889.3</v>
      </c>
      <c r="J120" s="13"/>
      <c r="K120" s="13">
        <v>5787.2</v>
      </c>
      <c r="L120" s="13">
        <v>5991.3</v>
      </c>
      <c r="N120" s="12">
        <v>22930</v>
      </c>
      <c r="O120" s="13">
        <v>6560.6</v>
      </c>
      <c r="P120" s="13"/>
      <c r="Q120" s="13">
        <v>6475.3</v>
      </c>
      <c r="R120" s="13">
        <v>6645.9</v>
      </c>
      <c r="T120" s="80"/>
      <c r="U120" s="5"/>
      <c r="V120" s="5"/>
      <c r="W120" s="5"/>
      <c r="Y120" s="80"/>
      <c r="Z120" s="5"/>
      <c r="AA120" s="5"/>
      <c r="AB120" s="5"/>
      <c r="AD120" s="80"/>
      <c r="AE120" s="5"/>
      <c r="AF120" s="5"/>
      <c r="AG120" s="5"/>
    </row>
    <row r="121" spans="1:33" x14ac:dyDescent="0.2">
      <c r="A121" s="4" t="s">
        <v>247</v>
      </c>
      <c r="B121" s="12">
        <v>11917</v>
      </c>
      <c r="C121" s="13">
        <v>8899.7000000000007</v>
      </c>
      <c r="D121" s="13"/>
      <c r="E121" s="13">
        <v>8735.4</v>
      </c>
      <c r="F121" s="13">
        <v>9064</v>
      </c>
      <c r="H121" s="12">
        <v>15977</v>
      </c>
      <c r="I121" s="13">
        <v>6985</v>
      </c>
      <c r="J121" s="13"/>
      <c r="K121" s="13">
        <v>6875.9</v>
      </c>
      <c r="L121" s="13">
        <v>7094.2</v>
      </c>
      <c r="N121" s="12">
        <v>27894</v>
      </c>
      <c r="O121" s="13">
        <v>7748.3</v>
      </c>
      <c r="P121" s="13"/>
      <c r="Q121" s="13">
        <v>7657</v>
      </c>
      <c r="R121" s="13">
        <v>7839.7</v>
      </c>
      <c r="T121" s="80"/>
      <c r="U121" s="5"/>
      <c r="V121" s="5"/>
      <c r="W121" s="5"/>
      <c r="Y121" s="80"/>
      <c r="Z121" s="5"/>
      <c r="AA121" s="5"/>
      <c r="AB121" s="5"/>
      <c r="AD121" s="80"/>
      <c r="AE121" s="5"/>
      <c r="AF121" s="5"/>
      <c r="AG121" s="5"/>
    </row>
    <row r="122" spans="1:33" x14ac:dyDescent="0.2">
      <c r="A122" s="4" t="s">
        <v>248</v>
      </c>
      <c r="B122" s="12">
        <v>11338</v>
      </c>
      <c r="C122" s="13">
        <v>8783.4</v>
      </c>
      <c r="D122" s="13"/>
      <c r="E122" s="13">
        <v>8617.1</v>
      </c>
      <c r="F122" s="13">
        <v>8949.7000000000007</v>
      </c>
      <c r="H122" s="12">
        <v>15268</v>
      </c>
      <c r="I122" s="13">
        <v>6902.4</v>
      </c>
      <c r="J122" s="13"/>
      <c r="K122" s="13">
        <v>6792</v>
      </c>
      <c r="L122" s="13">
        <v>7012.7</v>
      </c>
      <c r="N122" s="12">
        <v>26606</v>
      </c>
      <c r="O122" s="13">
        <v>7640.7</v>
      </c>
      <c r="P122" s="13"/>
      <c r="Q122" s="13">
        <v>7548.5</v>
      </c>
      <c r="R122" s="13">
        <v>7732.9</v>
      </c>
      <c r="T122" s="80"/>
      <c r="U122" s="5"/>
      <c r="V122" s="5"/>
      <c r="W122" s="5"/>
      <c r="Y122" s="80"/>
      <c r="Z122" s="5"/>
      <c r="AA122" s="5"/>
      <c r="AB122" s="5"/>
      <c r="AD122" s="80"/>
      <c r="AE122" s="5"/>
      <c r="AF122" s="5"/>
      <c r="AG122" s="5"/>
    </row>
    <row r="123" spans="1:33" x14ac:dyDescent="0.2">
      <c r="A123" s="4" t="s">
        <v>249</v>
      </c>
      <c r="B123" s="12">
        <v>12143</v>
      </c>
      <c r="C123" s="13">
        <v>9182.7999999999993</v>
      </c>
      <c r="D123" s="13"/>
      <c r="E123" s="13">
        <v>9014.6</v>
      </c>
      <c r="F123" s="13">
        <v>9351</v>
      </c>
      <c r="H123" s="12">
        <v>16411</v>
      </c>
      <c r="I123" s="13">
        <v>7189.7</v>
      </c>
      <c r="J123" s="13"/>
      <c r="K123" s="13">
        <v>7078.9</v>
      </c>
      <c r="L123" s="13">
        <v>7300.6</v>
      </c>
      <c r="N123" s="12">
        <v>28554</v>
      </c>
      <c r="O123" s="13">
        <v>7966.6</v>
      </c>
      <c r="P123" s="13"/>
      <c r="Q123" s="13">
        <v>7873.8</v>
      </c>
      <c r="R123" s="13">
        <v>8059.4</v>
      </c>
      <c r="T123" s="80"/>
      <c r="U123" s="5"/>
      <c r="V123" s="5"/>
      <c r="W123" s="5"/>
      <c r="Y123" s="80"/>
      <c r="Z123" s="5"/>
      <c r="AA123" s="5"/>
      <c r="AB123" s="5"/>
      <c r="AD123" s="80"/>
      <c r="AE123" s="5"/>
      <c r="AF123" s="5"/>
      <c r="AG123" s="5"/>
    </row>
    <row r="124" spans="1:33" x14ac:dyDescent="0.2">
      <c r="A124" s="4" t="s">
        <v>250</v>
      </c>
      <c r="B124" s="12">
        <v>12452</v>
      </c>
      <c r="C124" s="13">
        <v>10125.4</v>
      </c>
      <c r="D124" s="13"/>
      <c r="E124" s="13">
        <v>9942.2000000000007</v>
      </c>
      <c r="F124" s="13">
        <v>10308.700000000001</v>
      </c>
      <c r="H124" s="12">
        <v>16707</v>
      </c>
      <c r="I124" s="13">
        <v>7806.2</v>
      </c>
      <c r="J124" s="13"/>
      <c r="K124" s="13">
        <v>7687</v>
      </c>
      <c r="L124" s="13">
        <v>7925.5</v>
      </c>
      <c r="N124" s="12">
        <v>29159</v>
      </c>
      <c r="O124" s="13">
        <v>8697.4</v>
      </c>
      <c r="P124" s="13"/>
      <c r="Q124" s="13">
        <v>8597.2000000000007</v>
      </c>
      <c r="R124" s="13">
        <v>8797.7000000000007</v>
      </c>
      <c r="T124" s="80"/>
      <c r="U124" s="5"/>
      <c r="V124" s="5"/>
      <c r="W124" s="5"/>
      <c r="Y124" s="80"/>
      <c r="Z124" s="5"/>
      <c r="AA124" s="5"/>
      <c r="AB124" s="5"/>
      <c r="AD124" s="80"/>
      <c r="AE124" s="5"/>
      <c r="AF124" s="5"/>
      <c r="AG124" s="5"/>
    </row>
    <row r="125" spans="1:33" x14ac:dyDescent="0.2">
      <c r="A125" s="4" t="s">
        <v>251</v>
      </c>
      <c r="B125" s="12">
        <v>12898</v>
      </c>
      <c r="C125" s="13">
        <v>9809.6</v>
      </c>
      <c r="D125" s="13"/>
      <c r="E125" s="13">
        <v>9635.1</v>
      </c>
      <c r="F125" s="13">
        <v>9984.1</v>
      </c>
      <c r="H125" s="12">
        <v>17655</v>
      </c>
      <c r="I125" s="13">
        <v>7747.7</v>
      </c>
      <c r="J125" s="13"/>
      <c r="K125" s="13">
        <v>7632.5</v>
      </c>
      <c r="L125" s="13">
        <v>7862.9</v>
      </c>
      <c r="N125" s="12">
        <v>30553</v>
      </c>
      <c r="O125" s="13">
        <v>8555.6</v>
      </c>
      <c r="P125" s="13"/>
      <c r="Q125" s="13">
        <v>8459.2000000000007</v>
      </c>
      <c r="R125" s="13">
        <v>8652</v>
      </c>
      <c r="T125" s="80"/>
      <c r="U125" s="5"/>
      <c r="V125" s="5"/>
      <c r="W125" s="5"/>
      <c r="Y125" s="80"/>
      <c r="Z125" s="5"/>
      <c r="AA125" s="5"/>
      <c r="AB125" s="5"/>
      <c r="AD125" s="80"/>
      <c r="AE125" s="5"/>
      <c r="AF125" s="5"/>
      <c r="AG125" s="5"/>
    </row>
    <row r="126" spans="1:33" x14ac:dyDescent="0.2">
      <c r="A126" s="4" t="s">
        <v>252</v>
      </c>
      <c r="B126" s="12">
        <v>11917</v>
      </c>
      <c r="C126" s="13">
        <v>9046.1</v>
      </c>
      <c r="D126" s="13"/>
      <c r="E126" s="13">
        <v>8878.6</v>
      </c>
      <c r="F126" s="13">
        <v>9213.5</v>
      </c>
      <c r="H126" s="12">
        <v>15950</v>
      </c>
      <c r="I126" s="13">
        <v>7007.7</v>
      </c>
      <c r="J126" s="13"/>
      <c r="K126" s="13">
        <v>6898.1</v>
      </c>
      <c r="L126" s="13">
        <v>7117.3</v>
      </c>
      <c r="N126" s="12">
        <v>27867</v>
      </c>
      <c r="O126" s="13">
        <v>7800.3</v>
      </c>
      <c r="P126" s="13"/>
      <c r="Q126" s="13">
        <v>7708.2</v>
      </c>
      <c r="R126" s="13">
        <v>7892.3</v>
      </c>
      <c r="T126" s="80"/>
      <c r="U126" s="5"/>
      <c r="V126" s="5"/>
      <c r="W126" s="5"/>
      <c r="Y126" s="80"/>
      <c r="Z126" s="5"/>
      <c r="AA126" s="5"/>
      <c r="AB126" s="5"/>
      <c r="AD126" s="80"/>
      <c r="AE126" s="5"/>
      <c r="AF126" s="5"/>
      <c r="AG126" s="5"/>
    </row>
    <row r="127" spans="1:33" x14ac:dyDescent="0.2">
      <c r="A127" s="4" t="s">
        <v>253</v>
      </c>
      <c r="B127" s="12">
        <v>10786</v>
      </c>
      <c r="C127" s="13">
        <v>8437.7000000000007</v>
      </c>
      <c r="D127" s="13"/>
      <c r="E127" s="13">
        <v>8273.5</v>
      </c>
      <c r="F127" s="13">
        <v>8601.9</v>
      </c>
      <c r="H127" s="12">
        <v>14694</v>
      </c>
      <c r="I127" s="13">
        <v>6689.4</v>
      </c>
      <c r="J127" s="13"/>
      <c r="K127" s="13">
        <v>6580.3</v>
      </c>
      <c r="L127" s="13">
        <v>6798.4</v>
      </c>
      <c r="N127" s="12">
        <v>25480</v>
      </c>
      <c r="O127" s="13">
        <v>7379</v>
      </c>
      <c r="P127" s="13"/>
      <c r="Q127" s="13">
        <v>7288</v>
      </c>
      <c r="R127" s="13">
        <v>7470.1</v>
      </c>
      <c r="T127" s="80"/>
      <c r="U127" s="5"/>
      <c r="V127" s="5"/>
      <c r="W127" s="5"/>
      <c r="Y127" s="80"/>
      <c r="Z127" s="5"/>
      <c r="AA127" s="5"/>
      <c r="AB127" s="5"/>
      <c r="AD127" s="80"/>
      <c r="AE127" s="5"/>
      <c r="AF127" s="5"/>
      <c r="AG127" s="5"/>
    </row>
    <row r="128" spans="1:33" x14ac:dyDescent="0.2">
      <c r="A128" s="4" t="s">
        <v>254</v>
      </c>
      <c r="B128" s="12">
        <v>9931</v>
      </c>
      <c r="C128" s="13">
        <v>7565.8</v>
      </c>
      <c r="D128" s="13"/>
      <c r="E128" s="13">
        <v>7412.2</v>
      </c>
      <c r="F128" s="13">
        <v>7719.3</v>
      </c>
      <c r="H128" s="12">
        <v>13238</v>
      </c>
      <c r="I128" s="13">
        <v>5841.5</v>
      </c>
      <c r="J128" s="13"/>
      <c r="K128" s="13">
        <v>5741.2</v>
      </c>
      <c r="L128" s="13">
        <v>5941.8</v>
      </c>
      <c r="N128" s="12">
        <v>23169</v>
      </c>
      <c r="O128" s="13">
        <v>6508</v>
      </c>
      <c r="P128" s="13"/>
      <c r="Q128" s="13">
        <v>6423.8</v>
      </c>
      <c r="R128" s="13">
        <v>6592.2</v>
      </c>
      <c r="T128" s="80"/>
      <c r="U128" s="5"/>
      <c r="V128" s="5"/>
      <c r="W128" s="5"/>
      <c r="Y128" s="80"/>
      <c r="Z128" s="5"/>
      <c r="AA128" s="5"/>
      <c r="AB128" s="5"/>
      <c r="AD128" s="80"/>
      <c r="AE128" s="5"/>
      <c r="AF128" s="5"/>
      <c r="AG128" s="5"/>
    </row>
    <row r="129" spans="1:33" x14ac:dyDescent="0.2">
      <c r="A129" s="4" t="s">
        <v>255</v>
      </c>
      <c r="B129" s="12">
        <v>10504</v>
      </c>
      <c r="C129" s="13">
        <v>8254.6</v>
      </c>
      <c r="D129" s="13"/>
      <c r="E129" s="13">
        <v>8091.7</v>
      </c>
      <c r="F129" s="13">
        <v>8417.4</v>
      </c>
      <c r="H129" s="12">
        <v>13396</v>
      </c>
      <c r="I129" s="13">
        <v>6116.1</v>
      </c>
      <c r="J129" s="13"/>
      <c r="K129" s="13">
        <v>6011.7</v>
      </c>
      <c r="L129" s="13">
        <v>6220.5</v>
      </c>
      <c r="N129" s="12">
        <v>23900</v>
      </c>
      <c r="O129" s="13">
        <v>6942.5</v>
      </c>
      <c r="P129" s="13"/>
      <c r="Q129" s="13">
        <v>6854</v>
      </c>
      <c r="R129" s="13">
        <v>7030.9</v>
      </c>
      <c r="T129" s="80"/>
      <c r="U129" s="5"/>
      <c r="V129" s="5"/>
      <c r="W129" s="5"/>
      <c r="Y129" s="80"/>
      <c r="Z129" s="5"/>
      <c r="AA129" s="5"/>
      <c r="AB129" s="5"/>
      <c r="AD129" s="80"/>
      <c r="AE129" s="5"/>
      <c r="AF129" s="5"/>
      <c r="AG129" s="5"/>
    </row>
    <row r="130" spans="1:33" x14ac:dyDescent="0.2">
      <c r="A130" s="4" t="s">
        <v>256</v>
      </c>
      <c r="B130" s="12">
        <v>10337</v>
      </c>
      <c r="C130" s="13">
        <v>7842.9</v>
      </c>
      <c r="D130" s="13"/>
      <c r="E130" s="13">
        <v>7686.8</v>
      </c>
      <c r="F130" s="13">
        <v>7998.9</v>
      </c>
      <c r="H130" s="12">
        <v>13434</v>
      </c>
      <c r="I130" s="13">
        <v>5952.4</v>
      </c>
      <c r="J130" s="13"/>
      <c r="K130" s="13">
        <v>5850.9</v>
      </c>
      <c r="L130" s="13">
        <v>6053.8</v>
      </c>
      <c r="N130" s="12">
        <v>23771</v>
      </c>
      <c r="O130" s="13">
        <v>6693.6</v>
      </c>
      <c r="P130" s="13"/>
      <c r="Q130" s="13">
        <v>6608.1</v>
      </c>
      <c r="R130" s="13">
        <v>6779.2</v>
      </c>
      <c r="T130" s="80"/>
      <c r="U130" s="5"/>
      <c r="V130" s="5"/>
      <c r="W130" s="5"/>
      <c r="Y130" s="80"/>
      <c r="Z130" s="5"/>
      <c r="AA130" s="5"/>
      <c r="AB130" s="5"/>
      <c r="AD130" s="80"/>
      <c r="AE130" s="5"/>
      <c r="AF130" s="5"/>
      <c r="AG130" s="5"/>
    </row>
    <row r="131" spans="1:33" x14ac:dyDescent="0.2">
      <c r="A131" s="4" t="s">
        <v>257</v>
      </c>
      <c r="B131" s="12">
        <v>9432</v>
      </c>
      <c r="C131" s="13">
        <v>7208.8</v>
      </c>
      <c r="D131" s="13"/>
      <c r="E131" s="13">
        <v>7058.6</v>
      </c>
      <c r="F131" s="13">
        <v>7359.1</v>
      </c>
      <c r="H131" s="12">
        <v>12434</v>
      </c>
      <c r="I131" s="13">
        <v>5517.8</v>
      </c>
      <c r="J131" s="13"/>
      <c r="K131" s="13">
        <v>5420</v>
      </c>
      <c r="L131" s="13">
        <v>5615.6</v>
      </c>
      <c r="N131" s="12">
        <v>21866</v>
      </c>
      <c r="O131" s="13">
        <v>6172.4</v>
      </c>
      <c r="P131" s="13"/>
      <c r="Q131" s="13">
        <v>6090.2</v>
      </c>
      <c r="R131" s="13">
        <v>6254.7</v>
      </c>
      <c r="T131" s="80"/>
      <c r="U131" s="5"/>
      <c r="V131" s="5"/>
      <c r="W131" s="5"/>
      <c r="Y131" s="80"/>
      <c r="Z131" s="5"/>
      <c r="AA131" s="5"/>
      <c r="AB131" s="5"/>
      <c r="AD131" s="80"/>
      <c r="AE131" s="5"/>
      <c r="AF131" s="5"/>
      <c r="AG131" s="5"/>
    </row>
    <row r="132" spans="1:33" x14ac:dyDescent="0.2">
      <c r="A132" s="4" t="s">
        <v>258</v>
      </c>
      <c r="B132" s="12">
        <v>10730</v>
      </c>
      <c r="C132" s="13">
        <v>8523.6</v>
      </c>
      <c r="D132" s="13"/>
      <c r="E132" s="13">
        <v>8357</v>
      </c>
      <c r="F132" s="13">
        <v>8690.2999999999993</v>
      </c>
      <c r="H132" s="12">
        <v>14008</v>
      </c>
      <c r="I132" s="13">
        <v>6414.4</v>
      </c>
      <c r="J132" s="13"/>
      <c r="K132" s="13">
        <v>6307.4</v>
      </c>
      <c r="L132" s="13">
        <v>6521.5</v>
      </c>
      <c r="N132" s="12">
        <v>24738</v>
      </c>
      <c r="O132" s="13">
        <v>7231.1</v>
      </c>
      <c r="P132" s="13"/>
      <c r="Q132" s="13">
        <v>7140.5</v>
      </c>
      <c r="R132" s="13">
        <v>7321.7</v>
      </c>
      <c r="T132" s="80"/>
      <c r="U132" s="5"/>
      <c r="V132" s="5"/>
      <c r="W132" s="5"/>
      <c r="Y132" s="80"/>
      <c r="Z132" s="5"/>
      <c r="AA132" s="5"/>
      <c r="AB132" s="5"/>
      <c r="AD132" s="80"/>
      <c r="AE132" s="5"/>
      <c r="AF132" s="5"/>
      <c r="AG132" s="5"/>
    </row>
    <row r="133" spans="1:33" x14ac:dyDescent="0.2">
      <c r="A133" s="4" t="s">
        <v>259</v>
      </c>
      <c r="B133" s="12">
        <v>10665</v>
      </c>
      <c r="C133" s="13">
        <v>8200.4</v>
      </c>
      <c r="D133" s="13"/>
      <c r="E133" s="13">
        <v>8039.5</v>
      </c>
      <c r="F133" s="13">
        <v>8361.4</v>
      </c>
      <c r="H133" s="12">
        <v>14051</v>
      </c>
      <c r="I133" s="13">
        <v>6252.4</v>
      </c>
      <c r="J133" s="13"/>
      <c r="K133" s="13">
        <v>6148.2</v>
      </c>
      <c r="L133" s="13">
        <v>6356.6</v>
      </c>
      <c r="N133" s="12">
        <v>24716</v>
      </c>
      <c r="O133" s="13">
        <v>7010.7</v>
      </c>
      <c r="P133" s="13"/>
      <c r="Q133" s="13">
        <v>6922.8</v>
      </c>
      <c r="R133" s="13">
        <v>7098.6</v>
      </c>
      <c r="T133" s="80"/>
      <c r="U133" s="5"/>
      <c r="V133" s="5"/>
      <c r="W133" s="5"/>
      <c r="Y133" s="80"/>
      <c r="Z133" s="5"/>
      <c r="AA133" s="5"/>
      <c r="AB133" s="5"/>
      <c r="AD133" s="80"/>
      <c r="AE133" s="5"/>
      <c r="AF133" s="5"/>
      <c r="AG133" s="5"/>
    </row>
    <row r="134" spans="1:33" x14ac:dyDescent="0.2">
      <c r="A134" s="4" t="s">
        <v>260</v>
      </c>
      <c r="B134" s="12">
        <v>9950</v>
      </c>
      <c r="C134" s="13">
        <v>7957.6</v>
      </c>
      <c r="D134" s="13"/>
      <c r="E134" s="13">
        <v>7795.8</v>
      </c>
      <c r="F134" s="13">
        <v>8119.4</v>
      </c>
      <c r="H134" s="12">
        <v>13198</v>
      </c>
      <c r="I134" s="13">
        <v>6076.8</v>
      </c>
      <c r="J134" s="13"/>
      <c r="K134" s="13">
        <v>5972.2</v>
      </c>
      <c r="L134" s="13">
        <v>6181.3</v>
      </c>
      <c r="N134" s="12">
        <v>23148</v>
      </c>
      <c r="O134" s="13">
        <v>6798.4</v>
      </c>
      <c r="P134" s="13"/>
      <c r="Q134" s="13">
        <v>6710.3</v>
      </c>
      <c r="R134" s="13">
        <v>6886.5</v>
      </c>
      <c r="T134" s="80"/>
      <c r="U134" s="5"/>
      <c r="V134" s="5"/>
      <c r="W134" s="5"/>
      <c r="Y134" s="80"/>
      <c r="Z134" s="5"/>
      <c r="AA134" s="5"/>
      <c r="AB134" s="5"/>
      <c r="AD134" s="80"/>
      <c r="AE134" s="5"/>
      <c r="AF134" s="5"/>
      <c r="AG134" s="5"/>
    </row>
    <row r="135" spans="1:33" x14ac:dyDescent="0.2">
      <c r="A135" s="4" t="s">
        <v>261</v>
      </c>
      <c r="B135" s="12">
        <v>11836</v>
      </c>
      <c r="C135" s="13">
        <v>9147.5</v>
      </c>
      <c r="D135" s="13"/>
      <c r="E135" s="13">
        <v>8977</v>
      </c>
      <c r="F135" s="13">
        <v>9318</v>
      </c>
      <c r="H135" s="12">
        <v>16011</v>
      </c>
      <c r="I135" s="13">
        <v>7159.3</v>
      </c>
      <c r="J135" s="13"/>
      <c r="K135" s="13">
        <v>7047.5</v>
      </c>
      <c r="L135" s="13">
        <v>7271.1</v>
      </c>
      <c r="N135" s="12">
        <v>27847</v>
      </c>
      <c r="O135" s="13">
        <v>7935.5</v>
      </c>
      <c r="P135" s="13"/>
      <c r="Q135" s="13">
        <v>7841.7</v>
      </c>
      <c r="R135" s="13">
        <v>8029.2</v>
      </c>
      <c r="T135" s="80"/>
      <c r="U135" s="5"/>
      <c r="V135" s="5"/>
      <c r="W135" s="5"/>
      <c r="Y135" s="80"/>
      <c r="Z135" s="5"/>
      <c r="AA135" s="5"/>
      <c r="AB135" s="5"/>
      <c r="AD135" s="80"/>
      <c r="AE135" s="5"/>
      <c r="AF135" s="5"/>
      <c r="AG135" s="5"/>
    </row>
    <row r="136" spans="1:33" x14ac:dyDescent="0.2">
      <c r="A136" s="4" t="s">
        <v>262</v>
      </c>
      <c r="B136" s="12">
        <v>10684</v>
      </c>
      <c r="C136" s="13">
        <v>9240.7999999999993</v>
      </c>
      <c r="D136" s="13"/>
      <c r="E136" s="13">
        <v>9059.2000000000007</v>
      </c>
      <c r="F136" s="13">
        <v>9422.4</v>
      </c>
      <c r="H136" s="12">
        <v>14051</v>
      </c>
      <c r="I136" s="13">
        <v>6957.2</v>
      </c>
      <c r="J136" s="13"/>
      <c r="K136" s="13">
        <v>6841.2</v>
      </c>
      <c r="L136" s="13">
        <v>7073.2</v>
      </c>
      <c r="N136" s="12">
        <v>24735</v>
      </c>
      <c r="O136" s="13">
        <v>7819.6</v>
      </c>
      <c r="P136" s="13"/>
      <c r="Q136" s="13">
        <v>7721.6</v>
      </c>
      <c r="R136" s="13">
        <v>7917.7</v>
      </c>
      <c r="T136" s="80"/>
      <c r="U136" s="5"/>
      <c r="V136" s="5"/>
      <c r="W136" s="5"/>
      <c r="Y136" s="80"/>
      <c r="Z136" s="5"/>
      <c r="AA136" s="5"/>
      <c r="AB136" s="5"/>
      <c r="AD136" s="80"/>
      <c r="AE136" s="5"/>
      <c r="AF136" s="5"/>
      <c r="AG136" s="5"/>
    </row>
    <row r="137" spans="1:33" x14ac:dyDescent="0.2">
      <c r="A137" s="4" t="s">
        <v>263</v>
      </c>
      <c r="B137" s="12">
        <v>13180</v>
      </c>
      <c r="C137" s="13">
        <v>10357.700000000001</v>
      </c>
      <c r="D137" s="13"/>
      <c r="E137" s="13">
        <v>10174.299999999999</v>
      </c>
      <c r="F137" s="13">
        <v>10541.1</v>
      </c>
      <c r="H137" s="12">
        <v>18779</v>
      </c>
      <c r="I137" s="13">
        <v>8409.7999999999993</v>
      </c>
      <c r="J137" s="13"/>
      <c r="K137" s="13">
        <v>8288.5</v>
      </c>
      <c r="L137" s="13">
        <v>8531</v>
      </c>
      <c r="N137" s="12">
        <v>31959</v>
      </c>
      <c r="O137" s="13">
        <v>9163.5</v>
      </c>
      <c r="P137" s="13"/>
      <c r="Q137" s="13">
        <v>9062.4</v>
      </c>
      <c r="R137" s="13">
        <v>9264.6</v>
      </c>
      <c r="T137" s="80"/>
      <c r="U137" s="5"/>
      <c r="V137" s="5"/>
      <c r="W137" s="5"/>
      <c r="Y137" s="80"/>
      <c r="Z137" s="5"/>
      <c r="AA137" s="5"/>
      <c r="AB137" s="5"/>
      <c r="AD137" s="80"/>
      <c r="AE137" s="5"/>
      <c r="AF137" s="5"/>
      <c r="AG137" s="5"/>
    </row>
    <row r="138" spans="1:33" x14ac:dyDescent="0.2">
      <c r="A138" s="4" t="s">
        <v>264</v>
      </c>
      <c r="B138" s="12">
        <v>12862</v>
      </c>
      <c r="C138" s="13">
        <v>10072.9</v>
      </c>
      <c r="D138" s="13"/>
      <c r="E138" s="13">
        <v>9892.2999999999993</v>
      </c>
      <c r="F138" s="13">
        <v>10253.4</v>
      </c>
      <c r="H138" s="12">
        <v>17627</v>
      </c>
      <c r="I138" s="13">
        <v>7898.7</v>
      </c>
      <c r="J138" s="13"/>
      <c r="K138" s="13">
        <v>7781.2</v>
      </c>
      <c r="L138" s="13">
        <v>8016.2</v>
      </c>
      <c r="N138" s="12">
        <v>30489</v>
      </c>
      <c r="O138" s="13">
        <v>8742.6</v>
      </c>
      <c r="P138" s="13"/>
      <c r="Q138" s="13">
        <v>8643.7999999999993</v>
      </c>
      <c r="R138" s="13">
        <v>8841.4</v>
      </c>
      <c r="T138" s="80"/>
      <c r="U138" s="5"/>
      <c r="V138" s="5"/>
      <c r="W138" s="5"/>
      <c r="Y138" s="80"/>
      <c r="Z138" s="5"/>
      <c r="AA138" s="5"/>
      <c r="AB138" s="5"/>
      <c r="AD138" s="80"/>
      <c r="AE138" s="5"/>
      <c r="AF138" s="5"/>
      <c r="AG138" s="5"/>
    </row>
    <row r="139" spans="1:33" x14ac:dyDescent="0.2">
      <c r="A139" s="4" t="s">
        <v>265</v>
      </c>
      <c r="B139" s="12">
        <v>11299</v>
      </c>
      <c r="C139" s="13">
        <v>9117.5</v>
      </c>
      <c r="D139" s="13"/>
      <c r="E139" s="13">
        <v>8943.2999999999993</v>
      </c>
      <c r="F139" s="13">
        <v>9291.7999999999993</v>
      </c>
      <c r="H139" s="12">
        <v>15184</v>
      </c>
      <c r="I139" s="13">
        <v>7069.9</v>
      </c>
      <c r="J139" s="13"/>
      <c r="K139" s="13">
        <v>6956.5</v>
      </c>
      <c r="L139" s="13">
        <v>7183.3</v>
      </c>
      <c r="N139" s="12">
        <v>26483</v>
      </c>
      <c r="O139" s="13">
        <v>7867.9</v>
      </c>
      <c r="P139" s="13"/>
      <c r="Q139" s="13">
        <v>7772.5</v>
      </c>
      <c r="R139" s="13">
        <v>7963.4</v>
      </c>
      <c r="T139" s="80"/>
      <c r="U139" s="5"/>
      <c r="V139" s="5"/>
      <c r="W139" s="5"/>
      <c r="Y139" s="80"/>
      <c r="Z139" s="5"/>
      <c r="AA139" s="5"/>
      <c r="AB139" s="5"/>
      <c r="AD139" s="80"/>
      <c r="AE139" s="5"/>
      <c r="AF139" s="5"/>
      <c r="AG139" s="5"/>
    </row>
    <row r="140" spans="1:33" x14ac:dyDescent="0.2">
      <c r="A140" s="4" t="s">
        <v>266</v>
      </c>
      <c r="B140" s="12">
        <v>10315</v>
      </c>
      <c r="C140" s="13">
        <v>8064.4</v>
      </c>
      <c r="D140" s="13"/>
      <c r="E140" s="13">
        <v>7903</v>
      </c>
      <c r="F140" s="13">
        <v>8225.7999999999993</v>
      </c>
      <c r="H140" s="12">
        <v>13788</v>
      </c>
      <c r="I140" s="13">
        <v>6209.4</v>
      </c>
      <c r="J140" s="13"/>
      <c r="K140" s="13">
        <v>6104.9</v>
      </c>
      <c r="L140" s="13">
        <v>6313.9</v>
      </c>
      <c r="N140" s="12">
        <v>24103</v>
      </c>
      <c r="O140" s="13">
        <v>6928.9</v>
      </c>
      <c r="P140" s="13"/>
      <c r="Q140" s="13">
        <v>6840.8</v>
      </c>
      <c r="R140" s="13">
        <v>7017</v>
      </c>
      <c r="T140" s="80"/>
      <c r="U140" s="5"/>
      <c r="V140" s="5"/>
      <c r="W140" s="5"/>
      <c r="Y140" s="80"/>
      <c r="Z140" s="5"/>
      <c r="AA140" s="5"/>
      <c r="AB140" s="5"/>
      <c r="AD140" s="80"/>
      <c r="AE140" s="5"/>
      <c r="AF140" s="5"/>
      <c r="AG140" s="5"/>
    </row>
    <row r="141" spans="1:33" x14ac:dyDescent="0.2">
      <c r="A141" s="4" t="s">
        <v>267</v>
      </c>
      <c r="B141" s="12">
        <v>10246</v>
      </c>
      <c r="C141" s="13">
        <v>8303</v>
      </c>
      <c r="D141" s="13"/>
      <c r="E141" s="13">
        <v>8136.2</v>
      </c>
      <c r="F141" s="13">
        <v>8469.9</v>
      </c>
      <c r="H141" s="12">
        <v>13999</v>
      </c>
      <c r="I141" s="13">
        <v>6530.4</v>
      </c>
      <c r="J141" s="13"/>
      <c r="K141" s="13">
        <v>6421.3</v>
      </c>
      <c r="L141" s="13">
        <v>6639.5</v>
      </c>
      <c r="N141" s="12">
        <v>24245</v>
      </c>
      <c r="O141" s="13">
        <v>7225.5</v>
      </c>
      <c r="P141" s="13"/>
      <c r="Q141" s="13">
        <v>7133.9</v>
      </c>
      <c r="R141" s="13">
        <v>7317.1</v>
      </c>
      <c r="T141" s="80"/>
      <c r="U141" s="5"/>
      <c r="V141" s="5"/>
      <c r="W141" s="5"/>
      <c r="Y141" s="80"/>
      <c r="Z141" s="5"/>
      <c r="AA141" s="5"/>
      <c r="AB141" s="5"/>
      <c r="AD141" s="80"/>
      <c r="AE141" s="5"/>
      <c r="AF141" s="5"/>
      <c r="AG141" s="5"/>
    </row>
    <row r="142" spans="1:33" x14ac:dyDescent="0.2">
      <c r="A142" s="4" t="s">
        <v>268</v>
      </c>
      <c r="B142" s="12">
        <v>9467</v>
      </c>
      <c r="C142" s="13">
        <v>7402.2</v>
      </c>
      <c r="D142" s="13"/>
      <c r="E142" s="13">
        <v>7247.5</v>
      </c>
      <c r="F142" s="13">
        <v>7556.9</v>
      </c>
      <c r="H142" s="12">
        <v>12564</v>
      </c>
      <c r="I142" s="13">
        <v>5689.2</v>
      </c>
      <c r="J142" s="13"/>
      <c r="K142" s="13">
        <v>5588.9</v>
      </c>
      <c r="L142" s="13">
        <v>5789.6</v>
      </c>
      <c r="N142" s="12">
        <v>22031</v>
      </c>
      <c r="O142" s="13">
        <v>6359</v>
      </c>
      <c r="P142" s="13"/>
      <c r="Q142" s="13">
        <v>6274.4</v>
      </c>
      <c r="R142" s="13">
        <v>6443.6</v>
      </c>
      <c r="T142" s="80"/>
      <c r="U142" s="5"/>
      <c r="V142" s="5"/>
      <c r="W142" s="5"/>
      <c r="Y142" s="80"/>
      <c r="Z142" s="5"/>
      <c r="AA142" s="5"/>
      <c r="AB142" s="5"/>
      <c r="AD142" s="80"/>
      <c r="AE142" s="5"/>
      <c r="AF142" s="5"/>
      <c r="AG142" s="5"/>
    </row>
    <row r="143" spans="1:33" x14ac:dyDescent="0.2">
      <c r="A143" s="4" t="s">
        <v>269</v>
      </c>
      <c r="B143" s="12">
        <v>9719</v>
      </c>
      <c r="C143" s="13">
        <v>7633.7</v>
      </c>
      <c r="D143" s="13"/>
      <c r="E143" s="13">
        <v>7476.1</v>
      </c>
      <c r="F143" s="13">
        <v>7791.4</v>
      </c>
      <c r="H143" s="12">
        <v>12741</v>
      </c>
      <c r="I143" s="13">
        <v>5779.8</v>
      </c>
      <c r="J143" s="13"/>
      <c r="K143" s="13">
        <v>5678.5</v>
      </c>
      <c r="L143" s="13">
        <v>5881</v>
      </c>
      <c r="N143" s="12">
        <v>22460</v>
      </c>
      <c r="O143" s="13">
        <v>6504.8</v>
      </c>
      <c r="P143" s="13"/>
      <c r="Q143" s="13">
        <v>6419.1</v>
      </c>
      <c r="R143" s="13">
        <v>6590.6</v>
      </c>
      <c r="T143" s="80"/>
      <c r="U143" s="5"/>
      <c r="V143" s="5"/>
      <c r="W143" s="5"/>
      <c r="Y143" s="80"/>
      <c r="Z143" s="5"/>
      <c r="AA143" s="5"/>
      <c r="AB143" s="5"/>
      <c r="AD143" s="80"/>
      <c r="AE143" s="5"/>
      <c r="AF143" s="5"/>
      <c r="AG143" s="5"/>
    </row>
    <row r="144" spans="1:33" x14ac:dyDescent="0.2">
      <c r="A144" s="4" t="s">
        <v>270</v>
      </c>
      <c r="B144" s="12">
        <v>10611</v>
      </c>
      <c r="C144" s="13">
        <v>8648</v>
      </c>
      <c r="D144" s="13"/>
      <c r="E144" s="13">
        <v>8477</v>
      </c>
      <c r="F144" s="13">
        <v>8818.9</v>
      </c>
      <c r="H144" s="12">
        <v>14024</v>
      </c>
      <c r="I144" s="13">
        <v>6591.6</v>
      </c>
      <c r="J144" s="13"/>
      <c r="K144" s="13">
        <v>6481.6</v>
      </c>
      <c r="L144" s="13">
        <v>6701.7</v>
      </c>
      <c r="N144" s="12">
        <v>24635</v>
      </c>
      <c r="O144" s="13">
        <v>7385.5</v>
      </c>
      <c r="P144" s="13"/>
      <c r="Q144" s="13">
        <v>7292.5</v>
      </c>
      <c r="R144" s="13">
        <v>7478.5</v>
      </c>
      <c r="T144" s="80"/>
      <c r="U144" s="5"/>
      <c r="V144" s="5"/>
      <c r="W144" s="5"/>
      <c r="Y144" s="80"/>
      <c r="Z144" s="5"/>
      <c r="AA144" s="5"/>
      <c r="AB144" s="5"/>
      <c r="AD144" s="80"/>
      <c r="AE144" s="5"/>
      <c r="AF144" s="5"/>
      <c r="AG144" s="5"/>
    </row>
    <row r="145" spans="1:33" x14ac:dyDescent="0.2">
      <c r="A145" s="4" t="s">
        <v>271</v>
      </c>
      <c r="B145" s="12">
        <v>9672</v>
      </c>
      <c r="C145" s="13">
        <v>7648.8</v>
      </c>
      <c r="D145" s="13"/>
      <c r="E145" s="13">
        <v>7490.3</v>
      </c>
      <c r="F145" s="13">
        <v>7807.3</v>
      </c>
      <c r="H145" s="12">
        <v>12859</v>
      </c>
      <c r="I145" s="13">
        <v>5858</v>
      </c>
      <c r="J145" s="13"/>
      <c r="K145" s="13">
        <v>5755.9</v>
      </c>
      <c r="L145" s="13">
        <v>5960.2</v>
      </c>
      <c r="N145" s="12">
        <v>22531</v>
      </c>
      <c r="O145" s="13">
        <v>6550.3</v>
      </c>
      <c r="P145" s="13"/>
      <c r="Q145" s="13">
        <v>6464</v>
      </c>
      <c r="R145" s="13">
        <v>6636.5</v>
      </c>
      <c r="T145" s="80"/>
      <c r="U145" s="5"/>
      <c r="V145" s="5"/>
      <c r="W145" s="5"/>
      <c r="Y145" s="80"/>
      <c r="Z145" s="5"/>
      <c r="AA145" s="5"/>
      <c r="AB145" s="5"/>
      <c r="AD145" s="80"/>
      <c r="AE145" s="5"/>
      <c r="AF145" s="5"/>
      <c r="AG145" s="5"/>
    </row>
    <row r="146" spans="1:33" x14ac:dyDescent="0.2">
      <c r="A146" s="4" t="s">
        <v>272</v>
      </c>
      <c r="B146" s="12">
        <v>10881</v>
      </c>
      <c r="C146" s="13">
        <v>8915.7999999999993</v>
      </c>
      <c r="D146" s="13"/>
      <c r="E146" s="13">
        <v>8741.5</v>
      </c>
      <c r="F146" s="13">
        <v>9090.2000000000007</v>
      </c>
      <c r="H146" s="12">
        <v>14397</v>
      </c>
      <c r="I146" s="13">
        <v>6772.9</v>
      </c>
      <c r="J146" s="13"/>
      <c r="K146" s="13">
        <v>6661.3</v>
      </c>
      <c r="L146" s="13">
        <v>6884.4</v>
      </c>
      <c r="N146" s="12">
        <v>25278</v>
      </c>
      <c r="O146" s="13">
        <v>7613.3</v>
      </c>
      <c r="P146" s="13"/>
      <c r="Q146" s="13">
        <v>7518.6</v>
      </c>
      <c r="R146" s="13">
        <v>7707.9</v>
      </c>
      <c r="T146" s="80"/>
      <c r="U146" s="5"/>
      <c r="V146" s="5"/>
      <c r="W146" s="5"/>
      <c r="Y146" s="80"/>
      <c r="Z146" s="5"/>
      <c r="AA146" s="5"/>
      <c r="AB146" s="5"/>
      <c r="AD146" s="80"/>
      <c r="AE146" s="5"/>
      <c r="AF146" s="5"/>
      <c r="AG146" s="5"/>
    </row>
    <row r="147" spans="1:33" x14ac:dyDescent="0.2">
      <c r="A147" s="4" t="s">
        <v>273</v>
      </c>
      <c r="B147" s="12">
        <v>11933</v>
      </c>
      <c r="C147" s="13">
        <v>9521.6</v>
      </c>
      <c r="D147" s="13"/>
      <c r="E147" s="13">
        <v>9343.7000000000007</v>
      </c>
      <c r="F147" s="13">
        <v>9699.5</v>
      </c>
      <c r="H147" s="12">
        <v>16478</v>
      </c>
      <c r="I147" s="13">
        <v>7504.1</v>
      </c>
      <c r="J147" s="13"/>
      <c r="K147" s="13">
        <v>7388.5</v>
      </c>
      <c r="L147" s="13">
        <v>7619.6</v>
      </c>
      <c r="N147" s="12">
        <v>28411</v>
      </c>
      <c r="O147" s="13">
        <v>8293.1</v>
      </c>
      <c r="P147" s="13"/>
      <c r="Q147" s="13">
        <v>8195.7999999999993</v>
      </c>
      <c r="R147" s="13">
        <v>8390.2999999999993</v>
      </c>
      <c r="T147" s="80"/>
      <c r="U147" s="5"/>
      <c r="V147" s="5"/>
      <c r="W147" s="5"/>
      <c r="Y147" s="80"/>
      <c r="Z147" s="5"/>
      <c r="AA147" s="5"/>
      <c r="AB147" s="5"/>
      <c r="AD147" s="80"/>
      <c r="AE147" s="5"/>
      <c r="AF147" s="5"/>
      <c r="AG147" s="5"/>
    </row>
    <row r="148" spans="1:33" x14ac:dyDescent="0.2">
      <c r="A148" s="4" t="s">
        <v>274</v>
      </c>
      <c r="B148" s="12">
        <v>11058</v>
      </c>
      <c r="C148" s="13">
        <v>9896.2999999999993</v>
      </c>
      <c r="D148" s="13"/>
      <c r="E148" s="13">
        <v>9703.7999999999993</v>
      </c>
      <c r="F148" s="13">
        <v>10088.799999999999</v>
      </c>
      <c r="H148" s="12">
        <v>15011</v>
      </c>
      <c r="I148" s="13">
        <v>7575.9</v>
      </c>
      <c r="J148" s="13"/>
      <c r="K148" s="13">
        <v>7453.7</v>
      </c>
      <c r="L148" s="13">
        <v>7698.2</v>
      </c>
      <c r="N148" s="12">
        <v>26069</v>
      </c>
      <c r="O148" s="13">
        <v>8459.9</v>
      </c>
      <c r="P148" s="13"/>
      <c r="Q148" s="13">
        <v>8356.2999999999993</v>
      </c>
      <c r="R148" s="13">
        <v>8563.6</v>
      </c>
      <c r="T148" s="80"/>
      <c r="U148" s="5"/>
      <c r="V148" s="5"/>
      <c r="W148" s="5"/>
      <c r="Y148" s="80"/>
      <c r="Z148" s="5"/>
      <c r="AA148" s="5"/>
      <c r="AB148" s="5"/>
      <c r="AD148" s="80"/>
      <c r="AE148" s="5"/>
      <c r="AF148" s="5"/>
      <c r="AG148" s="5"/>
    </row>
    <row r="149" spans="1:33" x14ac:dyDescent="0.2">
      <c r="A149" s="4" t="s">
        <v>275</v>
      </c>
      <c r="B149" s="12">
        <v>12960</v>
      </c>
      <c r="C149" s="13">
        <v>10506.2</v>
      </c>
      <c r="D149" s="13"/>
      <c r="E149" s="13">
        <v>10317.299999999999</v>
      </c>
      <c r="F149" s="13">
        <v>10695.1</v>
      </c>
      <c r="H149" s="12">
        <v>18497</v>
      </c>
      <c r="I149" s="13">
        <v>8447.9</v>
      </c>
      <c r="J149" s="13"/>
      <c r="K149" s="13">
        <v>8325.1</v>
      </c>
      <c r="L149" s="13">
        <v>8570.7000000000007</v>
      </c>
      <c r="N149" s="12">
        <v>31457</v>
      </c>
      <c r="O149" s="13">
        <v>9238.2999999999993</v>
      </c>
      <c r="P149" s="13"/>
      <c r="Q149" s="13">
        <v>9135.2000000000007</v>
      </c>
      <c r="R149" s="13">
        <v>9341.4</v>
      </c>
      <c r="T149" s="80"/>
      <c r="U149" s="5"/>
      <c r="V149" s="5"/>
      <c r="W149" s="5"/>
      <c r="Y149" s="80"/>
      <c r="Z149" s="5"/>
      <c r="AA149" s="5"/>
      <c r="AB149" s="5"/>
      <c r="AD149" s="80"/>
      <c r="AE149" s="5"/>
      <c r="AF149" s="5"/>
      <c r="AG149" s="5"/>
    </row>
    <row r="150" spans="1:33" x14ac:dyDescent="0.2">
      <c r="A150" s="4" t="s">
        <v>276</v>
      </c>
      <c r="B150" s="12">
        <v>12160</v>
      </c>
      <c r="C150" s="13">
        <v>9805.1</v>
      </c>
      <c r="D150" s="13"/>
      <c r="E150" s="13">
        <v>9623.2000000000007</v>
      </c>
      <c r="F150" s="13">
        <v>9987.1</v>
      </c>
      <c r="H150" s="12">
        <v>16514</v>
      </c>
      <c r="I150" s="13">
        <v>7564.2</v>
      </c>
      <c r="J150" s="13"/>
      <c r="K150" s="13">
        <v>7447.8</v>
      </c>
      <c r="L150" s="13">
        <v>7680.6</v>
      </c>
      <c r="N150" s="12">
        <v>28674</v>
      </c>
      <c r="O150" s="13">
        <v>8413.6</v>
      </c>
      <c r="P150" s="13"/>
      <c r="Q150" s="13">
        <v>8315.2000000000007</v>
      </c>
      <c r="R150" s="13">
        <v>8511.9</v>
      </c>
      <c r="T150" s="80"/>
      <c r="U150" s="5"/>
      <c r="V150" s="5"/>
      <c r="W150" s="5"/>
      <c r="Y150" s="80"/>
      <c r="Z150" s="5"/>
      <c r="AA150" s="5"/>
      <c r="AB150" s="5"/>
      <c r="AD150" s="80"/>
      <c r="AE150" s="5"/>
      <c r="AF150" s="5"/>
      <c r="AG150" s="5"/>
    </row>
    <row r="151" spans="1:33" x14ac:dyDescent="0.2">
      <c r="A151" s="4" t="s">
        <v>277</v>
      </c>
      <c r="B151" s="12">
        <v>10468</v>
      </c>
      <c r="C151" s="13">
        <v>8699.9</v>
      </c>
      <c r="D151" s="13"/>
      <c r="E151" s="13">
        <v>8525.9</v>
      </c>
      <c r="F151" s="13">
        <v>8873.7999999999993</v>
      </c>
      <c r="H151" s="12">
        <v>14146</v>
      </c>
      <c r="I151" s="13">
        <v>6709.3</v>
      </c>
      <c r="J151" s="13"/>
      <c r="K151" s="13">
        <v>6597.8</v>
      </c>
      <c r="L151" s="13">
        <v>6820.9</v>
      </c>
      <c r="N151" s="12">
        <v>24614</v>
      </c>
      <c r="O151" s="13">
        <v>7470.3</v>
      </c>
      <c r="P151" s="13"/>
      <c r="Q151" s="13">
        <v>7376.1</v>
      </c>
      <c r="R151" s="13">
        <v>7564.6</v>
      </c>
      <c r="T151" s="80"/>
      <c r="U151" s="5"/>
      <c r="V151" s="5"/>
      <c r="W151" s="5"/>
      <c r="Y151" s="80"/>
      <c r="Z151" s="5"/>
      <c r="AA151" s="5"/>
      <c r="AB151" s="5"/>
      <c r="AD151" s="80"/>
      <c r="AE151" s="5"/>
      <c r="AF151" s="5"/>
      <c r="AG151" s="5"/>
    </row>
    <row r="152" spans="1:33" x14ac:dyDescent="0.2">
      <c r="A152" s="4" t="s">
        <v>278</v>
      </c>
      <c r="B152" s="12">
        <v>10556</v>
      </c>
      <c r="C152" s="13">
        <v>8469.7000000000007</v>
      </c>
      <c r="D152" s="13"/>
      <c r="E152" s="13">
        <v>8301</v>
      </c>
      <c r="F152" s="13">
        <v>8638.2999999999993</v>
      </c>
      <c r="H152" s="12">
        <v>14076</v>
      </c>
      <c r="I152" s="13">
        <v>6470.4</v>
      </c>
      <c r="J152" s="13"/>
      <c r="K152" s="13">
        <v>6362.5</v>
      </c>
      <c r="L152" s="13">
        <v>6578.2</v>
      </c>
      <c r="N152" s="12">
        <v>24632</v>
      </c>
      <c r="O152" s="13">
        <v>7245.2</v>
      </c>
      <c r="P152" s="13"/>
      <c r="Q152" s="13">
        <v>7153.8</v>
      </c>
      <c r="R152" s="13">
        <v>7336.6</v>
      </c>
      <c r="T152" s="80"/>
      <c r="U152" s="5"/>
      <c r="V152" s="5"/>
      <c r="W152" s="5"/>
      <c r="Y152" s="80"/>
      <c r="Z152" s="5"/>
      <c r="AA152" s="5"/>
      <c r="AB152" s="5"/>
      <c r="AD152" s="80"/>
      <c r="AE152" s="5"/>
      <c r="AF152" s="5"/>
      <c r="AG152" s="5"/>
    </row>
    <row r="153" spans="1:33" x14ac:dyDescent="0.2">
      <c r="A153" s="4" t="s">
        <v>279</v>
      </c>
      <c r="B153" s="12">
        <v>10326</v>
      </c>
      <c r="C153" s="13">
        <v>8587.7999999999993</v>
      </c>
      <c r="D153" s="13"/>
      <c r="E153" s="13">
        <v>8414.7999999999993</v>
      </c>
      <c r="F153" s="13">
        <v>8760.7000000000007</v>
      </c>
      <c r="H153" s="12">
        <v>13577</v>
      </c>
      <c r="I153" s="13">
        <v>6456.3</v>
      </c>
      <c r="J153" s="13"/>
      <c r="K153" s="13">
        <v>6346.7</v>
      </c>
      <c r="L153" s="13">
        <v>6565.9</v>
      </c>
      <c r="N153" s="12">
        <v>23903</v>
      </c>
      <c r="O153" s="13">
        <v>7274.7</v>
      </c>
      <c r="P153" s="13"/>
      <c r="Q153" s="13">
        <v>7181.6</v>
      </c>
      <c r="R153" s="13">
        <v>7367.9</v>
      </c>
      <c r="T153" s="80"/>
      <c r="U153" s="5"/>
      <c r="V153" s="5"/>
      <c r="W153" s="5"/>
      <c r="Y153" s="80"/>
      <c r="Z153" s="5"/>
      <c r="AA153" s="5"/>
      <c r="AB153" s="5"/>
      <c r="AD153" s="80"/>
      <c r="AE153" s="5"/>
      <c r="AF153" s="5"/>
      <c r="AG153" s="5"/>
    </row>
    <row r="154" spans="1:33" x14ac:dyDescent="0.2">
      <c r="A154" s="4" t="s">
        <v>280</v>
      </c>
      <c r="B154" s="12">
        <v>8818</v>
      </c>
      <c r="C154" s="13">
        <v>7092.4</v>
      </c>
      <c r="D154" s="13"/>
      <c r="E154" s="13">
        <v>6937.8</v>
      </c>
      <c r="F154" s="13">
        <v>7247.1</v>
      </c>
      <c r="H154" s="12">
        <v>11517</v>
      </c>
      <c r="I154" s="13">
        <v>5314.6</v>
      </c>
      <c r="J154" s="13"/>
      <c r="K154" s="13">
        <v>5216.6000000000004</v>
      </c>
      <c r="L154" s="13">
        <v>5412.6</v>
      </c>
      <c r="N154" s="12">
        <v>20335</v>
      </c>
      <c r="O154" s="13">
        <v>6013.1</v>
      </c>
      <c r="P154" s="13"/>
      <c r="Q154" s="13">
        <v>5929.6</v>
      </c>
      <c r="R154" s="13">
        <v>6096.6</v>
      </c>
      <c r="T154" s="80"/>
      <c r="U154" s="5"/>
      <c r="V154" s="5"/>
      <c r="W154" s="5"/>
      <c r="Y154" s="80"/>
      <c r="Z154" s="5"/>
      <c r="AA154" s="5"/>
      <c r="AB154" s="5"/>
      <c r="AD154" s="80"/>
      <c r="AE154" s="5"/>
      <c r="AF154" s="5"/>
      <c r="AG154" s="5"/>
    </row>
    <row r="155" spans="1:33" x14ac:dyDescent="0.2">
      <c r="A155" s="4" t="s">
        <v>281</v>
      </c>
      <c r="B155" s="12">
        <v>9976</v>
      </c>
      <c r="C155" s="13">
        <v>8052.7</v>
      </c>
      <c r="D155" s="13"/>
      <c r="E155" s="13">
        <v>7887.5</v>
      </c>
      <c r="F155" s="13">
        <v>8218</v>
      </c>
      <c r="H155" s="12">
        <v>13119</v>
      </c>
      <c r="I155" s="13">
        <v>6077.8</v>
      </c>
      <c r="J155" s="13"/>
      <c r="K155" s="13">
        <v>5972.8</v>
      </c>
      <c r="L155" s="13">
        <v>6182.8</v>
      </c>
      <c r="N155" s="12">
        <v>23095</v>
      </c>
      <c r="O155" s="13">
        <v>6839.1</v>
      </c>
      <c r="P155" s="13"/>
      <c r="Q155" s="13">
        <v>6750</v>
      </c>
      <c r="R155" s="13">
        <v>6928.3</v>
      </c>
      <c r="T155" s="80"/>
      <c r="U155" s="5"/>
      <c r="V155" s="5"/>
      <c r="W155" s="5"/>
      <c r="Y155" s="80"/>
      <c r="Z155" s="5"/>
      <c r="AA155" s="5"/>
      <c r="AB155" s="5"/>
      <c r="AD155" s="80"/>
      <c r="AE155" s="5"/>
      <c r="AF155" s="5"/>
      <c r="AG155" s="5"/>
    </row>
    <row r="156" spans="1:33" x14ac:dyDescent="0.2">
      <c r="A156" s="4" t="s">
        <v>282</v>
      </c>
      <c r="B156" s="12">
        <v>10291</v>
      </c>
      <c r="C156" s="13">
        <v>8662.2999999999993</v>
      </c>
      <c r="D156" s="13"/>
      <c r="E156" s="13">
        <v>8487</v>
      </c>
      <c r="F156" s="13">
        <v>8837.6</v>
      </c>
      <c r="H156" s="12">
        <v>13433</v>
      </c>
      <c r="I156" s="13">
        <v>6442.8</v>
      </c>
      <c r="J156" s="13"/>
      <c r="K156" s="13">
        <v>6332.8</v>
      </c>
      <c r="L156" s="13">
        <v>6552.8</v>
      </c>
      <c r="N156" s="12">
        <v>23724</v>
      </c>
      <c r="O156" s="13">
        <v>7283.5</v>
      </c>
      <c r="P156" s="13"/>
      <c r="Q156" s="13">
        <v>7189.8</v>
      </c>
      <c r="R156" s="13">
        <v>7377.2</v>
      </c>
      <c r="T156" s="80"/>
      <c r="U156" s="5"/>
      <c r="V156" s="5"/>
      <c r="W156" s="5"/>
      <c r="Y156" s="80"/>
      <c r="Z156" s="5"/>
      <c r="AA156" s="5"/>
      <c r="AB156" s="5"/>
      <c r="AD156" s="80"/>
      <c r="AE156" s="5"/>
      <c r="AF156" s="5"/>
      <c r="AG156" s="5"/>
    </row>
    <row r="157" spans="1:33" x14ac:dyDescent="0.2">
      <c r="A157" s="4" t="s">
        <v>283</v>
      </c>
      <c r="B157" s="12">
        <v>9723</v>
      </c>
      <c r="C157" s="13">
        <v>7871.4</v>
      </c>
      <c r="D157" s="13"/>
      <c r="E157" s="13">
        <v>7707.7</v>
      </c>
      <c r="F157" s="13">
        <v>8035.2</v>
      </c>
      <c r="H157" s="12">
        <v>12717</v>
      </c>
      <c r="I157" s="13">
        <v>5897.2</v>
      </c>
      <c r="J157" s="13"/>
      <c r="K157" s="13">
        <v>5793.8</v>
      </c>
      <c r="L157" s="13">
        <v>6000.7</v>
      </c>
      <c r="N157" s="12">
        <v>22440</v>
      </c>
      <c r="O157" s="13">
        <v>6657.8</v>
      </c>
      <c r="P157" s="13"/>
      <c r="Q157" s="13">
        <v>6569.8</v>
      </c>
      <c r="R157" s="13">
        <v>6745.9</v>
      </c>
      <c r="T157" s="80"/>
      <c r="U157" s="5"/>
      <c r="V157" s="5"/>
      <c r="W157" s="5"/>
      <c r="Y157" s="80"/>
      <c r="Z157" s="5"/>
      <c r="AA157" s="5"/>
      <c r="AB157" s="5"/>
      <c r="AD157" s="80"/>
      <c r="AE157" s="5"/>
      <c r="AF157" s="5"/>
      <c r="AG157" s="5"/>
    </row>
    <row r="158" spans="1:33" x14ac:dyDescent="0.2">
      <c r="A158" s="4" t="s">
        <v>284</v>
      </c>
      <c r="B158" s="12">
        <v>10556</v>
      </c>
      <c r="C158" s="13">
        <v>8940.7999999999993</v>
      </c>
      <c r="D158" s="13"/>
      <c r="E158" s="13">
        <v>8761.9</v>
      </c>
      <c r="F158" s="13">
        <v>9119.7999999999993</v>
      </c>
      <c r="H158" s="12">
        <v>14369</v>
      </c>
      <c r="I158" s="13">
        <v>6900.3</v>
      </c>
      <c r="J158" s="13"/>
      <c r="K158" s="13">
        <v>6786.4</v>
      </c>
      <c r="L158" s="13">
        <v>7014.1</v>
      </c>
      <c r="N158" s="12">
        <v>24925</v>
      </c>
      <c r="O158" s="13">
        <v>7681.7</v>
      </c>
      <c r="P158" s="13"/>
      <c r="Q158" s="13">
        <v>7585.3</v>
      </c>
      <c r="R158" s="13">
        <v>7778.2</v>
      </c>
      <c r="T158" s="80"/>
      <c r="U158" s="5"/>
      <c r="V158" s="5"/>
      <c r="W158" s="5"/>
      <c r="Y158" s="80"/>
      <c r="Z158" s="5"/>
      <c r="AA158" s="5"/>
      <c r="AB158" s="5"/>
      <c r="AD158" s="80"/>
      <c r="AE158" s="5"/>
      <c r="AF158" s="5"/>
      <c r="AG158" s="5"/>
    </row>
    <row r="159" spans="1:33" x14ac:dyDescent="0.2">
      <c r="A159" s="4" t="s">
        <v>285</v>
      </c>
      <c r="B159" s="12">
        <v>11209</v>
      </c>
      <c r="C159" s="13">
        <v>9241.2000000000007</v>
      </c>
      <c r="D159" s="13"/>
      <c r="E159" s="13">
        <v>9061.6</v>
      </c>
      <c r="F159" s="13">
        <v>9420.9</v>
      </c>
      <c r="H159" s="12">
        <v>15273</v>
      </c>
      <c r="I159" s="13">
        <v>7086</v>
      </c>
      <c r="J159" s="13"/>
      <c r="K159" s="13">
        <v>6972.6</v>
      </c>
      <c r="L159" s="13">
        <v>7199.4</v>
      </c>
      <c r="N159" s="12">
        <v>26482</v>
      </c>
      <c r="O159" s="13">
        <v>7906.8</v>
      </c>
      <c r="P159" s="13"/>
      <c r="Q159" s="13">
        <v>7810.5</v>
      </c>
      <c r="R159" s="13">
        <v>8003.1</v>
      </c>
      <c r="T159" s="80"/>
      <c r="U159" s="5"/>
      <c r="V159" s="5"/>
      <c r="W159" s="5"/>
      <c r="Y159" s="80"/>
      <c r="Z159" s="5"/>
      <c r="AA159" s="5"/>
      <c r="AB159" s="5"/>
      <c r="AD159" s="80"/>
      <c r="AE159" s="5"/>
      <c r="AF159" s="5"/>
      <c r="AG159" s="5"/>
    </row>
    <row r="160" spans="1:33" x14ac:dyDescent="0.2">
      <c r="A160" s="4" t="s">
        <v>286</v>
      </c>
      <c r="B160" s="12">
        <v>11245</v>
      </c>
      <c r="C160" s="13">
        <v>10312.5</v>
      </c>
      <c r="D160" s="13"/>
      <c r="E160" s="13">
        <v>10112.1</v>
      </c>
      <c r="F160" s="13">
        <v>10513</v>
      </c>
      <c r="H160" s="12">
        <v>15243</v>
      </c>
      <c r="I160" s="13">
        <v>7832.9</v>
      </c>
      <c r="J160" s="13"/>
      <c r="K160" s="13">
        <v>7707.4</v>
      </c>
      <c r="L160" s="13">
        <v>7958.4</v>
      </c>
      <c r="N160" s="12">
        <v>26488</v>
      </c>
      <c r="O160" s="13">
        <v>8775</v>
      </c>
      <c r="P160" s="13"/>
      <c r="Q160" s="13">
        <v>8668.1</v>
      </c>
      <c r="R160" s="13">
        <v>8881.9</v>
      </c>
      <c r="T160" s="80"/>
      <c r="U160" s="5"/>
      <c r="V160" s="5"/>
      <c r="W160" s="5"/>
      <c r="Y160" s="80"/>
      <c r="Z160" s="5"/>
      <c r="AA160" s="5"/>
      <c r="AB160" s="5"/>
      <c r="AD160" s="80"/>
      <c r="AE160" s="5"/>
      <c r="AF160" s="5"/>
      <c r="AG160" s="5"/>
    </row>
    <row r="161" spans="1:33" x14ac:dyDescent="0.2">
      <c r="A161" s="4" t="s">
        <v>287</v>
      </c>
      <c r="B161" s="12">
        <v>14871</v>
      </c>
      <c r="C161" s="13">
        <v>12477.6</v>
      </c>
      <c r="D161" s="13"/>
      <c r="E161" s="13">
        <v>12266.3</v>
      </c>
      <c r="F161" s="13">
        <v>12688.9</v>
      </c>
      <c r="H161" s="12">
        <v>21205</v>
      </c>
      <c r="I161" s="13">
        <v>9868.1</v>
      </c>
      <c r="J161" s="13"/>
      <c r="K161" s="13">
        <v>9734.1</v>
      </c>
      <c r="L161" s="13">
        <v>10002.200000000001</v>
      </c>
      <c r="N161" s="12">
        <v>36076</v>
      </c>
      <c r="O161" s="13">
        <v>10852.4</v>
      </c>
      <c r="P161" s="13"/>
      <c r="Q161" s="13">
        <v>10739.1</v>
      </c>
      <c r="R161" s="13">
        <v>10965.8</v>
      </c>
      <c r="T161" s="80"/>
      <c r="U161" s="5"/>
      <c r="V161" s="5"/>
      <c r="W161" s="5"/>
      <c r="Y161" s="80"/>
      <c r="Z161" s="5"/>
      <c r="AA161" s="5"/>
      <c r="AB161" s="5"/>
      <c r="AD161" s="80"/>
      <c r="AE161" s="5"/>
      <c r="AF161" s="5"/>
      <c r="AG161" s="5"/>
    </row>
    <row r="162" spans="1:33" x14ac:dyDescent="0.2">
      <c r="A162" s="4" t="s">
        <v>288</v>
      </c>
      <c r="B162" s="12">
        <v>14051</v>
      </c>
      <c r="C162" s="13">
        <v>11773</v>
      </c>
      <c r="D162" s="13"/>
      <c r="E162" s="13">
        <v>11567.9</v>
      </c>
      <c r="F162" s="13">
        <v>11978</v>
      </c>
      <c r="H162" s="12">
        <v>20687</v>
      </c>
      <c r="I162" s="13">
        <v>9653.7999999999993</v>
      </c>
      <c r="J162" s="13"/>
      <c r="K162" s="13">
        <v>9521</v>
      </c>
      <c r="L162" s="13">
        <v>9786.5</v>
      </c>
      <c r="N162" s="12">
        <v>34738</v>
      </c>
      <c r="O162" s="13">
        <v>10479.9</v>
      </c>
      <c r="P162" s="13"/>
      <c r="Q162" s="13">
        <v>10368.4</v>
      </c>
      <c r="R162" s="13">
        <v>10591.5</v>
      </c>
      <c r="T162" s="80"/>
      <c r="U162" s="5"/>
      <c r="V162" s="5"/>
      <c r="W162" s="5"/>
      <c r="Y162" s="80"/>
      <c r="Z162" s="5"/>
      <c r="AA162" s="5"/>
      <c r="AB162" s="5"/>
      <c r="AD162" s="80"/>
      <c r="AE162" s="5"/>
      <c r="AF162" s="5"/>
      <c r="AG162" s="5"/>
    </row>
    <row r="163" spans="1:33" x14ac:dyDescent="0.2">
      <c r="A163" s="4" t="s">
        <v>289</v>
      </c>
      <c r="B163" s="12">
        <v>10390</v>
      </c>
      <c r="C163" s="13">
        <v>8985.7000000000007</v>
      </c>
      <c r="D163" s="13"/>
      <c r="E163" s="13">
        <v>8803.6</v>
      </c>
      <c r="F163" s="13">
        <v>9167.7000000000007</v>
      </c>
      <c r="H163" s="12">
        <v>14380</v>
      </c>
      <c r="I163" s="13">
        <v>6938.8</v>
      </c>
      <c r="J163" s="13"/>
      <c r="K163" s="13">
        <v>6824.3</v>
      </c>
      <c r="L163" s="13">
        <v>7053.2</v>
      </c>
      <c r="N163" s="12">
        <v>24770</v>
      </c>
      <c r="O163" s="13">
        <v>7711.7</v>
      </c>
      <c r="P163" s="13"/>
      <c r="Q163" s="13">
        <v>7614.5</v>
      </c>
      <c r="R163" s="13">
        <v>7808.9</v>
      </c>
      <c r="T163" s="80"/>
      <c r="U163" s="5"/>
      <c r="V163" s="5"/>
      <c r="W163" s="5"/>
      <c r="Y163" s="80"/>
      <c r="Z163" s="5"/>
      <c r="AA163" s="5"/>
      <c r="AB163" s="5"/>
      <c r="AD163" s="80"/>
      <c r="AE163" s="5"/>
      <c r="AF163" s="5"/>
      <c r="AG163" s="5"/>
    </row>
    <row r="164" spans="1:33" x14ac:dyDescent="0.2">
      <c r="A164" s="4" t="s">
        <v>290</v>
      </c>
      <c r="B164" s="12">
        <v>10982</v>
      </c>
      <c r="C164" s="13">
        <v>9112.4</v>
      </c>
      <c r="D164" s="13"/>
      <c r="E164" s="13">
        <v>8933</v>
      </c>
      <c r="F164" s="13">
        <v>9291.7999999999993</v>
      </c>
      <c r="H164" s="12">
        <v>14995</v>
      </c>
      <c r="I164" s="13">
        <v>7021.5</v>
      </c>
      <c r="J164" s="13"/>
      <c r="K164" s="13">
        <v>6908.1</v>
      </c>
      <c r="L164" s="13">
        <v>7134.9</v>
      </c>
      <c r="N164" s="12">
        <v>25977</v>
      </c>
      <c r="O164" s="13">
        <v>7836</v>
      </c>
      <c r="P164" s="13"/>
      <c r="Q164" s="13">
        <v>7739.6</v>
      </c>
      <c r="R164" s="13">
        <v>7932.4</v>
      </c>
      <c r="T164" s="80"/>
      <c r="U164" s="5"/>
      <c r="V164" s="5"/>
      <c r="W164" s="5"/>
      <c r="Y164" s="80"/>
      <c r="Z164" s="5"/>
      <c r="AA164" s="5"/>
      <c r="AB164" s="5"/>
      <c r="AD164" s="80"/>
      <c r="AE164" s="5"/>
      <c r="AF164" s="5"/>
      <c r="AG164" s="5"/>
    </row>
    <row r="165" spans="1:33" x14ac:dyDescent="0.2">
      <c r="A165" s="4" t="s">
        <v>291</v>
      </c>
      <c r="B165" s="12">
        <v>10042</v>
      </c>
      <c r="C165" s="13">
        <v>8671.6</v>
      </c>
      <c r="D165" s="13"/>
      <c r="E165" s="13">
        <v>8492.7999999999993</v>
      </c>
      <c r="F165" s="13">
        <v>8850.4</v>
      </c>
      <c r="H165" s="12">
        <v>13731</v>
      </c>
      <c r="I165" s="13">
        <v>6659.3</v>
      </c>
      <c r="J165" s="13"/>
      <c r="K165" s="13">
        <v>6546.9</v>
      </c>
      <c r="L165" s="13">
        <v>6771.7</v>
      </c>
      <c r="N165" s="12">
        <v>23773</v>
      </c>
      <c r="O165" s="13">
        <v>7430.6</v>
      </c>
      <c r="P165" s="13"/>
      <c r="Q165" s="13">
        <v>7335</v>
      </c>
      <c r="R165" s="13">
        <v>7526.2</v>
      </c>
      <c r="T165" s="80"/>
      <c r="U165" s="5"/>
      <c r="V165" s="5"/>
      <c r="W165" s="5"/>
      <c r="Y165" s="80"/>
      <c r="Z165" s="5"/>
      <c r="AA165" s="5"/>
      <c r="AB165" s="5"/>
      <c r="AD165" s="80"/>
      <c r="AE165" s="5"/>
      <c r="AF165" s="5"/>
      <c r="AG165" s="5"/>
    </row>
    <row r="166" spans="1:33" x14ac:dyDescent="0.2">
      <c r="A166" s="4" t="s">
        <v>292</v>
      </c>
      <c r="B166" s="12">
        <v>8974</v>
      </c>
      <c r="C166" s="13">
        <v>7486.8</v>
      </c>
      <c r="D166" s="13"/>
      <c r="E166" s="13">
        <v>7323.5</v>
      </c>
      <c r="F166" s="13">
        <v>7650.1</v>
      </c>
      <c r="H166" s="12">
        <v>12350</v>
      </c>
      <c r="I166" s="13">
        <v>5791.4</v>
      </c>
      <c r="J166" s="13"/>
      <c r="K166" s="13">
        <v>5688.4</v>
      </c>
      <c r="L166" s="13">
        <v>5894.5</v>
      </c>
      <c r="N166" s="12">
        <v>21324</v>
      </c>
      <c r="O166" s="13">
        <v>6439.5</v>
      </c>
      <c r="P166" s="13"/>
      <c r="Q166" s="13">
        <v>6352</v>
      </c>
      <c r="R166" s="13">
        <v>6527</v>
      </c>
      <c r="T166" s="80"/>
      <c r="U166" s="5"/>
      <c r="V166" s="5"/>
      <c r="W166" s="5"/>
      <c r="Y166" s="80"/>
      <c r="Z166" s="5"/>
      <c r="AA166" s="5"/>
      <c r="AB166" s="5"/>
      <c r="AD166" s="80"/>
      <c r="AE166" s="5"/>
      <c r="AF166" s="5"/>
      <c r="AG166" s="5"/>
    </row>
    <row r="167" spans="1:33" x14ac:dyDescent="0.2">
      <c r="A167" s="4" t="s">
        <v>293</v>
      </c>
      <c r="B167" s="12">
        <v>10332</v>
      </c>
      <c r="C167" s="13">
        <v>8677.5</v>
      </c>
      <c r="D167" s="13"/>
      <c r="E167" s="13">
        <v>8500.9</v>
      </c>
      <c r="F167" s="13">
        <v>8854.2000000000007</v>
      </c>
      <c r="H167" s="12">
        <v>13990</v>
      </c>
      <c r="I167" s="13">
        <v>6591.5</v>
      </c>
      <c r="J167" s="13"/>
      <c r="K167" s="13">
        <v>6481.3</v>
      </c>
      <c r="L167" s="13">
        <v>6701.7</v>
      </c>
      <c r="N167" s="12">
        <v>24322</v>
      </c>
      <c r="O167" s="13">
        <v>7380.8</v>
      </c>
      <c r="P167" s="13"/>
      <c r="Q167" s="13">
        <v>7286.9</v>
      </c>
      <c r="R167" s="13">
        <v>7474.7</v>
      </c>
      <c r="T167" s="80"/>
      <c r="U167" s="5"/>
      <c r="V167" s="5"/>
      <c r="W167" s="5"/>
      <c r="Y167" s="80"/>
      <c r="Z167" s="5"/>
      <c r="AA167" s="5"/>
      <c r="AB167" s="5"/>
      <c r="AD167" s="80"/>
      <c r="AE167" s="5"/>
      <c r="AF167" s="5"/>
      <c r="AG167" s="5"/>
    </row>
    <row r="168" spans="1:33" x14ac:dyDescent="0.2">
      <c r="A168" s="4" t="s">
        <v>294</v>
      </c>
      <c r="B168" s="12">
        <v>9805</v>
      </c>
      <c r="C168" s="13">
        <v>8496.2000000000007</v>
      </c>
      <c r="D168" s="13"/>
      <c r="E168" s="13">
        <v>8318.7000000000007</v>
      </c>
      <c r="F168" s="13">
        <v>8673.6</v>
      </c>
      <c r="H168" s="12">
        <v>13330</v>
      </c>
      <c r="I168" s="13">
        <v>6483.8</v>
      </c>
      <c r="J168" s="13"/>
      <c r="K168" s="13">
        <v>6372.7</v>
      </c>
      <c r="L168" s="13">
        <v>6594.8</v>
      </c>
      <c r="N168" s="12">
        <v>23135</v>
      </c>
      <c r="O168" s="13">
        <v>7246.9</v>
      </c>
      <c r="P168" s="13"/>
      <c r="Q168" s="13">
        <v>7152.4</v>
      </c>
      <c r="R168" s="13">
        <v>7341.4</v>
      </c>
      <c r="T168" s="80"/>
      <c r="U168" s="5"/>
      <c r="V168" s="5"/>
      <c r="W168" s="5"/>
      <c r="Y168" s="80"/>
      <c r="Z168" s="5"/>
      <c r="AA168" s="5"/>
      <c r="AB168" s="5"/>
      <c r="AD168" s="80"/>
      <c r="AE168" s="5"/>
      <c r="AF168" s="5"/>
      <c r="AG168" s="5"/>
    </row>
    <row r="169" spans="1:33" x14ac:dyDescent="0.2">
      <c r="A169" s="4" t="s">
        <v>295</v>
      </c>
      <c r="B169" s="12">
        <v>10075</v>
      </c>
      <c r="C169" s="13">
        <v>8520.4</v>
      </c>
      <c r="D169" s="13"/>
      <c r="E169" s="13">
        <v>8344.7999999999993</v>
      </c>
      <c r="F169" s="13">
        <v>8696.1</v>
      </c>
      <c r="H169" s="12">
        <v>14063</v>
      </c>
      <c r="I169" s="13">
        <v>6610</v>
      </c>
      <c r="J169" s="13"/>
      <c r="K169" s="13">
        <v>6499.8</v>
      </c>
      <c r="L169" s="13">
        <v>6720.2</v>
      </c>
      <c r="N169" s="12">
        <v>24138</v>
      </c>
      <c r="O169" s="13">
        <v>7338.6</v>
      </c>
      <c r="P169" s="13"/>
      <c r="Q169" s="13">
        <v>7244.9</v>
      </c>
      <c r="R169" s="13">
        <v>7432.3</v>
      </c>
      <c r="T169" s="80"/>
      <c r="U169" s="5"/>
      <c r="V169" s="5"/>
      <c r="W169" s="5"/>
      <c r="Y169" s="80"/>
      <c r="Z169" s="5"/>
      <c r="AA169" s="5"/>
      <c r="AB169" s="5"/>
      <c r="AD169" s="80"/>
      <c r="AE169" s="5"/>
      <c r="AF169" s="5"/>
      <c r="AG169" s="5"/>
    </row>
    <row r="170" spans="1:33" x14ac:dyDescent="0.2">
      <c r="A170" s="4" t="s">
        <v>296</v>
      </c>
      <c r="B170" s="12">
        <v>12168</v>
      </c>
      <c r="C170" s="13">
        <v>10680.4</v>
      </c>
      <c r="D170" s="13"/>
      <c r="E170" s="13">
        <v>10480.1</v>
      </c>
      <c r="F170" s="13">
        <v>10880.7</v>
      </c>
      <c r="H170" s="12">
        <v>16998</v>
      </c>
      <c r="I170" s="13">
        <v>8258.2000000000007</v>
      </c>
      <c r="J170" s="13"/>
      <c r="K170" s="13">
        <v>8133</v>
      </c>
      <c r="L170" s="13">
        <v>8383.4</v>
      </c>
      <c r="N170" s="12">
        <v>29166</v>
      </c>
      <c r="O170" s="13">
        <v>9172.2000000000007</v>
      </c>
      <c r="P170" s="13"/>
      <c r="Q170" s="13">
        <v>9065.7000000000007</v>
      </c>
      <c r="R170" s="13">
        <v>9278.7000000000007</v>
      </c>
      <c r="T170" s="80"/>
      <c r="U170" s="5"/>
      <c r="V170" s="5"/>
      <c r="W170" s="5"/>
      <c r="Y170" s="80"/>
      <c r="Z170" s="5"/>
      <c r="AA170" s="5"/>
      <c r="AB170" s="5"/>
      <c r="AD170" s="80"/>
      <c r="AE170" s="5"/>
      <c r="AF170" s="5"/>
      <c r="AG170" s="5"/>
    </row>
    <row r="171" spans="1:33" x14ac:dyDescent="0.2">
      <c r="A171" s="4" t="s">
        <v>297</v>
      </c>
      <c r="B171" s="12">
        <v>10960</v>
      </c>
      <c r="C171" s="13">
        <v>9347.9</v>
      </c>
      <c r="D171" s="13"/>
      <c r="E171" s="13">
        <v>9163.2999999999993</v>
      </c>
      <c r="F171" s="13">
        <v>9532.6</v>
      </c>
      <c r="H171" s="12">
        <v>15356</v>
      </c>
      <c r="I171" s="13">
        <v>7225.9</v>
      </c>
      <c r="J171" s="13"/>
      <c r="K171" s="13">
        <v>7110.6</v>
      </c>
      <c r="L171" s="13">
        <v>7341.1</v>
      </c>
      <c r="N171" s="12">
        <v>26316</v>
      </c>
      <c r="O171" s="13">
        <v>8011</v>
      </c>
      <c r="P171" s="13"/>
      <c r="Q171" s="13">
        <v>7913.1</v>
      </c>
      <c r="R171" s="13">
        <v>8108.9</v>
      </c>
      <c r="T171" s="80"/>
      <c r="U171" s="5"/>
      <c r="V171" s="5"/>
      <c r="W171" s="5"/>
      <c r="Y171" s="80"/>
      <c r="Z171" s="5"/>
      <c r="AA171" s="5"/>
      <c r="AB171" s="5"/>
      <c r="AD171" s="80"/>
      <c r="AE171" s="5"/>
      <c r="AF171" s="5"/>
      <c r="AG171" s="5"/>
    </row>
    <row r="172" spans="1:33" x14ac:dyDescent="0.2">
      <c r="A172" s="4" t="s">
        <v>298</v>
      </c>
      <c r="B172" s="12">
        <v>11160</v>
      </c>
      <c r="C172" s="13">
        <v>10109.5</v>
      </c>
      <c r="D172" s="13"/>
      <c r="E172" s="13">
        <v>9911.9</v>
      </c>
      <c r="F172" s="13">
        <v>10307.1</v>
      </c>
      <c r="H172" s="12">
        <v>15526</v>
      </c>
      <c r="I172" s="13">
        <v>7799.6</v>
      </c>
      <c r="J172" s="13"/>
      <c r="K172" s="13">
        <v>7675.9</v>
      </c>
      <c r="L172" s="13">
        <v>7923.3</v>
      </c>
      <c r="N172" s="12">
        <v>26686</v>
      </c>
      <c r="O172" s="13">
        <v>8685</v>
      </c>
      <c r="P172" s="13"/>
      <c r="Q172" s="13">
        <v>8579.7000000000007</v>
      </c>
      <c r="R172" s="13">
        <v>8790.4</v>
      </c>
      <c r="T172" s="80"/>
      <c r="U172" s="5"/>
      <c r="V172" s="5"/>
      <c r="W172" s="5"/>
      <c r="Y172" s="80"/>
      <c r="Z172" s="5"/>
      <c r="AA172" s="5"/>
      <c r="AB172" s="5"/>
      <c r="AD172" s="80"/>
      <c r="AE172" s="5"/>
      <c r="AF172" s="5"/>
      <c r="AG172" s="5"/>
    </row>
    <row r="173" spans="1:33" x14ac:dyDescent="0.2">
      <c r="A173" s="4" t="s">
        <v>299</v>
      </c>
      <c r="B173" s="12">
        <v>13626</v>
      </c>
      <c r="C173" s="13">
        <v>11813.8</v>
      </c>
      <c r="D173" s="13"/>
      <c r="E173" s="13">
        <v>11604.3</v>
      </c>
      <c r="F173" s="13">
        <v>12023.2</v>
      </c>
      <c r="H173" s="12">
        <v>19897</v>
      </c>
      <c r="I173" s="13">
        <v>9360.1</v>
      </c>
      <c r="J173" s="13"/>
      <c r="K173" s="13">
        <v>9229.1</v>
      </c>
      <c r="L173" s="13">
        <v>9491.2000000000007</v>
      </c>
      <c r="N173" s="12">
        <v>33523</v>
      </c>
      <c r="O173" s="13">
        <v>10262.9</v>
      </c>
      <c r="P173" s="13"/>
      <c r="Q173" s="13">
        <v>10151.9</v>
      </c>
      <c r="R173" s="13">
        <v>10374</v>
      </c>
      <c r="T173" s="80"/>
      <c r="U173" s="5"/>
      <c r="V173" s="5"/>
      <c r="W173" s="5"/>
      <c r="Y173" s="80"/>
      <c r="Z173" s="5"/>
      <c r="AA173" s="5"/>
      <c r="AB173" s="5"/>
      <c r="AD173" s="80"/>
      <c r="AE173" s="5"/>
      <c r="AF173" s="5"/>
      <c r="AG173" s="5"/>
    </row>
    <row r="174" spans="1:33" x14ac:dyDescent="0.2">
      <c r="A174" s="4" t="s">
        <v>300</v>
      </c>
      <c r="B174" s="12">
        <v>11479</v>
      </c>
      <c r="C174" s="13">
        <v>9849</v>
      </c>
      <c r="D174" s="13"/>
      <c r="E174" s="13">
        <v>9659.1</v>
      </c>
      <c r="F174" s="13">
        <v>10039</v>
      </c>
      <c r="H174" s="12">
        <v>16331</v>
      </c>
      <c r="I174" s="13">
        <v>7661</v>
      </c>
      <c r="J174" s="13"/>
      <c r="K174" s="13">
        <v>7542.6</v>
      </c>
      <c r="L174" s="13">
        <v>7779.4</v>
      </c>
      <c r="N174" s="12">
        <v>27810</v>
      </c>
      <c r="O174" s="13">
        <v>8472</v>
      </c>
      <c r="P174" s="13"/>
      <c r="Q174" s="13">
        <v>8371.4</v>
      </c>
      <c r="R174" s="13">
        <v>8572.7000000000007</v>
      </c>
      <c r="T174" s="80"/>
      <c r="U174" s="5"/>
      <c r="V174" s="5"/>
      <c r="W174" s="5"/>
      <c r="Y174" s="80"/>
      <c r="Z174" s="5"/>
      <c r="AA174" s="5"/>
      <c r="AB174" s="5"/>
      <c r="AD174" s="80"/>
      <c r="AE174" s="5"/>
      <c r="AF174" s="5"/>
      <c r="AG174" s="5"/>
    </row>
    <row r="175" spans="1:33" x14ac:dyDescent="0.2">
      <c r="A175" s="4" t="s">
        <v>301</v>
      </c>
      <c r="B175" s="12">
        <v>11065</v>
      </c>
      <c r="C175" s="13">
        <v>9764.4</v>
      </c>
      <c r="D175" s="13"/>
      <c r="E175" s="13">
        <v>9572.9</v>
      </c>
      <c r="F175" s="13">
        <v>9956</v>
      </c>
      <c r="H175" s="12">
        <v>15486</v>
      </c>
      <c r="I175" s="13">
        <v>7515.9</v>
      </c>
      <c r="J175" s="13"/>
      <c r="K175" s="13">
        <v>7396.7</v>
      </c>
      <c r="L175" s="13">
        <v>7635.2</v>
      </c>
      <c r="N175" s="12">
        <v>26551</v>
      </c>
      <c r="O175" s="13">
        <v>8353.2999999999993</v>
      </c>
      <c r="P175" s="13"/>
      <c r="Q175" s="13">
        <v>8251.7999999999993</v>
      </c>
      <c r="R175" s="13">
        <v>8454.7999999999993</v>
      </c>
      <c r="T175" s="80"/>
      <c r="U175" s="5"/>
      <c r="V175" s="5"/>
      <c r="W175" s="5"/>
      <c r="Y175" s="80"/>
      <c r="Z175" s="5"/>
      <c r="AA175" s="5"/>
      <c r="AB175" s="5"/>
      <c r="AD175" s="80"/>
      <c r="AE175" s="5"/>
      <c r="AF175" s="5"/>
      <c r="AG175" s="5"/>
    </row>
    <row r="176" spans="1:33" x14ac:dyDescent="0.2">
      <c r="A176" s="4" t="s">
        <v>302</v>
      </c>
      <c r="B176" s="12">
        <v>11146</v>
      </c>
      <c r="C176" s="13">
        <v>9467.2000000000007</v>
      </c>
      <c r="D176" s="13"/>
      <c r="E176" s="13">
        <v>9282.4</v>
      </c>
      <c r="F176" s="13">
        <v>9652</v>
      </c>
      <c r="H176" s="12">
        <v>15308</v>
      </c>
      <c r="I176" s="13">
        <v>7191.5</v>
      </c>
      <c r="J176" s="13"/>
      <c r="K176" s="13">
        <v>7076.8</v>
      </c>
      <c r="L176" s="13">
        <v>7306.3</v>
      </c>
      <c r="N176" s="12">
        <v>26454</v>
      </c>
      <c r="O176" s="13">
        <v>8054.6</v>
      </c>
      <c r="P176" s="13"/>
      <c r="Q176" s="13">
        <v>7956.6</v>
      </c>
      <c r="R176" s="13">
        <v>8152.6</v>
      </c>
      <c r="T176" s="80"/>
      <c r="U176" s="5"/>
      <c r="V176" s="5"/>
      <c r="W176" s="5"/>
      <c r="Y176" s="80"/>
      <c r="Z176" s="5"/>
      <c r="AA176" s="5"/>
      <c r="AB176" s="5"/>
      <c r="AD176" s="80"/>
      <c r="AE176" s="5"/>
      <c r="AF176" s="5"/>
      <c r="AG176" s="5"/>
    </row>
    <row r="177" spans="1:33" x14ac:dyDescent="0.2">
      <c r="A177" s="4" t="s">
        <v>303</v>
      </c>
      <c r="B177" s="12">
        <v>8952</v>
      </c>
      <c r="C177" s="13">
        <v>7861.4</v>
      </c>
      <c r="D177" s="13"/>
      <c r="E177" s="13">
        <v>7690.2</v>
      </c>
      <c r="F177" s="13">
        <v>8032.5</v>
      </c>
      <c r="H177" s="12">
        <v>12523</v>
      </c>
      <c r="I177" s="13">
        <v>6072.8</v>
      </c>
      <c r="J177" s="13"/>
      <c r="K177" s="13">
        <v>5965.7</v>
      </c>
      <c r="L177" s="13">
        <v>6179.9</v>
      </c>
      <c r="N177" s="12">
        <v>21475</v>
      </c>
      <c r="O177" s="13">
        <v>6749</v>
      </c>
      <c r="P177" s="13"/>
      <c r="Q177" s="13">
        <v>6657.9</v>
      </c>
      <c r="R177" s="13">
        <v>6840.2</v>
      </c>
      <c r="T177" s="80"/>
      <c r="U177" s="5"/>
      <c r="V177" s="5"/>
      <c r="W177" s="5"/>
      <c r="Y177" s="80"/>
      <c r="Z177" s="5"/>
      <c r="AA177" s="5"/>
      <c r="AB177" s="5"/>
      <c r="AD177" s="80"/>
      <c r="AE177" s="5"/>
      <c r="AF177" s="5"/>
      <c r="AG177" s="5"/>
    </row>
    <row r="178" spans="1:33" x14ac:dyDescent="0.2">
      <c r="A178" s="4" t="s">
        <v>304</v>
      </c>
      <c r="B178" s="12">
        <v>10117</v>
      </c>
      <c r="C178" s="13">
        <v>8586.1</v>
      </c>
      <c r="D178" s="13"/>
      <c r="E178" s="13">
        <v>8410.5</v>
      </c>
      <c r="F178" s="13">
        <v>8761.7000000000007</v>
      </c>
      <c r="H178" s="12">
        <v>13816</v>
      </c>
      <c r="I178" s="13">
        <v>6496</v>
      </c>
      <c r="J178" s="13"/>
      <c r="K178" s="13">
        <v>6387</v>
      </c>
      <c r="L178" s="13">
        <v>6605.1</v>
      </c>
      <c r="N178" s="12">
        <v>23933</v>
      </c>
      <c r="O178" s="13">
        <v>7290.1</v>
      </c>
      <c r="P178" s="13"/>
      <c r="Q178" s="13">
        <v>7196.9</v>
      </c>
      <c r="R178" s="13">
        <v>7383.3</v>
      </c>
      <c r="T178" s="80"/>
      <c r="U178" s="5"/>
      <c r="V178" s="5"/>
      <c r="W178" s="5"/>
      <c r="Y178" s="80"/>
      <c r="Z178" s="5"/>
      <c r="AA178" s="5"/>
      <c r="AB178" s="5"/>
      <c r="AD178" s="80"/>
      <c r="AE178" s="5"/>
      <c r="AF178" s="5"/>
      <c r="AG178" s="5"/>
    </row>
    <row r="179" spans="1:33" x14ac:dyDescent="0.2">
      <c r="A179" s="4" t="s">
        <v>305</v>
      </c>
      <c r="B179" s="12">
        <v>10297</v>
      </c>
      <c r="C179" s="13">
        <v>8745</v>
      </c>
      <c r="D179" s="13"/>
      <c r="E179" s="13">
        <v>8567.7999999999993</v>
      </c>
      <c r="F179" s="13">
        <v>8922.1</v>
      </c>
      <c r="H179" s="12">
        <v>14013</v>
      </c>
      <c r="I179" s="13">
        <v>6572.5</v>
      </c>
      <c r="J179" s="13"/>
      <c r="K179" s="13">
        <v>6462.9</v>
      </c>
      <c r="L179" s="13">
        <v>6682</v>
      </c>
      <c r="N179" s="12">
        <v>24310</v>
      </c>
      <c r="O179" s="13">
        <v>7392.8</v>
      </c>
      <c r="P179" s="13"/>
      <c r="Q179" s="13">
        <v>7299.1</v>
      </c>
      <c r="R179" s="13">
        <v>7486.6</v>
      </c>
      <c r="T179" s="80"/>
      <c r="U179" s="5"/>
      <c r="V179" s="5"/>
      <c r="W179" s="5"/>
      <c r="Y179" s="80"/>
      <c r="Z179" s="5"/>
      <c r="AA179" s="5"/>
      <c r="AB179" s="5"/>
      <c r="AD179" s="80"/>
      <c r="AE179" s="5"/>
      <c r="AF179" s="5"/>
      <c r="AG179" s="5"/>
    </row>
    <row r="180" spans="1:33" x14ac:dyDescent="0.2">
      <c r="A180" s="4" t="s">
        <v>306</v>
      </c>
      <c r="B180" s="12">
        <v>9719</v>
      </c>
      <c r="C180" s="13">
        <v>8559.9</v>
      </c>
      <c r="D180" s="13"/>
      <c r="E180" s="13">
        <v>8381.4</v>
      </c>
      <c r="F180" s="13">
        <v>8738.4</v>
      </c>
      <c r="H180" s="12">
        <v>13535</v>
      </c>
      <c r="I180" s="13">
        <v>6566.1</v>
      </c>
      <c r="J180" s="13"/>
      <c r="K180" s="13">
        <v>6454.7</v>
      </c>
      <c r="L180" s="13">
        <v>6677.4</v>
      </c>
      <c r="N180" s="12">
        <v>23254</v>
      </c>
      <c r="O180" s="13">
        <v>7318.7</v>
      </c>
      <c r="P180" s="13"/>
      <c r="Q180" s="13">
        <v>7223.9</v>
      </c>
      <c r="R180" s="13">
        <v>7413.6</v>
      </c>
      <c r="T180" s="80"/>
      <c r="U180" s="5"/>
      <c r="V180" s="5"/>
      <c r="W180" s="5"/>
      <c r="Y180" s="80"/>
      <c r="Z180" s="5"/>
      <c r="AA180" s="5"/>
      <c r="AB180" s="5"/>
      <c r="AD180" s="80"/>
      <c r="AE180" s="5"/>
      <c r="AF180" s="5"/>
      <c r="AG180" s="5"/>
    </row>
    <row r="181" spans="1:33" x14ac:dyDescent="0.2">
      <c r="A181" s="4" t="s">
        <v>307</v>
      </c>
      <c r="B181" s="12">
        <v>10736</v>
      </c>
      <c r="C181" s="13">
        <v>9197.5</v>
      </c>
      <c r="D181" s="13"/>
      <c r="E181" s="13">
        <v>9014.9</v>
      </c>
      <c r="F181" s="13">
        <v>9380.1</v>
      </c>
      <c r="H181" s="12">
        <v>14594</v>
      </c>
      <c r="I181" s="13">
        <v>6859.5</v>
      </c>
      <c r="J181" s="13"/>
      <c r="K181" s="13">
        <v>6747.5</v>
      </c>
      <c r="L181" s="13">
        <v>6971.5</v>
      </c>
      <c r="N181" s="12">
        <v>25330</v>
      </c>
      <c r="O181" s="13">
        <v>7733.7</v>
      </c>
      <c r="P181" s="13"/>
      <c r="Q181" s="13">
        <v>7637.6</v>
      </c>
      <c r="R181" s="13">
        <v>7829.7</v>
      </c>
      <c r="T181" s="80"/>
      <c r="U181" s="5"/>
      <c r="V181" s="5"/>
      <c r="W181" s="5"/>
      <c r="Y181" s="80"/>
      <c r="Z181" s="5"/>
      <c r="AA181" s="5"/>
      <c r="AB181" s="5"/>
      <c r="AD181" s="80"/>
      <c r="AE181" s="5"/>
      <c r="AF181" s="5"/>
      <c r="AG181" s="5"/>
    </row>
    <row r="182" spans="1:33" x14ac:dyDescent="0.2">
      <c r="A182" s="4" t="s">
        <v>308</v>
      </c>
      <c r="B182" s="12">
        <v>10655</v>
      </c>
      <c r="C182" s="13">
        <v>9434.2000000000007</v>
      </c>
      <c r="D182" s="13"/>
      <c r="E182" s="13">
        <v>9246.2999999999993</v>
      </c>
      <c r="F182" s="13">
        <v>9622</v>
      </c>
      <c r="H182" s="12">
        <v>15073</v>
      </c>
      <c r="I182" s="13">
        <v>7327.9</v>
      </c>
      <c r="J182" s="13"/>
      <c r="K182" s="13">
        <v>7210.2</v>
      </c>
      <c r="L182" s="13">
        <v>7445.6</v>
      </c>
      <c r="N182" s="12">
        <v>25728</v>
      </c>
      <c r="O182" s="13">
        <v>8122.4</v>
      </c>
      <c r="P182" s="13"/>
      <c r="Q182" s="13">
        <v>8022.3</v>
      </c>
      <c r="R182" s="13">
        <v>8222.4</v>
      </c>
      <c r="T182" s="80"/>
      <c r="U182" s="5"/>
      <c r="V182" s="5"/>
      <c r="W182" s="5"/>
      <c r="Y182" s="80"/>
      <c r="Z182" s="5"/>
      <c r="AA182" s="5"/>
      <c r="AB182" s="5"/>
      <c r="AD182" s="80"/>
      <c r="AE182" s="5"/>
      <c r="AF182" s="5"/>
      <c r="AG182" s="5"/>
    </row>
    <row r="183" spans="1:33" x14ac:dyDescent="0.2">
      <c r="A183" s="4" t="s">
        <v>309</v>
      </c>
      <c r="B183" s="12">
        <v>11642</v>
      </c>
      <c r="C183" s="13">
        <v>10090.5</v>
      </c>
      <c r="D183" s="13"/>
      <c r="E183" s="13">
        <v>9898.1</v>
      </c>
      <c r="F183" s="13">
        <v>10283</v>
      </c>
      <c r="H183" s="12">
        <v>16338</v>
      </c>
      <c r="I183" s="13">
        <v>7690.8</v>
      </c>
      <c r="J183" s="13"/>
      <c r="K183" s="13">
        <v>7572.1</v>
      </c>
      <c r="L183" s="13">
        <v>7809.4</v>
      </c>
      <c r="N183" s="12">
        <v>27980</v>
      </c>
      <c r="O183" s="13">
        <v>8579.7999999999993</v>
      </c>
      <c r="P183" s="13"/>
      <c r="Q183" s="13">
        <v>8478.4</v>
      </c>
      <c r="R183" s="13">
        <v>8681.2000000000007</v>
      </c>
      <c r="T183" s="80"/>
      <c r="U183" s="5"/>
      <c r="V183" s="5"/>
      <c r="W183" s="5"/>
      <c r="Y183" s="80"/>
      <c r="Z183" s="5"/>
      <c r="AA183" s="5"/>
      <c r="AB183" s="5"/>
      <c r="AD183" s="80"/>
      <c r="AE183" s="5"/>
      <c r="AF183" s="5"/>
      <c r="AG183" s="5"/>
    </row>
    <row r="184" spans="1:33" x14ac:dyDescent="0.2">
      <c r="A184" s="4" t="s">
        <v>310</v>
      </c>
      <c r="B184" s="12">
        <v>11759</v>
      </c>
      <c r="C184" s="13">
        <v>11316.5</v>
      </c>
      <c r="D184" s="13"/>
      <c r="E184" s="13">
        <v>11101.8</v>
      </c>
      <c r="F184" s="13">
        <v>11531.2</v>
      </c>
      <c r="H184" s="12">
        <v>16846</v>
      </c>
      <c r="I184" s="13">
        <v>8777.6</v>
      </c>
      <c r="J184" s="13"/>
      <c r="K184" s="13">
        <v>8644.2999999999993</v>
      </c>
      <c r="L184" s="13">
        <v>8911</v>
      </c>
      <c r="N184" s="12">
        <v>28605</v>
      </c>
      <c r="O184" s="13">
        <v>9725.7000000000007</v>
      </c>
      <c r="P184" s="13"/>
      <c r="Q184" s="13">
        <v>9612</v>
      </c>
      <c r="R184" s="13">
        <v>9839.2999999999993</v>
      </c>
      <c r="T184" s="80"/>
      <c r="U184" s="5"/>
      <c r="V184" s="5"/>
      <c r="W184" s="5"/>
      <c r="Y184" s="80"/>
      <c r="Z184" s="5"/>
      <c r="AA184" s="5"/>
      <c r="AB184" s="5"/>
      <c r="AD184" s="80"/>
      <c r="AE184" s="5"/>
      <c r="AF184" s="5"/>
      <c r="AG184" s="5"/>
    </row>
    <row r="185" spans="1:33" x14ac:dyDescent="0.2">
      <c r="A185" s="4" t="s">
        <v>311</v>
      </c>
      <c r="B185" s="12">
        <v>12909</v>
      </c>
      <c r="C185" s="13">
        <v>11235.8</v>
      </c>
      <c r="D185" s="13"/>
      <c r="E185" s="13">
        <v>11032.3</v>
      </c>
      <c r="F185" s="13">
        <v>11439.2</v>
      </c>
      <c r="H185" s="12">
        <v>19003</v>
      </c>
      <c r="I185" s="13">
        <v>8955.5</v>
      </c>
      <c r="J185" s="13"/>
      <c r="K185" s="13">
        <v>8827.4</v>
      </c>
      <c r="L185" s="13">
        <v>9083.5</v>
      </c>
      <c r="N185" s="12">
        <v>31912</v>
      </c>
      <c r="O185" s="13">
        <v>9803.5</v>
      </c>
      <c r="P185" s="13"/>
      <c r="Q185" s="13">
        <v>9695</v>
      </c>
      <c r="R185" s="13">
        <v>9911.9</v>
      </c>
      <c r="T185" s="80"/>
      <c r="U185" s="5"/>
      <c r="V185" s="5"/>
      <c r="W185" s="5"/>
      <c r="Y185" s="80"/>
      <c r="Z185" s="5"/>
      <c r="AA185" s="5"/>
      <c r="AB185" s="5"/>
      <c r="AD185" s="80"/>
      <c r="AE185" s="5"/>
      <c r="AF185" s="5"/>
      <c r="AG185" s="5"/>
    </row>
    <row r="186" spans="1:33" x14ac:dyDescent="0.2">
      <c r="A186" s="4" t="s">
        <v>312</v>
      </c>
      <c r="B186" s="12">
        <v>10542</v>
      </c>
      <c r="C186" s="13">
        <v>9154.4</v>
      </c>
      <c r="D186" s="13"/>
      <c r="E186" s="13">
        <v>8971.1</v>
      </c>
      <c r="F186" s="13">
        <v>9337.6</v>
      </c>
      <c r="H186" s="12">
        <v>14598</v>
      </c>
      <c r="I186" s="13">
        <v>6894.1</v>
      </c>
      <c r="J186" s="13"/>
      <c r="K186" s="13">
        <v>6781.6</v>
      </c>
      <c r="L186" s="13">
        <v>7006.6</v>
      </c>
      <c r="N186" s="12">
        <v>25140</v>
      </c>
      <c r="O186" s="13">
        <v>7725.2</v>
      </c>
      <c r="P186" s="13"/>
      <c r="Q186" s="13">
        <v>7628.9</v>
      </c>
      <c r="R186" s="13">
        <v>7821.4</v>
      </c>
      <c r="T186" s="80"/>
      <c r="U186" s="5"/>
      <c r="V186" s="5"/>
      <c r="W186" s="5"/>
      <c r="Y186" s="80"/>
      <c r="Z186" s="5"/>
      <c r="AA186" s="5"/>
      <c r="AB186" s="5"/>
      <c r="AD186" s="80"/>
      <c r="AE186" s="5"/>
      <c r="AF186" s="5"/>
      <c r="AG186" s="5"/>
    </row>
    <row r="187" spans="1:33" x14ac:dyDescent="0.2">
      <c r="A187" s="4" t="s">
        <v>313</v>
      </c>
      <c r="B187" s="12">
        <v>11042</v>
      </c>
      <c r="C187" s="13">
        <v>9923.2000000000007</v>
      </c>
      <c r="D187" s="13"/>
      <c r="E187" s="13">
        <v>9729.1</v>
      </c>
      <c r="F187" s="13">
        <v>10117.299999999999</v>
      </c>
      <c r="H187" s="12">
        <v>14976</v>
      </c>
      <c r="I187" s="13">
        <v>7321.2</v>
      </c>
      <c r="J187" s="13"/>
      <c r="K187" s="13">
        <v>7203.3</v>
      </c>
      <c r="L187" s="13">
        <v>7439.2</v>
      </c>
      <c r="N187" s="12">
        <v>26018</v>
      </c>
      <c r="O187" s="13">
        <v>8278.2000000000007</v>
      </c>
      <c r="P187" s="13"/>
      <c r="Q187" s="13">
        <v>8176.8</v>
      </c>
      <c r="R187" s="13">
        <v>8379.6</v>
      </c>
      <c r="T187" s="80"/>
      <c r="U187" s="5"/>
      <c r="V187" s="5"/>
      <c r="W187" s="5"/>
      <c r="Y187" s="80"/>
      <c r="Z187" s="5"/>
      <c r="AA187" s="5"/>
      <c r="AB187" s="5"/>
      <c r="AD187" s="80"/>
      <c r="AE187" s="5"/>
      <c r="AF187" s="5"/>
      <c r="AG187" s="5"/>
    </row>
    <row r="188" spans="1:33" x14ac:dyDescent="0.2">
      <c r="A188" s="4" t="s">
        <v>314</v>
      </c>
      <c r="B188" s="12">
        <v>10421</v>
      </c>
      <c r="C188" s="13">
        <v>9013.4</v>
      </c>
      <c r="D188" s="13"/>
      <c r="E188" s="13">
        <v>8832.1</v>
      </c>
      <c r="F188" s="13">
        <v>9194.7999999999993</v>
      </c>
      <c r="H188" s="12">
        <v>14311</v>
      </c>
      <c r="I188" s="13">
        <v>6765.3</v>
      </c>
      <c r="J188" s="13"/>
      <c r="K188" s="13">
        <v>6653.8</v>
      </c>
      <c r="L188" s="13">
        <v>6876.8</v>
      </c>
      <c r="N188" s="12">
        <v>24732</v>
      </c>
      <c r="O188" s="13">
        <v>7608.3</v>
      </c>
      <c r="P188" s="13"/>
      <c r="Q188" s="13">
        <v>7512.8</v>
      </c>
      <c r="R188" s="13">
        <v>7703.9</v>
      </c>
      <c r="T188" s="80"/>
      <c r="U188" s="5"/>
      <c r="V188" s="5"/>
      <c r="W188" s="5"/>
      <c r="Y188" s="80"/>
      <c r="Z188" s="5"/>
      <c r="AA188" s="5"/>
      <c r="AB188" s="5"/>
      <c r="AD188" s="80"/>
      <c r="AE188" s="5"/>
      <c r="AF188" s="5"/>
      <c r="AG188" s="5"/>
    </row>
    <row r="189" spans="1:33" x14ac:dyDescent="0.2">
      <c r="A189" s="4" t="s">
        <v>315</v>
      </c>
      <c r="B189" s="12">
        <v>9383</v>
      </c>
      <c r="C189" s="13">
        <v>8425.7000000000007</v>
      </c>
      <c r="D189" s="13"/>
      <c r="E189" s="13">
        <v>8247</v>
      </c>
      <c r="F189" s="13">
        <v>8604.4</v>
      </c>
      <c r="H189" s="12">
        <v>12776</v>
      </c>
      <c r="I189" s="13">
        <v>6259.6</v>
      </c>
      <c r="J189" s="13"/>
      <c r="K189" s="13">
        <v>6150.5</v>
      </c>
      <c r="L189" s="13">
        <v>6368.8</v>
      </c>
      <c r="N189" s="12">
        <v>22159</v>
      </c>
      <c r="O189" s="13">
        <v>7060.1</v>
      </c>
      <c r="P189" s="13"/>
      <c r="Q189" s="13">
        <v>6966.5</v>
      </c>
      <c r="R189" s="13">
        <v>7153.8</v>
      </c>
      <c r="T189" s="80"/>
      <c r="U189" s="5"/>
      <c r="V189" s="5"/>
      <c r="W189" s="5"/>
      <c r="Y189" s="80"/>
      <c r="Z189" s="5"/>
      <c r="AA189" s="5"/>
      <c r="AB189" s="5"/>
      <c r="AD189" s="80"/>
      <c r="AE189" s="5"/>
      <c r="AF189" s="5"/>
      <c r="AG189" s="5"/>
    </row>
    <row r="190" spans="1:33" x14ac:dyDescent="0.2">
      <c r="A190" s="4" t="s">
        <v>316</v>
      </c>
      <c r="B190" s="12">
        <v>9927</v>
      </c>
      <c r="C190" s="13">
        <v>8602.6</v>
      </c>
      <c r="D190" s="13"/>
      <c r="E190" s="13">
        <v>8425.4</v>
      </c>
      <c r="F190" s="13">
        <v>8779.7999999999993</v>
      </c>
      <c r="H190" s="12">
        <v>13591</v>
      </c>
      <c r="I190" s="13">
        <v>6449.3</v>
      </c>
      <c r="J190" s="13"/>
      <c r="K190" s="13">
        <v>6340.3</v>
      </c>
      <c r="L190" s="13">
        <v>6558.3</v>
      </c>
      <c r="N190" s="12">
        <v>23518</v>
      </c>
      <c r="O190" s="13">
        <v>7248.6</v>
      </c>
      <c r="P190" s="13"/>
      <c r="Q190" s="13">
        <v>7155.3</v>
      </c>
      <c r="R190" s="13">
        <v>7341.9</v>
      </c>
      <c r="T190" s="80"/>
      <c r="U190" s="5"/>
      <c r="V190" s="5"/>
      <c r="W190" s="5"/>
      <c r="Y190" s="80"/>
      <c r="Z190" s="5"/>
      <c r="AA190" s="5"/>
      <c r="AB190" s="5"/>
      <c r="AD190" s="80"/>
      <c r="AE190" s="5"/>
      <c r="AF190" s="5"/>
      <c r="AG190" s="5"/>
    </row>
    <row r="191" spans="1:33" x14ac:dyDescent="0.2">
      <c r="A191" s="4" t="s">
        <v>317</v>
      </c>
      <c r="B191" s="12">
        <v>9931</v>
      </c>
      <c r="C191" s="13">
        <v>8655.7000000000007</v>
      </c>
      <c r="D191" s="13"/>
      <c r="E191" s="13">
        <v>8477.2999999999993</v>
      </c>
      <c r="F191" s="13">
        <v>8834.1</v>
      </c>
      <c r="H191" s="12">
        <v>13702</v>
      </c>
      <c r="I191" s="13">
        <v>6502</v>
      </c>
      <c r="J191" s="13"/>
      <c r="K191" s="13">
        <v>6392.5</v>
      </c>
      <c r="L191" s="13">
        <v>6611.4</v>
      </c>
      <c r="N191" s="12">
        <v>23633</v>
      </c>
      <c r="O191" s="13">
        <v>7301</v>
      </c>
      <c r="P191" s="13"/>
      <c r="Q191" s="13">
        <v>7207.2</v>
      </c>
      <c r="R191" s="13">
        <v>7394.8</v>
      </c>
      <c r="T191" s="80"/>
      <c r="U191" s="5"/>
      <c r="V191" s="5"/>
      <c r="W191" s="5"/>
      <c r="Y191" s="80"/>
      <c r="Z191" s="5"/>
      <c r="AA191" s="5"/>
      <c r="AB191" s="5"/>
      <c r="AD191" s="80"/>
      <c r="AE191" s="5"/>
      <c r="AF191" s="5"/>
      <c r="AG191" s="5"/>
    </row>
    <row r="192" spans="1:33" x14ac:dyDescent="0.2">
      <c r="A192" s="4" t="s">
        <v>318</v>
      </c>
      <c r="B192" s="12">
        <v>10272</v>
      </c>
      <c r="C192" s="13">
        <v>9325.9</v>
      </c>
      <c r="D192" s="13"/>
      <c r="E192" s="13">
        <v>9136.7999999999993</v>
      </c>
      <c r="F192" s="13">
        <v>9515</v>
      </c>
      <c r="H192" s="12">
        <v>14548</v>
      </c>
      <c r="I192" s="13">
        <v>7137.7</v>
      </c>
      <c r="J192" s="13"/>
      <c r="K192" s="13">
        <v>7021.1</v>
      </c>
      <c r="L192" s="13">
        <v>7254.3</v>
      </c>
      <c r="N192" s="12">
        <v>24820</v>
      </c>
      <c r="O192" s="13">
        <v>7941.7</v>
      </c>
      <c r="P192" s="13"/>
      <c r="Q192" s="13">
        <v>7842.1</v>
      </c>
      <c r="R192" s="13">
        <v>8041.2</v>
      </c>
      <c r="T192" s="80"/>
      <c r="U192" s="5"/>
      <c r="V192" s="5"/>
      <c r="W192" s="5"/>
      <c r="Y192" s="80"/>
      <c r="Z192" s="5"/>
      <c r="AA192" s="5"/>
      <c r="AB192" s="5"/>
      <c r="AD192" s="80"/>
      <c r="AE192" s="5"/>
      <c r="AF192" s="5"/>
      <c r="AG192" s="5"/>
    </row>
    <row r="193" spans="1:33" x14ac:dyDescent="0.2">
      <c r="A193" s="4" t="s">
        <v>319</v>
      </c>
      <c r="B193" s="12">
        <v>10984</v>
      </c>
      <c r="C193" s="13">
        <v>9649.4</v>
      </c>
      <c r="D193" s="13"/>
      <c r="E193" s="13">
        <v>9460.2000000000007</v>
      </c>
      <c r="F193" s="13">
        <v>9838.5</v>
      </c>
      <c r="H193" s="12">
        <v>14986</v>
      </c>
      <c r="I193" s="13">
        <v>7128.5</v>
      </c>
      <c r="J193" s="13"/>
      <c r="K193" s="13">
        <v>7013.7</v>
      </c>
      <c r="L193" s="13">
        <v>7243.2</v>
      </c>
      <c r="N193" s="12">
        <v>25970</v>
      </c>
      <c r="O193" s="13">
        <v>8045</v>
      </c>
      <c r="P193" s="13"/>
      <c r="Q193" s="13">
        <v>7946.5</v>
      </c>
      <c r="R193" s="13">
        <v>8143.6</v>
      </c>
      <c r="T193" s="80"/>
      <c r="U193" s="5"/>
      <c r="V193" s="5"/>
      <c r="W193" s="5"/>
      <c r="Y193" s="80"/>
      <c r="Z193" s="5"/>
      <c r="AA193" s="5"/>
      <c r="AB193" s="5"/>
      <c r="AD193" s="80"/>
      <c r="AE193" s="5"/>
      <c r="AF193" s="5"/>
      <c r="AG193" s="5"/>
    </row>
    <row r="194" spans="1:33" x14ac:dyDescent="0.2">
      <c r="A194" s="4" t="s">
        <v>320</v>
      </c>
      <c r="B194" s="12">
        <v>10396</v>
      </c>
      <c r="C194" s="13">
        <v>9430.5</v>
      </c>
      <c r="D194" s="13"/>
      <c r="E194" s="13">
        <v>9240.5</v>
      </c>
      <c r="F194" s="13">
        <v>9620.4</v>
      </c>
      <c r="H194" s="12">
        <v>14958</v>
      </c>
      <c r="I194" s="13">
        <v>7350.6</v>
      </c>
      <c r="J194" s="13"/>
      <c r="K194" s="13">
        <v>7232.2</v>
      </c>
      <c r="L194" s="13">
        <v>7469</v>
      </c>
      <c r="N194" s="12">
        <v>25354</v>
      </c>
      <c r="O194" s="13">
        <v>8139.9</v>
      </c>
      <c r="P194" s="13"/>
      <c r="Q194" s="13">
        <v>8039</v>
      </c>
      <c r="R194" s="13">
        <v>8240.9</v>
      </c>
      <c r="T194" s="80"/>
      <c r="U194" s="5"/>
      <c r="V194" s="5"/>
      <c r="W194" s="5"/>
      <c r="Y194" s="80"/>
      <c r="Z194" s="5"/>
      <c r="AA194" s="5"/>
      <c r="AB194" s="5"/>
      <c r="AD194" s="80"/>
      <c r="AE194" s="5"/>
      <c r="AF194" s="5"/>
      <c r="AG194" s="5"/>
    </row>
    <row r="195" spans="1:33" x14ac:dyDescent="0.2">
      <c r="A195" s="4" t="s">
        <v>321</v>
      </c>
      <c r="B195" s="12">
        <v>12875</v>
      </c>
      <c r="C195" s="13">
        <v>11476.5</v>
      </c>
      <c r="D195" s="13"/>
      <c r="E195" s="13">
        <v>11268.5</v>
      </c>
      <c r="F195" s="13">
        <v>11684.5</v>
      </c>
      <c r="H195" s="12">
        <v>18232</v>
      </c>
      <c r="I195" s="13">
        <v>8669</v>
      </c>
      <c r="J195" s="13"/>
      <c r="K195" s="13">
        <v>8542.6</v>
      </c>
      <c r="L195" s="13">
        <v>8795.5</v>
      </c>
      <c r="N195" s="12">
        <v>31107</v>
      </c>
      <c r="O195" s="13">
        <v>9692.9</v>
      </c>
      <c r="P195" s="13"/>
      <c r="Q195" s="13">
        <v>9584.2999999999993</v>
      </c>
      <c r="R195" s="13">
        <v>9801.4</v>
      </c>
      <c r="T195" s="80"/>
      <c r="U195" s="5"/>
      <c r="V195" s="5"/>
      <c r="W195" s="5"/>
      <c r="Y195" s="80"/>
      <c r="Z195" s="5"/>
      <c r="AA195" s="5"/>
      <c r="AB195" s="5"/>
      <c r="AD195" s="80"/>
      <c r="AE195" s="5"/>
      <c r="AF195" s="5"/>
      <c r="AG195" s="5"/>
    </row>
    <row r="196" spans="1:33" x14ac:dyDescent="0.2">
      <c r="A196" s="4" t="s">
        <v>322</v>
      </c>
      <c r="B196" s="12">
        <v>11130</v>
      </c>
      <c r="C196" s="13">
        <v>10933.9</v>
      </c>
      <c r="D196" s="13"/>
      <c r="E196" s="13">
        <v>10721</v>
      </c>
      <c r="F196" s="13">
        <v>11146.9</v>
      </c>
      <c r="H196" s="12">
        <v>15802</v>
      </c>
      <c r="I196" s="13">
        <v>8335.7000000000007</v>
      </c>
      <c r="J196" s="13"/>
      <c r="K196" s="13">
        <v>8205.1</v>
      </c>
      <c r="L196" s="13">
        <v>8466.2999999999993</v>
      </c>
      <c r="N196" s="12">
        <v>26932</v>
      </c>
      <c r="O196" s="13">
        <v>9304.7999999999993</v>
      </c>
      <c r="P196" s="13"/>
      <c r="Q196" s="13">
        <v>9192.7999999999993</v>
      </c>
      <c r="R196" s="13">
        <v>9416.7000000000007</v>
      </c>
      <c r="T196" s="80"/>
      <c r="U196" s="5"/>
      <c r="V196" s="5"/>
      <c r="W196" s="5"/>
      <c r="Y196" s="80"/>
      <c r="Z196" s="5"/>
      <c r="AA196" s="5"/>
      <c r="AB196" s="5"/>
      <c r="AD196" s="80"/>
      <c r="AE196" s="5"/>
      <c r="AF196" s="5"/>
      <c r="AG196" s="5"/>
    </row>
    <row r="197" spans="1:33" x14ac:dyDescent="0.2">
      <c r="A197" s="4" t="s">
        <v>323</v>
      </c>
      <c r="B197" s="12">
        <v>12640</v>
      </c>
      <c r="C197" s="13">
        <v>11297.2</v>
      </c>
      <c r="D197" s="13"/>
      <c r="E197" s="13">
        <v>11090.5</v>
      </c>
      <c r="F197" s="13">
        <v>11503.8</v>
      </c>
      <c r="H197" s="12">
        <v>18593</v>
      </c>
      <c r="I197" s="13">
        <v>8854.7000000000007</v>
      </c>
      <c r="J197" s="13"/>
      <c r="K197" s="13">
        <v>8726.9</v>
      </c>
      <c r="L197" s="13">
        <v>8982.6</v>
      </c>
      <c r="N197" s="12">
        <v>31233</v>
      </c>
      <c r="O197" s="13">
        <v>9764.2999999999993</v>
      </c>
      <c r="P197" s="13"/>
      <c r="Q197" s="13">
        <v>9655.2000000000007</v>
      </c>
      <c r="R197" s="13">
        <v>9873.4</v>
      </c>
      <c r="T197" s="80"/>
      <c r="U197" s="5"/>
      <c r="V197" s="5"/>
      <c r="W197" s="5"/>
      <c r="Y197" s="80"/>
      <c r="Z197" s="5"/>
      <c r="AA197" s="5"/>
      <c r="AB197" s="5"/>
      <c r="AD197" s="80"/>
      <c r="AE197" s="5"/>
      <c r="AF197" s="5"/>
      <c r="AG197" s="5"/>
    </row>
    <row r="198" spans="1:33" x14ac:dyDescent="0.2">
      <c r="A198" s="4" t="s">
        <v>324</v>
      </c>
      <c r="B198" s="12">
        <v>11594</v>
      </c>
      <c r="C198" s="13">
        <v>10371.4</v>
      </c>
      <c r="D198" s="13"/>
      <c r="E198" s="13">
        <v>10173.5</v>
      </c>
      <c r="F198" s="13">
        <v>10569.3</v>
      </c>
      <c r="H198" s="12">
        <v>16484</v>
      </c>
      <c r="I198" s="13">
        <v>7872.7</v>
      </c>
      <c r="J198" s="13"/>
      <c r="K198" s="13">
        <v>7751.9</v>
      </c>
      <c r="L198" s="13">
        <v>7993.5</v>
      </c>
      <c r="N198" s="12">
        <v>28078</v>
      </c>
      <c r="O198" s="13">
        <v>8784.5</v>
      </c>
      <c r="P198" s="13"/>
      <c r="Q198" s="13">
        <v>8681</v>
      </c>
      <c r="R198" s="13">
        <v>8888</v>
      </c>
      <c r="T198" s="80"/>
      <c r="U198" s="5"/>
      <c r="V198" s="5"/>
      <c r="W198" s="5"/>
      <c r="Y198" s="80"/>
      <c r="Z198" s="5"/>
      <c r="AA198" s="5"/>
      <c r="AB198" s="5"/>
      <c r="AD198" s="80"/>
      <c r="AE198" s="5"/>
      <c r="AF198" s="5"/>
      <c r="AG198" s="5"/>
    </row>
    <row r="199" spans="1:33" x14ac:dyDescent="0.2">
      <c r="A199" s="4" t="s">
        <v>325</v>
      </c>
      <c r="B199" s="12">
        <v>10796</v>
      </c>
      <c r="C199" s="13">
        <v>9916.7000000000007</v>
      </c>
      <c r="D199" s="13"/>
      <c r="E199" s="13">
        <v>9720.7000000000007</v>
      </c>
      <c r="F199" s="13">
        <v>10112.6</v>
      </c>
      <c r="H199" s="12">
        <v>15245</v>
      </c>
      <c r="I199" s="13">
        <v>7537.7</v>
      </c>
      <c r="J199" s="13"/>
      <c r="K199" s="13">
        <v>7417.5</v>
      </c>
      <c r="L199" s="13">
        <v>7658</v>
      </c>
      <c r="N199" s="12">
        <v>26041</v>
      </c>
      <c r="O199" s="13">
        <v>8413.2000000000007</v>
      </c>
      <c r="P199" s="13"/>
      <c r="Q199" s="13">
        <v>8310.2999999999993</v>
      </c>
      <c r="R199" s="13">
        <v>8516.2000000000007</v>
      </c>
      <c r="T199" s="80"/>
      <c r="U199" s="5"/>
      <c r="V199" s="5"/>
      <c r="W199" s="5"/>
      <c r="Y199" s="80"/>
      <c r="Z199" s="5"/>
      <c r="AA199" s="5"/>
      <c r="AB199" s="5"/>
      <c r="AD199" s="80"/>
      <c r="AE199" s="5"/>
      <c r="AF199" s="5"/>
      <c r="AG199" s="5"/>
    </row>
    <row r="200" spans="1:33" x14ac:dyDescent="0.2">
      <c r="A200" s="4" t="s">
        <v>326</v>
      </c>
      <c r="B200" s="12">
        <v>10044</v>
      </c>
      <c r="C200" s="13">
        <v>8941.4</v>
      </c>
      <c r="D200" s="13"/>
      <c r="E200" s="13">
        <v>8758.2000000000007</v>
      </c>
      <c r="F200" s="13">
        <v>9124.6</v>
      </c>
      <c r="H200" s="12">
        <v>13719</v>
      </c>
      <c r="I200" s="13">
        <v>6574.5</v>
      </c>
      <c r="J200" s="13"/>
      <c r="K200" s="13">
        <v>6463.9</v>
      </c>
      <c r="L200" s="13">
        <v>6685</v>
      </c>
      <c r="N200" s="12">
        <v>23763</v>
      </c>
      <c r="O200" s="13">
        <v>7445.9</v>
      </c>
      <c r="P200" s="13"/>
      <c r="Q200" s="13">
        <v>7350.5</v>
      </c>
      <c r="R200" s="13">
        <v>7541.2</v>
      </c>
      <c r="T200" s="80"/>
      <c r="U200" s="5"/>
      <c r="V200" s="5"/>
      <c r="W200" s="5"/>
      <c r="Y200" s="80"/>
      <c r="Z200" s="5"/>
      <c r="AA200" s="5"/>
      <c r="AB200" s="5"/>
      <c r="AD200" s="80"/>
      <c r="AE200" s="5"/>
      <c r="AF200" s="5"/>
      <c r="AG200" s="5"/>
    </row>
    <row r="201" spans="1:33" x14ac:dyDescent="0.2">
      <c r="A201" s="4" t="s">
        <v>327</v>
      </c>
      <c r="B201" s="12">
        <v>9469</v>
      </c>
      <c r="C201" s="13">
        <v>8701.9</v>
      </c>
      <c r="D201" s="13"/>
      <c r="E201" s="13">
        <v>8518.2999999999993</v>
      </c>
      <c r="F201" s="13">
        <v>8885.4</v>
      </c>
      <c r="H201" s="12">
        <v>13668</v>
      </c>
      <c r="I201" s="13">
        <v>6769.4</v>
      </c>
      <c r="J201" s="13"/>
      <c r="K201" s="13">
        <v>6655.4</v>
      </c>
      <c r="L201" s="13">
        <v>6883.5</v>
      </c>
      <c r="N201" s="12">
        <v>23137</v>
      </c>
      <c r="O201" s="13">
        <v>7488.8</v>
      </c>
      <c r="P201" s="13"/>
      <c r="Q201" s="13">
        <v>7391.6</v>
      </c>
      <c r="R201" s="13">
        <v>7586</v>
      </c>
      <c r="T201" s="80"/>
      <c r="U201" s="5"/>
      <c r="V201" s="5"/>
      <c r="W201" s="5"/>
      <c r="Y201" s="80"/>
      <c r="Z201" s="5"/>
      <c r="AA201" s="5"/>
      <c r="AB201" s="5"/>
      <c r="AD201" s="80"/>
      <c r="AE201" s="5"/>
      <c r="AF201" s="5"/>
      <c r="AG201" s="5"/>
    </row>
    <row r="202" spans="1:33" x14ac:dyDescent="0.2">
      <c r="A202" s="4" t="s">
        <v>328</v>
      </c>
      <c r="B202" s="12">
        <v>9967</v>
      </c>
      <c r="C202" s="13">
        <v>8873.2000000000007</v>
      </c>
      <c r="D202" s="13"/>
      <c r="E202" s="13">
        <v>8690.6</v>
      </c>
      <c r="F202" s="13">
        <v>9055.7999999999993</v>
      </c>
      <c r="H202" s="12">
        <v>14085</v>
      </c>
      <c r="I202" s="13">
        <v>6761.8</v>
      </c>
      <c r="J202" s="13"/>
      <c r="K202" s="13">
        <v>6649.6</v>
      </c>
      <c r="L202" s="13">
        <v>6874</v>
      </c>
      <c r="N202" s="12">
        <v>24052</v>
      </c>
      <c r="O202" s="13">
        <v>7540.8</v>
      </c>
      <c r="P202" s="13"/>
      <c r="Q202" s="13">
        <v>7444.8</v>
      </c>
      <c r="R202" s="13">
        <v>7636.8</v>
      </c>
      <c r="T202" s="80"/>
      <c r="U202" s="5"/>
      <c r="V202" s="5"/>
      <c r="W202" s="5"/>
      <c r="Y202" s="80"/>
      <c r="Z202" s="5"/>
      <c r="AA202" s="5"/>
      <c r="AB202" s="5"/>
      <c r="AD202" s="80"/>
      <c r="AE202" s="5"/>
      <c r="AF202" s="5"/>
      <c r="AG202" s="5"/>
    </row>
    <row r="203" spans="1:33" x14ac:dyDescent="0.2">
      <c r="A203" s="4" t="s">
        <v>329</v>
      </c>
      <c r="B203" s="12">
        <v>9292</v>
      </c>
      <c r="C203" s="13">
        <v>8261.6</v>
      </c>
      <c r="D203" s="13"/>
      <c r="E203" s="13">
        <v>8085.8</v>
      </c>
      <c r="F203" s="13">
        <v>8437.5</v>
      </c>
      <c r="H203" s="12">
        <v>12970</v>
      </c>
      <c r="I203" s="13">
        <v>6219.8</v>
      </c>
      <c r="J203" s="13"/>
      <c r="K203" s="13">
        <v>6112.3</v>
      </c>
      <c r="L203" s="13">
        <v>6327.4</v>
      </c>
      <c r="N203" s="12">
        <v>22262</v>
      </c>
      <c r="O203" s="13">
        <v>6990.4</v>
      </c>
      <c r="P203" s="13"/>
      <c r="Q203" s="13">
        <v>6897.9</v>
      </c>
      <c r="R203" s="13">
        <v>7082.9</v>
      </c>
      <c r="T203" s="80"/>
      <c r="U203" s="5"/>
      <c r="V203" s="5"/>
      <c r="W203" s="5"/>
      <c r="Y203" s="80"/>
      <c r="Z203" s="5"/>
      <c r="AA203" s="5"/>
      <c r="AB203" s="5"/>
      <c r="AD203" s="80"/>
      <c r="AE203" s="5"/>
      <c r="AF203" s="5"/>
      <c r="AG203" s="5"/>
    </row>
    <row r="204" spans="1:33" x14ac:dyDescent="0.2">
      <c r="A204" s="4" t="s">
        <v>330</v>
      </c>
      <c r="B204" s="12">
        <v>10604</v>
      </c>
      <c r="C204" s="13">
        <v>9890.7000000000007</v>
      </c>
      <c r="D204" s="13"/>
      <c r="E204" s="13">
        <v>9693.2999999999993</v>
      </c>
      <c r="F204" s="13">
        <v>10088.200000000001</v>
      </c>
      <c r="H204" s="12">
        <v>14880</v>
      </c>
      <c r="I204" s="13">
        <v>7390</v>
      </c>
      <c r="J204" s="13"/>
      <c r="K204" s="13">
        <v>7270.7</v>
      </c>
      <c r="L204" s="13">
        <v>7509.3</v>
      </c>
      <c r="N204" s="12">
        <v>25484</v>
      </c>
      <c r="O204" s="13">
        <v>8294.6</v>
      </c>
      <c r="P204" s="13"/>
      <c r="Q204" s="13">
        <v>8192.1</v>
      </c>
      <c r="R204" s="13">
        <v>8397.2000000000007</v>
      </c>
      <c r="T204" s="80"/>
      <c r="U204" s="5"/>
      <c r="V204" s="5"/>
      <c r="W204" s="5"/>
      <c r="Y204" s="80"/>
      <c r="Z204" s="5"/>
      <c r="AA204" s="5"/>
      <c r="AB204" s="5"/>
      <c r="AD204" s="80"/>
      <c r="AE204" s="5"/>
      <c r="AF204" s="5"/>
      <c r="AG204" s="5"/>
    </row>
    <row r="205" spans="1:33" x14ac:dyDescent="0.2">
      <c r="A205" s="4" t="s">
        <v>331</v>
      </c>
      <c r="B205" s="12">
        <v>10321</v>
      </c>
      <c r="C205" s="13">
        <v>9223.2999999999993</v>
      </c>
      <c r="D205" s="13"/>
      <c r="E205" s="13">
        <v>9036.7999999999993</v>
      </c>
      <c r="F205" s="13">
        <v>9409.7000000000007</v>
      </c>
      <c r="H205" s="12">
        <v>14506</v>
      </c>
      <c r="I205" s="13">
        <v>6984.8</v>
      </c>
      <c r="J205" s="13"/>
      <c r="K205" s="13">
        <v>6870.6</v>
      </c>
      <c r="L205" s="13">
        <v>7099.1</v>
      </c>
      <c r="N205" s="12">
        <v>24827</v>
      </c>
      <c r="O205" s="13">
        <v>7820.4</v>
      </c>
      <c r="P205" s="13"/>
      <c r="Q205" s="13">
        <v>7722.4</v>
      </c>
      <c r="R205" s="13">
        <v>7918.4</v>
      </c>
      <c r="T205" s="80"/>
      <c r="U205" s="5"/>
      <c r="V205" s="5"/>
      <c r="W205" s="5"/>
      <c r="Y205" s="80"/>
      <c r="Z205" s="5"/>
      <c r="AA205" s="5"/>
      <c r="AB205" s="5"/>
      <c r="AD205" s="80"/>
      <c r="AE205" s="5"/>
      <c r="AF205" s="5"/>
      <c r="AG205" s="5"/>
    </row>
    <row r="206" spans="1:33" x14ac:dyDescent="0.2">
      <c r="A206" s="4" t="s">
        <v>332</v>
      </c>
      <c r="B206" s="12">
        <v>11054</v>
      </c>
      <c r="C206" s="13">
        <v>10283.9</v>
      </c>
      <c r="D206" s="13"/>
      <c r="E206" s="13">
        <v>10082.9</v>
      </c>
      <c r="F206" s="13">
        <v>10484.9</v>
      </c>
      <c r="H206" s="12">
        <v>15831</v>
      </c>
      <c r="I206" s="13">
        <v>7880.9</v>
      </c>
      <c r="J206" s="13"/>
      <c r="K206" s="13">
        <v>7757.5</v>
      </c>
      <c r="L206" s="13">
        <v>8004.2</v>
      </c>
      <c r="N206" s="12">
        <v>26885</v>
      </c>
      <c r="O206" s="13">
        <v>8781.7999999999993</v>
      </c>
      <c r="P206" s="13"/>
      <c r="Q206" s="13">
        <v>8676</v>
      </c>
      <c r="R206" s="13">
        <v>8887.5</v>
      </c>
      <c r="T206" s="80"/>
      <c r="U206" s="5"/>
      <c r="V206" s="5"/>
      <c r="W206" s="5"/>
      <c r="Y206" s="80"/>
      <c r="Z206" s="5"/>
      <c r="AA206" s="5"/>
      <c r="AB206" s="5"/>
      <c r="AD206" s="80"/>
      <c r="AE206" s="5"/>
      <c r="AF206" s="5"/>
      <c r="AG206" s="5"/>
    </row>
    <row r="207" spans="1:33" x14ac:dyDescent="0.2">
      <c r="A207" s="4" t="s">
        <v>333</v>
      </c>
      <c r="B207" s="12">
        <v>12651</v>
      </c>
      <c r="C207" s="13">
        <v>11634.3</v>
      </c>
      <c r="D207" s="13"/>
      <c r="E207" s="13">
        <v>11421.1</v>
      </c>
      <c r="F207" s="13">
        <v>11847.4</v>
      </c>
      <c r="H207" s="12">
        <v>18927</v>
      </c>
      <c r="I207" s="13">
        <v>9120.6</v>
      </c>
      <c r="J207" s="13"/>
      <c r="K207" s="13">
        <v>8990</v>
      </c>
      <c r="L207" s="13">
        <v>9251.1</v>
      </c>
      <c r="N207" s="12">
        <v>31578</v>
      </c>
      <c r="O207" s="13">
        <v>10031.6</v>
      </c>
      <c r="P207" s="13"/>
      <c r="Q207" s="13">
        <v>9920.1</v>
      </c>
      <c r="R207" s="13">
        <v>10143.1</v>
      </c>
      <c r="T207" s="80"/>
      <c r="U207" s="5"/>
      <c r="V207" s="5"/>
      <c r="W207" s="5"/>
      <c r="Y207" s="80"/>
      <c r="Z207" s="5"/>
      <c r="AA207" s="5"/>
      <c r="AB207" s="5"/>
      <c r="AD207" s="80"/>
      <c r="AE207" s="5"/>
      <c r="AF207" s="5"/>
      <c r="AG207" s="5"/>
    </row>
    <row r="208" spans="1:33" x14ac:dyDescent="0.2">
      <c r="A208" s="4" t="s">
        <v>334</v>
      </c>
      <c r="B208" s="12">
        <v>11441</v>
      </c>
      <c r="C208" s="13">
        <v>11582.8</v>
      </c>
      <c r="D208" s="13"/>
      <c r="E208" s="13">
        <v>11359.7</v>
      </c>
      <c r="F208" s="13">
        <v>11805.8</v>
      </c>
      <c r="H208" s="12">
        <v>16589</v>
      </c>
      <c r="I208" s="13">
        <v>8852</v>
      </c>
      <c r="J208" s="13"/>
      <c r="K208" s="13">
        <v>8716.7000000000007</v>
      </c>
      <c r="L208" s="13">
        <v>8987.2999999999993</v>
      </c>
      <c r="N208" s="12">
        <v>28030</v>
      </c>
      <c r="O208" s="13">
        <v>9850.2999999999993</v>
      </c>
      <c r="P208" s="13"/>
      <c r="Q208" s="13">
        <v>9734.1</v>
      </c>
      <c r="R208" s="13">
        <v>9966.6</v>
      </c>
      <c r="T208" s="80"/>
      <c r="U208" s="5"/>
      <c r="V208" s="5"/>
      <c r="W208" s="5"/>
      <c r="Y208" s="80"/>
      <c r="Z208" s="5"/>
      <c r="AA208" s="5"/>
      <c r="AB208" s="5"/>
      <c r="AD208" s="80"/>
      <c r="AE208" s="5"/>
      <c r="AF208" s="5"/>
      <c r="AG208" s="5"/>
    </row>
    <row r="209" spans="1:33" x14ac:dyDescent="0.2">
      <c r="A209" s="4" t="s">
        <v>335</v>
      </c>
      <c r="B209" s="12">
        <v>13195</v>
      </c>
      <c r="C209" s="13">
        <v>12152.1</v>
      </c>
      <c r="D209" s="13"/>
      <c r="E209" s="13">
        <v>11934</v>
      </c>
      <c r="F209" s="13">
        <v>12370.2</v>
      </c>
      <c r="H209" s="12">
        <v>19670</v>
      </c>
      <c r="I209" s="13">
        <v>9497.2000000000007</v>
      </c>
      <c r="J209" s="13"/>
      <c r="K209" s="13">
        <v>9363.9</v>
      </c>
      <c r="L209" s="13">
        <v>9630.6</v>
      </c>
      <c r="N209" s="12">
        <v>32865</v>
      </c>
      <c r="O209" s="13">
        <v>10468.200000000001</v>
      </c>
      <c r="P209" s="13"/>
      <c r="Q209" s="13">
        <v>10354.1</v>
      </c>
      <c r="R209" s="13">
        <v>10582.3</v>
      </c>
      <c r="T209" s="80"/>
      <c r="U209" s="5"/>
      <c r="V209" s="5"/>
      <c r="W209" s="5"/>
      <c r="Y209" s="80"/>
      <c r="Z209" s="5"/>
      <c r="AA209" s="5"/>
      <c r="AB209" s="5"/>
      <c r="AD209" s="80"/>
      <c r="AE209" s="5"/>
      <c r="AF209" s="5"/>
      <c r="AG209" s="5"/>
    </row>
    <row r="210" spans="1:33" x14ac:dyDescent="0.2">
      <c r="A210" s="4" t="s">
        <v>336</v>
      </c>
      <c r="B210" s="12">
        <v>12019</v>
      </c>
      <c r="C210" s="13">
        <v>10981.7</v>
      </c>
      <c r="D210" s="13"/>
      <c r="E210" s="13">
        <v>10775.3</v>
      </c>
      <c r="F210" s="13">
        <v>11188.1</v>
      </c>
      <c r="H210" s="12">
        <v>17451</v>
      </c>
      <c r="I210" s="13">
        <v>8453.7999999999993</v>
      </c>
      <c r="J210" s="13"/>
      <c r="K210" s="13">
        <v>8327.7999999999993</v>
      </c>
      <c r="L210" s="13">
        <v>8579.9</v>
      </c>
      <c r="N210" s="12">
        <v>29470</v>
      </c>
      <c r="O210" s="13">
        <v>9384.2000000000007</v>
      </c>
      <c r="P210" s="13"/>
      <c r="Q210" s="13">
        <v>9276.2000000000007</v>
      </c>
      <c r="R210" s="13">
        <v>9492.2999999999993</v>
      </c>
      <c r="T210" s="80"/>
      <c r="U210" s="5"/>
      <c r="V210" s="5"/>
      <c r="W210" s="5"/>
      <c r="Y210" s="80"/>
      <c r="Z210" s="5"/>
      <c r="AA210" s="5"/>
      <c r="AB210" s="5"/>
      <c r="AD210" s="80"/>
      <c r="AE210" s="5"/>
      <c r="AF210" s="5"/>
      <c r="AG210" s="5"/>
    </row>
    <row r="211" spans="1:33" x14ac:dyDescent="0.2">
      <c r="A211" s="4" t="s">
        <v>337</v>
      </c>
      <c r="B211" s="12">
        <v>10886</v>
      </c>
      <c r="C211" s="13">
        <v>10342.9</v>
      </c>
      <c r="D211" s="13"/>
      <c r="E211" s="13">
        <v>10138.4</v>
      </c>
      <c r="F211" s="13">
        <v>10547.4</v>
      </c>
      <c r="H211" s="12">
        <v>15415</v>
      </c>
      <c r="I211" s="13">
        <v>7742.6</v>
      </c>
      <c r="J211" s="13"/>
      <c r="K211" s="13">
        <v>7619.7</v>
      </c>
      <c r="L211" s="13">
        <v>7865.4</v>
      </c>
      <c r="N211" s="12">
        <v>26301</v>
      </c>
      <c r="O211" s="13">
        <v>8675.7000000000007</v>
      </c>
      <c r="P211" s="13"/>
      <c r="Q211" s="13">
        <v>8570</v>
      </c>
      <c r="R211" s="13">
        <v>8781.5</v>
      </c>
      <c r="T211" s="80"/>
      <c r="U211" s="5"/>
      <c r="V211" s="5"/>
      <c r="W211" s="5"/>
      <c r="Y211" s="80"/>
      <c r="Z211" s="5"/>
      <c r="AA211" s="5"/>
      <c r="AB211" s="5"/>
      <c r="AD211" s="80"/>
      <c r="AE211" s="5"/>
      <c r="AF211" s="5"/>
      <c r="AG211" s="5"/>
    </row>
    <row r="212" spans="1:33" x14ac:dyDescent="0.2">
      <c r="A212" s="4" t="s">
        <v>338</v>
      </c>
      <c r="B212" s="12">
        <v>10127</v>
      </c>
      <c r="C212" s="13">
        <v>9248.9</v>
      </c>
      <c r="D212" s="13"/>
      <c r="E212" s="13">
        <v>9059.5</v>
      </c>
      <c r="F212" s="13">
        <v>9438.4</v>
      </c>
      <c r="H212" s="12">
        <v>14159</v>
      </c>
      <c r="I212" s="13">
        <v>6884</v>
      </c>
      <c r="J212" s="13"/>
      <c r="K212" s="13">
        <v>6770</v>
      </c>
      <c r="L212" s="13">
        <v>6997.9</v>
      </c>
      <c r="N212" s="12">
        <v>24286</v>
      </c>
      <c r="O212" s="13">
        <v>7760.3</v>
      </c>
      <c r="P212" s="13"/>
      <c r="Q212" s="13">
        <v>7661.8</v>
      </c>
      <c r="R212" s="13">
        <v>7858.7</v>
      </c>
      <c r="T212" s="80"/>
      <c r="U212" s="5"/>
      <c r="V212" s="5"/>
      <c r="W212" s="5"/>
      <c r="Y212" s="80"/>
      <c r="Z212" s="5"/>
      <c r="AA212" s="5"/>
      <c r="AB212" s="5"/>
      <c r="AD212" s="80"/>
      <c r="AE212" s="5"/>
      <c r="AF212" s="5"/>
      <c r="AG212" s="5"/>
    </row>
    <row r="213" spans="1:33" x14ac:dyDescent="0.2">
      <c r="A213" s="4" t="s">
        <v>339</v>
      </c>
      <c r="B213" s="12">
        <v>10260</v>
      </c>
      <c r="C213" s="13">
        <v>9660.9</v>
      </c>
      <c r="D213" s="13"/>
      <c r="E213" s="13">
        <v>9464.2999999999993</v>
      </c>
      <c r="F213" s="13">
        <v>9857.5</v>
      </c>
      <c r="H213" s="12">
        <v>14376</v>
      </c>
      <c r="I213" s="13">
        <v>7229.7</v>
      </c>
      <c r="J213" s="13"/>
      <c r="K213" s="13">
        <v>7110.9</v>
      </c>
      <c r="L213" s="13">
        <v>7348.5</v>
      </c>
      <c r="N213" s="12">
        <v>24636</v>
      </c>
      <c r="O213" s="13">
        <v>8125.2</v>
      </c>
      <c r="P213" s="13"/>
      <c r="Q213" s="13">
        <v>8022.8</v>
      </c>
      <c r="R213" s="13">
        <v>8227.5</v>
      </c>
      <c r="T213" s="80"/>
      <c r="U213" s="5"/>
      <c r="V213" s="5"/>
      <c r="W213" s="5"/>
      <c r="Y213" s="80"/>
      <c r="Z213" s="5"/>
      <c r="AA213" s="5"/>
      <c r="AB213" s="5"/>
      <c r="AD213" s="80"/>
      <c r="AE213" s="5"/>
      <c r="AF213" s="5"/>
      <c r="AG213" s="5"/>
    </row>
    <row r="214" spans="1:33" x14ac:dyDescent="0.2">
      <c r="A214" s="4" t="s">
        <v>340</v>
      </c>
      <c r="B214" s="12">
        <v>9762</v>
      </c>
      <c r="C214" s="13">
        <v>8933.9</v>
      </c>
      <c r="D214" s="13"/>
      <c r="E214" s="13">
        <v>8747.2999999999993</v>
      </c>
      <c r="F214" s="13">
        <v>9120.5</v>
      </c>
      <c r="H214" s="12">
        <v>13609</v>
      </c>
      <c r="I214" s="13">
        <v>6625.5</v>
      </c>
      <c r="J214" s="13"/>
      <c r="K214" s="13">
        <v>6513.6</v>
      </c>
      <c r="L214" s="13">
        <v>6737.4</v>
      </c>
      <c r="N214" s="12">
        <v>23371</v>
      </c>
      <c r="O214" s="13">
        <v>7475.5</v>
      </c>
      <c r="P214" s="13"/>
      <c r="Q214" s="13">
        <v>7378.8</v>
      </c>
      <c r="R214" s="13">
        <v>7572.2</v>
      </c>
      <c r="T214" s="80"/>
      <c r="U214" s="5"/>
      <c r="V214" s="5"/>
      <c r="W214" s="5"/>
      <c r="Y214" s="80"/>
      <c r="Z214" s="5"/>
      <c r="AA214" s="5"/>
      <c r="AB214" s="5"/>
      <c r="AD214" s="80"/>
      <c r="AE214" s="5"/>
      <c r="AF214" s="5"/>
      <c r="AG214" s="5"/>
    </row>
    <row r="215" spans="1:33" x14ac:dyDescent="0.2">
      <c r="A215" s="4" t="s">
        <v>341</v>
      </c>
      <c r="B215" s="12">
        <v>9808</v>
      </c>
      <c r="C215" s="13">
        <v>8964</v>
      </c>
      <c r="D215" s="13"/>
      <c r="E215" s="13">
        <v>8777.2999999999993</v>
      </c>
      <c r="F215" s="13">
        <v>9150.7000000000007</v>
      </c>
      <c r="H215" s="12">
        <v>13978</v>
      </c>
      <c r="I215" s="13">
        <v>6825.3</v>
      </c>
      <c r="J215" s="13"/>
      <c r="K215" s="13">
        <v>6711.6</v>
      </c>
      <c r="L215" s="13">
        <v>6939.1</v>
      </c>
      <c r="N215" s="12">
        <v>23786</v>
      </c>
      <c r="O215" s="13">
        <v>7626.1</v>
      </c>
      <c r="P215" s="13"/>
      <c r="Q215" s="13">
        <v>7528.3</v>
      </c>
      <c r="R215" s="13">
        <v>7723.9</v>
      </c>
      <c r="T215" s="80"/>
      <c r="U215" s="5"/>
      <c r="V215" s="5"/>
      <c r="W215" s="5"/>
      <c r="Y215" s="80"/>
      <c r="Z215" s="5"/>
      <c r="AA215" s="5"/>
      <c r="AB215" s="5"/>
      <c r="AD215" s="80"/>
      <c r="AE215" s="5"/>
      <c r="AF215" s="5"/>
      <c r="AG215" s="5"/>
    </row>
    <row r="216" spans="1:33" x14ac:dyDescent="0.2">
      <c r="A216" s="4" t="s">
        <v>342</v>
      </c>
      <c r="B216" s="12">
        <v>10762</v>
      </c>
      <c r="C216" s="13">
        <v>10248.799999999999</v>
      </c>
      <c r="D216" s="13"/>
      <c r="E216" s="13">
        <v>10044.799999999999</v>
      </c>
      <c r="F216" s="13">
        <v>10452.799999999999</v>
      </c>
      <c r="H216" s="12">
        <v>15256</v>
      </c>
      <c r="I216" s="13">
        <v>7689.5</v>
      </c>
      <c r="J216" s="13"/>
      <c r="K216" s="13">
        <v>7566.9</v>
      </c>
      <c r="L216" s="13">
        <v>7812.2</v>
      </c>
      <c r="N216" s="12">
        <v>26018</v>
      </c>
      <c r="O216" s="13">
        <v>8624.9</v>
      </c>
      <c r="P216" s="13"/>
      <c r="Q216" s="13">
        <v>8519.2000000000007</v>
      </c>
      <c r="R216" s="13">
        <v>8730.7000000000007</v>
      </c>
      <c r="T216" s="80"/>
      <c r="U216" s="5"/>
      <c r="V216" s="5"/>
      <c r="W216" s="5"/>
      <c r="Y216" s="80"/>
      <c r="Z216" s="5"/>
      <c r="AA216" s="5"/>
      <c r="AB216" s="5"/>
      <c r="AD216" s="80"/>
      <c r="AE216" s="5"/>
      <c r="AF216" s="5"/>
      <c r="AG216" s="5"/>
    </row>
    <row r="217" spans="1:33" x14ac:dyDescent="0.2">
      <c r="A217" s="4" t="s">
        <v>343</v>
      </c>
      <c r="B217" s="12">
        <v>9390</v>
      </c>
      <c r="C217" s="13">
        <v>8664.7999999999993</v>
      </c>
      <c r="D217" s="13"/>
      <c r="E217" s="13">
        <v>8480.1</v>
      </c>
      <c r="F217" s="13">
        <v>8849.5</v>
      </c>
      <c r="H217" s="12">
        <v>13304</v>
      </c>
      <c r="I217" s="13">
        <v>6498.6</v>
      </c>
      <c r="J217" s="13"/>
      <c r="K217" s="13">
        <v>6387.6</v>
      </c>
      <c r="L217" s="13">
        <v>6609.6</v>
      </c>
      <c r="N217" s="12">
        <v>22694</v>
      </c>
      <c r="O217" s="13">
        <v>7289.7</v>
      </c>
      <c r="P217" s="13"/>
      <c r="Q217" s="13">
        <v>7194</v>
      </c>
      <c r="R217" s="13">
        <v>7385.4</v>
      </c>
      <c r="T217" s="80"/>
      <c r="U217" s="5"/>
      <c r="V217" s="5"/>
      <c r="W217" s="5"/>
      <c r="Y217" s="80"/>
      <c r="Z217" s="5"/>
      <c r="AA217" s="5"/>
      <c r="AB217" s="5"/>
      <c r="AD217" s="80"/>
      <c r="AE217" s="5"/>
      <c r="AF217" s="5"/>
      <c r="AG217" s="5"/>
    </row>
    <row r="218" spans="1:33" x14ac:dyDescent="0.2">
      <c r="A218" s="4" t="s">
        <v>344</v>
      </c>
      <c r="B218" s="12">
        <v>10565</v>
      </c>
      <c r="C218" s="13">
        <v>10070.5</v>
      </c>
      <c r="D218" s="13"/>
      <c r="E218" s="13">
        <v>9868.1</v>
      </c>
      <c r="F218" s="13">
        <v>10272.9</v>
      </c>
      <c r="H218" s="12">
        <v>15182</v>
      </c>
      <c r="I218" s="13">
        <v>7673.1</v>
      </c>
      <c r="J218" s="13"/>
      <c r="K218" s="13">
        <v>7550.4</v>
      </c>
      <c r="L218" s="13">
        <v>7795.8</v>
      </c>
      <c r="N218" s="12">
        <v>25747</v>
      </c>
      <c r="O218" s="13">
        <v>8560</v>
      </c>
      <c r="P218" s="13"/>
      <c r="Q218" s="13">
        <v>8454.5</v>
      </c>
      <c r="R218" s="13">
        <v>8665.5</v>
      </c>
      <c r="T218" s="80"/>
      <c r="U218" s="5"/>
      <c r="V218" s="5"/>
      <c r="W218" s="5"/>
      <c r="Y218" s="80"/>
      <c r="Z218" s="5"/>
      <c r="AA218" s="5"/>
      <c r="AB218" s="5"/>
      <c r="AD218" s="80"/>
      <c r="AE218" s="5"/>
      <c r="AF218" s="5"/>
      <c r="AG218" s="5"/>
    </row>
    <row r="219" spans="1:33" x14ac:dyDescent="0.2">
      <c r="A219" s="4" t="s">
        <v>345</v>
      </c>
      <c r="B219" s="12">
        <v>12287</v>
      </c>
      <c r="C219" s="13">
        <v>11458.2</v>
      </c>
      <c r="D219" s="13"/>
      <c r="E219" s="13">
        <v>11244.4</v>
      </c>
      <c r="F219" s="13">
        <v>11672</v>
      </c>
      <c r="H219" s="12">
        <v>17419</v>
      </c>
      <c r="I219" s="13">
        <v>8506</v>
      </c>
      <c r="J219" s="13"/>
      <c r="K219" s="13">
        <v>8379</v>
      </c>
      <c r="L219" s="13">
        <v>8633</v>
      </c>
      <c r="N219" s="12">
        <v>29706</v>
      </c>
      <c r="O219" s="13">
        <v>9561.6</v>
      </c>
      <c r="P219" s="13"/>
      <c r="Q219" s="13">
        <v>9451.9</v>
      </c>
      <c r="R219" s="13">
        <v>9671.4</v>
      </c>
      <c r="T219" s="80"/>
      <c r="U219" s="5"/>
      <c r="V219" s="5"/>
      <c r="W219" s="5"/>
      <c r="Y219" s="80"/>
      <c r="Z219" s="5"/>
      <c r="AA219" s="5"/>
      <c r="AB219" s="5"/>
      <c r="AD219" s="80"/>
      <c r="AE219" s="5"/>
      <c r="AF219" s="5"/>
      <c r="AG219" s="5"/>
    </row>
    <row r="220" spans="1:33" x14ac:dyDescent="0.2">
      <c r="A220" s="4" t="s">
        <v>346</v>
      </c>
      <c r="B220" s="12">
        <v>10720</v>
      </c>
      <c r="C220" s="13">
        <v>10762.7</v>
      </c>
      <c r="D220" s="13"/>
      <c r="E220" s="13">
        <v>10547.7</v>
      </c>
      <c r="F220" s="13">
        <v>10977.8</v>
      </c>
      <c r="H220" s="12">
        <v>15357</v>
      </c>
      <c r="I220" s="13">
        <v>8024.1</v>
      </c>
      <c r="J220" s="13"/>
      <c r="K220" s="13">
        <v>7896.6</v>
      </c>
      <c r="L220" s="13">
        <v>8151.7</v>
      </c>
      <c r="N220" s="12">
        <v>26077</v>
      </c>
      <c r="O220" s="13">
        <v>9007.7999999999993</v>
      </c>
      <c r="P220" s="13"/>
      <c r="Q220" s="13">
        <v>8897.5</v>
      </c>
      <c r="R220" s="13">
        <v>9118.2000000000007</v>
      </c>
      <c r="T220" s="80"/>
      <c r="U220" s="5"/>
      <c r="V220" s="5"/>
      <c r="W220" s="5"/>
      <c r="Y220" s="80"/>
      <c r="Z220" s="5"/>
      <c r="AA220" s="5"/>
      <c r="AB220" s="5"/>
      <c r="AD220" s="80"/>
      <c r="AE220" s="5"/>
      <c r="AF220" s="5"/>
      <c r="AG220" s="5"/>
    </row>
    <row r="221" spans="1:33" x14ac:dyDescent="0.2">
      <c r="A221" s="4" t="s">
        <v>347</v>
      </c>
      <c r="B221" s="12">
        <v>13345</v>
      </c>
      <c r="C221" s="13">
        <v>12584.4</v>
      </c>
      <c r="D221" s="13"/>
      <c r="E221" s="13">
        <v>12359</v>
      </c>
      <c r="F221" s="13">
        <v>12809.8</v>
      </c>
      <c r="H221" s="12">
        <v>19801</v>
      </c>
      <c r="I221" s="13">
        <v>9677.5</v>
      </c>
      <c r="J221" s="13"/>
      <c r="K221" s="13">
        <v>9542.1</v>
      </c>
      <c r="L221" s="13">
        <v>9813</v>
      </c>
      <c r="N221" s="12">
        <v>33146</v>
      </c>
      <c r="O221" s="13">
        <v>10736.7</v>
      </c>
      <c r="P221" s="13"/>
      <c r="Q221" s="13">
        <v>10620.1</v>
      </c>
      <c r="R221" s="13">
        <v>10853.3</v>
      </c>
      <c r="T221" s="80"/>
      <c r="U221" s="5"/>
      <c r="V221" s="5"/>
      <c r="W221" s="5"/>
      <c r="Y221" s="80"/>
      <c r="Z221" s="5"/>
      <c r="AA221" s="5"/>
      <c r="AB221" s="5"/>
      <c r="AD221" s="80"/>
      <c r="AE221" s="5"/>
      <c r="AF221" s="5"/>
      <c r="AG221" s="5"/>
    </row>
    <row r="222" spans="1:33" x14ac:dyDescent="0.2">
      <c r="A222" s="4" t="s">
        <v>348</v>
      </c>
      <c r="B222" s="12">
        <v>13245</v>
      </c>
      <c r="C222" s="13">
        <v>12413.6</v>
      </c>
      <c r="D222" s="13"/>
      <c r="E222" s="13">
        <v>12190.4</v>
      </c>
      <c r="F222" s="13">
        <v>12636.7</v>
      </c>
      <c r="H222" s="12">
        <v>19723</v>
      </c>
      <c r="I222" s="13">
        <v>9615.9</v>
      </c>
      <c r="J222" s="13"/>
      <c r="K222" s="13">
        <v>9481</v>
      </c>
      <c r="L222" s="13">
        <v>9750.7000000000007</v>
      </c>
      <c r="N222" s="12">
        <v>32968</v>
      </c>
      <c r="O222" s="13">
        <v>10631.8</v>
      </c>
      <c r="P222" s="13"/>
      <c r="Q222" s="13">
        <v>10516</v>
      </c>
      <c r="R222" s="13">
        <v>10747.7</v>
      </c>
      <c r="T222" s="80"/>
      <c r="U222" s="5"/>
      <c r="V222" s="5"/>
      <c r="W222" s="5"/>
      <c r="Y222" s="80"/>
      <c r="Z222" s="5"/>
      <c r="AA222" s="5"/>
      <c r="AB222" s="5"/>
      <c r="AD222" s="80"/>
      <c r="AE222" s="5"/>
      <c r="AF222" s="5"/>
      <c r="AG222" s="5"/>
    </row>
    <row r="223" spans="1:33" x14ac:dyDescent="0.2">
      <c r="A223" s="4" t="s">
        <v>349</v>
      </c>
      <c r="B223" s="12">
        <v>11095</v>
      </c>
      <c r="C223" s="13">
        <v>10761.3</v>
      </c>
      <c r="D223" s="13"/>
      <c r="E223" s="13">
        <v>10549.9</v>
      </c>
      <c r="F223" s="13">
        <v>10972.7</v>
      </c>
      <c r="H223" s="12">
        <v>16482</v>
      </c>
      <c r="I223" s="13">
        <v>8308.2999999999993</v>
      </c>
      <c r="J223" s="13"/>
      <c r="K223" s="13">
        <v>8180.9</v>
      </c>
      <c r="L223" s="13">
        <v>8435.7999999999993</v>
      </c>
      <c r="N223" s="12">
        <v>27577</v>
      </c>
      <c r="O223" s="13">
        <v>9208.1</v>
      </c>
      <c r="P223" s="13"/>
      <c r="Q223" s="13">
        <v>9098.5</v>
      </c>
      <c r="R223" s="13">
        <v>9317.7999999999993</v>
      </c>
      <c r="T223" s="80"/>
      <c r="U223" s="5"/>
      <c r="V223" s="5"/>
      <c r="W223" s="5"/>
      <c r="Y223" s="80"/>
      <c r="Z223" s="5"/>
      <c r="AA223" s="5"/>
      <c r="AB223" s="5"/>
      <c r="AD223" s="80"/>
      <c r="AE223" s="5"/>
      <c r="AF223" s="5"/>
      <c r="AG223" s="5"/>
    </row>
    <row r="224" spans="1:33" x14ac:dyDescent="0.2">
      <c r="A224" s="4" t="s">
        <v>350</v>
      </c>
      <c r="B224" s="12">
        <v>11279</v>
      </c>
      <c r="C224" s="13">
        <v>10535</v>
      </c>
      <c r="D224" s="13"/>
      <c r="E224" s="13">
        <v>10329.9</v>
      </c>
      <c r="F224" s="13">
        <v>10740.2</v>
      </c>
      <c r="H224" s="12">
        <v>16433</v>
      </c>
      <c r="I224" s="13">
        <v>8020.5</v>
      </c>
      <c r="J224" s="13"/>
      <c r="K224" s="13">
        <v>7897.3</v>
      </c>
      <c r="L224" s="13">
        <v>8143.7</v>
      </c>
      <c r="N224" s="12">
        <v>27712</v>
      </c>
      <c r="O224" s="13">
        <v>8941.6</v>
      </c>
      <c r="P224" s="13"/>
      <c r="Q224" s="13">
        <v>8835.4</v>
      </c>
      <c r="R224" s="13">
        <v>9047.9</v>
      </c>
      <c r="T224" s="80"/>
      <c r="U224" s="5"/>
      <c r="V224" s="5"/>
      <c r="W224" s="5"/>
      <c r="Y224" s="80"/>
      <c r="Z224" s="5"/>
      <c r="AA224" s="5"/>
      <c r="AB224" s="5"/>
      <c r="AD224" s="80"/>
      <c r="AE224" s="5"/>
      <c r="AF224" s="5"/>
      <c r="AG224" s="5"/>
    </row>
    <row r="225" spans="1:33" x14ac:dyDescent="0.2">
      <c r="A225" s="4" t="s">
        <v>351</v>
      </c>
      <c r="B225" s="12">
        <v>10423</v>
      </c>
      <c r="C225" s="13">
        <v>10070.4</v>
      </c>
      <c r="D225" s="13"/>
      <c r="E225" s="13">
        <v>9866.2999999999993</v>
      </c>
      <c r="F225" s="13">
        <v>10274.5</v>
      </c>
      <c r="H225" s="12">
        <v>15044</v>
      </c>
      <c r="I225" s="13">
        <v>7597.2</v>
      </c>
      <c r="J225" s="13"/>
      <c r="K225" s="13">
        <v>7475.2</v>
      </c>
      <c r="L225" s="13">
        <v>7719.2</v>
      </c>
      <c r="N225" s="12">
        <v>25467</v>
      </c>
      <c r="O225" s="13">
        <v>8504.7999999999993</v>
      </c>
      <c r="P225" s="13"/>
      <c r="Q225" s="13">
        <v>8399.4</v>
      </c>
      <c r="R225" s="13">
        <v>8610.2000000000007</v>
      </c>
      <c r="T225" s="80"/>
      <c r="U225" s="5"/>
      <c r="V225" s="5"/>
      <c r="W225" s="5"/>
      <c r="Y225" s="80"/>
      <c r="Z225" s="5"/>
      <c r="AA225" s="5"/>
      <c r="AB225" s="5"/>
      <c r="AD225" s="80"/>
      <c r="AE225" s="5"/>
      <c r="AF225" s="5"/>
      <c r="AG225" s="5"/>
    </row>
    <row r="226" spans="1:33" x14ac:dyDescent="0.2">
      <c r="A226" s="4" t="s">
        <v>352</v>
      </c>
      <c r="B226" s="12">
        <v>9675</v>
      </c>
      <c r="C226" s="13">
        <v>9072</v>
      </c>
      <c r="D226" s="13"/>
      <c r="E226" s="13">
        <v>8881</v>
      </c>
      <c r="F226" s="13">
        <v>9263</v>
      </c>
      <c r="H226" s="12">
        <v>14656</v>
      </c>
      <c r="I226" s="13">
        <v>7148.5</v>
      </c>
      <c r="J226" s="13"/>
      <c r="K226" s="13">
        <v>7032.2</v>
      </c>
      <c r="L226" s="13">
        <v>7264.8</v>
      </c>
      <c r="N226" s="12">
        <v>24331</v>
      </c>
      <c r="O226" s="13">
        <v>7863.4</v>
      </c>
      <c r="P226" s="13"/>
      <c r="Q226" s="13">
        <v>7763.7</v>
      </c>
      <c r="R226" s="13">
        <v>7963.1</v>
      </c>
      <c r="T226" s="80"/>
      <c r="U226" s="5"/>
      <c r="V226" s="5"/>
      <c r="W226" s="5"/>
      <c r="Y226" s="80"/>
      <c r="Z226" s="5"/>
      <c r="AA226" s="5"/>
      <c r="AB226" s="5"/>
      <c r="AD226" s="80"/>
      <c r="AE226" s="5"/>
      <c r="AF226" s="5"/>
      <c r="AG226" s="5"/>
    </row>
    <row r="227" spans="1:33" x14ac:dyDescent="0.2">
      <c r="A227" s="4" t="s">
        <v>353</v>
      </c>
      <c r="B227" s="12">
        <v>10331</v>
      </c>
      <c r="C227" s="13">
        <v>9678.1</v>
      </c>
      <c r="D227" s="13"/>
      <c r="E227" s="13">
        <v>9481</v>
      </c>
      <c r="F227" s="13">
        <v>9875.1</v>
      </c>
      <c r="H227" s="12">
        <v>15234</v>
      </c>
      <c r="I227" s="13">
        <v>7435.9</v>
      </c>
      <c r="J227" s="13"/>
      <c r="K227" s="13">
        <v>7317.3</v>
      </c>
      <c r="L227" s="13">
        <v>7554.6</v>
      </c>
      <c r="N227" s="12">
        <v>25565</v>
      </c>
      <c r="O227" s="13">
        <v>8255</v>
      </c>
      <c r="P227" s="13"/>
      <c r="Q227" s="13">
        <v>8152.9</v>
      </c>
      <c r="R227" s="13">
        <v>8357.1</v>
      </c>
      <c r="T227" s="80"/>
      <c r="U227" s="5"/>
      <c r="V227" s="5"/>
      <c r="W227" s="5"/>
      <c r="Y227" s="80"/>
      <c r="Z227" s="5"/>
      <c r="AA227" s="5"/>
      <c r="AB227" s="5"/>
      <c r="AD227" s="80"/>
      <c r="AE227" s="5"/>
      <c r="AF227" s="5"/>
      <c r="AG227" s="5"/>
    </row>
    <row r="228" spans="1:33" x14ac:dyDescent="0.2">
      <c r="A228" s="4" t="s">
        <v>354</v>
      </c>
      <c r="B228" s="12">
        <v>10014</v>
      </c>
      <c r="C228" s="13">
        <v>9721.6</v>
      </c>
      <c r="D228" s="13"/>
      <c r="E228" s="13">
        <v>9520.5</v>
      </c>
      <c r="F228" s="13">
        <v>9922.7999999999993</v>
      </c>
      <c r="H228" s="12">
        <v>14448</v>
      </c>
      <c r="I228" s="13">
        <v>7303.4</v>
      </c>
      <c r="J228" s="13"/>
      <c r="K228" s="13">
        <v>7183.7</v>
      </c>
      <c r="L228" s="13">
        <v>7423</v>
      </c>
      <c r="N228" s="12">
        <v>24462</v>
      </c>
      <c r="O228" s="13">
        <v>8168.4</v>
      </c>
      <c r="P228" s="13"/>
      <c r="Q228" s="13">
        <v>8065.1</v>
      </c>
      <c r="R228" s="13">
        <v>8271.7000000000007</v>
      </c>
      <c r="T228" s="80"/>
      <c r="U228" s="5"/>
      <c r="V228" s="5"/>
      <c r="W228" s="5"/>
      <c r="Y228" s="80"/>
      <c r="Z228" s="5"/>
      <c r="AA228" s="5"/>
      <c r="AB228" s="5"/>
      <c r="AD228" s="80"/>
      <c r="AE228" s="5"/>
      <c r="AF228" s="5"/>
      <c r="AG228" s="5"/>
    </row>
    <row r="229" spans="1:33" x14ac:dyDescent="0.2">
      <c r="A229" s="4" t="s">
        <v>355</v>
      </c>
      <c r="B229" s="12">
        <v>10632</v>
      </c>
      <c r="C229" s="13">
        <v>9959.1</v>
      </c>
      <c r="D229" s="13"/>
      <c r="E229" s="13">
        <v>9759.2000000000007</v>
      </c>
      <c r="F229" s="13">
        <v>10159.1</v>
      </c>
      <c r="H229" s="12">
        <v>15272</v>
      </c>
      <c r="I229" s="13">
        <v>7460.4</v>
      </c>
      <c r="J229" s="13"/>
      <c r="K229" s="13">
        <v>7341.5</v>
      </c>
      <c r="L229" s="13">
        <v>7579.3</v>
      </c>
      <c r="N229" s="12">
        <v>25904</v>
      </c>
      <c r="O229" s="13">
        <v>8364.9</v>
      </c>
      <c r="P229" s="13"/>
      <c r="Q229" s="13">
        <v>8262.2000000000007</v>
      </c>
      <c r="R229" s="13">
        <v>8467.7000000000007</v>
      </c>
      <c r="T229" s="80"/>
      <c r="U229" s="5"/>
      <c r="V229" s="5"/>
      <c r="W229" s="5"/>
      <c r="Y229" s="80"/>
      <c r="Z229" s="5"/>
      <c r="AA229" s="5"/>
      <c r="AB229" s="5"/>
      <c r="AD229" s="80"/>
      <c r="AE229" s="5"/>
      <c r="AF229" s="5"/>
      <c r="AG229" s="5"/>
    </row>
    <row r="230" spans="1:33" x14ac:dyDescent="0.2">
      <c r="A230" s="4" t="s">
        <v>356</v>
      </c>
      <c r="B230" s="12">
        <v>11571</v>
      </c>
      <c r="C230" s="13">
        <v>11373.6</v>
      </c>
      <c r="D230" s="13"/>
      <c r="E230" s="13">
        <v>11154.3</v>
      </c>
      <c r="F230" s="13">
        <v>11592.8</v>
      </c>
      <c r="H230" s="12">
        <v>16827</v>
      </c>
      <c r="I230" s="13">
        <v>8502.7000000000007</v>
      </c>
      <c r="J230" s="13"/>
      <c r="K230" s="13">
        <v>8373.7000000000007</v>
      </c>
      <c r="L230" s="13">
        <v>8631.7000000000007</v>
      </c>
      <c r="N230" s="12">
        <v>28398</v>
      </c>
      <c r="O230" s="13">
        <v>9509.4</v>
      </c>
      <c r="P230" s="13"/>
      <c r="Q230" s="13">
        <v>9397.7999999999993</v>
      </c>
      <c r="R230" s="13">
        <v>9621</v>
      </c>
      <c r="T230" s="80"/>
      <c r="U230" s="5"/>
      <c r="V230" s="5"/>
      <c r="W230" s="5"/>
      <c r="Y230" s="80"/>
      <c r="Z230" s="5"/>
      <c r="AA230" s="5"/>
      <c r="AB230" s="5"/>
      <c r="AD230" s="80"/>
      <c r="AE230" s="5"/>
      <c r="AF230" s="5"/>
      <c r="AG230" s="5"/>
    </row>
    <row r="231" spans="1:33" x14ac:dyDescent="0.2">
      <c r="A231" s="4" t="s">
        <v>357</v>
      </c>
      <c r="B231" s="12">
        <v>11492</v>
      </c>
      <c r="C231" s="13">
        <v>10960.1</v>
      </c>
      <c r="D231" s="13"/>
      <c r="E231" s="13">
        <v>10748.1</v>
      </c>
      <c r="F231" s="13">
        <v>11172</v>
      </c>
      <c r="H231" s="12">
        <v>16934</v>
      </c>
      <c r="I231" s="13">
        <v>8279.7999999999993</v>
      </c>
      <c r="J231" s="13"/>
      <c r="K231" s="13">
        <v>8154.6</v>
      </c>
      <c r="L231" s="13">
        <v>8405.1</v>
      </c>
      <c r="N231" s="12">
        <v>28426</v>
      </c>
      <c r="O231" s="13">
        <v>9232.7000000000007</v>
      </c>
      <c r="P231" s="13"/>
      <c r="Q231" s="13">
        <v>9124.5</v>
      </c>
      <c r="R231" s="13">
        <v>9341</v>
      </c>
      <c r="T231" s="80"/>
      <c r="U231" s="5"/>
      <c r="V231" s="5"/>
      <c r="W231" s="5"/>
      <c r="Y231" s="80"/>
      <c r="Z231" s="5"/>
      <c r="AA231" s="5"/>
      <c r="AB231" s="5"/>
      <c r="AD231" s="80"/>
      <c r="AE231" s="5"/>
      <c r="AF231" s="5"/>
      <c r="AG231" s="5"/>
    </row>
    <row r="232" spans="1:33" x14ac:dyDescent="0.2">
      <c r="A232" s="4" t="s">
        <v>358</v>
      </c>
      <c r="B232" s="12">
        <v>11350</v>
      </c>
      <c r="C232" s="13">
        <v>12030</v>
      </c>
      <c r="D232" s="13"/>
      <c r="E232" s="13">
        <v>11795.7</v>
      </c>
      <c r="F232" s="13">
        <v>12264.3</v>
      </c>
      <c r="H232" s="12">
        <v>16443</v>
      </c>
      <c r="I232" s="13">
        <v>8904.7999999999993</v>
      </c>
      <c r="J232" s="13"/>
      <c r="K232" s="13">
        <v>8768.2000000000007</v>
      </c>
      <c r="L232" s="13">
        <v>9041.5</v>
      </c>
      <c r="N232" s="12">
        <v>27793</v>
      </c>
      <c r="O232" s="13">
        <v>10011.4</v>
      </c>
      <c r="P232" s="13"/>
      <c r="Q232" s="13">
        <v>9892.7000000000007</v>
      </c>
      <c r="R232" s="13">
        <v>10130.1</v>
      </c>
      <c r="T232" s="80"/>
      <c r="U232" s="5"/>
      <c r="V232" s="5"/>
      <c r="W232" s="5"/>
      <c r="Y232" s="80"/>
      <c r="Z232" s="5"/>
      <c r="AA232" s="5"/>
      <c r="AB232" s="5"/>
      <c r="AD232" s="80"/>
      <c r="AE232" s="5"/>
      <c r="AF232" s="5"/>
      <c r="AG232" s="5"/>
    </row>
    <row r="233" spans="1:33" x14ac:dyDescent="0.2">
      <c r="A233" s="4" t="s">
        <v>359</v>
      </c>
      <c r="B233" s="12">
        <v>13374</v>
      </c>
      <c r="C233" s="13">
        <v>12862.3</v>
      </c>
      <c r="D233" s="13"/>
      <c r="E233" s="13">
        <v>12631.5</v>
      </c>
      <c r="F233" s="13">
        <v>13093.2</v>
      </c>
      <c r="H233" s="12">
        <v>19998</v>
      </c>
      <c r="I233" s="13">
        <v>9784.7999999999993</v>
      </c>
      <c r="J233" s="13"/>
      <c r="K233" s="13">
        <v>9648.7000000000007</v>
      </c>
      <c r="L233" s="13">
        <v>9921</v>
      </c>
      <c r="N233" s="12">
        <v>33372</v>
      </c>
      <c r="O233" s="13">
        <v>10878.5</v>
      </c>
      <c r="P233" s="13"/>
      <c r="Q233" s="13">
        <v>10760.8</v>
      </c>
      <c r="R233" s="13">
        <v>10996.2</v>
      </c>
      <c r="T233" s="80"/>
      <c r="U233" s="5"/>
      <c r="V233" s="5"/>
      <c r="W233" s="5"/>
      <c r="Y233" s="80"/>
      <c r="Z233" s="5"/>
      <c r="AA233" s="5"/>
      <c r="AB233" s="5"/>
      <c r="AD233" s="80"/>
      <c r="AE233" s="5"/>
      <c r="AF233" s="5"/>
      <c r="AG233" s="5"/>
    </row>
    <row r="234" spans="1:33" x14ac:dyDescent="0.2">
      <c r="A234" s="4" t="s">
        <v>360</v>
      </c>
      <c r="B234" s="12">
        <v>12296</v>
      </c>
      <c r="C234" s="13">
        <v>11703.2</v>
      </c>
      <c r="D234" s="13"/>
      <c r="E234" s="13">
        <v>11484.5</v>
      </c>
      <c r="F234" s="13">
        <v>11921.9</v>
      </c>
      <c r="H234" s="12">
        <v>18312</v>
      </c>
      <c r="I234" s="13">
        <v>8962.1</v>
      </c>
      <c r="J234" s="13"/>
      <c r="K234" s="13">
        <v>8831.7999999999993</v>
      </c>
      <c r="L234" s="13">
        <v>9092.4</v>
      </c>
      <c r="N234" s="12">
        <v>30608</v>
      </c>
      <c r="O234" s="13">
        <v>9951.2999999999993</v>
      </c>
      <c r="P234" s="13"/>
      <c r="Q234" s="13">
        <v>9838.9</v>
      </c>
      <c r="R234" s="13">
        <v>10063.799999999999</v>
      </c>
      <c r="T234" s="80"/>
      <c r="U234" s="5"/>
      <c r="V234" s="5"/>
      <c r="W234" s="5"/>
      <c r="Y234" s="80"/>
      <c r="Z234" s="5"/>
      <c r="AA234" s="5"/>
      <c r="AB234" s="5"/>
      <c r="AD234" s="80"/>
      <c r="AE234" s="5"/>
      <c r="AF234" s="5"/>
      <c r="AG234" s="5"/>
    </row>
    <row r="235" spans="1:33" x14ac:dyDescent="0.2">
      <c r="A235" s="4" t="s">
        <v>361</v>
      </c>
      <c r="B235" s="12">
        <v>10542</v>
      </c>
      <c r="C235" s="13">
        <v>10314.5</v>
      </c>
      <c r="D235" s="13"/>
      <c r="E235" s="13">
        <v>10106.5</v>
      </c>
      <c r="F235" s="13">
        <v>10522.5</v>
      </c>
      <c r="H235" s="12">
        <v>15380</v>
      </c>
      <c r="I235" s="13">
        <v>7775.2</v>
      </c>
      <c r="J235" s="13"/>
      <c r="K235" s="13">
        <v>7651.8</v>
      </c>
      <c r="L235" s="13">
        <v>7898.6</v>
      </c>
      <c r="N235" s="12">
        <v>25922</v>
      </c>
      <c r="O235" s="13">
        <v>8707.7999999999993</v>
      </c>
      <c r="P235" s="13"/>
      <c r="Q235" s="13">
        <v>8600.9</v>
      </c>
      <c r="R235" s="13">
        <v>8814.7000000000007</v>
      </c>
      <c r="T235" s="80"/>
      <c r="U235" s="5"/>
      <c r="V235" s="5"/>
      <c r="W235" s="5"/>
      <c r="Y235" s="80"/>
      <c r="Z235" s="5"/>
      <c r="AA235" s="5"/>
      <c r="AB235" s="5"/>
      <c r="AD235" s="80"/>
      <c r="AE235" s="5"/>
      <c r="AF235" s="5"/>
      <c r="AG235" s="5"/>
    </row>
    <row r="236" spans="1:33" x14ac:dyDescent="0.2">
      <c r="A236" s="4" t="s">
        <v>362</v>
      </c>
      <c r="B236" s="12">
        <v>11595</v>
      </c>
      <c r="C236" s="13">
        <v>10994.6</v>
      </c>
      <c r="D236" s="13"/>
      <c r="E236" s="13">
        <v>10783</v>
      </c>
      <c r="F236" s="13">
        <v>11206.1</v>
      </c>
      <c r="H236" s="12">
        <v>16462</v>
      </c>
      <c r="I236" s="13">
        <v>8058.6</v>
      </c>
      <c r="J236" s="13"/>
      <c r="K236" s="13">
        <v>7934.9</v>
      </c>
      <c r="L236" s="13">
        <v>8182.2</v>
      </c>
      <c r="N236" s="12">
        <v>28057</v>
      </c>
      <c r="O236" s="13">
        <v>9115.4</v>
      </c>
      <c r="P236" s="13"/>
      <c r="Q236" s="13">
        <v>9007.7999999999993</v>
      </c>
      <c r="R236" s="13">
        <v>9222.9</v>
      </c>
      <c r="T236" s="80"/>
      <c r="U236" s="5"/>
      <c r="V236" s="5"/>
      <c r="W236" s="5"/>
      <c r="Y236" s="80"/>
      <c r="Z236" s="5"/>
      <c r="AA236" s="5"/>
      <c r="AB236" s="5"/>
      <c r="AD236" s="80"/>
      <c r="AE236" s="5"/>
      <c r="AF236" s="5"/>
      <c r="AG236" s="5"/>
    </row>
    <row r="237" spans="1:33" x14ac:dyDescent="0.2">
      <c r="A237" s="4" t="s">
        <v>363</v>
      </c>
      <c r="B237" s="12">
        <v>9692</v>
      </c>
      <c r="C237" s="13">
        <v>9453</v>
      </c>
      <c r="D237" s="13"/>
      <c r="E237" s="13">
        <v>9254.2000000000007</v>
      </c>
      <c r="F237" s="13">
        <v>9651.7999999999993</v>
      </c>
      <c r="H237" s="12">
        <v>14130</v>
      </c>
      <c r="I237" s="13">
        <v>7143.6</v>
      </c>
      <c r="J237" s="13"/>
      <c r="K237" s="13">
        <v>7025.4</v>
      </c>
      <c r="L237" s="13">
        <v>7261.9</v>
      </c>
      <c r="N237" s="12">
        <v>23822</v>
      </c>
      <c r="O237" s="13">
        <v>7986.6</v>
      </c>
      <c r="P237" s="13"/>
      <c r="Q237" s="13">
        <v>7884.3</v>
      </c>
      <c r="R237" s="13">
        <v>8088.8</v>
      </c>
      <c r="T237" s="80"/>
      <c r="U237" s="5"/>
      <c r="V237" s="5"/>
      <c r="W237" s="5"/>
      <c r="Y237" s="80"/>
      <c r="Z237" s="5"/>
      <c r="AA237" s="5"/>
      <c r="AB237" s="5"/>
      <c r="AD237" s="80"/>
      <c r="AE237" s="5"/>
      <c r="AF237" s="5"/>
      <c r="AG237" s="5"/>
    </row>
    <row r="238" spans="1:33" x14ac:dyDescent="0.2">
      <c r="A238" s="4" t="s">
        <v>364</v>
      </c>
      <c r="B238" s="12">
        <v>9755</v>
      </c>
      <c r="C238" s="13">
        <v>9266.5</v>
      </c>
      <c r="D238" s="13"/>
      <c r="E238" s="13">
        <v>9072</v>
      </c>
      <c r="F238" s="13">
        <v>9461.1</v>
      </c>
      <c r="H238" s="12">
        <v>14099</v>
      </c>
      <c r="I238" s="13">
        <v>6896.6</v>
      </c>
      <c r="J238" s="13"/>
      <c r="K238" s="13">
        <v>6782.3</v>
      </c>
      <c r="L238" s="13">
        <v>7010.9</v>
      </c>
      <c r="N238" s="12">
        <v>23854</v>
      </c>
      <c r="O238" s="13">
        <v>7749.7</v>
      </c>
      <c r="P238" s="13"/>
      <c r="Q238" s="13">
        <v>7650.5</v>
      </c>
      <c r="R238" s="13">
        <v>7848.9</v>
      </c>
      <c r="T238" s="80"/>
      <c r="U238" s="5"/>
      <c r="V238" s="5"/>
      <c r="W238" s="5"/>
      <c r="Y238" s="80"/>
      <c r="Z238" s="5"/>
      <c r="AA238" s="5"/>
      <c r="AB238" s="5"/>
      <c r="AD238" s="80"/>
      <c r="AE238" s="5"/>
      <c r="AF238" s="5"/>
      <c r="AG238" s="5"/>
    </row>
    <row r="239" spans="1:33" x14ac:dyDescent="0.2">
      <c r="A239" s="4" t="s">
        <v>365</v>
      </c>
      <c r="B239" s="12">
        <v>10797</v>
      </c>
      <c r="C239" s="13">
        <v>10276.9</v>
      </c>
      <c r="D239" s="13"/>
      <c r="E239" s="13">
        <v>10071.799999999999</v>
      </c>
      <c r="F239" s="17">
        <v>10481.9</v>
      </c>
      <c r="G239" s="20"/>
      <c r="H239" s="12">
        <v>15627</v>
      </c>
      <c r="I239" s="13">
        <v>7651.9</v>
      </c>
      <c r="J239" s="13"/>
      <c r="K239" s="13">
        <v>7531.5</v>
      </c>
      <c r="L239" s="17">
        <v>7772.4</v>
      </c>
      <c r="N239" s="12">
        <v>26424</v>
      </c>
      <c r="O239" s="13">
        <v>8588.7999999999993</v>
      </c>
      <c r="P239" s="13"/>
      <c r="Q239" s="13">
        <v>8484.4</v>
      </c>
      <c r="R239" s="17">
        <v>8693.2000000000007</v>
      </c>
      <c r="T239" s="80"/>
      <c r="U239" s="5"/>
      <c r="V239" s="5"/>
      <c r="W239" s="5"/>
      <c r="Y239" s="80"/>
      <c r="Z239" s="5"/>
      <c r="AA239" s="5"/>
      <c r="AB239" s="5"/>
      <c r="AD239" s="80"/>
      <c r="AE239" s="5"/>
      <c r="AF239" s="5"/>
      <c r="AG239" s="5"/>
    </row>
    <row r="240" spans="1:33" x14ac:dyDescent="0.2">
      <c r="A240" s="4" t="s">
        <v>366</v>
      </c>
      <c r="B240" s="12">
        <v>9429</v>
      </c>
      <c r="C240" s="13">
        <v>9311.9</v>
      </c>
      <c r="D240" s="13"/>
      <c r="E240" s="13">
        <v>9112.9</v>
      </c>
      <c r="F240" s="14">
        <v>9510.9</v>
      </c>
      <c r="G240" s="7"/>
      <c r="H240" s="12">
        <v>13304</v>
      </c>
      <c r="I240" s="13">
        <v>6721.5</v>
      </c>
      <c r="J240" s="13"/>
      <c r="K240" s="13">
        <v>6606.8</v>
      </c>
      <c r="L240" s="14">
        <v>6836.2</v>
      </c>
      <c r="M240" s="6"/>
      <c r="N240" s="12">
        <v>22733</v>
      </c>
      <c r="O240" s="13">
        <v>7627.3</v>
      </c>
      <c r="P240" s="13"/>
      <c r="Q240" s="13">
        <v>7527.3</v>
      </c>
      <c r="R240" s="14">
        <v>7727.3</v>
      </c>
      <c r="T240" s="80"/>
      <c r="U240" s="5"/>
      <c r="V240" s="5"/>
      <c r="W240" s="5"/>
      <c r="Y240" s="80"/>
      <c r="Z240" s="5"/>
      <c r="AA240" s="5"/>
      <c r="AB240" s="5"/>
      <c r="AD240" s="80"/>
      <c r="AE240" s="5"/>
      <c r="AF240" s="5"/>
      <c r="AG240" s="5"/>
    </row>
    <row r="241" spans="1:33" x14ac:dyDescent="0.2">
      <c r="A241" s="4" t="s">
        <v>367</v>
      </c>
      <c r="B241" s="12">
        <v>10979</v>
      </c>
      <c r="C241" s="13">
        <v>10537.9</v>
      </c>
      <c r="D241" s="13"/>
      <c r="E241" s="13">
        <v>10329</v>
      </c>
      <c r="F241" s="14">
        <v>10746.7</v>
      </c>
      <c r="G241" s="7"/>
      <c r="H241" s="12">
        <v>15477</v>
      </c>
      <c r="I241" s="13">
        <v>7578.5</v>
      </c>
      <c r="J241" s="13"/>
      <c r="K241" s="13">
        <v>7458.7</v>
      </c>
      <c r="L241" s="14">
        <v>7698.4</v>
      </c>
      <c r="N241" s="12">
        <v>26456</v>
      </c>
      <c r="O241" s="13">
        <v>8617.2999999999993</v>
      </c>
      <c r="P241" s="13"/>
      <c r="Q241" s="13">
        <v>8512.5</v>
      </c>
      <c r="R241" s="14">
        <v>8722</v>
      </c>
      <c r="T241" s="80"/>
      <c r="U241" s="5"/>
      <c r="V241" s="5"/>
      <c r="W241" s="5"/>
      <c r="Y241" s="80"/>
      <c r="Z241" s="5"/>
      <c r="AA241" s="5"/>
      <c r="AB241" s="5"/>
      <c r="AD241" s="80"/>
      <c r="AE241" s="5"/>
      <c r="AF241" s="5"/>
      <c r="AG241" s="5"/>
    </row>
    <row r="242" spans="1:33" x14ac:dyDescent="0.2">
      <c r="A242" s="4" t="s">
        <v>368</v>
      </c>
      <c r="B242" s="12">
        <v>11661</v>
      </c>
      <c r="C242" s="13">
        <v>11575.2</v>
      </c>
      <c r="D242" s="13"/>
      <c r="E242" s="13">
        <v>11352.9</v>
      </c>
      <c r="F242" s="14">
        <v>11797.6</v>
      </c>
      <c r="G242" s="7"/>
      <c r="H242" s="12">
        <v>16777</v>
      </c>
      <c r="I242" s="13">
        <v>8495.5</v>
      </c>
      <c r="J242" s="13"/>
      <c r="K242" s="13">
        <v>8366.4</v>
      </c>
      <c r="L242" s="14">
        <v>8624.6</v>
      </c>
      <c r="N242" s="12">
        <v>28438</v>
      </c>
      <c r="O242" s="13">
        <v>9581.1</v>
      </c>
      <c r="P242" s="13"/>
      <c r="Q242" s="13">
        <v>9468.7999999999993</v>
      </c>
      <c r="R242" s="14">
        <v>9693.4</v>
      </c>
      <c r="T242" s="80"/>
      <c r="U242" s="5"/>
      <c r="V242" s="5"/>
      <c r="W242" s="5"/>
      <c r="Y242" s="80"/>
      <c r="Z242" s="5"/>
      <c r="AA242" s="5"/>
      <c r="AB242" s="5"/>
      <c r="AD242" s="80"/>
      <c r="AE242" s="5"/>
      <c r="AF242" s="5"/>
      <c r="AG242" s="5"/>
    </row>
    <row r="243" spans="1:33" x14ac:dyDescent="0.2">
      <c r="A243" s="4" t="s">
        <v>369</v>
      </c>
      <c r="B243" s="12">
        <v>10904</v>
      </c>
      <c r="C243" s="13">
        <v>10534.3</v>
      </c>
      <c r="D243" s="13"/>
      <c r="E243" s="13">
        <v>10324.700000000001</v>
      </c>
      <c r="F243" s="14">
        <v>10743.9</v>
      </c>
      <c r="G243" s="7"/>
      <c r="H243" s="12">
        <v>15675</v>
      </c>
      <c r="I243" s="13">
        <v>7682.2</v>
      </c>
      <c r="J243" s="13"/>
      <c r="K243" s="13">
        <v>7561.5</v>
      </c>
      <c r="L243" s="14">
        <v>7803</v>
      </c>
      <c r="N243" s="12">
        <v>26579</v>
      </c>
      <c r="O243" s="13">
        <v>8676.2000000000007</v>
      </c>
      <c r="P243" s="13"/>
      <c r="Q243" s="13">
        <v>8571</v>
      </c>
      <c r="R243" s="14">
        <v>8781.4</v>
      </c>
      <c r="T243" s="80"/>
      <c r="U243" s="5"/>
      <c r="V243" s="5"/>
      <c r="W243" s="5"/>
      <c r="Y243" s="80"/>
      <c r="Z243" s="5"/>
      <c r="AA243" s="5"/>
      <c r="AB243" s="5"/>
      <c r="AD243" s="80"/>
      <c r="AE243" s="5"/>
      <c r="AF243" s="5"/>
      <c r="AG243" s="5"/>
    </row>
    <row r="244" spans="1:33" x14ac:dyDescent="0.2">
      <c r="A244" s="4" t="s">
        <v>370</v>
      </c>
      <c r="B244" s="12">
        <v>11083</v>
      </c>
      <c r="C244" s="13">
        <v>11849.1</v>
      </c>
      <c r="D244" s="13"/>
      <c r="E244" s="13">
        <v>11615.4</v>
      </c>
      <c r="F244" s="14">
        <v>12082.7</v>
      </c>
      <c r="G244" s="7"/>
      <c r="H244" s="12">
        <v>16044</v>
      </c>
      <c r="I244" s="13">
        <v>8703.5</v>
      </c>
      <c r="J244" s="13"/>
      <c r="K244" s="13">
        <v>8568.2999999999993</v>
      </c>
      <c r="L244" s="14">
        <v>8838.7000000000007</v>
      </c>
      <c r="N244" s="12">
        <v>27127</v>
      </c>
      <c r="O244" s="13">
        <v>9829.1</v>
      </c>
      <c r="P244" s="13"/>
      <c r="Q244" s="13">
        <v>9711.1</v>
      </c>
      <c r="R244" s="14">
        <v>9947.1</v>
      </c>
      <c r="T244" s="80"/>
      <c r="U244" s="5"/>
      <c r="V244" s="5"/>
      <c r="W244" s="5"/>
      <c r="Y244" s="80"/>
      <c r="Z244" s="5"/>
      <c r="AA244" s="5"/>
      <c r="AB244" s="5"/>
      <c r="AD244" s="80"/>
      <c r="AE244" s="5"/>
      <c r="AF244" s="5"/>
      <c r="AG244" s="5"/>
    </row>
    <row r="245" spans="1:33" x14ac:dyDescent="0.2">
      <c r="A245" s="4" t="s">
        <v>371</v>
      </c>
      <c r="B245" s="12">
        <v>14673</v>
      </c>
      <c r="C245" s="13">
        <v>14393.4</v>
      </c>
      <c r="D245" s="13"/>
      <c r="E245" s="13">
        <v>14146.2</v>
      </c>
      <c r="F245" s="14">
        <v>14640.6</v>
      </c>
      <c r="G245" s="7"/>
      <c r="H245" s="12">
        <v>22309</v>
      </c>
      <c r="I245" s="13">
        <v>10944.4</v>
      </c>
      <c r="J245" s="13"/>
      <c r="K245" s="13">
        <v>10800.2</v>
      </c>
      <c r="L245" s="14">
        <v>11088.6</v>
      </c>
      <c r="N245" s="12">
        <v>36982</v>
      </c>
      <c r="O245" s="13">
        <v>12157.8</v>
      </c>
      <c r="P245" s="13"/>
      <c r="Q245" s="13">
        <v>12032.7</v>
      </c>
      <c r="R245" s="14">
        <v>12282.8</v>
      </c>
      <c r="T245" s="80"/>
      <c r="U245" s="5"/>
      <c r="V245" s="5"/>
      <c r="W245" s="5"/>
      <c r="Y245" s="80"/>
      <c r="Z245" s="5"/>
      <c r="AA245" s="5"/>
      <c r="AB245" s="5"/>
      <c r="AD245" s="80"/>
      <c r="AE245" s="5"/>
      <c r="AF245" s="5"/>
      <c r="AG245" s="5"/>
    </row>
    <row r="246" spans="1:33" x14ac:dyDescent="0.2">
      <c r="A246" s="4" t="s">
        <v>372</v>
      </c>
      <c r="B246" s="12">
        <v>11561</v>
      </c>
      <c r="C246" s="13">
        <v>11224.4</v>
      </c>
      <c r="D246" s="13"/>
      <c r="E246" s="13">
        <v>11007.5</v>
      </c>
      <c r="F246" s="14">
        <v>11441.3</v>
      </c>
      <c r="G246" s="7"/>
      <c r="H246" s="12">
        <v>16709</v>
      </c>
      <c r="I246" s="13">
        <v>8207</v>
      </c>
      <c r="J246" s="13"/>
      <c r="K246" s="13">
        <v>8082</v>
      </c>
      <c r="L246" s="14">
        <v>8331.9</v>
      </c>
      <c r="M246" s="5"/>
      <c r="N246" s="12">
        <v>28270</v>
      </c>
      <c r="O246" s="13">
        <v>9268.7999999999993</v>
      </c>
      <c r="P246" s="13"/>
      <c r="Q246" s="13">
        <v>9159.7999999999993</v>
      </c>
      <c r="R246" s="14">
        <v>9377.7999999999993</v>
      </c>
      <c r="T246" s="80"/>
      <c r="U246" s="5"/>
      <c r="V246" s="5"/>
      <c r="W246" s="5"/>
      <c r="Y246" s="80"/>
      <c r="Z246" s="5"/>
      <c r="AA246" s="5"/>
      <c r="AB246" s="5"/>
      <c r="AD246" s="80"/>
      <c r="AE246" s="5"/>
      <c r="AF246" s="5"/>
      <c r="AG246" s="5"/>
    </row>
    <row r="247" spans="1:33" x14ac:dyDescent="0.2">
      <c r="A247" s="4" t="s">
        <v>373</v>
      </c>
      <c r="B247" s="12">
        <v>10693</v>
      </c>
      <c r="C247" s="13">
        <v>10684.6</v>
      </c>
      <c r="D247" s="13"/>
      <c r="E247" s="13">
        <v>10470</v>
      </c>
      <c r="F247" s="14">
        <v>10899.1</v>
      </c>
      <c r="G247" s="7"/>
      <c r="H247" s="12">
        <v>15636</v>
      </c>
      <c r="I247" s="13">
        <v>7940.5</v>
      </c>
      <c r="J247" s="13"/>
      <c r="K247" s="13">
        <v>7815.6</v>
      </c>
      <c r="L247" s="14">
        <v>8065.5</v>
      </c>
      <c r="N247" s="12">
        <v>26329</v>
      </c>
      <c r="O247" s="13">
        <v>8906.9</v>
      </c>
      <c r="P247" s="13"/>
      <c r="Q247" s="13">
        <v>8798.4</v>
      </c>
      <c r="R247" s="14">
        <v>9015.4</v>
      </c>
      <c r="T247" s="80"/>
      <c r="U247" s="5"/>
      <c r="V247" s="5"/>
      <c r="W247" s="5"/>
      <c r="Y247" s="80"/>
      <c r="Z247" s="5"/>
      <c r="AA247" s="5"/>
      <c r="AB247" s="5"/>
      <c r="AD247" s="80"/>
      <c r="AE247" s="5"/>
      <c r="AF247" s="5"/>
      <c r="AG247" s="5"/>
    </row>
    <row r="248" spans="1:33" x14ac:dyDescent="0.2">
      <c r="A248" s="4" t="s">
        <v>374</v>
      </c>
      <c r="B248" s="12">
        <v>10964</v>
      </c>
      <c r="C248" s="13">
        <v>10600.3</v>
      </c>
      <c r="D248" s="13"/>
      <c r="E248" s="13">
        <v>10389.9</v>
      </c>
      <c r="F248" s="14">
        <v>10810.6</v>
      </c>
      <c r="G248" s="7"/>
      <c r="H248" s="12">
        <v>15793</v>
      </c>
      <c r="I248" s="13">
        <v>7771</v>
      </c>
      <c r="J248" s="13"/>
      <c r="K248" s="13">
        <v>7649.3</v>
      </c>
      <c r="L248" s="14">
        <v>7892.6</v>
      </c>
      <c r="N248" s="12">
        <v>26757</v>
      </c>
      <c r="O248" s="13">
        <v>8781.5</v>
      </c>
      <c r="P248" s="13"/>
      <c r="Q248" s="13">
        <v>8675.4</v>
      </c>
      <c r="R248" s="14">
        <v>8887.6</v>
      </c>
      <c r="T248" s="80"/>
      <c r="U248" s="5"/>
      <c r="V248" s="5"/>
      <c r="W248" s="5"/>
      <c r="Y248" s="80"/>
      <c r="Z248" s="5"/>
      <c r="AA248" s="5"/>
      <c r="AB248" s="5"/>
      <c r="AD248" s="80"/>
      <c r="AE248" s="5"/>
      <c r="AF248" s="5"/>
      <c r="AG248" s="5"/>
    </row>
    <row r="249" spans="1:33" x14ac:dyDescent="0.2">
      <c r="A249" s="4" t="s">
        <v>375</v>
      </c>
      <c r="B249" s="12">
        <v>9131</v>
      </c>
      <c r="C249" s="13">
        <v>9063.2999999999993</v>
      </c>
      <c r="D249" s="13"/>
      <c r="E249" s="13">
        <v>8866.5</v>
      </c>
      <c r="F249" s="14">
        <v>9260.1</v>
      </c>
      <c r="G249" s="7"/>
      <c r="H249" s="12">
        <v>13298</v>
      </c>
      <c r="I249" s="13">
        <v>6757.1</v>
      </c>
      <c r="J249" s="13"/>
      <c r="K249" s="13">
        <v>6641.8</v>
      </c>
      <c r="L249" s="14">
        <v>6872.3</v>
      </c>
      <c r="N249" s="12">
        <v>22429</v>
      </c>
      <c r="O249" s="13">
        <v>7591.7</v>
      </c>
      <c r="P249" s="13"/>
      <c r="Q249" s="13">
        <v>7491.5</v>
      </c>
      <c r="R249" s="14">
        <v>7691.9</v>
      </c>
      <c r="T249" s="80"/>
      <c r="U249" s="5"/>
      <c r="V249" s="5"/>
      <c r="W249" s="5"/>
      <c r="Y249" s="80"/>
      <c r="Z249" s="5"/>
      <c r="AA249" s="5"/>
      <c r="AB249" s="5"/>
      <c r="AD249" s="80"/>
      <c r="AE249" s="5"/>
      <c r="AF249" s="5"/>
      <c r="AG249" s="5"/>
    </row>
    <row r="250" spans="1:33" x14ac:dyDescent="0.2">
      <c r="A250" s="4" t="s">
        <v>376</v>
      </c>
      <c r="B250" s="12">
        <v>10062</v>
      </c>
      <c r="C250" s="13">
        <v>9761.9</v>
      </c>
      <c r="D250" s="13"/>
      <c r="E250" s="13">
        <v>9559.4</v>
      </c>
      <c r="F250" s="14">
        <v>9964.2999999999993</v>
      </c>
      <c r="G250" s="7"/>
      <c r="H250" s="12">
        <v>14094</v>
      </c>
      <c r="I250" s="13">
        <v>6933.1</v>
      </c>
      <c r="J250" s="13"/>
      <c r="K250" s="13">
        <v>6818.2</v>
      </c>
      <c r="L250" s="14">
        <v>7048</v>
      </c>
      <c r="N250" s="12">
        <v>24156</v>
      </c>
      <c r="O250" s="13">
        <v>7925.6</v>
      </c>
      <c r="P250" s="13"/>
      <c r="Q250" s="13">
        <v>7824.8</v>
      </c>
      <c r="R250" s="14">
        <v>8026.4</v>
      </c>
      <c r="T250" s="80"/>
      <c r="U250" s="5"/>
      <c r="V250" s="5"/>
      <c r="W250" s="5"/>
      <c r="Y250" s="80"/>
      <c r="Z250" s="5"/>
      <c r="AA250" s="5"/>
      <c r="AB250" s="5"/>
      <c r="AD250" s="80"/>
      <c r="AE250" s="5"/>
      <c r="AF250" s="5"/>
      <c r="AG250" s="5"/>
    </row>
    <row r="251" spans="1:33" x14ac:dyDescent="0.2">
      <c r="A251" s="4" t="s">
        <v>377</v>
      </c>
      <c r="B251" s="12">
        <v>10390</v>
      </c>
      <c r="C251" s="13">
        <v>10056.799999999999</v>
      </c>
      <c r="D251" s="13"/>
      <c r="E251" s="13">
        <v>9851.7000000000007</v>
      </c>
      <c r="F251" s="14">
        <v>10261.799999999999</v>
      </c>
      <c r="G251" s="7"/>
      <c r="H251" s="12">
        <v>14845</v>
      </c>
      <c r="I251" s="13">
        <v>7321.2</v>
      </c>
      <c r="J251" s="13"/>
      <c r="K251" s="13">
        <v>7202.9</v>
      </c>
      <c r="L251" s="14">
        <v>7439.4</v>
      </c>
      <c r="N251" s="12">
        <v>25235</v>
      </c>
      <c r="O251" s="13">
        <v>8292.5</v>
      </c>
      <c r="P251" s="13"/>
      <c r="Q251" s="13">
        <v>8189.3</v>
      </c>
      <c r="R251" s="14">
        <v>8395.7000000000007</v>
      </c>
      <c r="T251" s="80"/>
      <c r="U251" s="5"/>
      <c r="V251" s="5"/>
      <c r="W251" s="5"/>
      <c r="Y251" s="80"/>
      <c r="Z251" s="5"/>
      <c r="AA251" s="5"/>
      <c r="AB251" s="5"/>
      <c r="AD251" s="80"/>
      <c r="AE251" s="5"/>
      <c r="AF251" s="5"/>
      <c r="AG251" s="5"/>
    </row>
    <row r="252" spans="1:33" x14ac:dyDescent="0.2">
      <c r="A252" s="4" t="s">
        <v>378</v>
      </c>
      <c r="B252" s="12">
        <v>10044</v>
      </c>
      <c r="C252" s="13">
        <v>10049.200000000001</v>
      </c>
      <c r="D252" s="13"/>
      <c r="E252" s="13">
        <v>9840.7000000000007</v>
      </c>
      <c r="F252" s="14">
        <v>10257.700000000001</v>
      </c>
      <c r="G252" s="7"/>
      <c r="H252" s="12">
        <v>14147</v>
      </c>
      <c r="I252" s="13">
        <v>7209.8</v>
      </c>
      <c r="J252" s="13"/>
      <c r="K252" s="13">
        <v>7090.5</v>
      </c>
      <c r="L252" s="14">
        <v>7329</v>
      </c>
      <c r="N252" s="12">
        <v>24191</v>
      </c>
      <c r="O252" s="13">
        <v>8211.9</v>
      </c>
      <c r="P252" s="13"/>
      <c r="Q252" s="13">
        <v>8107.5</v>
      </c>
      <c r="R252" s="14">
        <v>8316.2999999999993</v>
      </c>
      <c r="T252" s="80"/>
      <c r="U252" s="5"/>
      <c r="V252" s="5"/>
      <c r="W252" s="5"/>
      <c r="Y252" s="80"/>
      <c r="Z252" s="5"/>
      <c r="AA252" s="5"/>
      <c r="AB252" s="5"/>
      <c r="AD252" s="80"/>
      <c r="AE252" s="5"/>
      <c r="AF252" s="5"/>
      <c r="AG252" s="5"/>
    </row>
    <row r="253" spans="1:33" x14ac:dyDescent="0.2">
      <c r="A253" s="4" t="s">
        <v>379</v>
      </c>
      <c r="B253" s="12">
        <v>11002</v>
      </c>
      <c r="C253" s="13">
        <v>10754.2</v>
      </c>
      <c r="D253" s="13"/>
      <c r="E253" s="13">
        <v>10540.8</v>
      </c>
      <c r="F253" s="14">
        <v>10967.7</v>
      </c>
      <c r="G253" s="7"/>
      <c r="H253" s="12">
        <v>15672</v>
      </c>
      <c r="I253" s="13">
        <v>7737.4</v>
      </c>
      <c r="J253" s="13"/>
      <c r="K253" s="13">
        <v>7615.8</v>
      </c>
      <c r="L253" s="14">
        <v>7859</v>
      </c>
      <c r="N253" s="12">
        <v>26674</v>
      </c>
      <c r="O253" s="13">
        <v>8795.1</v>
      </c>
      <c r="P253" s="13"/>
      <c r="Q253" s="13">
        <v>8688.6</v>
      </c>
      <c r="R253" s="14">
        <v>8901.6</v>
      </c>
      <c r="T253" s="80"/>
      <c r="U253" s="5"/>
      <c r="V253" s="5"/>
      <c r="W253" s="5"/>
      <c r="Y253" s="80"/>
      <c r="Z253" s="5"/>
      <c r="AA253" s="5"/>
      <c r="AB253" s="5"/>
      <c r="AD253" s="80"/>
      <c r="AE253" s="5"/>
      <c r="AF253" s="5"/>
      <c r="AG253" s="5"/>
    </row>
    <row r="254" spans="1:33" x14ac:dyDescent="0.2">
      <c r="A254" s="4" t="s">
        <v>380</v>
      </c>
      <c r="B254" s="12">
        <v>10867</v>
      </c>
      <c r="C254" s="13">
        <v>10983.2</v>
      </c>
      <c r="D254" s="13"/>
      <c r="E254" s="13">
        <v>10763.9</v>
      </c>
      <c r="F254" s="14">
        <v>11202.5</v>
      </c>
      <c r="G254" s="7"/>
      <c r="H254" s="12">
        <v>15757</v>
      </c>
      <c r="I254" s="13">
        <v>8047</v>
      </c>
      <c r="J254" s="13"/>
      <c r="K254" s="13">
        <v>7920.9</v>
      </c>
      <c r="L254" s="14">
        <v>8173.1</v>
      </c>
      <c r="N254" s="12">
        <v>26624</v>
      </c>
      <c r="O254" s="13">
        <v>9086.2000000000007</v>
      </c>
      <c r="P254" s="13"/>
      <c r="Q254" s="13">
        <v>8976.1</v>
      </c>
      <c r="R254" s="14">
        <v>9196.4</v>
      </c>
      <c r="T254" s="80"/>
      <c r="U254" s="5"/>
      <c r="V254" s="5"/>
      <c r="W254" s="5"/>
      <c r="Y254" s="80"/>
      <c r="Z254" s="5"/>
      <c r="AA254" s="5"/>
      <c r="AB254" s="5"/>
      <c r="AD254" s="80"/>
      <c r="AE254" s="5"/>
      <c r="AF254" s="5"/>
      <c r="AG254" s="5"/>
    </row>
    <row r="255" spans="1:33" x14ac:dyDescent="0.2">
      <c r="A255" s="4" t="s">
        <v>381</v>
      </c>
      <c r="B255" s="12">
        <v>11967</v>
      </c>
      <c r="C255" s="13">
        <v>11835.9</v>
      </c>
      <c r="D255" s="13"/>
      <c r="E255" s="13">
        <v>11610.5</v>
      </c>
      <c r="F255" s="14">
        <v>12061.4</v>
      </c>
      <c r="G255" s="7"/>
      <c r="H255" s="12">
        <v>17323</v>
      </c>
      <c r="I255" s="13">
        <v>8568.7000000000007</v>
      </c>
      <c r="J255" s="13"/>
      <c r="K255" s="13">
        <v>8440.6</v>
      </c>
      <c r="L255" s="14">
        <v>8696.7999999999993</v>
      </c>
      <c r="N255" s="12">
        <v>29290</v>
      </c>
      <c r="O255" s="13">
        <v>9701.1</v>
      </c>
      <c r="P255" s="13"/>
      <c r="Q255" s="13">
        <v>9589</v>
      </c>
      <c r="R255" s="14">
        <v>9813.2000000000007</v>
      </c>
      <c r="T255" s="80"/>
      <c r="U255" s="5"/>
      <c r="V255" s="5"/>
      <c r="W255" s="5"/>
      <c r="Y255" s="80"/>
      <c r="Z255" s="5"/>
      <c r="AA255" s="5"/>
      <c r="AB255" s="5"/>
      <c r="AD255" s="80"/>
      <c r="AE255" s="5"/>
      <c r="AF255" s="5"/>
      <c r="AG255" s="5"/>
    </row>
    <row r="256" spans="1:33" x14ac:dyDescent="0.2">
      <c r="A256" s="4" t="s">
        <v>382</v>
      </c>
      <c r="B256" s="12">
        <v>10866</v>
      </c>
      <c r="C256" s="13">
        <v>11898.5</v>
      </c>
      <c r="D256" s="13"/>
      <c r="E256" s="13">
        <v>11660.5</v>
      </c>
      <c r="F256" s="14">
        <v>12136.4</v>
      </c>
      <c r="G256" s="7"/>
      <c r="H256" s="12">
        <v>16382</v>
      </c>
      <c r="I256" s="13">
        <v>8971.2000000000007</v>
      </c>
      <c r="J256" s="13"/>
      <c r="K256" s="13">
        <v>8833.2999999999993</v>
      </c>
      <c r="L256" s="14">
        <v>9109.1</v>
      </c>
      <c r="N256" s="12">
        <v>27248</v>
      </c>
      <c r="O256" s="13">
        <v>10004.1</v>
      </c>
      <c r="P256" s="13"/>
      <c r="Q256" s="13">
        <v>9884.2000000000007</v>
      </c>
      <c r="R256" s="14">
        <v>10124</v>
      </c>
    </row>
    <row r="257" spans="1:18" ht="13.5" thickBot="1" x14ac:dyDescent="0.25">
      <c r="A257" s="16" t="s">
        <v>383</v>
      </c>
      <c r="B257" s="76">
        <v>13748</v>
      </c>
      <c r="C257" s="27">
        <v>13701</v>
      </c>
      <c r="D257" s="27"/>
      <c r="E257" s="27">
        <v>13457</v>
      </c>
      <c r="F257" s="77">
        <v>13944.9</v>
      </c>
      <c r="G257" s="138"/>
      <c r="H257" s="76">
        <v>20680</v>
      </c>
      <c r="I257" s="27">
        <v>10247.200000000001</v>
      </c>
      <c r="J257" s="27"/>
      <c r="K257" s="27">
        <v>10107</v>
      </c>
      <c r="L257" s="77">
        <v>10387.4</v>
      </c>
      <c r="M257" s="81"/>
      <c r="N257" s="76">
        <v>34428</v>
      </c>
      <c r="O257" s="27">
        <v>11457.8</v>
      </c>
      <c r="P257" s="27"/>
      <c r="Q257" s="27">
        <v>11335.6</v>
      </c>
      <c r="R257" s="77">
        <v>11580</v>
      </c>
    </row>
    <row r="258" spans="1:18" x14ac:dyDescent="0.2">
      <c r="A258" s="4"/>
    </row>
    <row r="259" spans="1:18" x14ac:dyDescent="0.2">
      <c r="A259" s="25" t="s">
        <v>384</v>
      </c>
    </row>
    <row r="260" spans="1:18"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18" x14ac:dyDescent="0.2">
      <c r="A261" s="8" t="s">
        <v>386</v>
      </c>
    </row>
    <row r="262" spans="1:18" ht="14.1"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18" x14ac:dyDescent="0.2">
      <c r="A263" s="8" t="s">
        <v>388</v>
      </c>
    </row>
    <row r="264" spans="1:18" ht="39.75"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18" x14ac:dyDescent="0.2">
      <c r="A266" s="87" t="s">
        <v>390</v>
      </c>
    </row>
  </sheetData>
  <sortState xmlns:xlrd2="http://schemas.microsoft.com/office/spreadsheetml/2017/richdata2" ref="A22:S256">
    <sortCondition ref="S22:S256"/>
  </sortState>
  <mergeCells count="6">
    <mergeCell ref="A260:R260"/>
    <mergeCell ref="A262:Q262"/>
    <mergeCell ref="A264:R264"/>
    <mergeCell ref="B4:F4"/>
    <mergeCell ref="H4:L4"/>
    <mergeCell ref="N4:R4"/>
  </mergeCells>
  <phoneticPr fontId="27" type="noConversion"/>
  <hyperlinks>
    <hyperlink ref="A1" location="Contents!A1" display="Contents" xr:uid="{DF4D9E92-23C4-4CD5-BB65-49938729A087}"/>
    <hyperlink ref="A3" location="'Table 6'!A259" display="Footnotes" xr:uid="{59A6EBC6-4889-4C25-A480-4FA7A3289F63}"/>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D0FBFB74-E758-4C41-AD15-7A0723344204}"/>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DCE5-EED0-4226-97D1-71BB1978CB2B}">
  <dimension ref="A1:AN266"/>
  <sheetViews>
    <sheetView showGridLines="0" zoomScaleNormal="100" workbookViewId="0">
      <pane xSplit="1" ySplit="5" topLeftCell="B6" activePane="bottomRight" state="frozen"/>
      <selection pane="topRight" activeCell="B13" sqref="B13"/>
      <selection pane="bottomLeft" activeCell="B13" sqref="B13"/>
      <selection pane="bottomRight"/>
    </sheetView>
  </sheetViews>
  <sheetFormatPr defaultColWidth="8.7109375" defaultRowHeight="12.75" x14ac:dyDescent="0.2"/>
  <cols>
    <col min="1" max="1" width="14.5703125" style="8" customWidth="1"/>
    <col min="2" max="2" width="10.5703125" style="8" customWidth="1"/>
    <col min="3" max="3" width="11.5703125" style="8" customWidth="1"/>
    <col min="4" max="4" width="2.5703125" style="8" customWidth="1"/>
    <col min="5" max="5" width="11.42578125" style="8" customWidth="1"/>
    <col min="6" max="6" width="12.28515625" style="8" customWidth="1"/>
    <col min="7" max="7" width="8.7109375" style="8"/>
    <col min="8" max="8" width="10.5703125" style="8" customWidth="1"/>
    <col min="9" max="9" width="11.28515625" style="8" customWidth="1"/>
    <col min="10" max="10" width="2.5703125" style="8" customWidth="1"/>
    <col min="11" max="11" width="11.42578125" style="8" customWidth="1"/>
    <col min="12" max="12" width="12" style="8" customWidth="1"/>
    <col min="13" max="13" width="8.7109375" style="8"/>
    <col min="14" max="14" width="10.5703125" style="8" customWidth="1"/>
    <col min="15" max="15" width="11.28515625" style="8" customWidth="1"/>
    <col min="16" max="16" width="2.5703125" style="8" customWidth="1"/>
    <col min="17" max="17" width="11" style="8" customWidth="1"/>
    <col min="18" max="18" width="11.42578125" style="8" customWidth="1"/>
    <col min="19" max="16384" width="8.7109375" style="8"/>
  </cols>
  <sheetData>
    <row r="1" spans="1:36" x14ac:dyDescent="0.2">
      <c r="A1" s="34" t="s">
        <v>0</v>
      </c>
    </row>
    <row r="2" spans="1:36" ht="14.25" x14ac:dyDescent="0.2">
      <c r="A2" s="18" t="s">
        <v>563</v>
      </c>
    </row>
    <row r="3" spans="1:36" ht="13.5" thickBot="1" x14ac:dyDescent="0.25">
      <c r="A3" s="115" t="s">
        <v>124</v>
      </c>
      <c r="B3" s="12"/>
      <c r="C3" s="13"/>
      <c r="D3" s="13"/>
      <c r="E3" s="13"/>
      <c r="F3" s="14"/>
      <c r="G3" s="7"/>
      <c r="H3" s="12"/>
      <c r="I3" s="13"/>
      <c r="J3" s="13"/>
      <c r="K3" s="13"/>
      <c r="L3" s="14"/>
      <c r="N3" s="12"/>
      <c r="O3" s="13"/>
      <c r="P3" s="13"/>
      <c r="Q3" s="13"/>
      <c r="R3" s="14"/>
      <c r="T3" s="80"/>
      <c r="U3" s="5"/>
      <c r="V3" s="5"/>
      <c r="W3" s="5"/>
      <c r="Y3" s="80"/>
      <c r="Z3" s="5"/>
      <c r="AA3" s="5"/>
      <c r="AB3" s="5"/>
      <c r="AD3" s="80"/>
      <c r="AE3" s="5"/>
      <c r="AF3" s="5"/>
      <c r="AG3" s="5"/>
    </row>
    <row r="4" spans="1:36" x14ac:dyDescent="0.2">
      <c r="A4" s="1"/>
      <c r="B4" s="448" t="s">
        <v>403</v>
      </c>
      <c r="C4" s="448"/>
      <c r="D4" s="448"/>
      <c r="E4" s="448"/>
      <c r="F4" s="448"/>
      <c r="G4" s="2"/>
      <c r="H4" s="448" t="s">
        <v>404</v>
      </c>
      <c r="I4" s="448"/>
      <c r="J4" s="448"/>
      <c r="K4" s="448"/>
      <c r="L4" s="448"/>
      <c r="M4" s="280"/>
      <c r="N4" s="448" t="s">
        <v>405</v>
      </c>
      <c r="O4" s="448"/>
      <c r="P4" s="448"/>
      <c r="Q4" s="448"/>
      <c r="R4" s="448"/>
    </row>
    <row r="5" spans="1:36" ht="38.25" x14ac:dyDescent="0.2">
      <c r="A5" s="286" t="s">
        <v>128</v>
      </c>
      <c r="B5" s="287" t="s">
        <v>129</v>
      </c>
      <c r="C5" s="288" t="s">
        <v>130</v>
      </c>
      <c r="D5" s="288"/>
      <c r="E5" s="287" t="s">
        <v>131</v>
      </c>
      <c r="F5" s="287" t="s">
        <v>132</v>
      </c>
      <c r="G5" s="3"/>
      <c r="H5" s="287" t="s">
        <v>129</v>
      </c>
      <c r="I5" s="288" t="s">
        <v>130</v>
      </c>
      <c r="J5" s="288"/>
      <c r="K5" s="287" t="s">
        <v>131</v>
      </c>
      <c r="L5" s="287" t="s">
        <v>132</v>
      </c>
      <c r="M5" s="287"/>
      <c r="N5" s="287" t="s">
        <v>129</v>
      </c>
      <c r="O5" s="288" t="s">
        <v>130</v>
      </c>
      <c r="P5" s="288"/>
      <c r="Q5" s="287" t="s">
        <v>131</v>
      </c>
      <c r="R5" s="287" t="s">
        <v>132</v>
      </c>
      <c r="T5" s="80"/>
      <c r="U5" s="5"/>
      <c r="V5" s="5"/>
      <c r="W5" s="5"/>
      <c r="Y5" s="80"/>
      <c r="Z5" s="5"/>
      <c r="AA5" s="5"/>
      <c r="AB5" s="5"/>
      <c r="AD5" s="80"/>
      <c r="AE5" s="5"/>
      <c r="AF5" s="5"/>
      <c r="AG5" s="5"/>
    </row>
    <row r="6" spans="1:36" x14ac:dyDescent="0.2">
      <c r="A6" s="397" t="s">
        <v>555</v>
      </c>
      <c r="B6" s="137">
        <v>1000</v>
      </c>
      <c r="C6" s="273">
        <v>9064.1</v>
      </c>
      <c r="D6" s="273"/>
      <c r="E6" s="273">
        <v>8490.7000000000007</v>
      </c>
      <c r="F6" s="273">
        <v>9637.4</v>
      </c>
      <c r="G6" s="273"/>
      <c r="H6" s="101">
        <v>1206</v>
      </c>
      <c r="I6" s="273">
        <v>7609.7</v>
      </c>
      <c r="J6" s="273"/>
      <c r="K6" s="273">
        <v>7179.5</v>
      </c>
      <c r="L6" s="273">
        <v>8040</v>
      </c>
      <c r="M6" s="273"/>
      <c r="N6" s="137">
        <v>2206</v>
      </c>
      <c r="O6" s="273">
        <v>8272.9</v>
      </c>
      <c r="P6" s="273"/>
      <c r="Q6" s="273">
        <v>7926.6</v>
      </c>
      <c r="R6" s="273">
        <v>8619.1</v>
      </c>
      <c r="S6" s="396"/>
      <c r="T6" s="395"/>
      <c r="U6" s="395"/>
      <c r="W6" s="80"/>
      <c r="X6" s="5"/>
      <c r="Y6" s="5"/>
      <c r="Z6" s="5"/>
      <c r="AB6" s="80"/>
      <c r="AC6" s="5"/>
      <c r="AD6" s="5"/>
      <c r="AE6" s="5"/>
      <c r="AG6" s="80"/>
      <c r="AH6" s="5"/>
      <c r="AI6" s="5"/>
      <c r="AJ6" s="5"/>
    </row>
    <row r="7" spans="1:36" x14ac:dyDescent="0.2">
      <c r="A7" s="94" t="s">
        <v>133</v>
      </c>
      <c r="B7" s="7">
        <v>1053</v>
      </c>
      <c r="C7" s="346">
        <v>9951.9</v>
      </c>
      <c r="D7" s="13"/>
      <c r="E7" s="346">
        <v>9338.1</v>
      </c>
      <c r="F7" s="346">
        <v>10565.7</v>
      </c>
      <c r="G7" s="345"/>
      <c r="H7" s="101">
        <v>1170</v>
      </c>
      <c r="I7" s="346">
        <v>7648.5</v>
      </c>
      <c r="J7" s="13"/>
      <c r="K7" s="346">
        <v>7209.5</v>
      </c>
      <c r="L7" s="346">
        <v>8087.6</v>
      </c>
      <c r="M7" s="345"/>
      <c r="N7" s="7">
        <v>2223</v>
      </c>
      <c r="O7" s="346">
        <v>8624.1</v>
      </c>
      <c r="P7" s="13"/>
      <c r="Q7" s="346">
        <v>8264.5</v>
      </c>
      <c r="R7" s="346">
        <v>8983.6</v>
      </c>
      <c r="T7" s="80"/>
      <c r="U7" s="5"/>
      <c r="V7" s="5"/>
      <c r="W7" s="5"/>
      <c r="Y7" s="80"/>
      <c r="Z7" s="5"/>
      <c r="AA7" s="5"/>
      <c r="AB7" s="5"/>
      <c r="AD7" s="80"/>
      <c r="AE7" s="5"/>
      <c r="AF7" s="5"/>
      <c r="AG7" s="5"/>
    </row>
    <row r="8" spans="1:36" x14ac:dyDescent="0.2">
      <c r="A8" s="94" t="s">
        <v>134</v>
      </c>
      <c r="B8" s="7">
        <v>933</v>
      </c>
      <c r="C8" s="346">
        <v>8505.4</v>
      </c>
      <c r="D8" s="13"/>
      <c r="E8" s="346">
        <v>7948.6</v>
      </c>
      <c r="F8" s="346">
        <v>9062.2000000000007</v>
      </c>
      <c r="G8" s="345"/>
      <c r="H8" s="101">
        <v>1024</v>
      </c>
      <c r="I8" s="346">
        <v>6506.5</v>
      </c>
      <c r="J8" s="13"/>
      <c r="K8" s="346">
        <v>6107.2</v>
      </c>
      <c r="L8" s="346">
        <v>6905.8</v>
      </c>
      <c r="M8" s="345"/>
      <c r="N8" s="7">
        <v>1957</v>
      </c>
      <c r="O8" s="346">
        <v>7358.4</v>
      </c>
      <c r="P8" s="13"/>
      <c r="Q8" s="346">
        <v>7031.5</v>
      </c>
      <c r="R8" s="346">
        <v>7685.4</v>
      </c>
      <c r="T8" s="80"/>
      <c r="U8" s="5"/>
      <c r="V8" s="5"/>
      <c r="W8" s="5"/>
      <c r="Y8" s="80"/>
      <c r="Z8" s="5"/>
      <c r="AA8" s="5"/>
      <c r="AB8" s="5"/>
      <c r="AD8" s="80"/>
      <c r="AE8" s="5"/>
      <c r="AF8" s="5"/>
      <c r="AG8" s="5"/>
    </row>
    <row r="9" spans="1:36" x14ac:dyDescent="0.2">
      <c r="A9" s="94" t="s">
        <v>135</v>
      </c>
      <c r="B9" s="343">
        <v>905</v>
      </c>
      <c r="C9" s="341">
        <v>8682.7999999999993</v>
      </c>
      <c r="D9" s="342"/>
      <c r="E9" s="341">
        <v>8105.2</v>
      </c>
      <c r="F9" s="341">
        <v>9260.4</v>
      </c>
      <c r="G9" s="295"/>
      <c r="H9" s="343">
        <v>1084</v>
      </c>
      <c r="I9" s="341">
        <v>7127.4</v>
      </c>
      <c r="J9" s="342"/>
      <c r="K9" s="341">
        <v>6702.2</v>
      </c>
      <c r="L9" s="341">
        <v>7552.6</v>
      </c>
      <c r="M9" s="294"/>
      <c r="N9" s="343">
        <v>1989</v>
      </c>
      <c r="O9" s="341">
        <v>7749.7</v>
      </c>
      <c r="P9" s="342"/>
      <c r="Q9" s="341">
        <v>7408.1</v>
      </c>
      <c r="R9" s="341">
        <v>8091.3</v>
      </c>
      <c r="T9" s="80"/>
      <c r="U9" s="5"/>
      <c r="V9" s="5"/>
      <c r="W9" s="5"/>
      <c r="Y9" s="80"/>
      <c r="Z9" s="5"/>
      <c r="AA9" s="5"/>
      <c r="AB9" s="5"/>
      <c r="AD9" s="80"/>
      <c r="AE9" s="5"/>
      <c r="AF9" s="5"/>
      <c r="AG9" s="5"/>
    </row>
    <row r="10" spans="1:36" ht="12" customHeight="1" x14ac:dyDescent="0.2">
      <c r="A10" s="94" t="s">
        <v>136</v>
      </c>
      <c r="B10" s="343">
        <v>787</v>
      </c>
      <c r="C10" s="341">
        <v>7300.3</v>
      </c>
      <c r="D10" s="342"/>
      <c r="E10" s="341">
        <v>6779.5</v>
      </c>
      <c r="F10" s="341">
        <v>7821.1</v>
      </c>
      <c r="G10" s="295"/>
      <c r="H10" s="343">
        <v>924</v>
      </c>
      <c r="I10" s="341">
        <v>5877.7</v>
      </c>
      <c r="J10" s="342"/>
      <c r="K10" s="341">
        <v>5498</v>
      </c>
      <c r="L10" s="341">
        <v>6257.5</v>
      </c>
      <c r="M10" s="294"/>
      <c r="N10" s="343">
        <v>1711</v>
      </c>
      <c r="O10" s="341">
        <v>6485</v>
      </c>
      <c r="P10" s="342"/>
      <c r="Q10" s="341">
        <v>6176.8</v>
      </c>
      <c r="R10" s="341">
        <v>6793.1</v>
      </c>
      <c r="S10" s="95"/>
    </row>
    <row r="11" spans="1:36" ht="12" customHeight="1" x14ac:dyDescent="0.2">
      <c r="A11" s="94" t="s">
        <v>137</v>
      </c>
      <c r="B11" s="98">
        <v>815</v>
      </c>
      <c r="C11" s="96">
        <v>7525.3</v>
      </c>
      <c r="D11" s="96"/>
      <c r="E11" s="96">
        <v>6998.3</v>
      </c>
      <c r="F11" s="96">
        <v>8052.2</v>
      </c>
      <c r="G11" s="6"/>
      <c r="H11" s="98">
        <v>962</v>
      </c>
      <c r="I11" s="96">
        <v>6128.9</v>
      </c>
      <c r="J11" s="96"/>
      <c r="K11" s="96">
        <v>5740.7</v>
      </c>
      <c r="L11" s="96">
        <v>6517</v>
      </c>
      <c r="M11" s="95"/>
      <c r="N11" s="98">
        <v>1777</v>
      </c>
      <c r="O11" s="96">
        <v>6741</v>
      </c>
      <c r="P11" s="96"/>
      <c r="Q11" s="96">
        <v>6426.7</v>
      </c>
      <c r="R11" s="96">
        <v>7055.4</v>
      </c>
      <c r="S11" s="95"/>
    </row>
    <row r="12" spans="1:36" x14ac:dyDescent="0.2">
      <c r="A12" s="4" t="s">
        <v>138</v>
      </c>
      <c r="B12" s="98">
        <v>749</v>
      </c>
      <c r="C12" s="96">
        <v>7135.5</v>
      </c>
      <c r="D12" s="96"/>
      <c r="E12" s="96">
        <v>6614.5</v>
      </c>
      <c r="F12" s="96">
        <v>7656.4</v>
      </c>
      <c r="G12" s="6"/>
      <c r="H12" s="98">
        <v>925</v>
      </c>
      <c r="I12" s="96">
        <v>6139.6</v>
      </c>
      <c r="J12" s="96"/>
      <c r="K12" s="96">
        <v>5742.9</v>
      </c>
      <c r="L12" s="96">
        <v>6536.2</v>
      </c>
      <c r="M12" s="95"/>
      <c r="N12" s="98">
        <v>1674</v>
      </c>
      <c r="O12" s="96">
        <v>6572.1</v>
      </c>
      <c r="P12" s="96"/>
      <c r="Q12" s="96">
        <v>6256.3</v>
      </c>
      <c r="R12" s="96">
        <v>6887.8</v>
      </c>
      <c r="T12" s="80"/>
      <c r="U12" s="5"/>
      <c r="V12" s="5"/>
      <c r="W12" s="5"/>
      <c r="Y12" s="80"/>
      <c r="Z12" s="5"/>
      <c r="AA12" s="5"/>
      <c r="AB12" s="5"/>
      <c r="AD12" s="80"/>
      <c r="AE12" s="5"/>
      <c r="AF12" s="5"/>
      <c r="AG12" s="5"/>
    </row>
    <row r="13" spans="1:36" x14ac:dyDescent="0.2">
      <c r="A13" s="94" t="s">
        <v>139</v>
      </c>
      <c r="B13" s="98">
        <v>756</v>
      </c>
      <c r="C13" s="96">
        <v>7019.9</v>
      </c>
      <c r="D13" s="96"/>
      <c r="E13" s="96">
        <v>6509.3</v>
      </c>
      <c r="F13" s="96">
        <v>7530.5</v>
      </c>
      <c r="G13" s="6"/>
      <c r="H13" s="98">
        <v>832</v>
      </c>
      <c r="I13" s="96">
        <v>5314.9</v>
      </c>
      <c r="J13" s="96"/>
      <c r="K13" s="96">
        <v>4952.8</v>
      </c>
      <c r="L13" s="96">
        <v>5676.9</v>
      </c>
      <c r="M13" s="95"/>
      <c r="N13" s="98">
        <v>1588</v>
      </c>
      <c r="O13" s="96">
        <v>6038</v>
      </c>
      <c r="P13" s="96"/>
      <c r="Q13" s="96">
        <v>5740.2</v>
      </c>
      <c r="R13" s="96">
        <v>6335.8</v>
      </c>
      <c r="T13" s="80"/>
      <c r="U13" s="5"/>
      <c r="V13" s="5"/>
      <c r="W13" s="5"/>
      <c r="Y13" s="80"/>
      <c r="Z13" s="5"/>
      <c r="AA13" s="5"/>
      <c r="AB13" s="5"/>
      <c r="AD13" s="80"/>
      <c r="AE13" s="5"/>
      <c r="AF13" s="5"/>
      <c r="AG13" s="5"/>
    </row>
    <row r="14" spans="1:36" x14ac:dyDescent="0.2">
      <c r="A14" s="94" t="s">
        <v>140</v>
      </c>
      <c r="B14" s="98">
        <v>768</v>
      </c>
      <c r="C14" s="96">
        <v>7327.6</v>
      </c>
      <c r="D14" s="96"/>
      <c r="E14" s="96">
        <v>6799.3</v>
      </c>
      <c r="F14" s="96">
        <v>7855.9</v>
      </c>
      <c r="G14" s="6"/>
      <c r="H14" s="98">
        <v>876</v>
      </c>
      <c r="I14" s="96">
        <v>5785.7</v>
      </c>
      <c r="J14" s="96"/>
      <c r="K14" s="96">
        <v>5401.6</v>
      </c>
      <c r="L14" s="96">
        <v>6169.7</v>
      </c>
      <c r="M14" s="95"/>
      <c r="N14" s="98">
        <v>1644</v>
      </c>
      <c r="O14" s="96">
        <v>6472.4</v>
      </c>
      <c r="P14" s="96"/>
      <c r="Q14" s="96">
        <v>6158.6</v>
      </c>
      <c r="R14" s="96">
        <v>6786.1</v>
      </c>
      <c r="T14" s="80"/>
      <c r="U14" s="5"/>
      <c r="V14" s="5"/>
      <c r="W14" s="5"/>
      <c r="Y14" s="80"/>
      <c r="Z14" s="5"/>
      <c r="AA14" s="5"/>
      <c r="AB14" s="5"/>
      <c r="AD14" s="80"/>
      <c r="AE14" s="5"/>
      <c r="AF14" s="5"/>
      <c r="AG14" s="5"/>
    </row>
    <row r="15" spans="1:36" ht="12.75" customHeight="1" x14ac:dyDescent="0.2">
      <c r="A15" s="94" t="s">
        <v>141</v>
      </c>
      <c r="B15" s="98">
        <v>918</v>
      </c>
      <c r="C15" s="96">
        <v>8657</v>
      </c>
      <c r="D15" s="96"/>
      <c r="E15" s="96">
        <v>8085.5</v>
      </c>
      <c r="F15" s="96">
        <v>9228.5</v>
      </c>
      <c r="G15" s="6"/>
      <c r="H15" s="98">
        <v>1055</v>
      </c>
      <c r="I15" s="96">
        <v>6769.8</v>
      </c>
      <c r="J15" s="96"/>
      <c r="K15" s="96">
        <v>6360.2</v>
      </c>
      <c r="L15" s="96">
        <v>7179.4</v>
      </c>
      <c r="M15" s="95"/>
      <c r="N15" s="98">
        <v>1973</v>
      </c>
      <c r="O15" s="96">
        <v>7535</v>
      </c>
      <c r="P15" s="96"/>
      <c r="Q15" s="96">
        <v>7201.5</v>
      </c>
      <c r="R15" s="96">
        <v>7868.4</v>
      </c>
      <c r="S15" s="75"/>
    </row>
    <row r="16" spans="1:36" ht="12.75" customHeight="1" x14ac:dyDescent="0.2">
      <c r="A16" s="94" t="s">
        <v>142</v>
      </c>
      <c r="B16" s="145">
        <v>989</v>
      </c>
      <c r="C16" s="153">
        <v>10314.200000000001</v>
      </c>
      <c r="D16" s="153"/>
      <c r="E16" s="153">
        <v>9657.9</v>
      </c>
      <c r="F16" s="153">
        <v>10970.4</v>
      </c>
      <c r="G16" s="147"/>
      <c r="H16" s="145">
        <v>1209</v>
      </c>
      <c r="I16" s="96">
        <v>8566.7999999999993</v>
      </c>
      <c r="J16" s="96"/>
      <c r="K16" s="96">
        <v>8082.7</v>
      </c>
      <c r="L16" s="96">
        <v>9050.9</v>
      </c>
      <c r="M16" s="146"/>
      <c r="N16" s="145">
        <v>2198</v>
      </c>
      <c r="O16" s="96">
        <v>9296.6</v>
      </c>
      <c r="P16" s="96"/>
      <c r="Q16" s="96">
        <v>8906.9</v>
      </c>
      <c r="R16" s="96">
        <v>9686.4</v>
      </c>
      <c r="S16" s="75"/>
    </row>
    <row r="17" spans="1:40" x14ac:dyDescent="0.2">
      <c r="A17" s="94" t="s">
        <v>143</v>
      </c>
      <c r="B17" s="145">
        <v>1446</v>
      </c>
      <c r="C17" s="153">
        <v>13658</v>
      </c>
      <c r="D17" s="153"/>
      <c r="E17" s="153">
        <v>12939.4</v>
      </c>
      <c r="F17" s="153">
        <v>14376.6</v>
      </c>
      <c r="G17" s="147"/>
      <c r="H17" s="145">
        <v>1629</v>
      </c>
      <c r="I17" s="96">
        <v>10437</v>
      </c>
      <c r="J17" s="96"/>
      <c r="K17" s="96">
        <v>9928.9</v>
      </c>
      <c r="L17" s="96">
        <v>10945.1</v>
      </c>
      <c r="M17" s="146"/>
      <c r="N17" s="145">
        <v>3075</v>
      </c>
      <c r="O17" s="96">
        <v>11774.4</v>
      </c>
      <c r="P17" s="96"/>
      <c r="Q17" s="96">
        <v>11357</v>
      </c>
      <c r="R17" s="96">
        <v>12191.7</v>
      </c>
      <c r="T17" s="80"/>
      <c r="U17" s="5"/>
      <c r="V17" s="5"/>
      <c r="W17" s="5"/>
      <c r="Y17" s="80"/>
      <c r="Z17" s="5"/>
      <c r="AA17" s="5"/>
      <c r="AB17" s="5"/>
      <c r="AD17" s="80"/>
      <c r="AE17" s="5"/>
      <c r="AF17" s="5"/>
      <c r="AG17" s="5"/>
    </row>
    <row r="18" spans="1:40" x14ac:dyDescent="0.2">
      <c r="A18" s="102" t="s">
        <v>144</v>
      </c>
      <c r="B18" s="145">
        <v>1282</v>
      </c>
      <c r="C18" s="153">
        <v>12038.8</v>
      </c>
      <c r="D18" s="153"/>
      <c r="E18" s="153">
        <v>11366.9</v>
      </c>
      <c r="F18" s="153">
        <v>12710.7</v>
      </c>
      <c r="G18" s="147"/>
      <c r="H18" s="145">
        <v>1415</v>
      </c>
      <c r="I18" s="13">
        <v>9119</v>
      </c>
      <c r="J18" s="13"/>
      <c r="K18" s="13">
        <v>8642.6</v>
      </c>
      <c r="L18" s="13">
        <v>9595.4</v>
      </c>
      <c r="M18" s="146"/>
      <c r="N18" s="145">
        <v>2697</v>
      </c>
      <c r="O18" s="13">
        <v>10383.700000000001</v>
      </c>
      <c r="P18" s="13"/>
      <c r="Q18" s="13">
        <v>9990.7999999999993</v>
      </c>
      <c r="R18" s="13">
        <v>10776.7</v>
      </c>
      <c r="AJ18" s="83"/>
      <c r="AK18" s="83"/>
      <c r="AL18" s="83"/>
      <c r="AM18" s="83"/>
      <c r="AN18" s="83"/>
    </row>
    <row r="19" spans="1:40" x14ac:dyDescent="0.2">
      <c r="A19" s="94" t="s">
        <v>145</v>
      </c>
      <c r="B19" s="344">
        <v>1056</v>
      </c>
      <c r="C19" s="96">
        <v>10340.1</v>
      </c>
      <c r="D19" s="96"/>
      <c r="E19" s="96">
        <v>9703.6</v>
      </c>
      <c r="F19" s="96">
        <v>10976.6</v>
      </c>
      <c r="G19" s="6"/>
      <c r="H19" s="344">
        <v>1280</v>
      </c>
      <c r="I19" s="96">
        <v>8542.4</v>
      </c>
      <c r="J19" s="96"/>
      <c r="K19" s="96">
        <v>8073.1</v>
      </c>
      <c r="L19" s="96">
        <v>9011.6</v>
      </c>
      <c r="M19" s="95"/>
      <c r="N19" s="344">
        <v>2336</v>
      </c>
      <c r="O19" s="96">
        <v>9321.1</v>
      </c>
      <c r="P19" s="96"/>
      <c r="Q19" s="96">
        <v>8942</v>
      </c>
      <c r="R19" s="96">
        <v>9700.1</v>
      </c>
      <c r="T19" s="5"/>
      <c r="U19" s="5"/>
      <c r="V19" s="5"/>
      <c r="W19" s="5"/>
      <c r="X19" s="5"/>
      <c r="Y19" s="5"/>
      <c r="Z19" s="5"/>
      <c r="AA19" s="5"/>
      <c r="AB19" s="5"/>
      <c r="AC19" s="5"/>
      <c r="AD19" s="5"/>
      <c r="AE19" s="5"/>
      <c r="AF19" s="5"/>
      <c r="AG19" s="80"/>
    </row>
    <row r="20" spans="1:40" x14ac:dyDescent="0.2">
      <c r="A20" s="4" t="s">
        <v>146</v>
      </c>
      <c r="B20" s="12">
        <v>956</v>
      </c>
      <c r="C20" s="14">
        <v>9017.2000000000007</v>
      </c>
      <c r="D20" s="14"/>
      <c r="E20" s="14">
        <v>8434.5</v>
      </c>
      <c r="F20" s="14">
        <v>9599.9</v>
      </c>
      <c r="G20" s="13"/>
      <c r="H20" s="12">
        <v>1033</v>
      </c>
      <c r="I20" s="13">
        <v>6694.9</v>
      </c>
      <c r="J20" s="13"/>
      <c r="K20" s="13">
        <v>6285.4</v>
      </c>
      <c r="L20" s="13">
        <v>7104.3</v>
      </c>
      <c r="M20" s="13"/>
      <c r="N20" s="12">
        <v>1989</v>
      </c>
      <c r="O20" s="13">
        <v>7676.1</v>
      </c>
      <c r="P20" s="13"/>
      <c r="Q20" s="13">
        <v>7337.9</v>
      </c>
      <c r="R20" s="13">
        <v>8014.3</v>
      </c>
      <c r="T20" s="5"/>
      <c r="U20" s="5"/>
      <c r="V20" s="5"/>
      <c r="W20" s="5"/>
      <c r="X20" s="5"/>
      <c r="Y20" s="5"/>
      <c r="Z20" s="5"/>
      <c r="AA20" s="5"/>
      <c r="AB20" s="5"/>
      <c r="AC20" s="5"/>
      <c r="AD20" s="5"/>
      <c r="AE20" s="5"/>
      <c r="AF20" s="5"/>
      <c r="AG20" s="80"/>
    </row>
    <row r="21" spans="1:40" x14ac:dyDescent="0.2">
      <c r="A21" s="8" t="s">
        <v>147</v>
      </c>
      <c r="B21" s="12">
        <v>807</v>
      </c>
      <c r="C21" s="14">
        <v>7899</v>
      </c>
      <c r="D21" s="14"/>
      <c r="E21" s="14">
        <v>7343</v>
      </c>
      <c r="F21" s="14">
        <v>8455</v>
      </c>
      <c r="G21" s="13"/>
      <c r="H21" s="12">
        <v>886</v>
      </c>
      <c r="I21" s="13">
        <v>5918.7</v>
      </c>
      <c r="J21" s="13"/>
      <c r="K21" s="13">
        <v>5527.9</v>
      </c>
      <c r="L21" s="13">
        <v>6309.5</v>
      </c>
      <c r="M21" s="13"/>
      <c r="N21" s="12">
        <v>1693</v>
      </c>
      <c r="O21" s="13">
        <v>6747.6</v>
      </c>
      <c r="P21" s="13"/>
      <c r="Q21" s="13">
        <v>6425.3</v>
      </c>
      <c r="R21" s="13">
        <v>7069.9</v>
      </c>
      <c r="T21" s="5"/>
      <c r="U21" s="5"/>
      <c r="V21" s="5"/>
      <c r="W21" s="5"/>
      <c r="X21" s="5"/>
      <c r="Y21" s="5"/>
      <c r="Z21" s="5"/>
      <c r="AA21" s="5"/>
      <c r="AB21" s="5"/>
      <c r="AC21" s="5"/>
      <c r="AD21" s="5"/>
      <c r="AE21" s="5"/>
      <c r="AF21" s="5"/>
      <c r="AG21" s="5"/>
    </row>
    <row r="22" spans="1:40" x14ac:dyDescent="0.2">
      <c r="A22" s="94" t="s">
        <v>148</v>
      </c>
      <c r="B22" s="98">
        <v>687</v>
      </c>
      <c r="C22" s="96">
        <v>6556.6</v>
      </c>
      <c r="D22" s="96"/>
      <c r="E22" s="96">
        <v>6056.2</v>
      </c>
      <c r="F22" s="96">
        <v>7056.9</v>
      </c>
      <c r="G22" s="97"/>
      <c r="H22" s="98">
        <v>860</v>
      </c>
      <c r="I22" s="96">
        <v>5570</v>
      </c>
      <c r="J22" s="96"/>
      <c r="K22" s="96">
        <v>5196.6000000000004</v>
      </c>
      <c r="L22" s="96">
        <v>5943.3</v>
      </c>
      <c r="M22" s="96"/>
      <c r="N22" s="98">
        <v>1547</v>
      </c>
      <c r="O22" s="96">
        <v>6006.2</v>
      </c>
      <c r="P22" s="96"/>
      <c r="Q22" s="96">
        <v>5706.1</v>
      </c>
      <c r="R22" s="96">
        <v>6306.4</v>
      </c>
      <c r="T22" s="80"/>
      <c r="U22" s="5"/>
      <c r="V22" s="5"/>
      <c r="W22" s="5"/>
      <c r="Y22" s="80"/>
      <c r="Z22" s="5"/>
      <c r="AA22" s="5"/>
      <c r="AB22" s="5"/>
      <c r="AD22" s="80"/>
      <c r="AE22" s="5"/>
      <c r="AF22" s="5"/>
      <c r="AG22" s="5"/>
    </row>
    <row r="23" spans="1:40" x14ac:dyDescent="0.2">
      <c r="A23" s="4" t="s">
        <v>149</v>
      </c>
      <c r="B23" s="12">
        <v>734</v>
      </c>
      <c r="C23" s="13">
        <v>7038.4</v>
      </c>
      <c r="D23" s="13"/>
      <c r="E23" s="13">
        <v>6518.5</v>
      </c>
      <c r="F23" s="13">
        <v>7558.3</v>
      </c>
      <c r="G23" s="9"/>
      <c r="H23" s="12">
        <v>905</v>
      </c>
      <c r="I23" s="13">
        <v>5847.7</v>
      </c>
      <c r="J23" s="13"/>
      <c r="K23" s="13">
        <v>5465.6</v>
      </c>
      <c r="L23" s="13">
        <v>6229.8</v>
      </c>
      <c r="M23" s="9"/>
      <c r="N23" s="12">
        <v>1639</v>
      </c>
      <c r="O23" s="13">
        <v>6361.2</v>
      </c>
      <c r="P23" s="13"/>
      <c r="Q23" s="13">
        <v>6052.4</v>
      </c>
      <c r="R23" s="13">
        <v>6670</v>
      </c>
      <c r="T23" s="80"/>
      <c r="U23" s="5"/>
      <c r="V23" s="5"/>
      <c r="W23" s="5"/>
      <c r="Y23" s="80"/>
      <c r="Z23" s="5"/>
      <c r="AA23" s="5"/>
      <c r="AB23" s="5"/>
      <c r="AD23" s="80"/>
      <c r="AE23" s="5"/>
      <c r="AF23" s="5"/>
      <c r="AG23" s="5"/>
    </row>
    <row r="24" spans="1:40" x14ac:dyDescent="0.2">
      <c r="A24" s="4" t="s">
        <v>150</v>
      </c>
      <c r="B24" s="12">
        <v>810</v>
      </c>
      <c r="C24" s="13">
        <v>8040.8</v>
      </c>
      <c r="D24" s="13"/>
      <c r="E24" s="13">
        <v>7475.4</v>
      </c>
      <c r="F24" s="13">
        <v>8606.2999999999993</v>
      </c>
      <c r="G24" s="9"/>
      <c r="H24" s="12">
        <v>967</v>
      </c>
      <c r="I24" s="13">
        <v>6475</v>
      </c>
      <c r="J24" s="13"/>
      <c r="K24" s="13">
        <v>6065.6</v>
      </c>
      <c r="L24" s="13">
        <v>6884.3</v>
      </c>
      <c r="M24" s="9"/>
      <c r="N24" s="12">
        <v>1777</v>
      </c>
      <c r="O24" s="13">
        <v>7154.9</v>
      </c>
      <c r="P24" s="13"/>
      <c r="Q24" s="13">
        <v>6821.3</v>
      </c>
      <c r="R24" s="13">
        <v>7488.5</v>
      </c>
      <c r="T24" s="80"/>
      <c r="U24" s="5"/>
      <c r="V24" s="5"/>
      <c r="W24" s="5"/>
      <c r="Y24" s="80"/>
      <c r="Z24" s="5"/>
      <c r="AA24" s="5"/>
      <c r="AB24" s="5"/>
      <c r="AD24" s="80"/>
      <c r="AE24" s="5"/>
      <c r="AF24" s="5"/>
      <c r="AG24" s="5"/>
    </row>
    <row r="25" spans="1:40" x14ac:dyDescent="0.2">
      <c r="A25" s="4" t="s">
        <v>151</v>
      </c>
      <c r="B25" s="12">
        <v>888</v>
      </c>
      <c r="C25" s="13">
        <v>8647.6</v>
      </c>
      <c r="D25" s="13"/>
      <c r="E25" s="13">
        <v>8066.5</v>
      </c>
      <c r="F25" s="13">
        <v>9228.7999999999993</v>
      </c>
      <c r="G25" s="9"/>
      <c r="H25" s="12">
        <v>1122</v>
      </c>
      <c r="I25" s="13">
        <v>7253.2</v>
      </c>
      <c r="J25" s="13"/>
      <c r="K25" s="13">
        <v>6827.5</v>
      </c>
      <c r="L25" s="13">
        <v>7678.8</v>
      </c>
      <c r="M25" s="9"/>
      <c r="N25" s="12">
        <v>2010</v>
      </c>
      <c r="O25" s="13">
        <v>7831.2</v>
      </c>
      <c r="P25" s="13"/>
      <c r="Q25" s="13">
        <v>7487.8</v>
      </c>
      <c r="R25" s="13">
        <v>8174.5</v>
      </c>
      <c r="T25" s="80"/>
      <c r="U25" s="5"/>
      <c r="V25" s="5"/>
      <c r="W25" s="5"/>
      <c r="Y25" s="80"/>
      <c r="Z25" s="5"/>
      <c r="AA25" s="5"/>
      <c r="AB25" s="5"/>
      <c r="AD25" s="80"/>
      <c r="AE25" s="5"/>
      <c r="AF25" s="5"/>
      <c r="AG25" s="5"/>
    </row>
    <row r="26" spans="1:40" x14ac:dyDescent="0.2">
      <c r="A26" s="4" t="s">
        <v>152</v>
      </c>
      <c r="B26" s="12">
        <v>1488</v>
      </c>
      <c r="C26" s="13">
        <v>14784.3</v>
      </c>
      <c r="D26" s="13"/>
      <c r="E26" s="13">
        <v>14017.6</v>
      </c>
      <c r="F26" s="13">
        <v>15551</v>
      </c>
      <c r="G26" s="9"/>
      <c r="H26" s="12">
        <v>1710</v>
      </c>
      <c r="I26" s="13">
        <v>11417.8</v>
      </c>
      <c r="J26" s="13"/>
      <c r="K26" s="13">
        <v>10875</v>
      </c>
      <c r="L26" s="13">
        <v>11960.6</v>
      </c>
      <c r="M26" s="9"/>
      <c r="N26" s="12">
        <v>3198</v>
      </c>
      <c r="O26" s="13">
        <v>12868.2</v>
      </c>
      <c r="P26" s="13"/>
      <c r="Q26" s="13">
        <v>12421</v>
      </c>
      <c r="R26" s="13">
        <v>13315.4</v>
      </c>
      <c r="T26" s="5"/>
      <c r="U26" s="5"/>
      <c r="V26" s="5"/>
      <c r="W26" s="5"/>
      <c r="Y26" s="80"/>
      <c r="Z26" s="5"/>
      <c r="AA26" s="5"/>
      <c r="AB26" s="5"/>
      <c r="AD26" s="80"/>
      <c r="AE26" s="5"/>
      <c r="AF26" s="5"/>
      <c r="AG26" s="5"/>
    </row>
    <row r="27" spans="1:40" x14ac:dyDescent="0.2">
      <c r="A27" s="4" t="s">
        <v>153</v>
      </c>
      <c r="B27" s="12">
        <v>1010</v>
      </c>
      <c r="C27" s="13">
        <v>9734.7999999999993</v>
      </c>
      <c r="D27" s="13"/>
      <c r="E27" s="13">
        <v>9121.9</v>
      </c>
      <c r="F27" s="13">
        <v>10347.700000000001</v>
      </c>
      <c r="G27" s="9"/>
      <c r="H27" s="12">
        <v>1082</v>
      </c>
      <c r="I27" s="13">
        <v>7048.7</v>
      </c>
      <c r="J27" s="13"/>
      <c r="K27" s="13">
        <v>6627.3</v>
      </c>
      <c r="L27" s="13">
        <v>7470.1</v>
      </c>
      <c r="M27" s="9"/>
      <c r="N27" s="12">
        <v>2092</v>
      </c>
      <c r="O27" s="13">
        <v>8153.7</v>
      </c>
      <c r="P27" s="13"/>
      <c r="Q27" s="13">
        <v>7803.4</v>
      </c>
      <c r="R27" s="13">
        <v>8504</v>
      </c>
      <c r="T27" s="80"/>
      <c r="U27" s="5"/>
      <c r="V27" s="5"/>
      <c r="W27" s="5"/>
      <c r="Y27" s="80"/>
      <c r="Z27" s="5"/>
      <c r="AA27" s="5"/>
      <c r="AB27" s="5"/>
      <c r="AD27" s="80"/>
      <c r="AE27" s="5"/>
      <c r="AF27" s="5"/>
      <c r="AG27" s="5"/>
    </row>
    <row r="28" spans="1:40" x14ac:dyDescent="0.2">
      <c r="A28" s="4" t="s">
        <v>154</v>
      </c>
      <c r="B28" s="12">
        <v>867</v>
      </c>
      <c r="C28" s="13">
        <v>9037.2999999999993</v>
      </c>
      <c r="D28" s="13"/>
      <c r="E28" s="13">
        <v>8422.7999999999993</v>
      </c>
      <c r="F28" s="13">
        <v>9651.9</v>
      </c>
      <c r="G28" s="9"/>
      <c r="H28" s="12">
        <v>964</v>
      </c>
      <c r="I28" s="13">
        <v>6714.8</v>
      </c>
      <c r="J28" s="13"/>
      <c r="K28" s="13">
        <v>6289.5</v>
      </c>
      <c r="L28" s="13">
        <v>7140.1</v>
      </c>
      <c r="M28" s="9"/>
      <c r="N28" s="12">
        <v>1831</v>
      </c>
      <c r="O28" s="13">
        <v>7674.4</v>
      </c>
      <c r="P28" s="13"/>
      <c r="Q28" s="13">
        <v>7321.9</v>
      </c>
      <c r="R28" s="13">
        <v>8026.9</v>
      </c>
      <c r="T28" s="80"/>
      <c r="U28" s="5"/>
      <c r="V28" s="5"/>
      <c r="W28" s="5"/>
      <c r="Y28" s="80"/>
      <c r="Z28" s="5"/>
      <c r="AA28" s="5"/>
      <c r="AB28" s="5"/>
      <c r="AD28" s="80"/>
      <c r="AE28" s="5"/>
      <c r="AF28" s="5"/>
      <c r="AG28" s="5"/>
    </row>
    <row r="29" spans="1:40" x14ac:dyDescent="0.2">
      <c r="A29" s="4" t="s">
        <v>155</v>
      </c>
      <c r="B29" s="12">
        <v>1140</v>
      </c>
      <c r="C29" s="13">
        <v>10965.9</v>
      </c>
      <c r="D29" s="13"/>
      <c r="E29" s="13">
        <v>10316.700000000001</v>
      </c>
      <c r="F29" s="13">
        <v>11615.1</v>
      </c>
      <c r="G29" s="9"/>
      <c r="H29" s="12">
        <v>1348</v>
      </c>
      <c r="I29" s="13">
        <v>8796.2000000000007</v>
      </c>
      <c r="J29" s="13"/>
      <c r="K29" s="13">
        <v>8325</v>
      </c>
      <c r="L29" s="13">
        <v>9267.4</v>
      </c>
      <c r="M29" s="9"/>
      <c r="N29" s="12">
        <v>2488</v>
      </c>
      <c r="O29" s="13">
        <v>9733.6</v>
      </c>
      <c r="P29" s="13"/>
      <c r="Q29" s="13">
        <v>9350.1</v>
      </c>
      <c r="R29" s="13">
        <v>10117.1</v>
      </c>
      <c r="T29" s="80"/>
      <c r="U29" s="5"/>
      <c r="V29" s="5"/>
      <c r="W29" s="5"/>
      <c r="Y29" s="80"/>
      <c r="Z29" s="5"/>
      <c r="AA29" s="5"/>
      <c r="AB29" s="5"/>
      <c r="AD29" s="80"/>
      <c r="AE29" s="5"/>
      <c r="AF29" s="5"/>
      <c r="AG29" s="5"/>
    </row>
    <row r="30" spans="1:40" x14ac:dyDescent="0.2">
      <c r="A30" s="4" t="s">
        <v>156</v>
      </c>
      <c r="B30" s="12">
        <v>953</v>
      </c>
      <c r="C30" s="13">
        <v>9331.2000000000007</v>
      </c>
      <c r="D30" s="13"/>
      <c r="E30" s="13">
        <v>8725.7999999999993</v>
      </c>
      <c r="F30" s="13">
        <v>9936.7000000000007</v>
      </c>
      <c r="G30" s="9"/>
      <c r="H30" s="12">
        <v>1153</v>
      </c>
      <c r="I30" s="13">
        <v>7486.4</v>
      </c>
      <c r="J30" s="13"/>
      <c r="K30" s="13">
        <v>7052.8</v>
      </c>
      <c r="L30" s="13">
        <v>7920</v>
      </c>
      <c r="M30" s="9"/>
      <c r="N30" s="12">
        <v>2106</v>
      </c>
      <c r="O30" s="13">
        <v>8228.4</v>
      </c>
      <c r="P30" s="13"/>
      <c r="Q30" s="13">
        <v>7876</v>
      </c>
      <c r="R30" s="13">
        <v>8580.7999999999993</v>
      </c>
      <c r="T30" s="80"/>
      <c r="U30" s="5"/>
      <c r="V30" s="5"/>
      <c r="W30" s="5"/>
      <c r="Y30" s="80"/>
      <c r="Z30" s="5"/>
      <c r="AA30" s="5"/>
      <c r="AB30" s="5"/>
      <c r="AD30" s="80"/>
      <c r="AE30" s="5"/>
      <c r="AF30" s="5"/>
      <c r="AG30" s="5"/>
    </row>
    <row r="31" spans="1:40" x14ac:dyDescent="0.2">
      <c r="A31" s="4" t="s">
        <v>157</v>
      </c>
      <c r="B31" s="12">
        <v>872</v>
      </c>
      <c r="C31" s="13">
        <v>8944.4</v>
      </c>
      <c r="D31" s="13"/>
      <c r="E31" s="13">
        <v>8337.5</v>
      </c>
      <c r="F31" s="13">
        <v>9551.2999999999993</v>
      </c>
      <c r="G31" s="9"/>
      <c r="H31" s="12">
        <v>1047</v>
      </c>
      <c r="I31" s="13">
        <v>7010.2</v>
      </c>
      <c r="J31" s="13"/>
      <c r="K31" s="13">
        <v>6584.1</v>
      </c>
      <c r="L31" s="13">
        <v>7436.3</v>
      </c>
      <c r="M31" s="9"/>
      <c r="N31" s="12">
        <v>1919</v>
      </c>
      <c r="O31" s="13">
        <v>7763.3</v>
      </c>
      <c r="P31" s="13"/>
      <c r="Q31" s="13">
        <v>7415</v>
      </c>
      <c r="R31" s="13">
        <v>8111.6</v>
      </c>
      <c r="T31" s="80"/>
      <c r="U31" s="5"/>
      <c r="V31" s="5"/>
      <c r="W31" s="5"/>
      <c r="Y31" s="80"/>
      <c r="Z31" s="5"/>
      <c r="AA31" s="5"/>
      <c r="AB31" s="5"/>
      <c r="AD31" s="80"/>
      <c r="AE31" s="5"/>
      <c r="AF31" s="5"/>
      <c r="AG31" s="5"/>
    </row>
    <row r="32" spans="1:40" x14ac:dyDescent="0.2">
      <c r="A32" s="4" t="s">
        <v>158</v>
      </c>
      <c r="B32" s="12">
        <v>881</v>
      </c>
      <c r="C32" s="13">
        <v>8636.4</v>
      </c>
      <c r="D32" s="13"/>
      <c r="E32" s="13">
        <v>8054</v>
      </c>
      <c r="F32" s="13">
        <v>9218.7999999999993</v>
      </c>
      <c r="G32" s="9"/>
      <c r="H32" s="12">
        <v>1032</v>
      </c>
      <c r="I32" s="13">
        <v>6723.3</v>
      </c>
      <c r="J32" s="13"/>
      <c r="K32" s="13">
        <v>6311.5</v>
      </c>
      <c r="L32" s="13">
        <v>7135</v>
      </c>
      <c r="M32" s="9"/>
      <c r="N32" s="12">
        <v>1913</v>
      </c>
      <c r="O32" s="13">
        <v>7509</v>
      </c>
      <c r="P32" s="13"/>
      <c r="Q32" s="13">
        <v>7171.6</v>
      </c>
      <c r="R32" s="13">
        <v>7846.5</v>
      </c>
      <c r="T32" s="80"/>
      <c r="U32" s="5"/>
      <c r="V32" s="5"/>
      <c r="W32" s="5"/>
      <c r="Y32" s="80"/>
      <c r="Z32" s="5"/>
      <c r="AA32" s="5"/>
      <c r="AB32" s="5"/>
      <c r="AD32" s="80"/>
      <c r="AE32" s="5"/>
      <c r="AF32" s="5"/>
      <c r="AG32" s="5"/>
    </row>
    <row r="33" spans="1:33" x14ac:dyDescent="0.2">
      <c r="A33" s="4" t="s">
        <v>159</v>
      </c>
      <c r="B33" s="12">
        <v>748</v>
      </c>
      <c r="C33" s="13">
        <v>7548.1</v>
      </c>
      <c r="D33" s="13"/>
      <c r="E33" s="13">
        <v>6995.7</v>
      </c>
      <c r="F33" s="13">
        <v>8100.4</v>
      </c>
      <c r="G33" s="9"/>
      <c r="H33" s="12">
        <v>863</v>
      </c>
      <c r="I33" s="13">
        <v>5823.5</v>
      </c>
      <c r="J33" s="13"/>
      <c r="K33" s="13">
        <v>5433.4</v>
      </c>
      <c r="L33" s="13">
        <v>6213.6</v>
      </c>
      <c r="M33" s="9"/>
      <c r="N33" s="12">
        <v>1611</v>
      </c>
      <c r="O33" s="13">
        <v>6526</v>
      </c>
      <c r="P33" s="13"/>
      <c r="Q33" s="13">
        <v>6206.4</v>
      </c>
      <c r="R33" s="13">
        <v>6845.6</v>
      </c>
      <c r="T33" s="80"/>
      <c r="U33" s="5"/>
      <c r="V33" s="5"/>
      <c r="W33" s="5"/>
      <c r="Y33" s="80"/>
      <c r="Z33" s="5"/>
      <c r="AA33" s="5"/>
      <c r="AB33" s="5"/>
      <c r="AD33" s="80"/>
      <c r="AE33" s="5"/>
      <c r="AF33" s="5"/>
      <c r="AG33" s="5"/>
    </row>
    <row r="34" spans="1:33" x14ac:dyDescent="0.2">
      <c r="A34" s="4" t="s">
        <v>160</v>
      </c>
      <c r="B34" s="12">
        <v>710</v>
      </c>
      <c r="C34" s="13">
        <v>6988.5</v>
      </c>
      <c r="D34" s="13"/>
      <c r="E34" s="13">
        <v>6463.5</v>
      </c>
      <c r="F34" s="13">
        <v>7513.5</v>
      </c>
      <c r="G34" s="9"/>
      <c r="H34" s="12">
        <v>852</v>
      </c>
      <c r="I34" s="13">
        <v>5563</v>
      </c>
      <c r="J34" s="13"/>
      <c r="K34" s="13">
        <v>5188.1000000000004</v>
      </c>
      <c r="L34" s="13">
        <v>5938</v>
      </c>
      <c r="M34" s="9"/>
      <c r="N34" s="12">
        <v>1562</v>
      </c>
      <c r="O34" s="13">
        <v>6124.7</v>
      </c>
      <c r="P34" s="13"/>
      <c r="Q34" s="13">
        <v>5820.2</v>
      </c>
      <c r="R34" s="13">
        <v>6429.3</v>
      </c>
      <c r="T34" s="80"/>
      <c r="U34" s="5"/>
      <c r="V34" s="5"/>
      <c r="W34" s="5"/>
      <c r="Y34" s="80"/>
      <c r="Z34" s="5"/>
      <c r="AA34" s="5"/>
      <c r="AB34" s="5"/>
      <c r="AD34" s="80"/>
      <c r="AE34" s="5"/>
      <c r="AF34" s="5"/>
      <c r="AG34" s="5"/>
    </row>
    <row r="35" spans="1:33" x14ac:dyDescent="0.2">
      <c r="A35" s="4" t="s">
        <v>161</v>
      </c>
      <c r="B35" s="12">
        <v>767</v>
      </c>
      <c r="C35" s="13">
        <v>7451.9</v>
      </c>
      <c r="D35" s="13"/>
      <c r="E35" s="13">
        <v>6913.7</v>
      </c>
      <c r="F35" s="13">
        <v>7990.2</v>
      </c>
      <c r="G35" s="9"/>
      <c r="H35" s="12">
        <v>900</v>
      </c>
      <c r="I35" s="13">
        <v>5888.8</v>
      </c>
      <c r="J35" s="13"/>
      <c r="K35" s="13">
        <v>5502.5</v>
      </c>
      <c r="L35" s="13">
        <v>6275.1</v>
      </c>
      <c r="M35" s="9"/>
      <c r="N35" s="12">
        <v>1667</v>
      </c>
      <c r="O35" s="13">
        <v>6527</v>
      </c>
      <c r="P35" s="13"/>
      <c r="Q35" s="13">
        <v>6212.8</v>
      </c>
      <c r="R35" s="13">
        <v>6841.2</v>
      </c>
      <c r="T35" s="80"/>
      <c r="U35" s="5"/>
      <c r="V35" s="5"/>
      <c r="W35" s="5"/>
      <c r="Y35" s="80"/>
      <c r="Z35" s="5"/>
      <c r="AA35" s="5"/>
      <c r="AB35" s="5"/>
      <c r="AD35" s="80"/>
      <c r="AE35" s="5"/>
      <c r="AF35" s="5"/>
      <c r="AG35" s="5"/>
    </row>
    <row r="36" spans="1:33" x14ac:dyDescent="0.2">
      <c r="A36" s="4" t="s">
        <v>162</v>
      </c>
      <c r="B36" s="12">
        <v>694</v>
      </c>
      <c r="C36" s="13">
        <v>6958.3</v>
      </c>
      <c r="D36" s="13"/>
      <c r="E36" s="13">
        <v>6430.3</v>
      </c>
      <c r="F36" s="13">
        <v>7486.3</v>
      </c>
      <c r="H36" s="12">
        <v>817</v>
      </c>
      <c r="I36" s="13">
        <v>5482</v>
      </c>
      <c r="J36" s="13"/>
      <c r="K36" s="13">
        <v>5104.7</v>
      </c>
      <c r="L36" s="13">
        <v>5859.3</v>
      </c>
      <c r="N36" s="12">
        <v>1511</v>
      </c>
      <c r="O36" s="13">
        <v>6120.1</v>
      </c>
      <c r="P36" s="13"/>
      <c r="Q36" s="13">
        <v>5810.7</v>
      </c>
      <c r="R36" s="13">
        <v>6429.6</v>
      </c>
      <c r="T36" s="80"/>
      <c r="U36" s="5"/>
      <c r="V36" s="5"/>
      <c r="W36" s="5"/>
      <c r="Y36" s="80"/>
      <c r="Z36" s="5"/>
      <c r="AA36" s="5"/>
      <c r="AB36" s="5"/>
      <c r="AD36" s="80"/>
      <c r="AE36" s="5"/>
      <c r="AF36" s="5"/>
      <c r="AG36" s="5"/>
    </row>
    <row r="37" spans="1:33" x14ac:dyDescent="0.2">
      <c r="A37" s="4" t="s">
        <v>163</v>
      </c>
      <c r="B37" s="12">
        <v>844</v>
      </c>
      <c r="C37" s="13">
        <v>8251.1</v>
      </c>
      <c r="D37" s="13"/>
      <c r="E37" s="13">
        <v>7682.6</v>
      </c>
      <c r="F37" s="13">
        <v>8819.6</v>
      </c>
      <c r="H37" s="12">
        <v>1021</v>
      </c>
      <c r="I37" s="13">
        <v>6684.8</v>
      </c>
      <c r="J37" s="13"/>
      <c r="K37" s="13">
        <v>6273</v>
      </c>
      <c r="L37" s="13">
        <v>7096.6</v>
      </c>
      <c r="N37" s="12">
        <v>1865</v>
      </c>
      <c r="O37" s="13">
        <v>7352.5</v>
      </c>
      <c r="P37" s="13"/>
      <c r="Q37" s="13">
        <v>7017.8</v>
      </c>
      <c r="R37" s="13">
        <v>7687.1</v>
      </c>
      <c r="T37" s="80"/>
      <c r="U37" s="5"/>
      <c r="V37" s="5"/>
      <c r="W37" s="5"/>
      <c r="Y37" s="80"/>
      <c r="Z37" s="5"/>
      <c r="AA37" s="5"/>
      <c r="AB37" s="5"/>
      <c r="AD37" s="80"/>
      <c r="AE37" s="5"/>
      <c r="AF37" s="5"/>
      <c r="AG37" s="5"/>
    </row>
    <row r="38" spans="1:33" x14ac:dyDescent="0.2">
      <c r="A38" s="4" t="s">
        <v>164</v>
      </c>
      <c r="B38" s="12">
        <v>861</v>
      </c>
      <c r="C38" s="13">
        <v>8710.9</v>
      </c>
      <c r="D38" s="13"/>
      <c r="E38" s="13">
        <v>8117</v>
      </c>
      <c r="F38" s="13">
        <v>9304.7999999999993</v>
      </c>
      <c r="H38" s="12">
        <v>1023</v>
      </c>
      <c r="I38" s="13">
        <v>6919.7</v>
      </c>
      <c r="J38" s="13"/>
      <c r="K38" s="13">
        <v>6493.9</v>
      </c>
      <c r="L38" s="13">
        <v>7345.6</v>
      </c>
      <c r="N38" s="12">
        <v>1884</v>
      </c>
      <c r="O38" s="13">
        <v>7671</v>
      </c>
      <c r="P38" s="13"/>
      <c r="Q38" s="13">
        <v>7323.6</v>
      </c>
      <c r="R38" s="13">
        <v>8018.4</v>
      </c>
      <c r="T38" s="80"/>
      <c r="U38" s="5"/>
      <c r="V38" s="5"/>
      <c r="W38" s="5"/>
      <c r="Y38" s="80"/>
      <c r="Z38" s="5"/>
      <c r="AA38" s="5"/>
      <c r="AB38" s="5"/>
      <c r="AD38" s="80"/>
      <c r="AE38" s="5"/>
      <c r="AF38" s="5"/>
      <c r="AG38" s="5"/>
    </row>
    <row r="39" spans="1:33" x14ac:dyDescent="0.2">
      <c r="A39" s="4" t="s">
        <v>165</v>
      </c>
      <c r="B39" s="12">
        <v>838</v>
      </c>
      <c r="C39" s="13">
        <v>8298.6</v>
      </c>
      <c r="D39" s="13"/>
      <c r="E39" s="13">
        <v>7724.6</v>
      </c>
      <c r="F39" s="13">
        <v>8872.6</v>
      </c>
      <c r="H39" s="12">
        <v>981</v>
      </c>
      <c r="I39" s="13">
        <v>6449.1</v>
      </c>
      <c r="J39" s="13"/>
      <c r="K39" s="13">
        <v>6043.8</v>
      </c>
      <c r="L39" s="13">
        <v>6854.4</v>
      </c>
      <c r="N39" s="12">
        <v>1819</v>
      </c>
      <c r="O39" s="13">
        <v>7214.6</v>
      </c>
      <c r="P39" s="13"/>
      <c r="Q39" s="13">
        <v>6882</v>
      </c>
      <c r="R39" s="13">
        <v>7547.1</v>
      </c>
      <c r="T39" s="80"/>
      <c r="U39" s="5"/>
      <c r="V39" s="5"/>
      <c r="W39" s="5"/>
      <c r="Y39" s="80"/>
      <c r="Z39" s="5"/>
      <c r="AA39" s="5"/>
      <c r="AB39" s="5"/>
      <c r="AD39" s="80"/>
      <c r="AE39" s="5"/>
      <c r="AF39" s="5"/>
      <c r="AG39" s="5"/>
    </row>
    <row r="40" spans="1:33" x14ac:dyDescent="0.2">
      <c r="A40" s="4" t="s">
        <v>166</v>
      </c>
      <c r="B40" s="12">
        <v>869</v>
      </c>
      <c r="C40" s="13">
        <v>9504.4</v>
      </c>
      <c r="D40" s="13"/>
      <c r="E40" s="13">
        <v>8859.1</v>
      </c>
      <c r="F40" s="13">
        <v>10149.700000000001</v>
      </c>
      <c r="H40" s="12">
        <v>1013</v>
      </c>
      <c r="I40" s="13">
        <v>7334</v>
      </c>
      <c r="J40" s="13"/>
      <c r="K40" s="13">
        <v>6880.6</v>
      </c>
      <c r="L40" s="13">
        <v>7787.5</v>
      </c>
      <c r="N40" s="12">
        <v>1882</v>
      </c>
      <c r="O40" s="13">
        <v>8263.9</v>
      </c>
      <c r="P40" s="13"/>
      <c r="Q40" s="13">
        <v>7889.4</v>
      </c>
      <c r="R40" s="13">
        <v>8638.2999999999993</v>
      </c>
      <c r="T40" s="80"/>
      <c r="U40" s="5"/>
      <c r="V40" s="5"/>
      <c r="W40" s="5"/>
      <c r="Y40" s="80"/>
      <c r="Z40" s="5"/>
      <c r="AA40" s="5"/>
      <c r="AB40" s="5"/>
      <c r="AD40" s="80"/>
      <c r="AE40" s="5"/>
      <c r="AF40" s="5"/>
      <c r="AG40" s="5"/>
    </row>
    <row r="41" spans="1:33" x14ac:dyDescent="0.2">
      <c r="A41" s="4" t="s">
        <v>167</v>
      </c>
      <c r="B41" s="12">
        <v>1000</v>
      </c>
      <c r="C41" s="13">
        <v>9978.4</v>
      </c>
      <c r="D41" s="13"/>
      <c r="E41" s="13">
        <v>9346.1</v>
      </c>
      <c r="F41" s="13">
        <v>10610.7</v>
      </c>
      <c r="H41" s="12">
        <v>1289</v>
      </c>
      <c r="I41" s="13">
        <v>8427.9</v>
      </c>
      <c r="J41" s="13"/>
      <c r="K41" s="13">
        <v>7966</v>
      </c>
      <c r="L41" s="13">
        <v>8889.7000000000007</v>
      </c>
      <c r="N41" s="12">
        <v>2289</v>
      </c>
      <c r="O41" s="13">
        <v>9101.7999999999993</v>
      </c>
      <c r="P41" s="13"/>
      <c r="Q41" s="13">
        <v>8727.7999999999993</v>
      </c>
      <c r="R41" s="13">
        <v>9475.7999999999993</v>
      </c>
      <c r="T41" s="80"/>
      <c r="U41" s="5"/>
      <c r="V41" s="5"/>
      <c r="W41" s="5"/>
      <c r="Y41" s="80"/>
      <c r="Z41" s="5"/>
      <c r="AA41" s="5"/>
      <c r="AB41" s="5"/>
      <c r="AD41" s="80"/>
      <c r="AE41" s="5"/>
      <c r="AF41" s="5"/>
      <c r="AG41" s="5"/>
    </row>
    <row r="42" spans="1:33" x14ac:dyDescent="0.2">
      <c r="A42" s="4" t="s">
        <v>168</v>
      </c>
      <c r="B42" s="12">
        <v>820</v>
      </c>
      <c r="C42" s="13">
        <v>8149.7</v>
      </c>
      <c r="D42" s="13"/>
      <c r="E42" s="13">
        <v>7580</v>
      </c>
      <c r="F42" s="13">
        <v>8719.5</v>
      </c>
      <c r="H42" s="12">
        <v>1015</v>
      </c>
      <c r="I42" s="13">
        <v>6668.1</v>
      </c>
      <c r="J42" s="13"/>
      <c r="K42" s="13">
        <v>6256.2</v>
      </c>
      <c r="L42" s="13">
        <v>7080.1</v>
      </c>
      <c r="N42" s="12">
        <v>1835</v>
      </c>
      <c r="O42" s="13">
        <v>7320.4</v>
      </c>
      <c r="P42" s="13"/>
      <c r="Q42" s="13">
        <v>6984.4</v>
      </c>
      <c r="R42" s="13">
        <v>7656.3</v>
      </c>
      <c r="T42" s="80"/>
      <c r="U42" s="5"/>
      <c r="V42" s="5"/>
      <c r="W42" s="5"/>
      <c r="Y42" s="80"/>
      <c r="Z42" s="5"/>
      <c r="AA42" s="5"/>
      <c r="AB42" s="5"/>
      <c r="AD42" s="80"/>
      <c r="AE42" s="5"/>
      <c r="AF42" s="5"/>
      <c r="AG42" s="5"/>
    </row>
    <row r="43" spans="1:33" x14ac:dyDescent="0.2">
      <c r="A43" s="4" t="s">
        <v>169</v>
      </c>
      <c r="B43" s="12">
        <v>882</v>
      </c>
      <c r="C43" s="13">
        <v>9112</v>
      </c>
      <c r="D43" s="13"/>
      <c r="E43" s="13">
        <v>8497.5</v>
      </c>
      <c r="F43" s="13">
        <v>9726.6</v>
      </c>
      <c r="H43" s="12">
        <v>1080</v>
      </c>
      <c r="I43" s="13">
        <v>7338.8</v>
      </c>
      <c r="J43" s="13"/>
      <c r="K43" s="13">
        <v>6899.3</v>
      </c>
      <c r="L43" s="13">
        <v>7778.4</v>
      </c>
      <c r="N43" s="12">
        <v>1962</v>
      </c>
      <c r="O43" s="13">
        <v>8102.7</v>
      </c>
      <c r="P43" s="13"/>
      <c r="Q43" s="13">
        <v>7743</v>
      </c>
      <c r="R43" s="13">
        <v>8462.2999999999993</v>
      </c>
      <c r="T43" s="80"/>
      <c r="U43" s="5"/>
      <c r="V43" s="5"/>
      <c r="W43" s="5"/>
      <c r="Y43" s="80"/>
      <c r="Z43" s="5"/>
      <c r="AA43" s="5"/>
      <c r="AB43" s="5"/>
      <c r="AD43" s="80"/>
      <c r="AE43" s="5"/>
      <c r="AF43" s="5"/>
      <c r="AG43" s="5"/>
    </row>
    <row r="44" spans="1:33" x14ac:dyDescent="0.2">
      <c r="A44" s="4" t="s">
        <v>170</v>
      </c>
      <c r="B44" s="12">
        <v>886</v>
      </c>
      <c r="C44" s="13">
        <v>8915.2999999999993</v>
      </c>
      <c r="D44" s="13"/>
      <c r="E44" s="13">
        <v>8314.7999999999993</v>
      </c>
      <c r="F44" s="13">
        <v>9515.7999999999993</v>
      </c>
      <c r="H44" s="12">
        <v>971</v>
      </c>
      <c r="I44" s="13">
        <v>6421.7</v>
      </c>
      <c r="J44" s="13"/>
      <c r="K44" s="13">
        <v>6016</v>
      </c>
      <c r="L44" s="13">
        <v>6827.4</v>
      </c>
      <c r="N44" s="12">
        <v>1857</v>
      </c>
      <c r="O44" s="13">
        <v>7420.3</v>
      </c>
      <c r="P44" s="13"/>
      <c r="Q44" s="13">
        <v>7081.7</v>
      </c>
      <c r="R44" s="13">
        <v>7758.8</v>
      </c>
      <c r="T44" s="80"/>
      <c r="U44" s="5"/>
      <c r="V44" s="5"/>
      <c r="W44" s="5"/>
      <c r="Y44" s="80"/>
      <c r="Z44" s="5"/>
      <c r="AA44" s="5"/>
      <c r="AB44" s="5"/>
      <c r="AD44" s="80"/>
      <c r="AE44" s="5"/>
      <c r="AF44" s="5"/>
      <c r="AG44" s="5"/>
    </row>
    <row r="45" spans="1:33" x14ac:dyDescent="0.2">
      <c r="A45" s="4" t="s">
        <v>171</v>
      </c>
      <c r="B45" s="12">
        <v>660</v>
      </c>
      <c r="C45" s="13">
        <v>6858.7</v>
      </c>
      <c r="D45" s="13"/>
      <c r="E45" s="13">
        <v>6323.7</v>
      </c>
      <c r="F45" s="13">
        <v>7393.7</v>
      </c>
      <c r="H45" s="12">
        <v>847</v>
      </c>
      <c r="I45" s="13">
        <v>5814.9</v>
      </c>
      <c r="J45" s="13"/>
      <c r="K45" s="13">
        <v>5421.5</v>
      </c>
      <c r="L45" s="13">
        <v>6208.4</v>
      </c>
      <c r="N45" s="12">
        <v>1507</v>
      </c>
      <c r="O45" s="13">
        <v>6239.7</v>
      </c>
      <c r="P45" s="13"/>
      <c r="Q45" s="13">
        <v>5923.6</v>
      </c>
      <c r="R45" s="13">
        <v>6555.7</v>
      </c>
      <c r="T45" s="80"/>
      <c r="U45" s="5"/>
      <c r="V45" s="5"/>
      <c r="W45" s="5"/>
      <c r="Y45" s="80"/>
      <c r="Z45" s="5"/>
      <c r="AA45" s="5"/>
      <c r="AB45" s="5"/>
      <c r="AD45" s="80"/>
      <c r="AE45" s="5"/>
      <c r="AF45" s="5"/>
      <c r="AG45" s="5"/>
    </row>
    <row r="46" spans="1:33" x14ac:dyDescent="0.2">
      <c r="A46" s="4" t="s">
        <v>172</v>
      </c>
      <c r="B46" s="12">
        <v>773</v>
      </c>
      <c r="C46" s="13">
        <v>7741.2</v>
      </c>
      <c r="D46" s="13"/>
      <c r="E46" s="13">
        <v>7183.3</v>
      </c>
      <c r="F46" s="13">
        <v>8299.1</v>
      </c>
      <c r="H46" s="12">
        <v>828</v>
      </c>
      <c r="I46" s="13">
        <v>5503.4</v>
      </c>
      <c r="J46" s="13"/>
      <c r="K46" s="13">
        <v>5126.8</v>
      </c>
      <c r="L46" s="13">
        <v>5880.1</v>
      </c>
      <c r="N46" s="12">
        <v>1601</v>
      </c>
      <c r="O46" s="13">
        <v>6410.9</v>
      </c>
      <c r="P46" s="13"/>
      <c r="Q46" s="13">
        <v>6095.9</v>
      </c>
      <c r="R46" s="13">
        <v>6725.9</v>
      </c>
      <c r="T46" s="80"/>
      <c r="U46" s="5"/>
      <c r="V46" s="5"/>
      <c r="W46" s="5"/>
      <c r="Y46" s="80"/>
      <c r="Z46" s="5"/>
      <c r="AA46" s="5"/>
      <c r="AB46" s="5"/>
      <c r="AD46" s="80"/>
      <c r="AE46" s="5"/>
      <c r="AF46" s="5"/>
      <c r="AG46" s="5"/>
    </row>
    <row r="47" spans="1:33" x14ac:dyDescent="0.2">
      <c r="A47" s="4" t="s">
        <v>173</v>
      </c>
      <c r="B47" s="12">
        <v>760</v>
      </c>
      <c r="C47" s="13">
        <v>7608.4</v>
      </c>
      <c r="D47" s="13"/>
      <c r="E47" s="13">
        <v>7056</v>
      </c>
      <c r="F47" s="13">
        <v>8160.8</v>
      </c>
      <c r="H47" s="12">
        <v>881</v>
      </c>
      <c r="I47" s="13">
        <v>5842.1</v>
      </c>
      <c r="J47" s="13"/>
      <c r="K47" s="13">
        <v>5454.6</v>
      </c>
      <c r="L47" s="13">
        <v>6229.7</v>
      </c>
      <c r="N47" s="12">
        <v>1641</v>
      </c>
      <c r="O47" s="13">
        <v>6609.4</v>
      </c>
      <c r="P47" s="13"/>
      <c r="Q47" s="13">
        <v>6288.6</v>
      </c>
      <c r="R47" s="13">
        <v>6930.2</v>
      </c>
      <c r="T47" s="80"/>
      <c r="U47" s="5"/>
      <c r="V47" s="5"/>
      <c r="W47" s="5"/>
      <c r="Y47" s="80"/>
      <c r="Z47" s="5"/>
      <c r="AA47" s="5"/>
      <c r="AB47" s="5"/>
      <c r="AD47" s="80"/>
      <c r="AE47" s="5"/>
      <c r="AF47" s="5"/>
      <c r="AG47" s="5"/>
    </row>
    <row r="48" spans="1:33" x14ac:dyDescent="0.2">
      <c r="A48" s="4" t="s">
        <v>174</v>
      </c>
      <c r="B48" s="12">
        <v>764</v>
      </c>
      <c r="C48" s="13">
        <v>8065.1</v>
      </c>
      <c r="D48" s="13"/>
      <c r="E48" s="13">
        <v>7479.6</v>
      </c>
      <c r="F48" s="13">
        <v>8650.6</v>
      </c>
      <c r="H48" s="12">
        <v>868</v>
      </c>
      <c r="I48" s="13">
        <v>5972.3</v>
      </c>
      <c r="J48" s="13"/>
      <c r="K48" s="13">
        <v>5573.1</v>
      </c>
      <c r="L48" s="13">
        <v>6371.5</v>
      </c>
      <c r="N48" s="12">
        <v>1632</v>
      </c>
      <c r="O48" s="13">
        <v>6809.1</v>
      </c>
      <c r="P48" s="13"/>
      <c r="Q48" s="13">
        <v>6477.7</v>
      </c>
      <c r="R48" s="13">
        <v>7140.6</v>
      </c>
      <c r="T48" s="80"/>
      <c r="U48" s="5"/>
      <c r="V48" s="5"/>
      <c r="W48" s="5"/>
      <c r="Y48" s="80"/>
      <c r="Z48" s="5"/>
      <c r="AA48" s="5"/>
      <c r="AB48" s="5"/>
      <c r="AD48" s="80"/>
      <c r="AE48" s="5"/>
      <c r="AF48" s="5"/>
      <c r="AG48" s="5"/>
    </row>
    <row r="49" spans="1:33" x14ac:dyDescent="0.2">
      <c r="A49" s="4" t="s">
        <v>175</v>
      </c>
      <c r="B49" s="12">
        <v>831</v>
      </c>
      <c r="C49" s="13">
        <v>8377.4</v>
      </c>
      <c r="D49" s="13"/>
      <c r="E49" s="13">
        <v>7795.2</v>
      </c>
      <c r="F49" s="13">
        <v>8959.6</v>
      </c>
      <c r="H49" s="12">
        <v>939</v>
      </c>
      <c r="I49" s="13">
        <v>6239.4</v>
      </c>
      <c r="J49" s="13"/>
      <c r="K49" s="13">
        <v>5838.3</v>
      </c>
      <c r="L49" s="13">
        <v>6640.4</v>
      </c>
      <c r="N49" s="12">
        <v>1770</v>
      </c>
      <c r="O49" s="13">
        <v>7143.3</v>
      </c>
      <c r="P49" s="13"/>
      <c r="Q49" s="13">
        <v>6809.5</v>
      </c>
      <c r="R49" s="13">
        <v>7477.2</v>
      </c>
      <c r="T49" s="80"/>
      <c r="U49" s="5"/>
      <c r="V49" s="5"/>
      <c r="W49" s="5"/>
      <c r="Y49" s="80"/>
      <c r="Z49" s="5"/>
      <c r="AA49" s="5"/>
      <c r="AB49" s="5"/>
      <c r="AD49" s="80"/>
      <c r="AE49" s="5"/>
      <c r="AF49" s="5"/>
      <c r="AG49" s="5"/>
    </row>
    <row r="50" spans="1:33" x14ac:dyDescent="0.2">
      <c r="A50" s="4" t="s">
        <v>176</v>
      </c>
      <c r="B50" s="12">
        <v>874</v>
      </c>
      <c r="C50" s="13">
        <v>9102.9</v>
      </c>
      <c r="D50" s="13"/>
      <c r="E50" s="13">
        <v>8486.4</v>
      </c>
      <c r="F50" s="13">
        <v>9719.5</v>
      </c>
      <c r="H50" s="12">
        <v>1090</v>
      </c>
      <c r="I50" s="13">
        <v>7504.1</v>
      </c>
      <c r="J50" s="13"/>
      <c r="K50" s="13">
        <v>7056.4</v>
      </c>
      <c r="L50" s="13">
        <v>7951.8</v>
      </c>
      <c r="N50" s="12">
        <v>1964</v>
      </c>
      <c r="O50" s="13">
        <v>8196.1</v>
      </c>
      <c r="P50" s="13"/>
      <c r="Q50" s="13">
        <v>7832.5</v>
      </c>
      <c r="R50" s="13">
        <v>8559.7000000000007</v>
      </c>
      <c r="T50" s="80"/>
      <c r="U50" s="5"/>
      <c r="V50" s="5"/>
      <c r="W50" s="5"/>
      <c r="Y50" s="80"/>
      <c r="Z50" s="5"/>
      <c r="AA50" s="5"/>
      <c r="AB50" s="5"/>
      <c r="AD50" s="80"/>
      <c r="AE50" s="5"/>
      <c r="AF50" s="5"/>
      <c r="AG50" s="5"/>
    </row>
    <row r="51" spans="1:33" x14ac:dyDescent="0.2">
      <c r="A51" s="4" t="s">
        <v>177</v>
      </c>
      <c r="B51" s="12">
        <v>1061</v>
      </c>
      <c r="C51" s="13">
        <v>10860.6</v>
      </c>
      <c r="D51" s="13"/>
      <c r="E51" s="13">
        <v>10192.200000000001</v>
      </c>
      <c r="F51" s="13">
        <v>11529.1</v>
      </c>
      <c r="H51" s="12">
        <v>1317</v>
      </c>
      <c r="I51" s="13">
        <v>8720.1</v>
      </c>
      <c r="J51" s="13"/>
      <c r="K51" s="13">
        <v>8246.9</v>
      </c>
      <c r="L51" s="13">
        <v>9193.2000000000007</v>
      </c>
      <c r="N51" s="12">
        <v>2378</v>
      </c>
      <c r="O51" s="13">
        <v>9654</v>
      </c>
      <c r="P51" s="13"/>
      <c r="Q51" s="13">
        <v>9264.7000000000007</v>
      </c>
      <c r="R51" s="13">
        <v>10043.200000000001</v>
      </c>
      <c r="T51" s="80"/>
      <c r="U51" s="5"/>
      <c r="V51" s="5"/>
      <c r="W51" s="5"/>
      <c r="Y51" s="80"/>
      <c r="Z51" s="5"/>
      <c r="AA51" s="5"/>
      <c r="AB51" s="5"/>
      <c r="AD51" s="80"/>
      <c r="AE51" s="5"/>
      <c r="AF51" s="5"/>
      <c r="AG51" s="5"/>
    </row>
    <row r="52" spans="1:33" x14ac:dyDescent="0.2">
      <c r="A52" s="4" t="s">
        <v>178</v>
      </c>
      <c r="B52" s="12">
        <v>974</v>
      </c>
      <c r="C52" s="13">
        <v>11025.8</v>
      </c>
      <c r="D52" s="13"/>
      <c r="E52" s="13">
        <v>10318.1</v>
      </c>
      <c r="F52" s="13">
        <v>11733.6</v>
      </c>
      <c r="H52" s="12">
        <v>1203</v>
      </c>
      <c r="I52" s="13">
        <v>8801.6</v>
      </c>
      <c r="J52" s="13"/>
      <c r="K52" s="13">
        <v>8302</v>
      </c>
      <c r="L52" s="13">
        <v>9301.2000000000007</v>
      </c>
      <c r="N52" s="12">
        <v>2177</v>
      </c>
      <c r="O52" s="13">
        <v>9808.7999999999993</v>
      </c>
      <c r="P52" s="13"/>
      <c r="Q52" s="13">
        <v>9395.4</v>
      </c>
      <c r="R52" s="13">
        <v>10222.1</v>
      </c>
      <c r="T52" s="80"/>
      <c r="U52" s="5"/>
      <c r="V52" s="5"/>
      <c r="W52" s="5"/>
      <c r="Y52" s="80"/>
      <c r="Z52" s="5"/>
      <c r="AA52" s="5"/>
      <c r="AB52" s="5"/>
      <c r="AD52" s="80"/>
      <c r="AE52" s="5"/>
      <c r="AF52" s="5"/>
      <c r="AG52" s="5"/>
    </row>
    <row r="53" spans="1:33" x14ac:dyDescent="0.2">
      <c r="A53" s="4" t="s">
        <v>179</v>
      </c>
      <c r="B53" s="12">
        <v>1224</v>
      </c>
      <c r="C53" s="13">
        <v>12637.1</v>
      </c>
      <c r="D53" s="13"/>
      <c r="E53" s="13">
        <v>11912.8</v>
      </c>
      <c r="F53" s="13">
        <v>13361.3</v>
      </c>
      <c r="H53" s="12">
        <v>1581</v>
      </c>
      <c r="I53" s="13">
        <v>10483</v>
      </c>
      <c r="J53" s="13"/>
      <c r="K53" s="13">
        <v>9963.7999999999993</v>
      </c>
      <c r="L53" s="13">
        <v>11002.1</v>
      </c>
      <c r="N53" s="12">
        <v>2805</v>
      </c>
      <c r="O53" s="13">
        <v>11409</v>
      </c>
      <c r="P53" s="13"/>
      <c r="Q53" s="13">
        <v>10985.5</v>
      </c>
      <c r="R53" s="13">
        <v>11832.5</v>
      </c>
      <c r="T53" s="80"/>
      <c r="U53" s="5"/>
      <c r="V53" s="5"/>
      <c r="W53" s="5"/>
      <c r="Y53" s="80"/>
      <c r="Z53" s="5"/>
      <c r="AA53" s="5"/>
      <c r="AB53" s="5"/>
      <c r="AD53" s="80"/>
      <c r="AE53" s="5"/>
      <c r="AF53" s="5"/>
      <c r="AG53" s="5"/>
    </row>
    <row r="54" spans="1:33" x14ac:dyDescent="0.2">
      <c r="A54" s="4" t="s">
        <v>180</v>
      </c>
      <c r="B54" s="12">
        <v>863</v>
      </c>
      <c r="C54" s="13">
        <v>8881.5</v>
      </c>
      <c r="D54" s="13"/>
      <c r="E54" s="13">
        <v>8275.4</v>
      </c>
      <c r="F54" s="13">
        <v>9487.6</v>
      </c>
      <c r="H54" s="12">
        <v>1071</v>
      </c>
      <c r="I54" s="13">
        <v>7135.5</v>
      </c>
      <c r="J54" s="13"/>
      <c r="K54" s="13">
        <v>6705.9</v>
      </c>
      <c r="L54" s="13">
        <v>7565</v>
      </c>
      <c r="N54" s="12">
        <v>1934</v>
      </c>
      <c r="O54" s="13">
        <v>7857.4</v>
      </c>
      <c r="P54" s="13"/>
      <c r="Q54" s="13">
        <v>7506.2</v>
      </c>
      <c r="R54" s="13">
        <v>8208.7000000000007</v>
      </c>
      <c r="T54" s="80"/>
      <c r="U54" s="5"/>
      <c r="V54" s="5"/>
      <c r="W54" s="5"/>
      <c r="Y54" s="80"/>
      <c r="Z54" s="5"/>
      <c r="AA54" s="5"/>
      <c r="AB54" s="5"/>
      <c r="AD54" s="80"/>
      <c r="AE54" s="5"/>
      <c r="AF54" s="5"/>
      <c r="AG54" s="5"/>
    </row>
    <row r="55" spans="1:33" x14ac:dyDescent="0.2">
      <c r="A55" s="4" t="s">
        <v>181</v>
      </c>
      <c r="B55" s="12">
        <v>850</v>
      </c>
      <c r="C55" s="13">
        <v>9032.6</v>
      </c>
      <c r="D55" s="13"/>
      <c r="E55" s="13">
        <v>8411.7000000000007</v>
      </c>
      <c r="F55" s="13">
        <v>9653.6</v>
      </c>
      <c r="H55" s="12">
        <v>1009</v>
      </c>
      <c r="I55" s="13">
        <v>6978.4</v>
      </c>
      <c r="J55" s="13"/>
      <c r="K55" s="13">
        <v>6545.4</v>
      </c>
      <c r="L55" s="13">
        <v>7411.4</v>
      </c>
      <c r="N55" s="12">
        <v>1859</v>
      </c>
      <c r="O55" s="13">
        <v>7820.2</v>
      </c>
      <c r="P55" s="13"/>
      <c r="Q55" s="13">
        <v>7463.6</v>
      </c>
      <c r="R55" s="13">
        <v>8176.7</v>
      </c>
      <c r="T55" s="80"/>
      <c r="U55" s="5"/>
      <c r="V55" s="5"/>
      <c r="W55" s="5"/>
      <c r="Y55" s="80"/>
      <c r="Z55" s="5"/>
      <c r="AA55" s="5"/>
      <c r="AB55" s="5"/>
      <c r="AD55" s="80"/>
      <c r="AE55" s="5"/>
      <c r="AF55" s="5"/>
      <c r="AG55" s="5"/>
    </row>
    <row r="56" spans="1:33" x14ac:dyDescent="0.2">
      <c r="A56" s="4" t="s">
        <v>182</v>
      </c>
      <c r="B56" s="12">
        <v>800</v>
      </c>
      <c r="C56" s="13">
        <v>8286.4</v>
      </c>
      <c r="D56" s="13"/>
      <c r="E56" s="13">
        <v>7699</v>
      </c>
      <c r="F56" s="13">
        <v>8873.7999999999993</v>
      </c>
      <c r="H56" s="12">
        <v>993</v>
      </c>
      <c r="I56" s="13">
        <v>6584.9</v>
      </c>
      <c r="J56" s="13"/>
      <c r="K56" s="13">
        <v>6173.3</v>
      </c>
      <c r="L56" s="13">
        <v>6996.5</v>
      </c>
      <c r="N56" s="12">
        <v>1793</v>
      </c>
      <c r="O56" s="13">
        <v>7316</v>
      </c>
      <c r="P56" s="13"/>
      <c r="Q56" s="13">
        <v>6976.4</v>
      </c>
      <c r="R56" s="13">
        <v>7655.7</v>
      </c>
      <c r="T56" s="80"/>
      <c r="U56" s="5"/>
      <c r="V56" s="5"/>
      <c r="W56" s="5"/>
      <c r="Y56" s="80"/>
      <c r="Z56" s="5"/>
      <c r="AA56" s="5"/>
      <c r="AB56" s="5"/>
      <c r="AD56" s="80"/>
      <c r="AE56" s="5"/>
      <c r="AF56" s="5"/>
      <c r="AG56" s="5"/>
    </row>
    <row r="57" spans="1:33" x14ac:dyDescent="0.2">
      <c r="A57" s="4" t="s">
        <v>183</v>
      </c>
      <c r="B57" s="12">
        <v>749</v>
      </c>
      <c r="C57" s="13">
        <v>7931.2</v>
      </c>
      <c r="D57" s="13"/>
      <c r="E57" s="13">
        <v>7351</v>
      </c>
      <c r="F57" s="13">
        <v>8511.5</v>
      </c>
      <c r="H57" s="12">
        <v>854</v>
      </c>
      <c r="I57" s="13">
        <v>5898.3</v>
      </c>
      <c r="J57" s="13"/>
      <c r="K57" s="13">
        <v>5500.5</v>
      </c>
      <c r="L57" s="13">
        <v>6296.1</v>
      </c>
      <c r="N57" s="12">
        <v>1603</v>
      </c>
      <c r="O57" s="13">
        <v>6742.9</v>
      </c>
      <c r="P57" s="13"/>
      <c r="Q57" s="13">
        <v>6411.9</v>
      </c>
      <c r="R57" s="13">
        <v>7074</v>
      </c>
      <c r="T57" s="80"/>
      <c r="U57" s="5"/>
      <c r="V57" s="5"/>
      <c r="W57" s="5"/>
      <c r="Y57" s="80"/>
      <c r="Z57" s="5"/>
      <c r="AA57" s="5"/>
      <c r="AB57" s="5"/>
      <c r="AD57" s="80"/>
      <c r="AE57" s="5"/>
      <c r="AF57" s="5"/>
      <c r="AG57" s="5"/>
    </row>
    <row r="58" spans="1:33" x14ac:dyDescent="0.2">
      <c r="A58" s="4" t="s">
        <v>184</v>
      </c>
      <c r="B58" s="12">
        <v>802</v>
      </c>
      <c r="C58" s="13">
        <v>8291.6</v>
      </c>
      <c r="D58" s="13"/>
      <c r="E58" s="13">
        <v>7704.7</v>
      </c>
      <c r="F58" s="13">
        <v>8878.5</v>
      </c>
      <c r="H58" s="12">
        <v>896</v>
      </c>
      <c r="I58" s="13">
        <v>5969</v>
      </c>
      <c r="J58" s="13"/>
      <c r="K58" s="13">
        <v>5576.1</v>
      </c>
      <c r="L58" s="13">
        <v>6362</v>
      </c>
      <c r="N58" s="12">
        <v>1698</v>
      </c>
      <c r="O58" s="13">
        <v>6924.3</v>
      </c>
      <c r="P58" s="13"/>
      <c r="Q58" s="13">
        <v>6594</v>
      </c>
      <c r="R58" s="13">
        <v>7254.6</v>
      </c>
      <c r="T58" s="80"/>
      <c r="U58" s="5"/>
      <c r="V58" s="5"/>
      <c r="W58" s="5"/>
      <c r="Y58" s="80"/>
      <c r="Z58" s="5"/>
      <c r="AA58" s="5"/>
      <c r="AB58" s="5"/>
      <c r="AD58" s="80"/>
      <c r="AE58" s="5"/>
      <c r="AF58" s="5"/>
      <c r="AG58" s="5"/>
    </row>
    <row r="59" spans="1:33" x14ac:dyDescent="0.2">
      <c r="A59" s="4" t="s">
        <v>185</v>
      </c>
      <c r="B59" s="12">
        <v>694</v>
      </c>
      <c r="C59" s="13">
        <v>7109</v>
      </c>
      <c r="D59" s="13"/>
      <c r="E59" s="13">
        <v>6568.5</v>
      </c>
      <c r="F59" s="13">
        <v>7649.5</v>
      </c>
      <c r="H59" s="12">
        <v>806</v>
      </c>
      <c r="I59" s="13">
        <v>5364.9</v>
      </c>
      <c r="J59" s="13"/>
      <c r="K59" s="13">
        <v>4992.5</v>
      </c>
      <c r="L59" s="13">
        <v>5737.3</v>
      </c>
      <c r="N59" s="12">
        <v>1500</v>
      </c>
      <c r="O59" s="13">
        <v>6116.7</v>
      </c>
      <c r="P59" s="13"/>
      <c r="Q59" s="13">
        <v>5806.3</v>
      </c>
      <c r="R59" s="13">
        <v>6427.2</v>
      </c>
      <c r="T59" s="80"/>
      <c r="U59" s="5"/>
      <c r="V59" s="5"/>
      <c r="W59" s="5"/>
      <c r="Y59" s="80"/>
      <c r="Z59" s="5"/>
      <c r="AA59" s="5"/>
      <c r="AB59" s="5"/>
      <c r="AD59" s="80"/>
      <c r="AE59" s="5"/>
      <c r="AF59" s="5"/>
      <c r="AG59" s="5"/>
    </row>
    <row r="60" spans="1:33" x14ac:dyDescent="0.2">
      <c r="A60" s="4" t="s">
        <v>186</v>
      </c>
      <c r="B60" s="12">
        <v>742</v>
      </c>
      <c r="C60" s="13">
        <v>7982.7</v>
      </c>
      <c r="D60" s="13"/>
      <c r="E60" s="13">
        <v>7395.2</v>
      </c>
      <c r="F60" s="13">
        <v>8570.1</v>
      </c>
      <c r="H60" s="12">
        <v>985</v>
      </c>
      <c r="I60" s="13">
        <v>6788.6</v>
      </c>
      <c r="J60" s="13"/>
      <c r="K60" s="13">
        <v>6362.3</v>
      </c>
      <c r="L60" s="13">
        <v>7214.9</v>
      </c>
      <c r="N60" s="12">
        <v>1727</v>
      </c>
      <c r="O60" s="13">
        <v>7300.2</v>
      </c>
      <c r="P60" s="13"/>
      <c r="Q60" s="13">
        <v>6954.9</v>
      </c>
      <c r="R60" s="13">
        <v>7645.5</v>
      </c>
      <c r="T60" s="80"/>
      <c r="U60" s="5"/>
      <c r="V60" s="5"/>
      <c r="W60" s="5"/>
      <c r="Y60" s="80"/>
      <c r="Z60" s="5"/>
      <c r="AA60" s="5"/>
      <c r="AB60" s="5"/>
      <c r="AD60" s="80"/>
      <c r="AE60" s="5"/>
      <c r="AF60" s="5"/>
      <c r="AG60" s="5"/>
    </row>
    <row r="61" spans="1:33" x14ac:dyDescent="0.2">
      <c r="A61" s="4" t="s">
        <v>187</v>
      </c>
      <c r="B61" s="12">
        <v>814</v>
      </c>
      <c r="C61" s="13">
        <v>8516.7000000000007</v>
      </c>
      <c r="D61" s="13"/>
      <c r="E61" s="13">
        <v>7918.3</v>
      </c>
      <c r="F61" s="13">
        <v>9115.2000000000007</v>
      </c>
      <c r="H61" s="12">
        <v>1016</v>
      </c>
      <c r="I61" s="13">
        <v>6772.5</v>
      </c>
      <c r="J61" s="13"/>
      <c r="K61" s="13">
        <v>6353.8</v>
      </c>
      <c r="L61" s="13">
        <v>7191.2</v>
      </c>
      <c r="N61" s="12">
        <v>1830</v>
      </c>
      <c r="O61" s="13">
        <v>7476.7</v>
      </c>
      <c r="P61" s="13"/>
      <c r="Q61" s="13">
        <v>7133.1</v>
      </c>
      <c r="R61" s="13">
        <v>7820.2</v>
      </c>
      <c r="T61" s="80"/>
      <c r="U61" s="5"/>
      <c r="V61" s="5"/>
      <c r="W61" s="5"/>
      <c r="Y61" s="80"/>
      <c r="Z61" s="5"/>
      <c r="AA61" s="5"/>
      <c r="AB61" s="5"/>
      <c r="AD61" s="80"/>
      <c r="AE61" s="5"/>
      <c r="AF61" s="5"/>
      <c r="AG61" s="5"/>
    </row>
    <row r="62" spans="1:33" x14ac:dyDescent="0.2">
      <c r="A62" s="4" t="s">
        <v>188</v>
      </c>
      <c r="B62" s="12">
        <v>793</v>
      </c>
      <c r="C62" s="13">
        <v>8489.2999999999993</v>
      </c>
      <c r="D62" s="13"/>
      <c r="E62" s="13">
        <v>7885.6</v>
      </c>
      <c r="F62" s="13">
        <v>9093.1</v>
      </c>
      <c r="H62" s="12">
        <v>930</v>
      </c>
      <c r="I62" s="13">
        <v>6434.8</v>
      </c>
      <c r="J62" s="13"/>
      <c r="K62" s="13">
        <v>6018.6</v>
      </c>
      <c r="L62" s="13">
        <v>6851</v>
      </c>
      <c r="N62" s="12">
        <v>1723</v>
      </c>
      <c r="O62" s="13">
        <v>7324.8</v>
      </c>
      <c r="P62" s="13"/>
      <c r="Q62" s="13">
        <v>6978</v>
      </c>
      <c r="R62" s="13">
        <v>7671.7</v>
      </c>
      <c r="T62" s="80"/>
      <c r="U62" s="5"/>
      <c r="V62" s="5"/>
      <c r="W62" s="5"/>
      <c r="Y62" s="80"/>
      <c r="Z62" s="5"/>
      <c r="AA62" s="5"/>
      <c r="AB62" s="5"/>
      <c r="AD62" s="80"/>
      <c r="AE62" s="5"/>
      <c r="AF62" s="5"/>
      <c r="AG62" s="5"/>
    </row>
    <row r="63" spans="1:33" x14ac:dyDescent="0.2">
      <c r="A63" s="4" t="s">
        <v>189</v>
      </c>
      <c r="B63" s="12">
        <v>907</v>
      </c>
      <c r="C63" s="13">
        <v>9493.2999999999993</v>
      </c>
      <c r="D63" s="13"/>
      <c r="E63" s="13">
        <v>8861.5</v>
      </c>
      <c r="F63" s="13">
        <v>10125.200000000001</v>
      </c>
      <c r="H63" s="12">
        <v>1063</v>
      </c>
      <c r="I63" s="13">
        <v>7110.1</v>
      </c>
      <c r="J63" s="13"/>
      <c r="K63" s="13">
        <v>6680.2</v>
      </c>
      <c r="L63" s="13">
        <v>7540.1</v>
      </c>
      <c r="N63" s="12">
        <v>1970</v>
      </c>
      <c r="O63" s="13">
        <v>8104.1</v>
      </c>
      <c r="P63" s="13"/>
      <c r="Q63" s="13">
        <v>7745.2</v>
      </c>
      <c r="R63" s="13">
        <v>8463</v>
      </c>
      <c r="T63" s="80"/>
      <c r="U63" s="5"/>
      <c r="V63" s="5"/>
      <c r="W63" s="5"/>
      <c r="Y63" s="80"/>
      <c r="Z63" s="5"/>
      <c r="AA63" s="5"/>
      <c r="AB63" s="5"/>
      <c r="AD63" s="80"/>
      <c r="AE63" s="5"/>
      <c r="AF63" s="5"/>
      <c r="AG63" s="5"/>
    </row>
    <row r="64" spans="1:33" x14ac:dyDescent="0.2">
      <c r="A64" s="4" t="s">
        <v>190</v>
      </c>
      <c r="B64" s="12">
        <v>871</v>
      </c>
      <c r="C64" s="13">
        <v>10330.6</v>
      </c>
      <c r="D64" s="13"/>
      <c r="E64" s="13">
        <v>9627.6</v>
      </c>
      <c r="F64" s="13">
        <v>11033.6</v>
      </c>
      <c r="H64" s="12">
        <v>1100</v>
      </c>
      <c r="I64" s="13">
        <v>8145.4</v>
      </c>
      <c r="J64" s="13"/>
      <c r="K64" s="13">
        <v>7661.2</v>
      </c>
      <c r="L64" s="13">
        <v>8629.6</v>
      </c>
      <c r="N64" s="12">
        <v>1971</v>
      </c>
      <c r="O64" s="13">
        <v>8979.2999999999993</v>
      </c>
      <c r="P64" s="13"/>
      <c r="Q64" s="13">
        <v>8581.7999999999993</v>
      </c>
      <c r="R64" s="13">
        <v>9376.7999999999993</v>
      </c>
      <c r="T64" s="80"/>
      <c r="U64" s="5"/>
      <c r="V64" s="5"/>
      <c r="W64" s="5"/>
      <c r="Y64" s="80"/>
      <c r="Z64" s="5"/>
      <c r="AA64" s="5"/>
      <c r="AB64" s="5"/>
      <c r="AD64" s="80"/>
      <c r="AE64" s="5"/>
      <c r="AF64" s="5"/>
      <c r="AG64" s="5"/>
    </row>
    <row r="65" spans="1:33" x14ac:dyDescent="0.2">
      <c r="A65" s="4" t="s">
        <v>191</v>
      </c>
      <c r="B65" s="12">
        <v>1120</v>
      </c>
      <c r="C65" s="13">
        <v>11965.4</v>
      </c>
      <c r="D65" s="13"/>
      <c r="E65" s="13">
        <v>11247.7</v>
      </c>
      <c r="F65" s="13">
        <v>12683.2</v>
      </c>
      <c r="H65" s="12">
        <v>1423</v>
      </c>
      <c r="I65" s="13">
        <v>9467</v>
      </c>
      <c r="J65" s="13"/>
      <c r="K65" s="13">
        <v>8972.4</v>
      </c>
      <c r="L65" s="13">
        <v>9961.5</v>
      </c>
      <c r="N65" s="12">
        <v>2543</v>
      </c>
      <c r="O65" s="13">
        <v>10473.6</v>
      </c>
      <c r="P65" s="13"/>
      <c r="Q65" s="13">
        <v>10065.4</v>
      </c>
      <c r="R65" s="13">
        <v>10881.8</v>
      </c>
      <c r="T65" s="80"/>
      <c r="U65" s="5"/>
      <c r="V65" s="5"/>
      <c r="W65" s="5"/>
      <c r="Y65" s="80"/>
      <c r="Z65" s="5"/>
      <c r="AA65" s="5"/>
      <c r="AB65" s="5"/>
      <c r="AD65" s="80"/>
      <c r="AE65" s="5"/>
      <c r="AF65" s="5"/>
      <c r="AG65" s="5"/>
    </row>
    <row r="66" spans="1:33" x14ac:dyDescent="0.2">
      <c r="A66" s="4" t="s">
        <v>192</v>
      </c>
      <c r="B66" s="12">
        <v>827</v>
      </c>
      <c r="C66" s="13">
        <v>8718.1</v>
      </c>
      <c r="D66" s="13"/>
      <c r="E66" s="13">
        <v>8110.5</v>
      </c>
      <c r="F66" s="13">
        <v>9325.7000000000007</v>
      </c>
      <c r="H66" s="12">
        <v>1129</v>
      </c>
      <c r="I66" s="13">
        <v>7644.3</v>
      </c>
      <c r="J66" s="13"/>
      <c r="K66" s="13">
        <v>7195.4</v>
      </c>
      <c r="L66" s="13">
        <v>8093.2</v>
      </c>
      <c r="N66" s="12">
        <v>1956</v>
      </c>
      <c r="O66" s="13">
        <v>8111.4</v>
      </c>
      <c r="P66" s="13"/>
      <c r="Q66" s="13">
        <v>7750.9</v>
      </c>
      <c r="R66" s="13">
        <v>8471.7999999999993</v>
      </c>
      <c r="T66" s="80"/>
      <c r="U66" s="5"/>
      <c r="V66" s="5"/>
      <c r="W66" s="5"/>
      <c r="Y66" s="80"/>
      <c r="Z66" s="5"/>
      <c r="AA66" s="5"/>
      <c r="AB66" s="5"/>
      <c r="AD66" s="80"/>
      <c r="AE66" s="5"/>
      <c r="AF66" s="5"/>
      <c r="AG66" s="5"/>
    </row>
    <row r="67" spans="1:33" x14ac:dyDescent="0.2">
      <c r="A67" s="4" t="s">
        <v>193</v>
      </c>
      <c r="B67" s="12">
        <v>897</v>
      </c>
      <c r="C67" s="13">
        <v>9841.2999999999993</v>
      </c>
      <c r="D67" s="13"/>
      <c r="E67" s="13">
        <v>9182.5</v>
      </c>
      <c r="F67" s="13">
        <v>10500.1</v>
      </c>
      <c r="H67" s="12">
        <v>1061</v>
      </c>
      <c r="I67" s="13">
        <v>7323.1</v>
      </c>
      <c r="J67" s="13"/>
      <c r="K67" s="13">
        <v>6879.9</v>
      </c>
      <c r="L67" s="13">
        <v>7766.2</v>
      </c>
      <c r="N67" s="12">
        <v>1958</v>
      </c>
      <c r="O67" s="13">
        <v>8360.2000000000007</v>
      </c>
      <c r="P67" s="13"/>
      <c r="Q67" s="13">
        <v>7988.9</v>
      </c>
      <c r="R67" s="13">
        <v>8731.6</v>
      </c>
      <c r="T67" s="80"/>
      <c r="U67" s="5"/>
      <c r="V67" s="5"/>
      <c r="W67" s="5"/>
      <c r="Y67" s="80"/>
      <c r="Z67" s="5"/>
      <c r="AA67" s="5"/>
      <c r="AB67" s="5"/>
      <c r="AD67" s="80"/>
      <c r="AE67" s="5"/>
      <c r="AF67" s="5"/>
      <c r="AG67" s="5"/>
    </row>
    <row r="68" spans="1:33" x14ac:dyDescent="0.2">
      <c r="A68" s="4" t="s">
        <v>194</v>
      </c>
      <c r="B68" s="12">
        <v>714</v>
      </c>
      <c r="C68" s="13">
        <v>7526.5</v>
      </c>
      <c r="D68" s="13"/>
      <c r="E68" s="13">
        <v>6961.8</v>
      </c>
      <c r="F68" s="13">
        <v>8091.1</v>
      </c>
      <c r="H68" s="12">
        <v>921</v>
      </c>
      <c r="I68" s="13">
        <v>6194.3</v>
      </c>
      <c r="J68" s="13"/>
      <c r="K68" s="13">
        <v>5791.8</v>
      </c>
      <c r="L68" s="13">
        <v>6596.9</v>
      </c>
      <c r="N68" s="12">
        <v>1635</v>
      </c>
      <c r="O68" s="13">
        <v>6767</v>
      </c>
      <c r="P68" s="13"/>
      <c r="Q68" s="13">
        <v>6438</v>
      </c>
      <c r="R68" s="13">
        <v>7095.9</v>
      </c>
      <c r="T68" s="80"/>
      <c r="U68" s="5"/>
      <c r="V68" s="5"/>
      <c r="W68" s="5"/>
      <c r="Y68" s="80"/>
      <c r="Z68" s="5"/>
      <c r="AA68" s="5"/>
      <c r="AB68" s="5"/>
      <c r="AD68" s="80"/>
      <c r="AE68" s="5"/>
      <c r="AF68" s="5"/>
      <c r="AG68" s="5"/>
    </row>
    <row r="69" spans="1:33" x14ac:dyDescent="0.2">
      <c r="A69" s="4" t="s">
        <v>195</v>
      </c>
      <c r="B69" s="12">
        <v>698</v>
      </c>
      <c r="C69" s="13">
        <v>7698.8</v>
      </c>
      <c r="D69" s="13"/>
      <c r="E69" s="13">
        <v>7114.4</v>
      </c>
      <c r="F69" s="13">
        <v>8283.1</v>
      </c>
      <c r="H69" s="12">
        <v>937</v>
      </c>
      <c r="I69" s="13">
        <v>6500.9</v>
      </c>
      <c r="J69" s="13"/>
      <c r="K69" s="13">
        <v>6082.1</v>
      </c>
      <c r="L69" s="13">
        <v>6919.7</v>
      </c>
      <c r="N69" s="12">
        <v>1635</v>
      </c>
      <c r="O69" s="13">
        <v>7016</v>
      </c>
      <c r="P69" s="13"/>
      <c r="Q69" s="13">
        <v>6675</v>
      </c>
      <c r="R69" s="13">
        <v>7357</v>
      </c>
      <c r="T69" s="80"/>
      <c r="U69" s="5"/>
      <c r="V69" s="5"/>
      <c r="W69" s="5"/>
      <c r="Y69" s="80"/>
      <c r="Z69" s="5"/>
      <c r="AA69" s="5"/>
      <c r="AB69" s="5"/>
      <c r="AD69" s="80"/>
      <c r="AE69" s="5"/>
      <c r="AF69" s="5"/>
      <c r="AG69" s="5"/>
    </row>
    <row r="70" spans="1:33" x14ac:dyDescent="0.2">
      <c r="A70" s="4" t="s">
        <v>196</v>
      </c>
      <c r="B70" s="12">
        <v>824</v>
      </c>
      <c r="C70" s="13">
        <v>8874.2999999999993</v>
      </c>
      <c r="D70" s="13"/>
      <c r="E70" s="13">
        <v>8253.2999999999993</v>
      </c>
      <c r="F70" s="13">
        <v>9495.2999999999993</v>
      </c>
      <c r="H70" s="12">
        <v>973</v>
      </c>
      <c r="I70" s="13">
        <v>6552.8</v>
      </c>
      <c r="J70" s="13"/>
      <c r="K70" s="13">
        <v>6138.4</v>
      </c>
      <c r="L70" s="13">
        <v>6967.2</v>
      </c>
      <c r="N70" s="12">
        <v>1797</v>
      </c>
      <c r="O70" s="13">
        <v>7462.2</v>
      </c>
      <c r="P70" s="13"/>
      <c r="Q70" s="13">
        <v>7116.3</v>
      </c>
      <c r="R70" s="13">
        <v>7808.2</v>
      </c>
      <c r="T70" s="80"/>
      <c r="U70" s="5"/>
      <c r="V70" s="5"/>
      <c r="W70" s="5"/>
      <c r="Y70" s="80"/>
      <c r="Z70" s="5"/>
      <c r="AA70" s="5"/>
      <c r="AB70" s="5"/>
      <c r="AD70" s="80"/>
      <c r="AE70" s="5"/>
      <c r="AF70" s="5"/>
      <c r="AG70" s="5"/>
    </row>
    <row r="71" spans="1:33" x14ac:dyDescent="0.2">
      <c r="A71" s="4" t="s">
        <v>197</v>
      </c>
      <c r="B71" s="12">
        <v>716</v>
      </c>
      <c r="C71" s="13">
        <v>7706.5</v>
      </c>
      <c r="D71" s="13"/>
      <c r="E71" s="13">
        <v>7128.4</v>
      </c>
      <c r="F71" s="13">
        <v>8284.6</v>
      </c>
      <c r="H71" s="12">
        <v>864</v>
      </c>
      <c r="I71" s="13">
        <v>5820.9</v>
      </c>
      <c r="J71" s="13"/>
      <c r="K71" s="13">
        <v>5430.3</v>
      </c>
      <c r="L71" s="13">
        <v>6211.6</v>
      </c>
      <c r="N71" s="12">
        <v>1580</v>
      </c>
      <c r="O71" s="13">
        <v>6563.8</v>
      </c>
      <c r="P71" s="13"/>
      <c r="Q71" s="13">
        <v>6239.3</v>
      </c>
      <c r="R71" s="13">
        <v>6888.4</v>
      </c>
      <c r="T71" s="80"/>
      <c r="U71" s="5"/>
      <c r="V71" s="5"/>
      <c r="W71" s="5"/>
      <c r="Y71" s="80"/>
      <c r="Z71" s="5"/>
      <c r="AA71" s="5"/>
      <c r="AB71" s="5"/>
      <c r="AD71" s="80"/>
      <c r="AE71" s="5"/>
      <c r="AF71" s="5"/>
      <c r="AG71" s="5"/>
    </row>
    <row r="72" spans="1:33" x14ac:dyDescent="0.2">
      <c r="A72" s="4" t="s">
        <v>198</v>
      </c>
      <c r="B72" s="12">
        <v>726</v>
      </c>
      <c r="C72" s="13">
        <v>8022.1</v>
      </c>
      <c r="D72" s="13"/>
      <c r="E72" s="13">
        <v>7425.7</v>
      </c>
      <c r="F72" s="13">
        <v>8618.6</v>
      </c>
      <c r="H72" s="12">
        <v>917</v>
      </c>
      <c r="I72" s="13">
        <v>6337.6</v>
      </c>
      <c r="J72" s="13"/>
      <c r="K72" s="13">
        <v>5925</v>
      </c>
      <c r="L72" s="13">
        <v>6750.2</v>
      </c>
      <c r="N72" s="12">
        <v>1643</v>
      </c>
      <c r="O72" s="13">
        <v>7055.1</v>
      </c>
      <c r="P72" s="13"/>
      <c r="Q72" s="13">
        <v>6713</v>
      </c>
      <c r="R72" s="13">
        <v>7397.1</v>
      </c>
      <c r="T72" s="80"/>
      <c r="U72" s="5"/>
      <c r="V72" s="5"/>
      <c r="W72" s="5"/>
      <c r="Y72" s="80"/>
      <c r="Z72" s="5"/>
      <c r="AA72" s="5"/>
      <c r="AB72" s="5"/>
      <c r="AD72" s="80"/>
      <c r="AE72" s="5"/>
      <c r="AF72" s="5"/>
      <c r="AG72" s="5"/>
    </row>
    <row r="73" spans="1:33" x14ac:dyDescent="0.2">
      <c r="A73" s="4" t="s">
        <v>199</v>
      </c>
      <c r="B73" s="12">
        <v>815</v>
      </c>
      <c r="C73" s="13">
        <v>8621.9</v>
      </c>
      <c r="D73" s="13"/>
      <c r="E73" s="13">
        <v>8017.4</v>
      </c>
      <c r="F73" s="13">
        <v>9226.4</v>
      </c>
      <c r="H73" s="12">
        <v>911</v>
      </c>
      <c r="I73" s="13">
        <v>6134.2</v>
      </c>
      <c r="J73" s="13"/>
      <c r="K73" s="13">
        <v>5733.3</v>
      </c>
      <c r="L73" s="13">
        <v>6535</v>
      </c>
      <c r="N73" s="12">
        <v>1726</v>
      </c>
      <c r="O73" s="13">
        <v>7173.8</v>
      </c>
      <c r="P73" s="13"/>
      <c r="Q73" s="13">
        <v>6834.4</v>
      </c>
      <c r="R73" s="13">
        <v>7513.1</v>
      </c>
      <c r="T73" s="80"/>
      <c r="U73" s="5"/>
      <c r="V73" s="5"/>
      <c r="W73" s="5"/>
      <c r="Y73" s="80"/>
      <c r="Z73" s="5"/>
      <c r="AA73" s="5"/>
      <c r="AB73" s="5"/>
      <c r="AD73" s="80"/>
      <c r="AE73" s="5"/>
      <c r="AF73" s="5"/>
      <c r="AG73" s="5"/>
    </row>
    <row r="74" spans="1:33" x14ac:dyDescent="0.2">
      <c r="A74" s="4" t="s">
        <v>200</v>
      </c>
      <c r="B74" s="12">
        <v>841</v>
      </c>
      <c r="C74" s="13">
        <v>9419.2999999999993</v>
      </c>
      <c r="D74" s="13"/>
      <c r="E74" s="13">
        <v>8766.7999999999993</v>
      </c>
      <c r="F74" s="13">
        <v>10071.700000000001</v>
      </c>
      <c r="H74" s="12">
        <v>1144</v>
      </c>
      <c r="I74" s="13">
        <v>7910.6</v>
      </c>
      <c r="J74" s="13"/>
      <c r="K74" s="13">
        <v>7449.5</v>
      </c>
      <c r="L74" s="13">
        <v>8371.6</v>
      </c>
      <c r="N74" s="12">
        <v>1985</v>
      </c>
      <c r="O74" s="13">
        <v>8530</v>
      </c>
      <c r="P74" s="13"/>
      <c r="Q74" s="13">
        <v>8153.7</v>
      </c>
      <c r="R74" s="13">
        <v>8906.2999999999993</v>
      </c>
      <c r="T74" s="80"/>
      <c r="U74" s="5"/>
      <c r="V74" s="5"/>
      <c r="W74" s="5"/>
      <c r="Y74" s="80"/>
      <c r="Z74" s="5"/>
      <c r="AA74" s="5"/>
      <c r="AB74" s="5"/>
      <c r="AD74" s="80"/>
      <c r="AE74" s="5"/>
      <c r="AF74" s="5"/>
      <c r="AG74" s="5"/>
    </row>
    <row r="75" spans="1:33" x14ac:dyDescent="0.2">
      <c r="A75" s="4" t="s">
        <v>201</v>
      </c>
      <c r="B75" s="12">
        <v>953</v>
      </c>
      <c r="C75" s="13">
        <v>10445.700000000001</v>
      </c>
      <c r="D75" s="13"/>
      <c r="E75" s="13">
        <v>9765.7000000000007</v>
      </c>
      <c r="F75" s="13">
        <v>11125.7</v>
      </c>
      <c r="H75" s="12">
        <v>1233</v>
      </c>
      <c r="I75" s="13">
        <v>8258</v>
      </c>
      <c r="J75" s="13"/>
      <c r="K75" s="13">
        <v>7794.4</v>
      </c>
      <c r="L75" s="13">
        <v>8721.6</v>
      </c>
      <c r="N75" s="12">
        <v>2186</v>
      </c>
      <c r="O75" s="13">
        <v>9135.1</v>
      </c>
      <c r="P75" s="13"/>
      <c r="Q75" s="13">
        <v>8751.2000000000007</v>
      </c>
      <c r="R75" s="13">
        <v>9519.1</v>
      </c>
      <c r="T75" s="80"/>
      <c r="U75" s="5"/>
      <c r="V75" s="5"/>
      <c r="W75" s="5"/>
      <c r="Y75" s="80"/>
      <c r="Z75" s="5"/>
      <c r="AA75" s="5"/>
      <c r="AB75" s="5"/>
      <c r="AD75" s="80"/>
      <c r="AE75" s="5"/>
      <c r="AF75" s="5"/>
      <c r="AG75" s="5"/>
    </row>
    <row r="76" spans="1:33" x14ac:dyDescent="0.2">
      <c r="A76" s="4" t="s">
        <v>202</v>
      </c>
      <c r="B76" s="12">
        <v>865</v>
      </c>
      <c r="C76" s="13">
        <v>10164.5</v>
      </c>
      <c r="D76" s="13"/>
      <c r="E76" s="13">
        <v>9470</v>
      </c>
      <c r="F76" s="13">
        <v>10859</v>
      </c>
      <c r="H76" s="12">
        <v>1039</v>
      </c>
      <c r="I76" s="13">
        <v>7463.4</v>
      </c>
      <c r="J76" s="13"/>
      <c r="K76" s="13">
        <v>7006.7</v>
      </c>
      <c r="L76" s="13">
        <v>7920</v>
      </c>
      <c r="N76" s="12">
        <v>1904</v>
      </c>
      <c r="O76" s="13">
        <v>8528.5</v>
      </c>
      <c r="P76" s="13"/>
      <c r="Q76" s="13">
        <v>8144.3</v>
      </c>
      <c r="R76" s="13">
        <v>8912.6</v>
      </c>
      <c r="T76" s="80"/>
      <c r="U76" s="5"/>
      <c r="V76" s="5"/>
      <c r="W76" s="5"/>
      <c r="Y76" s="80"/>
      <c r="Z76" s="5"/>
      <c r="AA76" s="5"/>
      <c r="AB76" s="5"/>
      <c r="AD76" s="80"/>
      <c r="AE76" s="5"/>
      <c r="AF76" s="5"/>
      <c r="AG76" s="5"/>
    </row>
    <row r="77" spans="1:33" x14ac:dyDescent="0.2">
      <c r="A77" s="4" t="s">
        <v>203</v>
      </c>
      <c r="B77" s="12">
        <v>901</v>
      </c>
      <c r="C77" s="13">
        <v>9800.9</v>
      </c>
      <c r="D77" s="13"/>
      <c r="E77" s="13">
        <v>9144.9</v>
      </c>
      <c r="F77" s="13">
        <v>10456.9</v>
      </c>
      <c r="H77" s="12">
        <v>1125</v>
      </c>
      <c r="I77" s="13">
        <v>7589.4</v>
      </c>
      <c r="J77" s="13"/>
      <c r="K77" s="13">
        <v>7143.1</v>
      </c>
      <c r="L77" s="13">
        <v>8035.7</v>
      </c>
      <c r="N77" s="12">
        <v>2026</v>
      </c>
      <c r="O77" s="13">
        <v>8481.9</v>
      </c>
      <c r="P77" s="13"/>
      <c r="Q77" s="13">
        <v>8111.5</v>
      </c>
      <c r="R77" s="13">
        <v>8852.2000000000007</v>
      </c>
      <c r="T77" s="80"/>
      <c r="U77" s="5"/>
      <c r="V77" s="5"/>
      <c r="W77" s="5"/>
      <c r="Y77" s="80"/>
      <c r="Z77" s="5"/>
      <c r="AA77" s="5"/>
      <c r="AB77" s="5"/>
      <c r="AD77" s="80"/>
      <c r="AE77" s="5"/>
      <c r="AF77" s="5"/>
      <c r="AG77" s="5"/>
    </row>
    <row r="78" spans="1:33" x14ac:dyDescent="0.2">
      <c r="A78" s="4" t="s">
        <v>204</v>
      </c>
      <c r="B78" s="12">
        <v>839</v>
      </c>
      <c r="C78" s="13">
        <v>9047.9</v>
      </c>
      <c r="D78" s="13"/>
      <c r="E78" s="13">
        <v>8420.9</v>
      </c>
      <c r="F78" s="13">
        <v>9675</v>
      </c>
      <c r="H78" s="12">
        <v>1078</v>
      </c>
      <c r="I78" s="13">
        <v>7198.8</v>
      </c>
      <c r="J78" s="13"/>
      <c r="K78" s="13">
        <v>6766.6</v>
      </c>
      <c r="L78" s="13">
        <v>7631.1</v>
      </c>
      <c r="N78" s="12">
        <v>1917</v>
      </c>
      <c r="O78" s="13">
        <v>7988</v>
      </c>
      <c r="P78" s="13"/>
      <c r="Q78" s="13">
        <v>7629.5</v>
      </c>
      <c r="R78" s="13">
        <v>8346.6</v>
      </c>
      <c r="T78" s="80"/>
      <c r="U78" s="5"/>
      <c r="V78" s="5"/>
      <c r="W78" s="5"/>
      <c r="Y78" s="80"/>
      <c r="Z78" s="5"/>
      <c r="AA78" s="5"/>
      <c r="AB78" s="5"/>
      <c r="AD78" s="80"/>
      <c r="AE78" s="5"/>
      <c r="AF78" s="5"/>
      <c r="AG78" s="5"/>
    </row>
    <row r="79" spans="1:33" x14ac:dyDescent="0.2">
      <c r="A79" s="4" t="s">
        <v>205</v>
      </c>
      <c r="B79" s="12">
        <v>735</v>
      </c>
      <c r="C79" s="13">
        <v>8323.7999999999993</v>
      </c>
      <c r="D79" s="13"/>
      <c r="E79" s="13">
        <v>7706.2</v>
      </c>
      <c r="F79" s="13">
        <v>8941.4</v>
      </c>
      <c r="H79" s="12">
        <v>912</v>
      </c>
      <c r="I79" s="13">
        <v>6320</v>
      </c>
      <c r="J79" s="13"/>
      <c r="K79" s="13">
        <v>5907.4</v>
      </c>
      <c r="L79" s="13">
        <v>6732.6</v>
      </c>
      <c r="N79" s="12">
        <v>1647</v>
      </c>
      <c r="O79" s="13">
        <v>7124.2</v>
      </c>
      <c r="P79" s="13"/>
      <c r="Q79" s="13">
        <v>6779.2</v>
      </c>
      <c r="R79" s="13">
        <v>7469.1</v>
      </c>
      <c r="T79" s="80"/>
      <c r="U79" s="5"/>
      <c r="V79" s="5"/>
      <c r="W79" s="5"/>
      <c r="Y79" s="80"/>
      <c r="Z79" s="5"/>
      <c r="AA79" s="5"/>
      <c r="AB79" s="5"/>
      <c r="AD79" s="80"/>
      <c r="AE79" s="5"/>
      <c r="AF79" s="5"/>
      <c r="AG79" s="5"/>
    </row>
    <row r="80" spans="1:33" x14ac:dyDescent="0.2">
      <c r="A80" s="4" t="s">
        <v>206</v>
      </c>
      <c r="B80" s="12">
        <v>758</v>
      </c>
      <c r="C80" s="13">
        <v>8296.5</v>
      </c>
      <c r="D80" s="13"/>
      <c r="E80" s="13">
        <v>7690.3</v>
      </c>
      <c r="F80" s="13">
        <v>8902.7000000000007</v>
      </c>
      <c r="H80" s="12">
        <v>1034</v>
      </c>
      <c r="I80" s="13">
        <v>6945.6</v>
      </c>
      <c r="J80" s="13"/>
      <c r="K80" s="13">
        <v>6519.7</v>
      </c>
      <c r="L80" s="13">
        <v>7371.5</v>
      </c>
      <c r="N80" s="12">
        <v>1792</v>
      </c>
      <c r="O80" s="13">
        <v>7489.6</v>
      </c>
      <c r="P80" s="13"/>
      <c r="Q80" s="13">
        <v>7141.9</v>
      </c>
      <c r="R80" s="13">
        <v>7837.3</v>
      </c>
      <c r="T80" s="80"/>
      <c r="U80" s="5"/>
      <c r="V80" s="5"/>
      <c r="W80" s="5"/>
      <c r="Y80" s="80"/>
      <c r="Z80" s="5"/>
      <c r="AA80" s="5"/>
      <c r="AB80" s="5"/>
      <c r="AD80" s="80"/>
      <c r="AE80" s="5"/>
      <c r="AF80" s="5"/>
      <c r="AG80" s="5"/>
    </row>
    <row r="81" spans="1:33" x14ac:dyDescent="0.2">
      <c r="A81" s="4" t="s">
        <v>207</v>
      </c>
      <c r="B81" s="12">
        <v>782</v>
      </c>
      <c r="C81" s="13">
        <v>8681.6</v>
      </c>
      <c r="D81" s="13"/>
      <c r="E81" s="13">
        <v>8058.4</v>
      </c>
      <c r="F81" s="13">
        <v>9304.7999999999993</v>
      </c>
      <c r="H81" s="12">
        <v>959</v>
      </c>
      <c r="I81" s="13">
        <v>6697.2</v>
      </c>
      <c r="J81" s="13"/>
      <c r="K81" s="13">
        <v>6270.5</v>
      </c>
      <c r="L81" s="13">
        <v>7123.9</v>
      </c>
      <c r="N81" s="12">
        <v>1741</v>
      </c>
      <c r="O81" s="13">
        <v>7547.2</v>
      </c>
      <c r="P81" s="13"/>
      <c r="Q81" s="13">
        <v>7191.7</v>
      </c>
      <c r="R81" s="13">
        <v>7902.6</v>
      </c>
      <c r="T81" s="80"/>
      <c r="U81" s="5"/>
      <c r="V81" s="5"/>
      <c r="W81" s="5"/>
      <c r="Y81" s="80"/>
      <c r="Z81" s="5"/>
      <c r="AA81" s="5"/>
      <c r="AB81" s="5"/>
      <c r="AD81" s="80"/>
      <c r="AE81" s="5"/>
      <c r="AF81" s="5"/>
      <c r="AG81" s="5"/>
    </row>
    <row r="82" spans="1:33" x14ac:dyDescent="0.2">
      <c r="A82" s="4" t="s">
        <v>208</v>
      </c>
      <c r="B82" s="12">
        <v>649</v>
      </c>
      <c r="C82" s="13">
        <v>7101</v>
      </c>
      <c r="D82" s="13"/>
      <c r="E82" s="13">
        <v>6540.3</v>
      </c>
      <c r="F82" s="13">
        <v>7661.8</v>
      </c>
      <c r="H82" s="12">
        <v>823</v>
      </c>
      <c r="I82" s="13">
        <v>5550.8</v>
      </c>
      <c r="J82" s="13"/>
      <c r="K82" s="13">
        <v>5169.1000000000004</v>
      </c>
      <c r="L82" s="13">
        <v>5932.5</v>
      </c>
      <c r="N82" s="12">
        <v>1472</v>
      </c>
      <c r="O82" s="13">
        <v>6154.9</v>
      </c>
      <c r="P82" s="13"/>
      <c r="Q82" s="13">
        <v>5839.6</v>
      </c>
      <c r="R82" s="13">
        <v>6470.2</v>
      </c>
      <c r="T82" s="80"/>
      <c r="U82" s="5"/>
      <c r="V82" s="5"/>
      <c r="W82" s="5"/>
      <c r="Y82" s="80"/>
      <c r="Z82" s="5"/>
      <c r="AA82" s="5"/>
      <c r="AB82" s="5"/>
      <c r="AD82" s="80"/>
      <c r="AE82" s="5"/>
      <c r="AF82" s="5"/>
      <c r="AG82" s="5"/>
    </row>
    <row r="83" spans="1:33" x14ac:dyDescent="0.2">
      <c r="A83" s="4" t="s">
        <v>209</v>
      </c>
      <c r="B83" s="12">
        <v>689</v>
      </c>
      <c r="C83" s="13">
        <v>7457.7</v>
      </c>
      <c r="D83" s="13"/>
      <c r="E83" s="13">
        <v>6887.2</v>
      </c>
      <c r="F83" s="13">
        <v>8028.2</v>
      </c>
      <c r="H83" s="12">
        <v>903</v>
      </c>
      <c r="I83" s="13">
        <v>6077.7</v>
      </c>
      <c r="J83" s="13"/>
      <c r="K83" s="13">
        <v>5678.8</v>
      </c>
      <c r="L83" s="13">
        <v>6476.6</v>
      </c>
      <c r="N83" s="12">
        <v>1592</v>
      </c>
      <c r="O83" s="13">
        <v>6683.6</v>
      </c>
      <c r="P83" s="13"/>
      <c r="Q83" s="13">
        <v>6354.4</v>
      </c>
      <c r="R83" s="13">
        <v>7012.8</v>
      </c>
      <c r="T83" s="80"/>
      <c r="U83" s="5"/>
      <c r="V83" s="5"/>
      <c r="W83" s="5"/>
      <c r="Y83" s="80"/>
      <c r="Z83" s="5"/>
      <c r="AA83" s="5"/>
      <c r="AB83" s="5"/>
      <c r="AD83" s="80"/>
      <c r="AE83" s="5"/>
      <c r="AF83" s="5"/>
      <c r="AG83" s="5"/>
    </row>
    <row r="84" spans="1:33" x14ac:dyDescent="0.2">
      <c r="A84" s="4" t="s">
        <v>210</v>
      </c>
      <c r="B84" s="12">
        <v>790</v>
      </c>
      <c r="C84" s="13">
        <v>8926.4</v>
      </c>
      <c r="D84" s="13"/>
      <c r="E84" s="13">
        <v>8287.7000000000007</v>
      </c>
      <c r="F84" s="13">
        <v>9565.1</v>
      </c>
      <c r="H84" s="12">
        <v>979</v>
      </c>
      <c r="I84" s="13">
        <v>6807.6</v>
      </c>
      <c r="J84" s="13"/>
      <c r="K84" s="13">
        <v>6378.5</v>
      </c>
      <c r="L84" s="13">
        <v>7236.8</v>
      </c>
      <c r="N84" s="12">
        <v>1769</v>
      </c>
      <c r="O84" s="13">
        <v>7701</v>
      </c>
      <c r="P84" s="13"/>
      <c r="Q84" s="13">
        <v>7341.1</v>
      </c>
      <c r="R84" s="13">
        <v>8060.8</v>
      </c>
      <c r="T84" s="80"/>
      <c r="U84" s="5"/>
      <c r="V84" s="5"/>
      <c r="W84" s="5"/>
      <c r="Y84" s="80"/>
      <c r="Z84" s="5"/>
      <c r="AA84" s="5"/>
      <c r="AB84" s="5"/>
      <c r="AD84" s="80"/>
      <c r="AE84" s="5"/>
      <c r="AF84" s="5"/>
      <c r="AG84" s="5"/>
    </row>
    <row r="85" spans="1:33" x14ac:dyDescent="0.2">
      <c r="A85" s="4" t="s">
        <v>211</v>
      </c>
      <c r="B85" s="12">
        <v>787</v>
      </c>
      <c r="C85" s="13">
        <v>8604.1</v>
      </c>
      <c r="D85" s="13"/>
      <c r="E85" s="13">
        <v>7987.4</v>
      </c>
      <c r="F85" s="13">
        <v>9220.7999999999993</v>
      </c>
      <c r="H85" s="12">
        <v>907</v>
      </c>
      <c r="I85" s="13">
        <v>6113</v>
      </c>
      <c r="J85" s="13"/>
      <c r="K85" s="13">
        <v>5712.7</v>
      </c>
      <c r="L85" s="13">
        <v>6513.3</v>
      </c>
      <c r="N85" s="12">
        <v>1694</v>
      </c>
      <c r="O85" s="13">
        <v>7118.4</v>
      </c>
      <c r="P85" s="13"/>
      <c r="Q85" s="13">
        <v>6778.5</v>
      </c>
      <c r="R85" s="13">
        <v>7458.3</v>
      </c>
      <c r="T85" s="80"/>
      <c r="U85" s="5"/>
      <c r="V85" s="5"/>
      <c r="W85" s="5"/>
      <c r="Y85" s="80"/>
      <c r="Z85" s="5"/>
      <c r="AA85" s="5"/>
      <c r="AB85" s="5"/>
      <c r="AD85" s="80"/>
      <c r="AE85" s="5"/>
      <c r="AF85" s="5"/>
      <c r="AG85" s="5"/>
    </row>
    <row r="86" spans="1:33" x14ac:dyDescent="0.2">
      <c r="A86" s="4" t="s">
        <v>212</v>
      </c>
      <c r="B86" s="12">
        <v>834</v>
      </c>
      <c r="C86" s="13">
        <v>9561.6</v>
      </c>
      <c r="D86" s="13"/>
      <c r="E86" s="13">
        <v>8894.2999999999993</v>
      </c>
      <c r="F86" s="13">
        <v>10228.9</v>
      </c>
      <c r="H86" s="12">
        <v>1100</v>
      </c>
      <c r="I86" s="13">
        <v>7657.8</v>
      </c>
      <c r="J86" s="13"/>
      <c r="K86" s="13">
        <v>7202.4</v>
      </c>
      <c r="L86" s="13">
        <v>8113.2</v>
      </c>
      <c r="N86" s="12">
        <v>1934</v>
      </c>
      <c r="O86" s="13">
        <v>8413.2000000000007</v>
      </c>
      <c r="P86" s="13"/>
      <c r="Q86" s="13">
        <v>8037.2</v>
      </c>
      <c r="R86" s="13">
        <v>8789.1</v>
      </c>
      <c r="T86" s="80"/>
      <c r="U86" s="5"/>
      <c r="V86" s="5"/>
      <c r="W86" s="5"/>
      <c r="Y86" s="80"/>
      <c r="Z86" s="5"/>
      <c r="AA86" s="5"/>
      <c r="AB86" s="5"/>
      <c r="AD86" s="80"/>
      <c r="AE86" s="5"/>
      <c r="AF86" s="5"/>
      <c r="AG86" s="5"/>
    </row>
    <row r="87" spans="1:33" x14ac:dyDescent="0.2">
      <c r="A87" s="4" t="s">
        <v>213</v>
      </c>
      <c r="B87" s="12">
        <v>876</v>
      </c>
      <c r="C87" s="13">
        <v>9637.5</v>
      </c>
      <c r="D87" s="13"/>
      <c r="E87" s="13">
        <v>8982.7000000000007</v>
      </c>
      <c r="F87" s="13">
        <v>10292.299999999999</v>
      </c>
      <c r="H87" s="12">
        <v>1188</v>
      </c>
      <c r="I87" s="13">
        <v>8003</v>
      </c>
      <c r="J87" s="13"/>
      <c r="K87" s="13">
        <v>7545</v>
      </c>
      <c r="L87" s="13">
        <v>8461.1</v>
      </c>
      <c r="N87" s="12">
        <v>2064</v>
      </c>
      <c r="O87" s="13">
        <v>8704.2000000000007</v>
      </c>
      <c r="P87" s="13"/>
      <c r="Q87" s="13">
        <v>8327.7000000000007</v>
      </c>
      <c r="R87" s="13">
        <v>9080.7000000000007</v>
      </c>
      <c r="T87" s="80"/>
      <c r="U87" s="5"/>
      <c r="V87" s="5"/>
      <c r="W87" s="5"/>
      <c r="Y87" s="80"/>
      <c r="Z87" s="5"/>
      <c r="AA87" s="5"/>
      <c r="AB87" s="5"/>
      <c r="AD87" s="80"/>
      <c r="AE87" s="5"/>
      <c r="AF87" s="5"/>
      <c r="AG87" s="5"/>
    </row>
    <row r="88" spans="1:33" x14ac:dyDescent="0.2">
      <c r="A88" s="4" t="s">
        <v>214</v>
      </c>
      <c r="B88" s="12">
        <v>890</v>
      </c>
      <c r="C88" s="13">
        <v>10927.1</v>
      </c>
      <c r="D88" s="13"/>
      <c r="E88" s="13">
        <v>10189.4</v>
      </c>
      <c r="F88" s="13">
        <v>11664.7</v>
      </c>
      <c r="H88" s="12">
        <v>1092</v>
      </c>
      <c r="I88" s="13">
        <v>8137.3</v>
      </c>
      <c r="J88" s="13"/>
      <c r="K88" s="13">
        <v>7651.7</v>
      </c>
      <c r="L88" s="13">
        <v>8623</v>
      </c>
      <c r="N88" s="12">
        <v>1982</v>
      </c>
      <c r="O88" s="13">
        <v>9248.4</v>
      </c>
      <c r="P88" s="13"/>
      <c r="Q88" s="13">
        <v>8840.2000000000007</v>
      </c>
      <c r="R88" s="13">
        <v>9656.6</v>
      </c>
      <c r="T88" s="80"/>
      <c r="U88" s="5"/>
      <c r="V88" s="5"/>
      <c r="W88" s="5"/>
      <c r="Y88" s="80"/>
      <c r="Z88" s="5"/>
      <c r="AA88" s="5"/>
      <c r="AB88" s="5"/>
      <c r="AD88" s="80"/>
      <c r="AE88" s="5"/>
      <c r="AF88" s="5"/>
      <c r="AG88" s="5"/>
    </row>
    <row r="89" spans="1:33" x14ac:dyDescent="0.2">
      <c r="A89" s="4" t="s">
        <v>215</v>
      </c>
      <c r="B89" s="12">
        <v>1085</v>
      </c>
      <c r="C89" s="13">
        <v>12164.5</v>
      </c>
      <c r="D89" s="13"/>
      <c r="E89" s="13">
        <v>11420.3</v>
      </c>
      <c r="F89" s="13">
        <v>12908.6</v>
      </c>
      <c r="H89" s="12">
        <v>1539</v>
      </c>
      <c r="I89" s="13">
        <v>10279.299999999999</v>
      </c>
      <c r="J89" s="13"/>
      <c r="K89" s="13">
        <v>9762.6</v>
      </c>
      <c r="L89" s="13">
        <v>10795.9</v>
      </c>
      <c r="N89" s="12">
        <v>2624</v>
      </c>
      <c r="O89" s="13">
        <v>11094.8</v>
      </c>
      <c r="P89" s="13"/>
      <c r="Q89" s="13">
        <v>10669.2</v>
      </c>
      <c r="R89" s="13">
        <v>11520.4</v>
      </c>
      <c r="T89" s="80"/>
      <c r="U89" s="5"/>
      <c r="V89" s="5"/>
      <c r="W89" s="5"/>
      <c r="Y89" s="80"/>
      <c r="Z89" s="5"/>
      <c r="AA89" s="5"/>
      <c r="AB89" s="5"/>
      <c r="AD89" s="80"/>
      <c r="AE89" s="5"/>
      <c r="AF89" s="5"/>
      <c r="AG89" s="5"/>
    </row>
    <row r="90" spans="1:33" x14ac:dyDescent="0.2">
      <c r="A90" s="4" t="s">
        <v>216</v>
      </c>
      <c r="B90" s="12">
        <v>916</v>
      </c>
      <c r="C90" s="13">
        <v>10060.9</v>
      </c>
      <c r="D90" s="13"/>
      <c r="E90" s="13">
        <v>9392.2999999999993</v>
      </c>
      <c r="F90" s="13">
        <v>10729.6</v>
      </c>
      <c r="H90" s="12">
        <v>1227</v>
      </c>
      <c r="I90" s="13">
        <v>8269.9</v>
      </c>
      <c r="J90" s="13"/>
      <c r="K90" s="13">
        <v>7804.2</v>
      </c>
      <c r="L90" s="13">
        <v>8735.7000000000007</v>
      </c>
      <c r="N90" s="12">
        <v>2143</v>
      </c>
      <c r="O90" s="13">
        <v>9017.1</v>
      </c>
      <c r="P90" s="13"/>
      <c r="Q90" s="13">
        <v>8634.2999999999993</v>
      </c>
      <c r="R90" s="13">
        <v>9399.9</v>
      </c>
      <c r="T90" s="80"/>
      <c r="U90" s="5"/>
      <c r="V90" s="5"/>
      <c r="W90" s="5"/>
      <c r="Y90" s="80"/>
      <c r="Z90" s="5"/>
      <c r="AA90" s="5"/>
      <c r="AB90" s="5"/>
      <c r="AD90" s="80"/>
      <c r="AE90" s="5"/>
      <c r="AF90" s="5"/>
      <c r="AG90" s="5"/>
    </row>
    <row r="91" spans="1:33" x14ac:dyDescent="0.2">
      <c r="A91" s="4" t="s">
        <v>217</v>
      </c>
      <c r="B91" s="12">
        <v>699</v>
      </c>
      <c r="C91" s="13">
        <v>7987.5</v>
      </c>
      <c r="D91" s="13"/>
      <c r="E91" s="13">
        <v>7378.9</v>
      </c>
      <c r="F91" s="13">
        <v>8596.1</v>
      </c>
      <c r="H91" s="12">
        <v>934</v>
      </c>
      <c r="I91" s="13">
        <v>6510.4</v>
      </c>
      <c r="J91" s="13"/>
      <c r="K91" s="13">
        <v>6090.1</v>
      </c>
      <c r="L91" s="13">
        <v>6930.7</v>
      </c>
      <c r="N91" s="12">
        <v>1633</v>
      </c>
      <c r="O91" s="13">
        <v>7102.5</v>
      </c>
      <c r="P91" s="13"/>
      <c r="Q91" s="13">
        <v>6757.1</v>
      </c>
      <c r="R91" s="13">
        <v>7447.9</v>
      </c>
      <c r="T91" s="80"/>
      <c r="U91" s="5"/>
      <c r="V91" s="5"/>
      <c r="W91" s="5"/>
      <c r="Y91" s="80"/>
      <c r="Z91" s="5"/>
      <c r="AA91" s="5"/>
      <c r="AB91" s="5"/>
      <c r="AD91" s="80"/>
      <c r="AE91" s="5"/>
      <c r="AF91" s="5"/>
      <c r="AG91" s="5"/>
    </row>
    <row r="92" spans="1:33" x14ac:dyDescent="0.2">
      <c r="A92" s="4" t="s">
        <v>218</v>
      </c>
      <c r="B92" s="12">
        <v>875</v>
      </c>
      <c r="C92" s="13">
        <v>9842.4</v>
      </c>
      <c r="D92" s="13"/>
      <c r="E92" s="13">
        <v>9172</v>
      </c>
      <c r="F92" s="13">
        <v>10512.7</v>
      </c>
      <c r="H92" s="12">
        <v>1034</v>
      </c>
      <c r="I92" s="13">
        <v>6996.1</v>
      </c>
      <c r="J92" s="13"/>
      <c r="K92" s="13">
        <v>6566.8</v>
      </c>
      <c r="L92" s="13">
        <v>7425.5</v>
      </c>
      <c r="N92" s="12">
        <v>1909</v>
      </c>
      <c r="O92" s="13">
        <v>8096.5</v>
      </c>
      <c r="P92" s="13"/>
      <c r="Q92" s="13">
        <v>7732.4</v>
      </c>
      <c r="R92" s="13">
        <v>8460.7000000000007</v>
      </c>
      <c r="T92" s="80"/>
      <c r="U92" s="5"/>
      <c r="V92" s="5"/>
      <c r="W92" s="5"/>
      <c r="Y92" s="80"/>
      <c r="Z92" s="5"/>
      <c r="AA92" s="5"/>
      <c r="AB92" s="5"/>
      <c r="AD92" s="80"/>
      <c r="AE92" s="5"/>
      <c r="AF92" s="5"/>
      <c r="AG92" s="5"/>
    </row>
    <row r="93" spans="1:33" x14ac:dyDescent="0.2">
      <c r="A93" s="4" t="s">
        <v>219</v>
      </c>
      <c r="B93" s="12">
        <v>737</v>
      </c>
      <c r="C93" s="13">
        <v>8489.4</v>
      </c>
      <c r="D93" s="13"/>
      <c r="E93" s="13">
        <v>7859.4</v>
      </c>
      <c r="F93" s="13">
        <v>9119.4</v>
      </c>
      <c r="H93" s="12">
        <v>993</v>
      </c>
      <c r="I93" s="13">
        <v>6884.5</v>
      </c>
      <c r="J93" s="13"/>
      <c r="K93" s="13">
        <v>6453.6</v>
      </c>
      <c r="L93" s="13">
        <v>7315.3</v>
      </c>
      <c r="N93" s="12">
        <v>1730</v>
      </c>
      <c r="O93" s="13">
        <v>7550.4</v>
      </c>
      <c r="P93" s="13"/>
      <c r="Q93" s="13">
        <v>7193.7</v>
      </c>
      <c r="R93" s="13">
        <v>7907.2</v>
      </c>
      <c r="T93" s="80"/>
      <c r="U93" s="5"/>
      <c r="V93" s="5"/>
      <c r="W93" s="5"/>
      <c r="Y93" s="80"/>
      <c r="Z93" s="5"/>
      <c r="AA93" s="5"/>
      <c r="AB93" s="5"/>
      <c r="AD93" s="80"/>
      <c r="AE93" s="5"/>
      <c r="AF93" s="5"/>
      <c r="AG93" s="5"/>
    </row>
    <row r="94" spans="1:33" x14ac:dyDescent="0.2">
      <c r="A94" s="4" t="s">
        <v>220</v>
      </c>
      <c r="B94" s="12">
        <v>640</v>
      </c>
      <c r="C94" s="13">
        <v>7109.6</v>
      </c>
      <c r="D94" s="13"/>
      <c r="E94" s="13">
        <v>6543.6</v>
      </c>
      <c r="F94" s="13">
        <v>7675.6</v>
      </c>
      <c r="H94" s="12">
        <v>826</v>
      </c>
      <c r="I94" s="13">
        <v>5579.4</v>
      </c>
      <c r="J94" s="13"/>
      <c r="K94" s="13">
        <v>5196.2</v>
      </c>
      <c r="L94" s="13">
        <v>5962.6</v>
      </c>
      <c r="N94" s="12">
        <v>1466</v>
      </c>
      <c r="O94" s="13">
        <v>6219.3</v>
      </c>
      <c r="P94" s="13"/>
      <c r="Q94" s="13">
        <v>5900.1</v>
      </c>
      <c r="R94" s="13">
        <v>6538.5</v>
      </c>
      <c r="T94" s="80"/>
      <c r="U94" s="5"/>
      <c r="V94" s="5"/>
      <c r="W94" s="5"/>
      <c r="Y94" s="80"/>
      <c r="Z94" s="5"/>
      <c r="AA94" s="5"/>
      <c r="AB94" s="5"/>
      <c r="AD94" s="80"/>
      <c r="AE94" s="5"/>
      <c r="AF94" s="5"/>
      <c r="AG94" s="5"/>
    </row>
    <row r="95" spans="1:33" x14ac:dyDescent="0.2">
      <c r="A95" s="4" t="s">
        <v>221</v>
      </c>
      <c r="B95" s="12">
        <v>819</v>
      </c>
      <c r="C95" s="13">
        <v>9200.2000000000007</v>
      </c>
      <c r="D95" s="13"/>
      <c r="E95" s="13">
        <v>8552.4</v>
      </c>
      <c r="F95" s="13">
        <v>9848</v>
      </c>
      <c r="H95" s="12">
        <v>967</v>
      </c>
      <c r="I95" s="13">
        <v>6513.2</v>
      </c>
      <c r="J95" s="13"/>
      <c r="K95" s="13">
        <v>6099.8</v>
      </c>
      <c r="L95" s="13">
        <v>6926.5</v>
      </c>
      <c r="N95" s="12">
        <v>1786</v>
      </c>
      <c r="O95" s="13">
        <v>7582.4</v>
      </c>
      <c r="P95" s="13"/>
      <c r="Q95" s="13">
        <v>7229.8</v>
      </c>
      <c r="R95" s="13">
        <v>7935</v>
      </c>
      <c r="T95" s="80"/>
      <c r="U95" s="5"/>
      <c r="V95" s="5"/>
      <c r="W95" s="5"/>
      <c r="Y95" s="80"/>
      <c r="Z95" s="5"/>
      <c r="AA95" s="5"/>
      <c r="AB95" s="5"/>
      <c r="AD95" s="80"/>
      <c r="AE95" s="5"/>
      <c r="AF95" s="5"/>
      <c r="AG95" s="5"/>
    </row>
    <row r="96" spans="1:33" x14ac:dyDescent="0.2">
      <c r="A96" s="4" t="s">
        <v>222</v>
      </c>
      <c r="B96" s="12">
        <v>695</v>
      </c>
      <c r="C96" s="13">
        <v>8000.3</v>
      </c>
      <c r="D96" s="13"/>
      <c r="E96" s="13">
        <v>7389.1</v>
      </c>
      <c r="F96" s="13">
        <v>8611.5</v>
      </c>
      <c r="H96" s="12">
        <v>918</v>
      </c>
      <c r="I96" s="13">
        <v>6471.9</v>
      </c>
      <c r="J96" s="13"/>
      <c r="K96" s="13">
        <v>6050</v>
      </c>
      <c r="L96" s="13">
        <v>6893.8</v>
      </c>
      <c r="N96" s="12">
        <v>1613</v>
      </c>
      <c r="O96" s="13">
        <v>7076.6</v>
      </c>
      <c r="P96" s="13"/>
      <c r="Q96" s="13">
        <v>6730.3</v>
      </c>
      <c r="R96" s="13">
        <v>7422.9</v>
      </c>
      <c r="T96" s="80"/>
      <c r="U96" s="5"/>
      <c r="V96" s="5"/>
      <c r="W96" s="5"/>
      <c r="Y96" s="80"/>
      <c r="Z96" s="5"/>
      <c r="AA96" s="5"/>
      <c r="AB96" s="5"/>
      <c r="AD96" s="80"/>
      <c r="AE96" s="5"/>
      <c r="AF96" s="5"/>
      <c r="AG96" s="5"/>
    </row>
    <row r="97" spans="1:33" x14ac:dyDescent="0.2">
      <c r="A97" s="4" t="s">
        <v>223</v>
      </c>
      <c r="B97" s="12">
        <v>718</v>
      </c>
      <c r="C97" s="13">
        <v>8145.4</v>
      </c>
      <c r="D97" s="13"/>
      <c r="E97" s="13">
        <v>7531.8</v>
      </c>
      <c r="F97" s="13">
        <v>8759.1</v>
      </c>
      <c r="H97" s="12">
        <v>886</v>
      </c>
      <c r="I97" s="13">
        <v>5941.2</v>
      </c>
      <c r="J97" s="13"/>
      <c r="K97" s="13">
        <v>5547.6</v>
      </c>
      <c r="L97" s="13">
        <v>6334.9</v>
      </c>
      <c r="N97" s="12">
        <v>1604</v>
      </c>
      <c r="O97" s="13">
        <v>6814.3</v>
      </c>
      <c r="P97" s="13"/>
      <c r="Q97" s="13">
        <v>6479.9</v>
      </c>
      <c r="R97" s="13">
        <v>7148.7</v>
      </c>
      <c r="T97" s="80"/>
      <c r="U97" s="5"/>
      <c r="V97" s="5"/>
      <c r="W97" s="5"/>
      <c r="Y97" s="80"/>
      <c r="Z97" s="5"/>
      <c r="AA97" s="5"/>
      <c r="AB97" s="5"/>
      <c r="AD97" s="80"/>
      <c r="AE97" s="5"/>
      <c r="AF97" s="5"/>
      <c r="AG97" s="5"/>
    </row>
    <row r="98" spans="1:33" x14ac:dyDescent="0.2">
      <c r="A98" s="4" t="s">
        <v>224</v>
      </c>
      <c r="B98" s="12">
        <v>791</v>
      </c>
      <c r="C98" s="13">
        <v>9292.9</v>
      </c>
      <c r="D98" s="13"/>
      <c r="E98" s="13">
        <v>8625.5</v>
      </c>
      <c r="F98" s="13">
        <v>9960.2000000000007</v>
      </c>
      <c r="H98" s="12">
        <v>1019</v>
      </c>
      <c r="I98" s="13">
        <v>7123.8</v>
      </c>
      <c r="J98" s="13"/>
      <c r="K98" s="13">
        <v>6683.5</v>
      </c>
      <c r="L98" s="13">
        <v>7564.2</v>
      </c>
      <c r="N98" s="12">
        <v>1810</v>
      </c>
      <c r="O98" s="13">
        <v>7952.5</v>
      </c>
      <c r="P98" s="13"/>
      <c r="Q98" s="13">
        <v>7585.1</v>
      </c>
      <c r="R98" s="13">
        <v>8319.9</v>
      </c>
      <c r="T98" s="80"/>
      <c r="U98" s="5"/>
      <c r="V98" s="5"/>
      <c r="W98" s="5"/>
      <c r="Y98" s="80"/>
      <c r="Z98" s="5"/>
      <c r="AA98" s="5"/>
      <c r="AB98" s="5"/>
      <c r="AD98" s="80"/>
      <c r="AE98" s="5"/>
      <c r="AF98" s="5"/>
      <c r="AG98" s="5"/>
    </row>
    <row r="99" spans="1:33" x14ac:dyDescent="0.2">
      <c r="A99" s="4" t="s">
        <v>225</v>
      </c>
      <c r="B99" s="12">
        <v>768</v>
      </c>
      <c r="C99" s="13">
        <v>8776.7999999999993</v>
      </c>
      <c r="D99" s="13"/>
      <c r="E99" s="13">
        <v>8137</v>
      </c>
      <c r="F99" s="13">
        <v>9416.6</v>
      </c>
      <c r="H99" s="12">
        <v>903</v>
      </c>
      <c r="I99" s="13">
        <v>6126.5</v>
      </c>
      <c r="J99" s="13"/>
      <c r="K99" s="13">
        <v>5724.2</v>
      </c>
      <c r="L99" s="13">
        <v>6528.8</v>
      </c>
      <c r="N99" s="12">
        <v>1671</v>
      </c>
      <c r="O99" s="13">
        <v>7122.2</v>
      </c>
      <c r="P99" s="13"/>
      <c r="Q99" s="13">
        <v>6779.8</v>
      </c>
      <c r="R99" s="13">
        <v>7464.7</v>
      </c>
      <c r="T99" s="80"/>
      <c r="U99" s="5"/>
      <c r="V99" s="5"/>
      <c r="W99" s="5"/>
      <c r="Y99" s="80"/>
      <c r="Z99" s="5"/>
      <c r="AA99" s="5"/>
      <c r="AB99" s="5"/>
      <c r="AD99" s="80"/>
      <c r="AE99" s="5"/>
      <c r="AF99" s="5"/>
      <c r="AG99" s="5"/>
    </row>
    <row r="100" spans="1:33" x14ac:dyDescent="0.2">
      <c r="A100" s="4" t="s">
        <v>226</v>
      </c>
      <c r="B100" s="12">
        <v>753</v>
      </c>
      <c r="C100" s="13">
        <v>9479.6</v>
      </c>
      <c r="D100" s="13"/>
      <c r="E100" s="13">
        <v>8781.9</v>
      </c>
      <c r="F100" s="13">
        <v>10177.200000000001</v>
      </c>
      <c r="H100" s="12">
        <v>991</v>
      </c>
      <c r="I100" s="13">
        <v>7444</v>
      </c>
      <c r="J100" s="13"/>
      <c r="K100" s="13">
        <v>6977.4</v>
      </c>
      <c r="L100" s="13">
        <v>7910.6</v>
      </c>
      <c r="N100" s="12">
        <v>1744</v>
      </c>
      <c r="O100" s="13">
        <v>8237.2999999999993</v>
      </c>
      <c r="P100" s="13"/>
      <c r="Q100" s="13">
        <v>7849.6</v>
      </c>
      <c r="R100" s="13">
        <v>8625</v>
      </c>
      <c r="T100" s="80"/>
      <c r="U100" s="5"/>
      <c r="V100" s="5"/>
      <c r="W100" s="5"/>
      <c r="Y100" s="80"/>
      <c r="Z100" s="5"/>
      <c r="AA100" s="5"/>
      <c r="AB100" s="5"/>
      <c r="AD100" s="80"/>
      <c r="AE100" s="5"/>
      <c r="AF100" s="5"/>
      <c r="AG100" s="5"/>
    </row>
    <row r="101" spans="1:33" x14ac:dyDescent="0.2">
      <c r="A101" s="4" t="s">
        <v>227</v>
      </c>
      <c r="B101" s="12">
        <v>830</v>
      </c>
      <c r="C101" s="13">
        <v>9429.6</v>
      </c>
      <c r="D101" s="13"/>
      <c r="E101" s="13">
        <v>8769</v>
      </c>
      <c r="F101" s="13">
        <v>10090.200000000001</v>
      </c>
      <c r="H101" s="12">
        <v>1196</v>
      </c>
      <c r="I101" s="13">
        <v>8096.7</v>
      </c>
      <c r="J101" s="13"/>
      <c r="K101" s="13">
        <v>7634.8</v>
      </c>
      <c r="L101" s="13">
        <v>8558.6</v>
      </c>
      <c r="N101" s="12">
        <v>2026</v>
      </c>
      <c r="O101" s="13">
        <v>8652.7999999999993</v>
      </c>
      <c r="P101" s="13"/>
      <c r="Q101" s="13">
        <v>8274.9</v>
      </c>
      <c r="R101" s="13">
        <v>9030.7000000000007</v>
      </c>
      <c r="T101" s="80"/>
      <c r="U101" s="5"/>
      <c r="V101" s="5"/>
      <c r="W101" s="5"/>
      <c r="Y101" s="80"/>
      <c r="Z101" s="5"/>
      <c r="AA101" s="5"/>
      <c r="AB101" s="5"/>
      <c r="AD101" s="80"/>
      <c r="AE101" s="5"/>
      <c r="AF101" s="5"/>
      <c r="AG101" s="5"/>
    </row>
    <row r="102" spans="1:33" x14ac:dyDescent="0.2">
      <c r="A102" s="4" t="s">
        <v>228</v>
      </c>
      <c r="B102" s="12">
        <v>821</v>
      </c>
      <c r="C102" s="13">
        <v>9451.9</v>
      </c>
      <c r="D102" s="13"/>
      <c r="E102" s="13">
        <v>8784.7999999999993</v>
      </c>
      <c r="F102" s="13">
        <v>10119.1</v>
      </c>
      <c r="H102" s="12">
        <v>1081</v>
      </c>
      <c r="I102" s="13">
        <v>7321.3</v>
      </c>
      <c r="J102" s="13"/>
      <c r="K102" s="13">
        <v>6882</v>
      </c>
      <c r="L102" s="13">
        <v>7760.6</v>
      </c>
      <c r="N102" s="12">
        <v>1902</v>
      </c>
      <c r="O102" s="13">
        <v>8142.6</v>
      </c>
      <c r="P102" s="13"/>
      <c r="Q102" s="13">
        <v>7775.5</v>
      </c>
      <c r="R102" s="13">
        <v>8509.6</v>
      </c>
      <c r="T102" s="80"/>
      <c r="U102" s="5"/>
      <c r="V102" s="5"/>
      <c r="W102" s="5"/>
      <c r="Y102" s="80"/>
      <c r="Z102" s="5"/>
      <c r="AA102" s="5"/>
      <c r="AB102" s="5"/>
      <c r="AD102" s="80"/>
      <c r="AE102" s="5"/>
      <c r="AF102" s="5"/>
      <c r="AG102" s="5"/>
    </row>
    <row r="103" spans="1:33" x14ac:dyDescent="0.2">
      <c r="A103" s="4" t="s">
        <v>229</v>
      </c>
      <c r="B103" s="12">
        <v>769</v>
      </c>
      <c r="C103" s="13">
        <v>8999.2000000000007</v>
      </c>
      <c r="D103" s="13"/>
      <c r="E103" s="13">
        <v>8344.1</v>
      </c>
      <c r="F103" s="13">
        <v>9654.4</v>
      </c>
      <c r="H103" s="12">
        <v>891</v>
      </c>
      <c r="I103" s="13">
        <v>6299.2</v>
      </c>
      <c r="J103" s="13"/>
      <c r="K103" s="13">
        <v>5882.5</v>
      </c>
      <c r="L103" s="13">
        <v>6715.9</v>
      </c>
      <c r="N103" s="12">
        <v>1660</v>
      </c>
      <c r="O103" s="13">
        <v>7364.9</v>
      </c>
      <c r="P103" s="13"/>
      <c r="Q103" s="13">
        <v>7009.6</v>
      </c>
      <c r="R103" s="13">
        <v>7720.3</v>
      </c>
      <c r="T103" s="80"/>
      <c r="U103" s="5"/>
      <c r="V103" s="5"/>
      <c r="W103" s="5"/>
      <c r="Y103" s="80"/>
      <c r="Z103" s="5"/>
      <c r="AA103" s="5"/>
      <c r="AB103" s="5"/>
      <c r="AD103" s="80"/>
      <c r="AE103" s="5"/>
      <c r="AF103" s="5"/>
      <c r="AG103" s="5"/>
    </row>
    <row r="104" spans="1:33" x14ac:dyDescent="0.2">
      <c r="A104" s="4" t="s">
        <v>230</v>
      </c>
      <c r="B104" s="12">
        <v>748</v>
      </c>
      <c r="C104" s="13">
        <v>8633.9</v>
      </c>
      <c r="D104" s="13"/>
      <c r="E104" s="13">
        <v>7995.2</v>
      </c>
      <c r="F104" s="13">
        <v>9272.6</v>
      </c>
      <c r="H104" s="12">
        <v>962</v>
      </c>
      <c r="I104" s="13">
        <v>6572.1</v>
      </c>
      <c r="J104" s="13"/>
      <c r="K104" s="13">
        <v>6153.8</v>
      </c>
      <c r="L104" s="13">
        <v>6990.4</v>
      </c>
      <c r="N104" s="12">
        <v>1710</v>
      </c>
      <c r="O104" s="13">
        <v>7354.9</v>
      </c>
      <c r="P104" s="13"/>
      <c r="Q104" s="13">
        <v>7005.2</v>
      </c>
      <c r="R104" s="13">
        <v>7704.5</v>
      </c>
      <c r="T104" s="80"/>
      <c r="U104" s="5"/>
      <c r="V104" s="5"/>
      <c r="W104" s="5"/>
      <c r="Y104" s="80"/>
      <c r="Z104" s="5"/>
      <c r="AA104" s="5"/>
      <c r="AB104" s="5"/>
      <c r="AD104" s="80"/>
      <c r="AE104" s="5"/>
      <c r="AF104" s="5"/>
      <c r="AG104" s="5"/>
    </row>
    <row r="105" spans="1:33" x14ac:dyDescent="0.2">
      <c r="A105" s="4" t="s">
        <v>231</v>
      </c>
      <c r="B105" s="12">
        <v>660</v>
      </c>
      <c r="C105" s="13">
        <v>7789.1</v>
      </c>
      <c r="D105" s="13"/>
      <c r="E105" s="13">
        <v>7176.5</v>
      </c>
      <c r="F105" s="13">
        <v>8401.6</v>
      </c>
      <c r="H105" s="12">
        <v>894</v>
      </c>
      <c r="I105" s="13">
        <v>6329.5</v>
      </c>
      <c r="J105" s="13"/>
      <c r="K105" s="13">
        <v>5911.6</v>
      </c>
      <c r="L105" s="13">
        <v>6747.4</v>
      </c>
      <c r="N105" s="12">
        <v>1554</v>
      </c>
      <c r="O105" s="13">
        <v>6918.6</v>
      </c>
      <c r="P105" s="13"/>
      <c r="Q105" s="13">
        <v>6573.5</v>
      </c>
      <c r="R105" s="13">
        <v>7263.6</v>
      </c>
      <c r="T105" s="80"/>
      <c r="U105" s="5"/>
      <c r="V105" s="5"/>
      <c r="W105" s="5"/>
      <c r="Y105" s="80"/>
      <c r="Z105" s="5"/>
      <c r="AA105" s="5"/>
      <c r="AB105" s="5"/>
      <c r="AD105" s="80"/>
      <c r="AE105" s="5"/>
      <c r="AF105" s="5"/>
      <c r="AG105" s="5"/>
    </row>
    <row r="106" spans="1:33" x14ac:dyDescent="0.2">
      <c r="A106" s="4" t="s">
        <v>232</v>
      </c>
      <c r="B106" s="12">
        <v>660</v>
      </c>
      <c r="C106" s="13">
        <v>7575.7</v>
      </c>
      <c r="D106" s="13"/>
      <c r="E106" s="13">
        <v>6979</v>
      </c>
      <c r="F106" s="13">
        <v>8172.3</v>
      </c>
      <c r="H106" s="12">
        <v>786</v>
      </c>
      <c r="I106" s="13">
        <v>5392.4</v>
      </c>
      <c r="J106" s="13"/>
      <c r="K106" s="13">
        <v>5012.8</v>
      </c>
      <c r="L106" s="13">
        <v>5772.1</v>
      </c>
      <c r="N106" s="12">
        <v>1446</v>
      </c>
      <c r="O106" s="13">
        <v>6219.1</v>
      </c>
      <c r="P106" s="13"/>
      <c r="Q106" s="13">
        <v>5897.5</v>
      </c>
      <c r="R106" s="13">
        <v>6540.7</v>
      </c>
      <c r="T106" s="80"/>
      <c r="U106" s="5"/>
      <c r="V106" s="5"/>
      <c r="W106" s="5"/>
      <c r="Y106" s="80"/>
      <c r="Z106" s="5"/>
      <c r="AA106" s="5"/>
      <c r="AB106" s="5"/>
      <c r="AD106" s="80"/>
      <c r="AE106" s="5"/>
      <c r="AF106" s="5"/>
      <c r="AG106" s="5"/>
    </row>
    <row r="107" spans="1:33" x14ac:dyDescent="0.2">
      <c r="A107" s="4" t="s">
        <v>233</v>
      </c>
      <c r="B107" s="12">
        <v>647</v>
      </c>
      <c r="C107" s="13">
        <v>7435.8</v>
      </c>
      <c r="D107" s="13"/>
      <c r="E107" s="13">
        <v>6844.4</v>
      </c>
      <c r="F107" s="13">
        <v>8027.1</v>
      </c>
      <c r="H107" s="12">
        <v>930</v>
      </c>
      <c r="I107" s="13">
        <v>6368.5</v>
      </c>
      <c r="J107" s="13"/>
      <c r="K107" s="13">
        <v>5956.4</v>
      </c>
      <c r="L107" s="13">
        <v>6780.7</v>
      </c>
      <c r="N107" s="12">
        <v>1577</v>
      </c>
      <c r="O107" s="13">
        <v>6812.2</v>
      </c>
      <c r="P107" s="13"/>
      <c r="Q107" s="13">
        <v>6474.9</v>
      </c>
      <c r="R107" s="13">
        <v>7149.5</v>
      </c>
      <c r="T107" s="80"/>
      <c r="U107" s="5"/>
      <c r="V107" s="5"/>
      <c r="W107" s="5"/>
      <c r="Y107" s="80"/>
      <c r="Z107" s="5"/>
      <c r="AA107" s="5"/>
      <c r="AB107" s="5"/>
      <c r="AD107" s="80"/>
      <c r="AE107" s="5"/>
      <c r="AF107" s="5"/>
      <c r="AG107" s="5"/>
    </row>
    <row r="108" spans="1:33" x14ac:dyDescent="0.2">
      <c r="A108" s="4" t="s">
        <v>234</v>
      </c>
      <c r="B108" s="12">
        <v>657</v>
      </c>
      <c r="C108" s="13">
        <v>7918.1</v>
      </c>
      <c r="D108" s="13"/>
      <c r="E108" s="13">
        <v>7292.8</v>
      </c>
      <c r="F108" s="13">
        <v>8543.5</v>
      </c>
      <c r="H108" s="12">
        <v>835</v>
      </c>
      <c r="I108" s="13">
        <v>5924.1</v>
      </c>
      <c r="J108" s="13"/>
      <c r="K108" s="13">
        <v>5519.5</v>
      </c>
      <c r="L108" s="13">
        <v>6328.8</v>
      </c>
      <c r="N108" s="12">
        <v>1492</v>
      </c>
      <c r="O108" s="13">
        <v>6671.5</v>
      </c>
      <c r="P108" s="13"/>
      <c r="Q108" s="13">
        <v>6331.8</v>
      </c>
      <c r="R108" s="13">
        <v>7011.1</v>
      </c>
      <c r="T108" s="80"/>
      <c r="U108" s="5"/>
      <c r="V108" s="5"/>
      <c r="W108" s="5"/>
      <c r="Y108" s="80"/>
      <c r="Z108" s="5"/>
      <c r="AA108" s="5"/>
      <c r="AB108" s="5"/>
      <c r="AD108" s="80"/>
      <c r="AE108" s="5"/>
      <c r="AF108" s="5"/>
      <c r="AG108" s="5"/>
    </row>
    <row r="109" spans="1:33" x14ac:dyDescent="0.2">
      <c r="A109" s="4" t="s">
        <v>235</v>
      </c>
      <c r="B109" s="12">
        <v>829</v>
      </c>
      <c r="C109" s="13">
        <v>9572.1</v>
      </c>
      <c r="D109" s="13"/>
      <c r="E109" s="13">
        <v>8899.5</v>
      </c>
      <c r="F109" s="13">
        <v>10244.6</v>
      </c>
      <c r="H109" s="12">
        <v>988</v>
      </c>
      <c r="I109" s="13">
        <v>6772.2</v>
      </c>
      <c r="J109" s="13"/>
      <c r="K109" s="13">
        <v>6347</v>
      </c>
      <c r="L109" s="13">
        <v>7197.4</v>
      </c>
      <c r="N109" s="12">
        <v>1817</v>
      </c>
      <c r="O109" s="13">
        <v>7881.5</v>
      </c>
      <c r="P109" s="13"/>
      <c r="Q109" s="13">
        <v>7517.9</v>
      </c>
      <c r="R109" s="13">
        <v>8245.1</v>
      </c>
      <c r="T109" s="80"/>
      <c r="U109" s="5"/>
      <c r="V109" s="5"/>
      <c r="W109" s="5"/>
      <c r="Y109" s="80"/>
      <c r="Z109" s="5"/>
      <c r="AA109" s="5"/>
      <c r="AB109" s="5"/>
      <c r="AD109" s="80"/>
      <c r="AE109" s="5"/>
      <c r="AF109" s="5"/>
      <c r="AG109" s="5"/>
    </row>
    <row r="110" spans="1:33" x14ac:dyDescent="0.2">
      <c r="A110" s="4" t="s">
        <v>236</v>
      </c>
      <c r="B110" s="12">
        <v>927</v>
      </c>
      <c r="C110" s="13">
        <v>11074.3</v>
      </c>
      <c r="D110" s="13"/>
      <c r="E110" s="13">
        <v>10338.299999999999</v>
      </c>
      <c r="F110" s="13">
        <v>11810.3</v>
      </c>
      <c r="H110" s="12">
        <v>1281</v>
      </c>
      <c r="I110" s="13">
        <v>9038.5</v>
      </c>
      <c r="J110" s="13"/>
      <c r="K110" s="13">
        <v>8540.2000000000007</v>
      </c>
      <c r="L110" s="13">
        <v>9536.7999999999993</v>
      </c>
      <c r="N110" s="12">
        <v>2208</v>
      </c>
      <c r="O110" s="13">
        <v>9888.7000000000007</v>
      </c>
      <c r="P110" s="13"/>
      <c r="Q110" s="13">
        <v>9474.9</v>
      </c>
      <c r="R110" s="13">
        <v>10302.5</v>
      </c>
      <c r="T110" s="80"/>
      <c r="U110" s="5"/>
      <c r="V110" s="5"/>
      <c r="W110" s="5"/>
      <c r="Y110" s="80"/>
      <c r="Z110" s="5"/>
      <c r="AA110" s="5"/>
      <c r="AB110" s="5"/>
      <c r="AD110" s="80"/>
      <c r="AE110" s="5"/>
      <c r="AF110" s="5"/>
      <c r="AG110" s="5"/>
    </row>
    <row r="111" spans="1:33" x14ac:dyDescent="0.2">
      <c r="A111" s="4" t="s">
        <v>237</v>
      </c>
      <c r="B111" s="12">
        <v>817</v>
      </c>
      <c r="C111" s="13">
        <v>9598.7000000000007</v>
      </c>
      <c r="D111" s="13"/>
      <c r="E111" s="13">
        <v>8918.4</v>
      </c>
      <c r="F111" s="13">
        <v>10279</v>
      </c>
      <c r="H111" s="12">
        <v>1141</v>
      </c>
      <c r="I111" s="13">
        <v>7771.4</v>
      </c>
      <c r="J111" s="13"/>
      <c r="K111" s="13">
        <v>7317.6</v>
      </c>
      <c r="L111" s="13">
        <v>8225.2999999999993</v>
      </c>
      <c r="N111" s="12">
        <v>1958</v>
      </c>
      <c r="O111" s="13">
        <v>8516.7999999999993</v>
      </c>
      <c r="P111" s="13"/>
      <c r="Q111" s="13">
        <v>8138.3</v>
      </c>
      <c r="R111" s="13">
        <v>8895.2999999999993</v>
      </c>
      <c r="T111" s="80"/>
      <c r="U111" s="5"/>
      <c r="V111" s="5"/>
      <c r="W111" s="5"/>
      <c r="Y111" s="80"/>
      <c r="Z111" s="5"/>
      <c r="AA111" s="5"/>
      <c r="AB111" s="5"/>
      <c r="AD111" s="80"/>
      <c r="AE111" s="5"/>
      <c r="AF111" s="5"/>
      <c r="AG111" s="5"/>
    </row>
    <row r="112" spans="1:33" x14ac:dyDescent="0.2">
      <c r="A112" s="4" t="s">
        <v>238</v>
      </c>
      <c r="B112" s="12">
        <v>791</v>
      </c>
      <c r="C112" s="13">
        <v>10338.700000000001</v>
      </c>
      <c r="D112" s="13"/>
      <c r="E112" s="13">
        <v>9593.2000000000007</v>
      </c>
      <c r="F112" s="13">
        <v>11084.2</v>
      </c>
      <c r="H112" s="12">
        <v>1066</v>
      </c>
      <c r="I112" s="13">
        <v>8037.4</v>
      </c>
      <c r="J112" s="13"/>
      <c r="K112" s="13">
        <v>7551.8</v>
      </c>
      <c r="L112" s="13">
        <v>8523.1</v>
      </c>
      <c r="N112" s="12">
        <v>1857</v>
      </c>
      <c r="O112" s="13">
        <v>8902.2999999999993</v>
      </c>
      <c r="P112" s="13"/>
      <c r="Q112" s="13">
        <v>8496</v>
      </c>
      <c r="R112" s="13">
        <v>9308.6</v>
      </c>
      <c r="T112" s="80"/>
      <c r="U112" s="5"/>
      <c r="V112" s="5"/>
      <c r="W112" s="5"/>
      <c r="Y112" s="80"/>
      <c r="Z112" s="5"/>
      <c r="AA112" s="5"/>
      <c r="AB112" s="5"/>
      <c r="AD112" s="80"/>
      <c r="AE112" s="5"/>
      <c r="AF112" s="5"/>
      <c r="AG112" s="5"/>
    </row>
    <row r="113" spans="1:33" x14ac:dyDescent="0.2">
      <c r="A113" s="4" t="s">
        <v>239</v>
      </c>
      <c r="B113" s="12">
        <v>1001</v>
      </c>
      <c r="C113" s="13">
        <v>12051.8</v>
      </c>
      <c r="D113" s="13"/>
      <c r="E113" s="13">
        <v>11277.6</v>
      </c>
      <c r="F113" s="13">
        <v>12826</v>
      </c>
      <c r="H113" s="12">
        <v>1346</v>
      </c>
      <c r="I113" s="13">
        <v>9137.6</v>
      </c>
      <c r="J113" s="13"/>
      <c r="K113" s="13">
        <v>8646.2999999999993</v>
      </c>
      <c r="L113" s="13">
        <v>9628.9</v>
      </c>
      <c r="N113" s="12">
        <v>2347</v>
      </c>
      <c r="O113" s="13">
        <v>10220.1</v>
      </c>
      <c r="P113" s="13"/>
      <c r="Q113" s="13">
        <v>9805.2000000000007</v>
      </c>
      <c r="R113" s="13">
        <v>10635</v>
      </c>
      <c r="T113" s="80"/>
      <c r="U113" s="5"/>
      <c r="V113" s="5"/>
      <c r="W113" s="5"/>
      <c r="Y113" s="80"/>
      <c r="Z113" s="5"/>
      <c r="AA113" s="5"/>
      <c r="AB113" s="5"/>
      <c r="AD113" s="80"/>
      <c r="AE113" s="5"/>
      <c r="AF113" s="5"/>
      <c r="AG113" s="5"/>
    </row>
    <row r="114" spans="1:33" x14ac:dyDescent="0.2">
      <c r="A114" s="4" t="s">
        <v>240</v>
      </c>
      <c r="B114" s="12">
        <v>780</v>
      </c>
      <c r="C114" s="13">
        <v>9120.5</v>
      </c>
      <c r="D114" s="13"/>
      <c r="E114" s="13">
        <v>8459.1</v>
      </c>
      <c r="F114" s="13">
        <v>9781.7999999999993</v>
      </c>
      <c r="H114" s="12">
        <v>1115</v>
      </c>
      <c r="I114" s="13">
        <v>7649.3</v>
      </c>
      <c r="J114" s="13"/>
      <c r="K114" s="13">
        <v>7197</v>
      </c>
      <c r="L114" s="13">
        <v>8101.6</v>
      </c>
      <c r="N114" s="12">
        <v>1895</v>
      </c>
      <c r="O114" s="13">
        <v>8265.7999999999993</v>
      </c>
      <c r="P114" s="13"/>
      <c r="Q114" s="13">
        <v>7892.4</v>
      </c>
      <c r="R114" s="13">
        <v>8639.2999999999993</v>
      </c>
      <c r="T114" s="80"/>
      <c r="U114" s="5"/>
      <c r="V114" s="5"/>
      <c r="W114" s="5"/>
      <c r="Y114" s="80"/>
      <c r="Z114" s="5"/>
      <c r="AA114" s="5"/>
      <c r="AB114" s="5"/>
      <c r="AD114" s="80"/>
      <c r="AE114" s="5"/>
      <c r="AF114" s="5"/>
      <c r="AG114" s="5"/>
    </row>
    <row r="115" spans="1:33" x14ac:dyDescent="0.2">
      <c r="A115" s="4" t="s">
        <v>241</v>
      </c>
      <c r="B115" s="12">
        <v>816</v>
      </c>
      <c r="C115" s="13">
        <v>9925</v>
      </c>
      <c r="D115" s="13"/>
      <c r="E115" s="13">
        <v>9220.9</v>
      </c>
      <c r="F115" s="13">
        <v>10629.2</v>
      </c>
      <c r="H115" s="12">
        <v>1065</v>
      </c>
      <c r="I115" s="13">
        <v>7512.2</v>
      </c>
      <c r="J115" s="13"/>
      <c r="K115" s="13">
        <v>7057.9</v>
      </c>
      <c r="L115" s="13">
        <v>7966.5</v>
      </c>
      <c r="N115" s="12">
        <v>1881</v>
      </c>
      <c r="O115" s="13">
        <v>8470.2000000000007</v>
      </c>
      <c r="P115" s="13"/>
      <c r="Q115" s="13">
        <v>8086.1</v>
      </c>
      <c r="R115" s="13">
        <v>8854.4</v>
      </c>
      <c r="T115" s="80"/>
      <c r="U115" s="5"/>
      <c r="V115" s="5"/>
      <c r="W115" s="5"/>
      <c r="Y115" s="80"/>
      <c r="Z115" s="5"/>
      <c r="AA115" s="5"/>
      <c r="AB115" s="5"/>
      <c r="AD115" s="80"/>
      <c r="AE115" s="5"/>
      <c r="AF115" s="5"/>
      <c r="AG115" s="5"/>
    </row>
    <row r="116" spans="1:33" x14ac:dyDescent="0.2">
      <c r="A116" s="4" t="s">
        <v>242</v>
      </c>
      <c r="B116" s="12">
        <v>748</v>
      </c>
      <c r="C116" s="13">
        <v>8745.1</v>
      </c>
      <c r="D116" s="13"/>
      <c r="E116" s="13">
        <v>8097.6</v>
      </c>
      <c r="F116" s="13">
        <v>9392.6</v>
      </c>
      <c r="H116" s="12">
        <v>1056</v>
      </c>
      <c r="I116" s="13">
        <v>7268</v>
      </c>
      <c r="J116" s="13"/>
      <c r="K116" s="13">
        <v>6826.5</v>
      </c>
      <c r="L116" s="13">
        <v>7709.6</v>
      </c>
      <c r="N116" s="12">
        <v>1804</v>
      </c>
      <c r="O116" s="13">
        <v>7858.2</v>
      </c>
      <c r="P116" s="13"/>
      <c r="Q116" s="13">
        <v>7494.3</v>
      </c>
      <c r="R116" s="13">
        <v>8222.2000000000007</v>
      </c>
      <c r="T116" s="80"/>
      <c r="U116" s="5"/>
      <c r="V116" s="5"/>
      <c r="W116" s="5"/>
      <c r="Y116" s="80"/>
      <c r="Z116" s="5"/>
      <c r="AA116" s="5"/>
      <c r="AB116" s="5"/>
      <c r="AD116" s="80"/>
      <c r="AE116" s="5"/>
      <c r="AF116" s="5"/>
      <c r="AG116" s="5"/>
    </row>
    <row r="117" spans="1:33" x14ac:dyDescent="0.2">
      <c r="A117" s="4" t="s">
        <v>243</v>
      </c>
      <c r="B117" s="12">
        <v>601</v>
      </c>
      <c r="C117" s="13">
        <v>7353.6</v>
      </c>
      <c r="D117" s="13"/>
      <c r="E117" s="13">
        <v>6745.3</v>
      </c>
      <c r="F117" s="13">
        <v>7962</v>
      </c>
      <c r="H117" s="12">
        <v>814</v>
      </c>
      <c r="I117" s="13">
        <v>5807.6</v>
      </c>
      <c r="J117" s="13"/>
      <c r="K117" s="13">
        <v>5405.6</v>
      </c>
      <c r="L117" s="13">
        <v>6209.6</v>
      </c>
      <c r="N117" s="12">
        <v>1415</v>
      </c>
      <c r="O117" s="13">
        <v>6409</v>
      </c>
      <c r="P117" s="13"/>
      <c r="Q117" s="13">
        <v>6073.9</v>
      </c>
      <c r="R117" s="13">
        <v>6744.1</v>
      </c>
      <c r="T117" s="80"/>
      <c r="U117" s="5"/>
      <c r="V117" s="5"/>
      <c r="W117" s="5"/>
      <c r="Y117" s="80"/>
      <c r="Z117" s="5"/>
      <c r="AA117" s="5"/>
      <c r="AB117" s="5"/>
      <c r="AD117" s="80"/>
      <c r="AE117" s="5"/>
      <c r="AF117" s="5"/>
      <c r="AG117" s="5"/>
    </row>
    <row r="118" spans="1:33" x14ac:dyDescent="0.2">
      <c r="A118" s="4" t="s">
        <v>244</v>
      </c>
      <c r="B118" s="12">
        <v>684</v>
      </c>
      <c r="C118" s="13">
        <v>8211.7999999999993</v>
      </c>
      <c r="D118" s="13"/>
      <c r="E118" s="13">
        <v>7574.1</v>
      </c>
      <c r="F118" s="13">
        <v>8849.5</v>
      </c>
      <c r="H118" s="12">
        <v>907</v>
      </c>
      <c r="I118" s="13">
        <v>6219.5</v>
      </c>
      <c r="J118" s="13"/>
      <c r="K118" s="13">
        <v>5811.8</v>
      </c>
      <c r="L118" s="13">
        <v>6627.2</v>
      </c>
      <c r="N118" s="12">
        <v>1591</v>
      </c>
      <c r="O118" s="13">
        <v>6968.3</v>
      </c>
      <c r="P118" s="13"/>
      <c r="Q118" s="13">
        <v>6624.7</v>
      </c>
      <c r="R118" s="13">
        <v>7312</v>
      </c>
      <c r="T118" s="80"/>
      <c r="U118" s="5"/>
      <c r="V118" s="5"/>
      <c r="W118" s="5"/>
      <c r="Y118" s="80"/>
      <c r="Z118" s="5"/>
      <c r="AA118" s="5"/>
      <c r="AB118" s="5"/>
      <c r="AD118" s="80"/>
      <c r="AE118" s="5"/>
      <c r="AF118" s="5"/>
      <c r="AG118" s="5"/>
    </row>
    <row r="119" spans="1:33" x14ac:dyDescent="0.2">
      <c r="A119" s="4" t="s">
        <v>245</v>
      </c>
      <c r="B119" s="12">
        <v>742</v>
      </c>
      <c r="C119" s="13">
        <v>8679.4</v>
      </c>
      <c r="D119" s="13"/>
      <c r="E119" s="13">
        <v>8034.3</v>
      </c>
      <c r="F119" s="13">
        <v>9324.4</v>
      </c>
      <c r="H119" s="12">
        <v>891</v>
      </c>
      <c r="I119" s="13">
        <v>6136.7</v>
      </c>
      <c r="J119" s="13"/>
      <c r="K119" s="13">
        <v>5730.7</v>
      </c>
      <c r="L119" s="13">
        <v>6542.8</v>
      </c>
      <c r="N119" s="12">
        <v>1633</v>
      </c>
      <c r="O119" s="13">
        <v>7151.7</v>
      </c>
      <c r="P119" s="13"/>
      <c r="Q119" s="13">
        <v>6803.5</v>
      </c>
      <c r="R119" s="13">
        <v>7499.8</v>
      </c>
      <c r="T119" s="80"/>
      <c r="U119" s="5"/>
      <c r="V119" s="5"/>
      <c r="W119" s="5"/>
      <c r="Y119" s="80"/>
      <c r="Z119" s="5"/>
      <c r="AA119" s="5"/>
      <c r="AB119" s="5"/>
      <c r="AD119" s="80"/>
      <c r="AE119" s="5"/>
      <c r="AF119" s="5"/>
      <c r="AG119" s="5"/>
    </row>
    <row r="120" spans="1:33" x14ac:dyDescent="0.2">
      <c r="A120" s="4" t="s">
        <v>246</v>
      </c>
      <c r="B120" s="12">
        <v>662</v>
      </c>
      <c r="C120" s="13">
        <v>8051.3</v>
      </c>
      <c r="D120" s="13"/>
      <c r="E120" s="13">
        <v>7417</v>
      </c>
      <c r="F120" s="13">
        <v>8685.7000000000007</v>
      </c>
      <c r="H120" s="12">
        <v>875</v>
      </c>
      <c r="I120" s="13">
        <v>6289.3</v>
      </c>
      <c r="J120" s="13"/>
      <c r="K120" s="13">
        <v>5869.1</v>
      </c>
      <c r="L120" s="13">
        <v>6709.5</v>
      </c>
      <c r="N120" s="12">
        <v>1537</v>
      </c>
      <c r="O120" s="13">
        <v>6972.2</v>
      </c>
      <c r="P120" s="13"/>
      <c r="Q120" s="13">
        <v>6622.3</v>
      </c>
      <c r="R120" s="13">
        <v>7322</v>
      </c>
      <c r="T120" s="80"/>
      <c r="U120" s="5"/>
      <c r="V120" s="5"/>
      <c r="W120" s="5"/>
      <c r="Y120" s="80"/>
      <c r="Z120" s="5"/>
      <c r="AA120" s="5"/>
      <c r="AB120" s="5"/>
      <c r="AD120" s="80"/>
      <c r="AE120" s="5"/>
      <c r="AF120" s="5"/>
      <c r="AG120" s="5"/>
    </row>
    <row r="121" spans="1:33" x14ac:dyDescent="0.2">
      <c r="A121" s="4" t="s">
        <v>247</v>
      </c>
      <c r="B121" s="12">
        <v>869</v>
      </c>
      <c r="C121" s="13">
        <v>10430.799999999999</v>
      </c>
      <c r="D121" s="13"/>
      <c r="E121" s="13">
        <v>9711.7999999999993</v>
      </c>
      <c r="F121" s="13">
        <v>11149.8</v>
      </c>
      <c r="H121" s="12">
        <v>1064</v>
      </c>
      <c r="I121" s="13">
        <v>7336.5</v>
      </c>
      <c r="J121" s="13"/>
      <c r="K121" s="13">
        <v>6892.4</v>
      </c>
      <c r="L121" s="13">
        <v>7780.5</v>
      </c>
      <c r="N121" s="12">
        <v>1933</v>
      </c>
      <c r="O121" s="13">
        <v>8506.2000000000007</v>
      </c>
      <c r="P121" s="13"/>
      <c r="Q121" s="13">
        <v>8125.6</v>
      </c>
      <c r="R121" s="13">
        <v>8886.9</v>
      </c>
      <c r="T121" s="80"/>
      <c r="U121" s="5"/>
      <c r="V121" s="5"/>
      <c r="W121" s="5"/>
      <c r="Y121" s="80"/>
      <c r="Z121" s="5"/>
      <c r="AA121" s="5"/>
      <c r="AB121" s="5"/>
      <c r="AD121" s="80"/>
      <c r="AE121" s="5"/>
      <c r="AF121" s="5"/>
      <c r="AG121" s="5"/>
    </row>
    <row r="122" spans="1:33" x14ac:dyDescent="0.2">
      <c r="A122" s="4" t="s">
        <v>248</v>
      </c>
      <c r="B122" s="12">
        <v>752</v>
      </c>
      <c r="C122" s="13">
        <v>9196.6</v>
      </c>
      <c r="D122" s="13"/>
      <c r="E122" s="13">
        <v>8516.4</v>
      </c>
      <c r="F122" s="13">
        <v>9876.7999999999993</v>
      </c>
      <c r="H122" s="12">
        <v>1040</v>
      </c>
      <c r="I122" s="13">
        <v>7410.1</v>
      </c>
      <c r="J122" s="13"/>
      <c r="K122" s="13">
        <v>6956.5</v>
      </c>
      <c r="L122" s="13">
        <v>7863.7</v>
      </c>
      <c r="N122" s="12">
        <v>1792</v>
      </c>
      <c r="O122" s="13">
        <v>8157.5</v>
      </c>
      <c r="P122" s="13"/>
      <c r="Q122" s="13">
        <v>7778.3</v>
      </c>
      <c r="R122" s="13">
        <v>8536.7000000000007</v>
      </c>
      <c r="T122" s="80"/>
      <c r="U122" s="5"/>
      <c r="V122" s="5"/>
      <c r="W122" s="5"/>
      <c r="Y122" s="80"/>
      <c r="Z122" s="5"/>
      <c r="AA122" s="5"/>
      <c r="AB122" s="5"/>
      <c r="AD122" s="80"/>
      <c r="AE122" s="5"/>
      <c r="AF122" s="5"/>
      <c r="AG122" s="5"/>
    </row>
    <row r="123" spans="1:33" x14ac:dyDescent="0.2">
      <c r="A123" s="4" t="s">
        <v>249</v>
      </c>
      <c r="B123" s="12">
        <v>775</v>
      </c>
      <c r="C123" s="13">
        <v>9459.2000000000007</v>
      </c>
      <c r="D123" s="13"/>
      <c r="E123" s="13">
        <v>8767</v>
      </c>
      <c r="F123" s="13">
        <v>10151.4</v>
      </c>
      <c r="H123" s="12">
        <v>1056</v>
      </c>
      <c r="I123" s="13">
        <v>7299.4</v>
      </c>
      <c r="J123" s="13"/>
      <c r="K123" s="13">
        <v>6855.9</v>
      </c>
      <c r="L123" s="13">
        <v>7743</v>
      </c>
      <c r="N123" s="12">
        <v>1831</v>
      </c>
      <c r="O123" s="13">
        <v>8078.2</v>
      </c>
      <c r="P123" s="13"/>
      <c r="Q123" s="13">
        <v>7706.7</v>
      </c>
      <c r="R123" s="13">
        <v>8449.7999999999993</v>
      </c>
      <c r="T123" s="80"/>
      <c r="U123" s="5"/>
      <c r="V123" s="5"/>
      <c r="W123" s="5"/>
      <c r="Y123" s="80"/>
      <c r="Z123" s="5"/>
      <c r="AA123" s="5"/>
      <c r="AB123" s="5"/>
      <c r="AD123" s="80"/>
      <c r="AE123" s="5"/>
      <c r="AF123" s="5"/>
      <c r="AG123" s="5"/>
    </row>
    <row r="124" spans="1:33" x14ac:dyDescent="0.2">
      <c r="A124" s="4" t="s">
        <v>250</v>
      </c>
      <c r="B124" s="12">
        <v>772</v>
      </c>
      <c r="C124" s="13">
        <v>9995.4</v>
      </c>
      <c r="D124" s="13"/>
      <c r="E124" s="13">
        <v>9263.2000000000007</v>
      </c>
      <c r="F124" s="13">
        <v>10727.7</v>
      </c>
      <c r="H124" s="12">
        <v>1018</v>
      </c>
      <c r="I124" s="13">
        <v>7536.4</v>
      </c>
      <c r="J124" s="13"/>
      <c r="K124" s="13">
        <v>7069.9</v>
      </c>
      <c r="L124" s="13">
        <v>8002.8</v>
      </c>
      <c r="N124" s="12">
        <v>1790</v>
      </c>
      <c r="O124" s="13">
        <v>8445.4</v>
      </c>
      <c r="P124" s="13"/>
      <c r="Q124" s="13">
        <v>8052.5</v>
      </c>
      <c r="R124" s="13">
        <v>8838.2999999999993</v>
      </c>
      <c r="T124" s="80"/>
      <c r="U124" s="5"/>
      <c r="V124" s="5"/>
      <c r="W124" s="5"/>
      <c r="Y124" s="80"/>
      <c r="Z124" s="5"/>
      <c r="AA124" s="5"/>
      <c r="AB124" s="5"/>
      <c r="AD124" s="80"/>
      <c r="AE124" s="5"/>
      <c r="AF124" s="5"/>
      <c r="AG124" s="5"/>
    </row>
    <row r="125" spans="1:33" x14ac:dyDescent="0.2">
      <c r="A125" s="4" t="s">
        <v>251</v>
      </c>
      <c r="B125" s="12">
        <v>839</v>
      </c>
      <c r="C125" s="13">
        <v>10189.700000000001</v>
      </c>
      <c r="D125" s="13"/>
      <c r="E125" s="13">
        <v>9473</v>
      </c>
      <c r="F125" s="13">
        <v>10906.5</v>
      </c>
      <c r="H125" s="12">
        <v>1131</v>
      </c>
      <c r="I125" s="13">
        <v>7798.8</v>
      </c>
      <c r="J125" s="13"/>
      <c r="K125" s="13">
        <v>7341.2</v>
      </c>
      <c r="L125" s="13">
        <v>8256.5</v>
      </c>
      <c r="N125" s="12">
        <v>1970</v>
      </c>
      <c r="O125" s="13">
        <v>8734.5</v>
      </c>
      <c r="P125" s="13"/>
      <c r="Q125" s="13">
        <v>8347.1</v>
      </c>
      <c r="R125" s="13">
        <v>9121.9</v>
      </c>
      <c r="T125" s="80"/>
      <c r="U125" s="5"/>
      <c r="V125" s="5"/>
      <c r="W125" s="5"/>
      <c r="Y125" s="80"/>
      <c r="Z125" s="5"/>
      <c r="AA125" s="5"/>
      <c r="AB125" s="5"/>
      <c r="AD125" s="80"/>
      <c r="AE125" s="5"/>
      <c r="AF125" s="5"/>
      <c r="AG125" s="5"/>
    </row>
    <row r="126" spans="1:33" x14ac:dyDescent="0.2">
      <c r="A126" s="4" t="s">
        <v>252</v>
      </c>
      <c r="B126" s="12">
        <v>783</v>
      </c>
      <c r="C126" s="13">
        <v>9375.7000000000007</v>
      </c>
      <c r="D126" s="13"/>
      <c r="E126" s="13">
        <v>8694</v>
      </c>
      <c r="F126" s="13">
        <v>10057.5</v>
      </c>
      <c r="H126" s="12">
        <v>1111</v>
      </c>
      <c r="I126" s="13">
        <v>7709.8</v>
      </c>
      <c r="J126" s="13"/>
      <c r="K126" s="13">
        <v>7253</v>
      </c>
      <c r="L126" s="13">
        <v>8166.6</v>
      </c>
      <c r="N126" s="12">
        <v>1894</v>
      </c>
      <c r="O126" s="13">
        <v>8364</v>
      </c>
      <c r="P126" s="13"/>
      <c r="Q126" s="13">
        <v>7985.6</v>
      </c>
      <c r="R126" s="13">
        <v>8742.4</v>
      </c>
      <c r="T126" s="80"/>
      <c r="U126" s="5"/>
      <c r="V126" s="5"/>
      <c r="W126" s="5"/>
      <c r="Y126" s="80"/>
      <c r="Z126" s="5"/>
      <c r="AA126" s="5"/>
      <c r="AB126" s="5"/>
      <c r="AD126" s="80"/>
      <c r="AE126" s="5"/>
      <c r="AF126" s="5"/>
      <c r="AG126" s="5"/>
    </row>
    <row r="127" spans="1:33" x14ac:dyDescent="0.2">
      <c r="A127" s="4" t="s">
        <v>253</v>
      </c>
      <c r="B127" s="12">
        <v>706</v>
      </c>
      <c r="C127" s="13">
        <v>8704.6</v>
      </c>
      <c r="D127" s="13"/>
      <c r="E127" s="13">
        <v>8038.2</v>
      </c>
      <c r="F127" s="13">
        <v>9371.1</v>
      </c>
      <c r="H127" s="12">
        <v>945</v>
      </c>
      <c r="I127" s="13">
        <v>6831.8</v>
      </c>
      <c r="J127" s="13"/>
      <c r="K127" s="13">
        <v>6392.8</v>
      </c>
      <c r="L127" s="13">
        <v>7270.9</v>
      </c>
      <c r="N127" s="12">
        <v>1651</v>
      </c>
      <c r="O127" s="13">
        <v>7544.7</v>
      </c>
      <c r="P127" s="13"/>
      <c r="Q127" s="13">
        <v>7179.1</v>
      </c>
      <c r="R127" s="13">
        <v>7910.3</v>
      </c>
      <c r="T127" s="80"/>
      <c r="U127" s="5"/>
      <c r="V127" s="5"/>
      <c r="W127" s="5"/>
      <c r="Y127" s="80"/>
      <c r="Z127" s="5"/>
      <c r="AA127" s="5"/>
      <c r="AB127" s="5"/>
      <c r="AD127" s="80"/>
      <c r="AE127" s="5"/>
      <c r="AF127" s="5"/>
      <c r="AG127" s="5"/>
    </row>
    <row r="128" spans="1:33" x14ac:dyDescent="0.2">
      <c r="A128" s="4" t="s">
        <v>254</v>
      </c>
      <c r="B128" s="12">
        <v>698</v>
      </c>
      <c r="C128" s="13">
        <v>8281.2999999999993</v>
      </c>
      <c r="D128" s="13"/>
      <c r="E128" s="13">
        <v>7644.1</v>
      </c>
      <c r="F128" s="13">
        <v>8918.5</v>
      </c>
      <c r="H128" s="12">
        <v>886</v>
      </c>
      <c r="I128" s="13">
        <v>6133.5</v>
      </c>
      <c r="J128" s="13"/>
      <c r="K128" s="13">
        <v>5726.7</v>
      </c>
      <c r="L128" s="13">
        <v>6540.4</v>
      </c>
      <c r="N128" s="12">
        <v>1584</v>
      </c>
      <c r="O128" s="13">
        <v>7015.6</v>
      </c>
      <c r="P128" s="13"/>
      <c r="Q128" s="13">
        <v>6668.5</v>
      </c>
      <c r="R128" s="13">
        <v>7362.8</v>
      </c>
      <c r="T128" s="80"/>
      <c r="U128" s="5"/>
      <c r="V128" s="5"/>
      <c r="W128" s="5"/>
      <c r="Y128" s="80"/>
      <c r="Z128" s="5"/>
      <c r="AA128" s="5"/>
      <c r="AB128" s="5"/>
      <c r="AD128" s="80"/>
      <c r="AE128" s="5"/>
      <c r="AF128" s="5"/>
      <c r="AG128" s="5"/>
    </row>
    <row r="129" spans="1:33" x14ac:dyDescent="0.2">
      <c r="A129" s="4" t="s">
        <v>255</v>
      </c>
      <c r="B129" s="12">
        <v>662</v>
      </c>
      <c r="C129" s="13">
        <v>8354.6</v>
      </c>
      <c r="D129" s="13"/>
      <c r="E129" s="13">
        <v>7691.3</v>
      </c>
      <c r="F129" s="13">
        <v>9017.7999999999993</v>
      </c>
      <c r="H129" s="12">
        <v>857</v>
      </c>
      <c r="I129" s="13">
        <v>6179.5</v>
      </c>
      <c r="J129" s="13"/>
      <c r="K129" s="13">
        <v>5762.4</v>
      </c>
      <c r="L129" s="13">
        <v>6596.5</v>
      </c>
      <c r="N129" s="12">
        <v>1519</v>
      </c>
      <c r="O129" s="13">
        <v>6963.6</v>
      </c>
      <c r="P129" s="13"/>
      <c r="Q129" s="13">
        <v>6611.6</v>
      </c>
      <c r="R129" s="13">
        <v>7315.5</v>
      </c>
      <c r="T129" s="80"/>
      <c r="U129" s="5"/>
      <c r="V129" s="5"/>
      <c r="W129" s="5"/>
      <c r="Y129" s="80"/>
      <c r="Z129" s="5"/>
      <c r="AA129" s="5"/>
      <c r="AB129" s="5"/>
      <c r="AD129" s="80"/>
      <c r="AE129" s="5"/>
      <c r="AF129" s="5"/>
      <c r="AG129" s="5"/>
    </row>
    <row r="130" spans="1:33" x14ac:dyDescent="0.2">
      <c r="A130" s="4" t="s">
        <v>256</v>
      </c>
      <c r="B130" s="12">
        <v>677</v>
      </c>
      <c r="C130" s="13">
        <v>8253.9</v>
      </c>
      <c r="D130" s="13"/>
      <c r="E130" s="13">
        <v>7606.4</v>
      </c>
      <c r="F130" s="13">
        <v>8901.4</v>
      </c>
      <c r="H130" s="12">
        <v>844</v>
      </c>
      <c r="I130" s="13">
        <v>5880.4</v>
      </c>
      <c r="J130" s="13"/>
      <c r="K130" s="13">
        <v>5480.7</v>
      </c>
      <c r="L130" s="13">
        <v>6280</v>
      </c>
      <c r="N130" s="12">
        <v>1521</v>
      </c>
      <c r="O130" s="13">
        <v>6765.4</v>
      </c>
      <c r="P130" s="13"/>
      <c r="Q130" s="13">
        <v>6423.6</v>
      </c>
      <c r="R130" s="13">
        <v>7107.1</v>
      </c>
      <c r="T130" s="80"/>
      <c r="U130" s="5"/>
      <c r="V130" s="5"/>
      <c r="W130" s="5"/>
      <c r="Y130" s="80"/>
      <c r="Z130" s="5"/>
      <c r="AA130" s="5"/>
      <c r="AB130" s="5"/>
      <c r="AD130" s="80"/>
      <c r="AE130" s="5"/>
      <c r="AF130" s="5"/>
      <c r="AG130" s="5"/>
    </row>
    <row r="131" spans="1:33" x14ac:dyDescent="0.2">
      <c r="A131" s="4" t="s">
        <v>257</v>
      </c>
      <c r="B131" s="12">
        <v>658</v>
      </c>
      <c r="C131" s="13">
        <v>8023.4</v>
      </c>
      <c r="D131" s="13"/>
      <c r="E131" s="13">
        <v>7384.2</v>
      </c>
      <c r="F131" s="13">
        <v>8662.7000000000007</v>
      </c>
      <c r="H131" s="12">
        <v>814</v>
      </c>
      <c r="I131" s="13">
        <v>5747.7</v>
      </c>
      <c r="J131" s="13"/>
      <c r="K131" s="13">
        <v>5349.7</v>
      </c>
      <c r="L131" s="13">
        <v>6145.7</v>
      </c>
      <c r="N131" s="12">
        <v>1472</v>
      </c>
      <c r="O131" s="13">
        <v>6582.9</v>
      </c>
      <c r="P131" s="13"/>
      <c r="Q131" s="13">
        <v>6244.8</v>
      </c>
      <c r="R131" s="13">
        <v>6920.9</v>
      </c>
      <c r="T131" s="80"/>
      <c r="U131" s="5"/>
      <c r="V131" s="5"/>
      <c r="W131" s="5"/>
      <c r="Y131" s="80"/>
      <c r="Z131" s="5"/>
      <c r="AA131" s="5"/>
      <c r="AB131" s="5"/>
      <c r="AD131" s="80"/>
      <c r="AE131" s="5"/>
      <c r="AF131" s="5"/>
      <c r="AG131" s="5"/>
    </row>
    <row r="132" spans="1:33" x14ac:dyDescent="0.2">
      <c r="A132" s="4" t="s">
        <v>258</v>
      </c>
      <c r="B132" s="12">
        <v>761</v>
      </c>
      <c r="C132" s="13">
        <v>9560.2000000000007</v>
      </c>
      <c r="D132" s="13"/>
      <c r="E132" s="13">
        <v>8852.1</v>
      </c>
      <c r="F132" s="13">
        <v>10268.299999999999</v>
      </c>
      <c r="H132" s="12">
        <v>920</v>
      </c>
      <c r="I132" s="13">
        <v>6650.3</v>
      </c>
      <c r="J132" s="13"/>
      <c r="K132" s="13">
        <v>6217.3</v>
      </c>
      <c r="L132" s="13">
        <v>7083.3</v>
      </c>
      <c r="N132" s="12">
        <v>1681</v>
      </c>
      <c r="O132" s="13">
        <v>7743.2</v>
      </c>
      <c r="P132" s="13"/>
      <c r="Q132" s="13">
        <v>7371</v>
      </c>
      <c r="R132" s="13">
        <v>8115.4</v>
      </c>
      <c r="T132" s="80"/>
      <c r="U132" s="5"/>
      <c r="V132" s="5"/>
      <c r="W132" s="5"/>
      <c r="Y132" s="80"/>
      <c r="Z132" s="5"/>
      <c r="AA132" s="5"/>
      <c r="AB132" s="5"/>
      <c r="AD132" s="80"/>
      <c r="AE132" s="5"/>
      <c r="AF132" s="5"/>
      <c r="AG132" s="5"/>
    </row>
    <row r="133" spans="1:33" x14ac:dyDescent="0.2">
      <c r="A133" s="4" t="s">
        <v>259</v>
      </c>
      <c r="B133" s="12">
        <v>782</v>
      </c>
      <c r="C133" s="13">
        <v>9653.9</v>
      </c>
      <c r="D133" s="13"/>
      <c r="E133" s="13">
        <v>8947.7000000000007</v>
      </c>
      <c r="F133" s="13">
        <v>10360</v>
      </c>
      <c r="H133" s="12">
        <v>910</v>
      </c>
      <c r="I133" s="13">
        <v>6352.5</v>
      </c>
      <c r="J133" s="13"/>
      <c r="K133" s="13">
        <v>5936.5</v>
      </c>
      <c r="L133" s="13">
        <v>6768.4</v>
      </c>
      <c r="N133" s="12">
        <v>1692</v>
      </c>
      <c r="O133" s="13">
        <v>7555.2</v>
      </c>
      <c r="P133" s="13"/>
      <c r="Q133" s="13">
        <v>7193.1</v>
      </c>
      <c r="R133" s="13">
        <v>7917.2</v>
      </c>
      <c r="T133" s="80"/>
      <c r="U133" s="5"/>
      <c r="V133" s="5"/>
      <c r="W133" s="5"/>
      <c r="Y133" s="80"/>
      <c r="Z133" s="5"/>
      <c r="AA133" s="5"/>
      <c r="AB133" s="5"/>
      <c r="AD133" s="80"/>
      <c r="AE133" s="5"/>
      <c r="AF133" s="5"/>
      <c r="AG133" s="5"/>
    </row>
    <row r="134" spans="1:33" x14ac:dyDescent="0.2">
      <c r="A134" s="4" t="s">
        <v>260</v>
      </c>
      <c r="B134" s="12">
        <v>665</v>
      </c>
      <c r="C134" s="13">
        <v>8485.6</v>
      </c>
      <c r="D134" s="13"/>
      <c r="E134" s="13">
        <v>7811.8</v>
      </c>
      <c r="F134" s="13">
        <v>9159.4</v>
      </c>
      <c r="H134" s="12">
        <v>868</v>
      </c>
      <c r="I134" s="13">
        <v>6284.7</v>
      </c>
      <c r="J134" s="13"/>
      <c r="K134" s="13">
        <v>5863.5</v>
      </c>
      <c r="L134" s="13">
        <v>6706</v>
      </c>
      <c r="N134" s="12">
        <v>1533</v>
      </c>
      <c r="O134" s="13">
        <v>7123.5</v>
      </c>
      <c r="P134" s="13"/>
      <c r="Q134" s="13">
        <v>6764.8</v>
      </c>
      <c r="R134" s="13">
        <v>7482.2</v>
      </c>
      <c r="T134" s="80"/>
      <c r="U134" s="5"/>
      <c r="V134" s="5"/>
      <c r="W134" s="5"/>
      <c r="Y134" s="80"/>
      <c r="Z134" s="5"/>
      <c r="AA134" s="5"/>
      <c r="AB134" s="5"/>
      <c r="AD134" s="80"/>
      <c r="AE134" s="5"/>
      <c r="AF134" s="5"/>
      <c r="AG134" s="5"/>
    </row>
    <row r="135" spans="1:33" x14ac:dyDescent="0.2">
      <c r="A135" s="4" t="s">
        <v>261</v>
      </c>
      <c r="B135" s="12">
        <v>788</v>
      </c>
      <c r="C135" s="13">
        <v>9925.7999999999993</v>
      </c>
      <c r="D135" s="13"/>
      <c r="E135" s="13">
        <v>9200.4</v>
      </c>
      <c r="F135" s="13">
        <v>10651.3</v>
      </c>
      <c r="H135" s="12">
        <v>1019</v>
      </c>
      <c r="I135" s="13">
        <v>7132.7</v>
      </c>
      <c r="J135" s="13"/>
      <c r="K135" s="13">
        <v>6691.6</v>
      </c>
      <c r="L135" s="13">
        <v>7573.8</v>
      </c>
      <c r="N135" s="12">
        <v>1807</v>
      </c>
      <c r="O135" s="13">
        <v>8147.3</v>
      </c>
      <c r="P135" s="13"/>
      <c r="Q135" s="13">
        <v>7769.4</v>
      </c>
      <c r="R135" s="13">
        <v>8525.2999999999993</v>
      </c>
      <c r="T135" s="80"/>
      <c r="U135" s="5"/>
      <c r="V135" s="5"/>
      <c r="W135" s="5"/>
      <c r="Y135" s="80"/>
      <c r="Z135" s="5"/>
      <c r="AA135" s="5"/>
      <c r="AB135" s="5"/>
      <c r="AD135" s="80"/>
      <c r="AE135" s="5"/>
      <c r="AF135" s="5"/>
      <c r="AG135" s="5"/>
    </row>
    <row r="136" spans="1:33" x14ac:dyDescent="0.2">
      <c r="A136" s="4" t="s">
        <v>262</v>
      </c>
      <c r="B136" s="12">
        <v>708</v>
      </c>
      <c r="C136" s="13">
        <v>9868</v>
      </c>
      <c r="D136" s="13"/>
      <c r="E136" s="13">
        <v>9107.2999999999993</v>
      </c>
      <c r="F136" s="13">
        <v>10628.7</v>
      </c>
      <c r="H136" s="12">
        <v>967</v>
      </c>
      <c r="I136" s="13">
        <v>7525.1</v>
      </c>
      <c r="J136" s="13"/>
      <c r="K136" s="13">
        <v>7047.4</v>
      </c>
      <c r="L136" s="13">
        <v>8002.8</v>
      </c>
      <c r="N136" s="12">
        <v>1675</v>
      </c>
      <c r="O136" s="13">
        <v>8370.6</v>
      </c>
      <c r="P136" s="13"/>
      <c r="Q136" s="13">
        <v>7967.1</v>
      </c>
      <c r="R136" s="13">
        <v>8774</v>
      </c>
      <c r="T136" s="80"/>
      <c r="U136" s="5"/>
      <c r="V136" s="5"/>
      <c r="W136" s="5"/>
      <c r="Y136" s="80"/>
      <c r="Z136" s="5"/>
      <c r="AA136" s="5"/>
      <c r="AB136" s="5"/>
      <c r="AD136" s="80"/>
      <c r="AE136" s="5"/>
      <c r="AF136" s="5"/>
      <c r="AG136" s="5"/>
    </row>
    <row r="137" spans="1:33" x14ac:dyDescent="0.2">
      <c r="A137" s="4" t="s">
        <v>263</v>
      </c>
      <c r="B137" s="12">
        <v>852</v>
      </c>
      <c r="C137" s="13">
        <v>10567.4</v>
      </c>
      <c r="D137" s="13"/>
      <c r="E137" s="13">
        <v>9826.1</v>
      </c>
      <c r="F137" s="13">
        <v>11308.7</v>
      </c>
      <c r="H137" s="12">
        <v>1141</v>
      </c>
      <c r="I137" s="13">
        <v>8035.4</v>
      </c>
      <c r="J137" s="13"/>
      <c r="K137" s="13">
        <v>7565.7</v>
      </c>
      <c r="L137" s="13">
        <v>8505.1</v>
      </c>
      <c r="N137" s="12">
        <v>1993</v>
      </c>
      <c r="O137" s="13">
        <v>9003</v>
      </c>
      <c r="P137" s="13"/>
      <c r="Q137" s="13">
        <v>8605.2000000000007</v>
      </c>
      <c r="R137" s="13">
        <v>9400.9</v>
      </c>
      <c r="T137" s="80"/>
      <c r="U137" s="5"/>
      <c r="V137" s="5"/>
      <c r="W137" s="5"/>
      <c r="Y137" s="80"/>
      <c r="Z137" s="5"/>
      <c r="AA137" s="5"/>
      <c r="AB137" s="5"/>
      <c r="AD137" s="80"/>
      <c r="AE137" s="5"/>
      <c r="AF137" s="5"/>
      <c r="AG137" s="5"/>
    </row>
    <row r="138" spans="1:33" x14ac:dyDescent="0.2">
      <c r="A138" s="4" t="s">
        <v>264</v>
      </c>
      <c r="B138" s="12">
        <v>881</v>
      </c>
      <c r="C138" s="13">
        <v>10961.9</v>
      </c>
      <c r="D138" s="13"/>
      <c r="E138" s="13">
        <v>10205.5</v>
      </c>
      <c r="F138" s="13">
        <v>11718.4</v>
      </c>
      <c r="H138" s="12">
        <v>1285</v>
      </c>
      <c r="I138" s="13">
        <v>9033.1</v>
      </c>
      <c r="J138" s="13"/>
      <c r="K138" s="13">
        <v>8535.4</v>
      </c>
      <c r="L138" s="13">
        <v>9530.7999999999993</v>
      </c>
      <c r="N138" s="12">
        <v>2166</v>
      </c>
      <c r="O138" s="13">
        <v>9801.2999999999993</v>
      </c>
      <c r="P138" s="13"/>
      <c r="Q138" s="13">
        <v>9385.7000000000007</v>
      </c>
      <c r="R138" s="13">
        <v>10216.9</v>
      </c>
      <c r="T138" s="80"/>
      <c r="U138" s="5"/>
      <c r="V138" s="5"/>
      <c r="W138" s="5"/>
      <c r="Y138" s="80"/>
      <c r="Z138" s="5"/>
      <c r="AA138" s="5"/>
      <c r="AB138" s="5"/>
      <c r="AD138" s="80"/>
      <c r="AE138" s="5"/>
      <c r="AF138" s="5"/>
      <c r="AG138" s="5"/>
    </row>
    <row r="139" spans="1:33" x14ac:dyDescent="0.2">
      <c r="A139" s="4" t="s">
        <v>265</v>
      </c>
      <c r="B139" s="12">
        <v>781</v>
      </c>
      <c r="C139" s="13">
        <v>9818.2999999999993</v>
      </c>
      <c r="D139" s="13"/>
      <c r="E139" s="13">
        <v>9100.9</v>
      </c>
      <c r="F139" s="13">
        <v>10535.6</v>
      </c>
      <c r="H139" s="12">
        <v>994</v>
      </c>
      <c r="I139" s="13">
        <v>7281.4</v>
      </c>
      <c r="J139" s="13"/>
      <c r="K139" s="13">
        <v>6825.2</v>
      </c>
      <c r="L139" s="13">
        <v>7737.6</v>
      </c>
      <c r="N139" s="12">
        <v>1775</v>
      </c>
      <c r="O139" s="13">
        <v>8286</v>
      </c>
      <c r="P139" s="13"/>
      <c r="Q139" s="13">
        <v>7897.9</v>
      </c>
      <c r="R139" s="13">
        <v>8674.1</v>
      </c>
      <c r="T139" s="80"/>
      <c r="U139" s="5"/>
      <c r="V139" s="5"/>
      <c r="W139" s="5"/>
      <c r="Y139" s="80"/>
      <c r="Z139" s="5"/>
      <c r="AA139" s="5"/>
      <c r="AB139" s="5"/>
      <c r="AD139" s="80"/>
      <c r="AE139" s="5"/>
      <c r="AF139" s="5"/>
      <c r="AG139" s="5"/>
    </row>
    <row r="140" spans="1:33" x14ac:dyDescent="0.2">
      <c r="A140" s="4" t="s">
        <v>266</v>
      </c>
      <c r="B140" s="12">
        <v>660</v>
      </c>
      <c r="C140" s="13">
        <v>8253</v>
      </c>
      <c r="D140" s="13"/>
      <c r="E140" s="13">
        <v>7595</v>
      </c>
      <c r="F140" s="13">
        <v>8911</v>
      </c>
      <c r="H140" s="12">
        <v>881</v>
      </c>
      <c r="I140" s="13">
        <v>6236</v>
      </c>
      <c r="J140" s="13"/>
      <c r="K140" s="13">
        <v>5820.7</v>
      </c>
      <c r="L140" s="13">
        <v>6651.4</v>
      </c>
      <c r="N140" s="12">
        <v>1541</v>
      </c>
      <c r="O140" s="13">
        <v>6928.1</v>
      </c>
      <c r="P140" s="13"/>
      <c r="Q140" s="13">
        <v>6579.8</v>
      </c>
      <c r="R140" s="13">
        <v>7276.5</v>
      </c>
      <c r="T140" s="80"/>
      <c r="U140" s="5"/>
      <c r="V140" s="5"/>
      <c r="W140" s="5"/>
      <c r="Y140" s="80"/>
      <c r="Z140" s="5"/>
      <c r="AA140" s="5"/>
      <c r="AB140" s="5"/>
      <c r="AD140" s="80"/>
      <c r="AE140" s="5"/>
      <c r="AF140" s="5"/>
      <c r="AG140" s="5"/>
    </row>
    <row r="141" spans="1:33" x14ac:dyDescent="0.2">
      <c r="A141" s="4" t="s">
        <v>267</v>
      </c>
      <c r="B141" s="12">
        <v>707</v>
      </c>
      <c r="C141" s="13">
        <v>9097.9</v>
      </c>
      <c r="D141" s="13"/>
      <c r="E141" s="13">
        <v>8398.2999999999993</v>
      </c>
      <c r="F141" s="13">
        <v>9797.6</v>
      </c>
      <c r="H141" s="12">
        <v>905</v>
      </c>
      <c r="I141" s="13">
        <v>6644.4</v>
      </c>
      <c r="J141" s="13"/>
      <c r="K141" s="13">
        <v>6208</v>
      </c>
      <c r="L141" s="13">
        <v>7080.7</v>
      </c>
      <c r="N141" s="12">
        <v>1612</v>
      </c>
      <c r="O141" s="13">
        <v>7560.4</v>
      </c>
      <c r="P141" s="13"/>
      <c r="Q141" s="13">
        <v>7188.6</v>
      </c>
      <c r="R141" s="13">
        <v>7932.3</v>
      </c>
      <c r="T141" s="80"/>
      <c r="U141" s="5"/>
      <c r="V141" s="5"/>
      <c r="W141" s="5"/>
      <c r="Y141" s="80"/>
      <c r="Z141" s="5"/>
      <c r="AA141" s="5"/>
      <c r="AB141" s="5"/>
      <c r="AD141" s="80"/>
      <c r="AE141" s="5"/>
      <c r="AF141" s="5"/>
      <c r="AG141" s="5"/>
    </row>
    <row r="142" spans="1:33" x14ac:dyDescent="0.2">
      <c r="A142" s="4" t="s">
        <v>268</v>
      </c>
      <c r="B142" s="12">
        <v>591</v>
      </c>
      <c r="C142" s="13">
        <v>7314.3</v>
      </c>
      <c r="D142" s="13"/>
      <c r="E142" s="13">
        <v>6698.5</v>
      </c>
      <c r="F142" s="13">
        <v>7930.1</v>
      </c>
      <c r="H142" s="12">
        <v>821</v>
      </c>
      <c r="I142" s="13">
        <v>5831</v>
      </c>
      <c r="J142" s="13"/>
      <c r="K142" s="13">
        <v>5428.8</v>
      </c>
      <c r="L142" s="13">
        <v>6233.2</v>
      </c>
      <c r="N142" s="12">
        <v>1412</v>
      </c>
      <c r="O142" s="13">
        <v>6424.9</v>
      </c>
      <c r="P142" s="13"/>
      <c r="Q142" s="13">
        <v>6087.1</v>
      </c>
      <c r="R142" s="13">
        <v>6762.6</v>
      </c>
      <c r="T142" s="80"/>
      <c r="U142" s="5"/>
      <c r="V142" s="5"/>
      <c r="W142" s="5"/>
      <c r="Y142" s="80"/>
      <c r="Z142" s="5"/>
      <c r="AA142" s="5"/>
      <c r="AB142" s="5"/>
      <c r="AD142" s="80"/>
      <c r="AE142" s="5"/>
      <c r="AF142" s="5"/>
      <c r="AG142" s="5"/>
    </row>
    <row r="143" spans="1:33" x14ac:dyDescent="0.2">
      <c r="A143" s="4" t="s">
        <v>269</v>
      </c>
      <c r="B143" s="12">
        <v>658</v>
      </c>
      <c r="C143" s="13">
        <v>8107.7</v>
      </c>
      <c r="D143" s="13"/>
      <c r="E143" s="13">
        <v>7462.4</v>
      </c>
      <c r="F143" s="13">
        <v>8753</v>
      </c>
      <c r="H143" s="12">
        <v>915</v>
      </c>
      <c r="I143" s="13">
        <v>6510.5</v>
      </c>
      <c r="J143" s="13"/>
      <c r="K143" s="13">
        <v>6085</v>
      </c>
      <c r="L143" s="13">
        <v>6935.9</v>
      </c>
      <c r="N143" s="12">
        <v>1573</v>
      </c>
      <c r="O143" s="13">
        <v>7146.2</v>
      </c>
      <c r="P143" s="13"/>
      <c r="Q143" s="13">
        <v>6790.2</v>
      </c>
      <c r="R143" s="13">
        <v>7502.2</v>
      </c>
      <c r="T143" s="80"/>
      <c r="U143" s="5"/>
      <c r="V143" s="5"/>
      <c r="W143" s="5"/>
      <c r="Y143" s="80"/>
      <c r="Z143" s="5"/>
      <c r="AA143" s="5"/>
      <c r="AB143" s="5"/>
      <c r="AD143" s="80"/>
      <c r="AE143" s="5"/>
      <c r="AF143" s="5"/>
      <c r="AG143" s="5"/>
    </row>
    <row r="144" spans="1:33" x14ac:dyDescent="0.2">
      <c r="A144" s="4" t="s">
        <v>270</v>
      </c>
      <c r="B144" s="12">
        <v>680</v>
      </c>
      <c r="C144" s="13">
        <v>8762.2000000000007</v>
      </c>
      <c r="D144" s="13"/>
      <c r="E144" s="13">
        <v>8074.9</v>
      </c>
      <c r="F144" s="13">
        <v>9449.5</v>
      </c>
      <c r="H144" s="12">
        <v>981</v>
      </c>
      <c r="I144" s="13">
        <v>7248.7</v>
      </c>
      <c r="J144" s="13"/>
      <c r="K144" s="13">
        <v>6791.1</v>
      </c>
      <c r="L144" s="13">
        <v>7706.3</v>
      </c>
      <c r="N144" s="12">
        <v>1661</v>
      </c>
      <c r="O144" s="13">
        <v>7830.6</v>
      </c>
      <c r="P144" s="13"/>
      <c r="Q144" s="13">
        <v>7451</v>
      </c>
      <c r="R144" s="13">
        <v>8210.2999999999993</v>
      </c>
      <c r="T144" s="80"/>
      <c r="U144" s="5"/>
      <c r="V144" s="5"/>
      <c r="W144" s="5"/>
      <c r="Y144" s="80"/>
      <c r="Z144" s="5"/>
      <c r="AA144" s="5"/>
      <c r="AB144" s="5"/>
      <c r="AD144" s="80"/>
      <c r="AE144" s="5"/>
      <c r="AF144" s="5"/>
      <c r="AG144" s="5"/>
    </row>
    <row r="145" spans="1:33" x14ac:dyDescent="0.2">
      <c r="A145" s="4" t="s">
        <v>271</v>
      </c>
      <c r="B145" s="12">
        <v>648</v>
      </c>
      <c r="C145" s="13">
        <v>8395</v>
      </c>
      <c r="D145" s="13"/>
      <c r="E145" s="13">
        <v>7717.2</v>
      </c>
      <c r="F145" s="13">
        <v>9072.7999999999993</v>
      </c>
      <c r="H145" s="12">
        <v>880</v>
      </c>
      <c r="I145" s="13">
        <v>6323.8</v>
      </c>
      <c r="J145" s="13"/>
      <c r="K145" s="13">
        <v>5902.3</v>
      </c>
      <c r="L145" s="13">
        <v>6745.4</v>
      </c>
      <c r="N145" s="12">
        <v>1528</v>
      </c>
      <c r="O145" s="13">
        <v>7007.4</v>
      </c>
      <c r="P145" s="13"/>
      <c r="Q145" s="13">
        <v>6653</v>
      </c>
      <c r="R145" s="13">
        <v>7361.8</v>
      </c>
      <c r="T145" s="80"/>
      <c r="U145" s="5"/>
      <c r="V145" s="5"/>
      <c r="W145" s="5"/>
      <c r="Y145" s="80"/>
      <c r="Z145" s="5"/>
      <c r="AA145" s="5"/>
      <c r="AB145" s="5"/>
      <c r="AD145" s="80"/>
      <c r="AE145" s="5"/>
      <c r="AF145" s="5"/>
      <c r="AG145" s="5"/>
    </row>
    <row r="146" spans="1:33" x14ac:dyDescent="0.2">
      <c r="A146" s="4" t="s">
        <v>272</v>
      </c>
      <c r="B146" s="12">
        <v>716</v>
      </c>
      <c r="C146" s="13">
        <v>9235.2999999999993</v>
      </c>
      <c r="D146" s="13"/>
      <c r="E146" s="13">
        <v>8527.7000000000007</v>
      </c>
      <c r="F146" s="13">
        <v>9942.9</v>
      </c>
      <c r="H146" s="12">
        <v>926</v>
      </c>
      <c r="I146" s="13">
        <v>6872.9</v>
      </c>
      <c r="J146" s="13"/>
      <c r="K146" s="13">
        <v>6426.4</v>
      </c>
      <c r="L146" s="13">
        <v>7319.4</v>
      </c>
      <c r="N146" s="12">
        <v>1642</v>
      </c>
      <c r="O146" s="13">
        <v>7807.6</v>
      </c>
      <c r="P146" s="13"/>
      <c r="Q146" s="13">
        <v>7426.7</v>
      </c>
      <c r="R146" s="13">
        <v>8188.5</v>
      </c>
      <c r="T146" s="80"/>
      <c r="U146" s="5"/>
      <c r="V146" s="5"/>
      <c r="W146" s="5"/>
      <c r="Y146" s="80"/>
      <c r="Z146" s="5"/>
      <c r="AA146" s="5"/>
      <c r="AB146" s="5"/>
      <c r="AD146" s="80"/>
      <c r="AE146" s="5"/>
      <c r="AF146" s="5"/>
      <c r="AG146" s="5"/>
    </row>
    <row r="147" spans="1:33" x14ac:dyDescent="0.2">
      <c r="A147" s="4" t="s">
        <v>273</v>
      </c>
      <c r="B147" s="12">
        <v>778</v>
      </c>
      <c r="C147" s="13">
        <v>9972.5</v>
      </c>
      <c r="D147" s="13"/>
      <c r="E147" s="13">
        <v>9237.7000000000007</v>
      </c>
      <c r="F147" s="13">
        <v>10707.3</v>
      </c>
      <c r="H147" s="12">
        <v>1124</v>
      </c>
      <c r="I147" s="13">
        <v>8019.2</v>
      </c>
      <c r="J147" s="13"/>
      <c r="K147" s="13">
        <v>7546.6</v>
      </c>
      <c r="L147" s="13">
        <v>8491.9</v>
      </c>
      <c r="N147" s="12">
        <v>1902</v>
      </c>
      <c r="O147" s="13">
        <v>8753.9</v>
      </c>
      <c r="P147" s="13"/>
      <c r="Q147" s="13">
        <v>8356.7999999999993</v>
      </c>
      <c r="R147" s="13">
        <v>9151.1</v>
      </c>
      <c r="T147" s="80"/>
      <c r="U147" s="5"/>
      <c r="V147" s="5"/>
      <c r="W147" s="5"/>
      <c r="Y147" s="80"/>
      <c r="Z147" s="5"/>
      <c r="AA147" s="5"/>
      <c r="AB147" s="5"/>
      <c r="AD147" s="80"/>
      <c r="AE147" s="5"/>
      <c r="AF147" s="5"/>
      <c r="AG147" s="5"/>
    </row>
    <row r="148" spans="1:33" x14ac:dyDescent="0.2">
      <c r="A148" s="4" t="s">
        <v>274</v>
      </c>
      <c r="B148" s="12">
        <v>746</v>
      </c>
      <c r="C148" s="13">
        <v>10524.8</v>
      </c>
      <c r="D148" s="13"/>
      <c r="E148" s="13">
        <v>9732.9</v>
      </c>
      <c r="F148" s="13">
        <v>11316.7</v>
      </c>
      <c r="H148" s="12">
        <v>1044</v>
      </c>
      <c r="I148" s="13">
        <v>8233</v>
      </c>
      <c r="J148" s="13"/>
      <c r="K148" s="13">
        <v>7729.3</v>
      </c>
      <c r="L148" s="13">
        <v>8736.7999999999993</v>
      </c>
      <c r="N148" s="12">
        <v>1790</v>
      </c>
      <c r="O148" s="13">
        <v>9098.2999999999993</v>
      </c>
      <c r="P148" s="13"/>
      <c r="Q148" s="13">
        <v>8672.6</v>
      </c>
      <c r="R148" s="13">
        <v>9523.9</v>
      </c>
      <c r="T148" s="80"/>
      <c r="U148" s="5"/>
      <c r="V148" s="5"/>
      <c r="W148" s="5"/>
      <c r="Y148" s="80"/>
      <c r="Z148" s="5"/>
      <c r="AA148" s="5"/>
      <c r="AB148" s="5"/>
      <c r="AD148" s="80"/>
      <c r="AE148" s="5"/>
      <c r="AF148" s="5"/>
      <c r="AG148" s="5"/>
    </row>
    <row r="149" spans="1:33" x14ac:dyDescent="0.2">
      <c r="A149" s="4" t="s">
        <v>275</v>
      </c>
      <c r="B149" s="12">
        <v>878</v>
      </c>
      <c r="C149" s="13">
        <v>11291.1</v>
      </c>
      <c r="D149" s="13"/>
      <c r="E149" s="13">
        <v>10506.6</v>
      </c>
      <c r="F149" s="13">
        <v>12075.6</v>
      </c>
      <c r="H149" s="12">
        <v>1231</v>
      </c>
      <c r="I149" s="13">
        <v>8816.1</v>
      </c>
      <c r="J149" s="13"/>
      <c r="K149" s="13">
        <v>8319.2000000000007</v>
      </c>
      <c r="L149" s="13">
        <v>9312.9</v>
      </c>
      <c r="N149" s="12">
        <v>2109</v>
      </c>
      <c r="O149" s="13">
        <v>9750.7999999999993</v>
      </c>
      <c r="P149" s="13"/>
      <c r="Q149" s="13">
        <v>9330.5</v>
      </c>
      <c r="R149" s="13">
        <v>10171.200000000001</v>
      </c>
      <c r="T149" s="80"/>
      <c r="U149" s="5"/>
      <c r="V149" s="5"/>
      <c r="W149" s="5"/>
      <c r="Y149" s="80"/>
      <c r="Z149" s="5"/>
      <c r="AA149" s="5"/>
      <c r="AB149" s="5"/>
      <c r="AD149" s="80"/>
      <c r="AE149" s="5"/>
      <c r="AF149" s="5"/>
      <c r="AG149" s="5"/>
    </row>
    <row r="150" spans="1:33" x14ac:dyDescent="0.2">
      <c r="A150" s="4" t="s">
        <v>276</v>
      </c>
      <c r="B150" s="12">
        <v>795</v>
      </c>
      <c r="C150" s="13">
        <v>9955</v>
      </c>
      <c r="D150" s="13"/>
      <c r="E150" s="13">
        <v>9232</v>
      </c>
      <c r="F150" s="13">
        <v>10678</v>
      </c>
      <c r="H150" s="12">
        <v>1161</v>
      </c>
      <c r="I150" s="13">
        <v>8275.9</v>
      </c>
      <c r="J150" s="13"/>
      <c r="K150" s="13">
        <v>7795.4</v>
      </c>
      <c r="L150" s="13">
        <v>8756.4</v>
      </c>
      <c r="N150" s="12">
        <v>1956</v>
      </c>
      <c r="O150" s="13">
        <v>8945.6</v>
      </c>
      <c r="P150" s="13"/>
      <c r="Q150" s="13">
        <v>8545.2000000000007</v>
      </c>
      <c r="R150" s="13">
        <v>9346.1</v>
      </c>
      <c r="T150" s="80"/>
      <c r="U150" s="5"/>
      <c r="V150" s="5"/>
      <c r="W150" s="5"/>
      <c r="Y150" s="80"/>
      <c r="Z150" s="5"/>
      <c r="AA150" s="5"/>
      <c r="AB150" s="5"/>
      <c r="AD150" s="80"/>
      <c r="AE150" s="5"/>
      <c r="AF150" s="5"/>
      <c r="AG150" s="5"/>
    </row>
    <row r="151" spans="1:33" x14ac:dyDescent="0.2">
      <c r="A151" s="4" t="s">
        <v>277</v>
      </c>
      <c r="B151" s="12">
        <v>685</v>
      </c>
      <c r="C151" s="13">
        <v>8891.4</v>
      </c>
      <c r="D151" s="13"/>
      <c r="E151" s="13">
        <v>8194.6</v>
      </c>
      <c r="F151" s="13">
        <v>9588.2999999999993</v>
      </c>
      <c r="H151" s="12">
        <v>952</v>
      </c>
      <c r="I151" s="13">
        <v>7108.1</v>
      </c>
      <c r="J151" s="13"/>
      <c r="K151" s="13">
        <v>6652.5</v>
      </c>
      <c r="L151" s="13">
        <v>7563.8</v>
      </c>
      <c r="N151" s="12">
        <v>1637</v>
      </c>
      <c r="O151" s="13">
        <v>7842.4</v>
      </c>
      <c r="P151" s="13"/>
      <c r="Q151" s="13">
        <v>7458.5</v>
      </c>
      <c r="R151" s="13">
        <v>8226.4</v>
      </c>
      <c r="T151" s="80"/>
      <c r="U151" s="5"/>
      <c r="V151" s="5"/>
      <c r="W151" s="5"/>
      <c r="Y151" s="80"/>
      <c r="Z151" s="5"/>
      <c r="AA151" s="5"/>
      <c r="AB151" s="5"/>
      <c r="AD151" s="80"/>
      <c r="AE151" s="5"/>
      <c r="AF151" s="5"/>
      <c r="AG151" s="5"/>
    </row>
    <row r="152" spans="1:33" x14ac:dyDescent="0.2">
      <c r="A152" s="4" t="s">
        <v>278</v>
      </c>
      <c r="B152" s="12">
        <v>731</v>
      </c>
      <c r="C152" s="13">
        <v>9230.2000000000007</v>
      </c>
      <c r="D152" s="13"/>
      <c r="E152" s="13">
        <v>8528.4</v>
      </c>
      <c r="F152" s="13">
        <v>9931.9</v>
      </c>
      <c r="H152" s="12">
        <v>859</v>
      </c>
      <c r="I152" s="13">
        <v>6224.7</v>
      </c>
      <c r="J152" s="13"/>
      <c r="K152" s="13">
        <v>5804.4</v>
      </c>
      <c r="L152" s="13">
        <v>6645</v>
      </c>
      <c r="N152" s="12">
        <v>1590</v>
      </c>
      <c r="O152" s="13">
        <v>7359</v>
      </c>
      <c r="P152" s="13"/>
      <c r="Q152" s="13">
        <v>6993.5</v>
      </c>
      <c r="R152" s="13">
        <v>7724.6</v>
      </c>
      <c r="T152" s="80"/>
      <c r="U152" s="5"/>
      <c r="V152" s="5"/>
      <c r="W152" s="5"/>
      <c r="Y152" s="80"/>
      <c r="Z152" s="5"/>
      <c r="AA152" s="5"/>
      <c r="AB152" s="5"/>
      <c r="AD152" s="80"/>
      <c r="AE152" s="5"/>
      <c r="AF152" s="5"/>
      <c r="AG152" s="5"/>
    </row>
    <row r="153" spans="1:33" x14ac:dyDescent="0.2">
      <c r="A153" s="4" t="s">
        <v>279</v>
      </c>
      <c r="B153" s="12">
        <v>659</v>
      </c>
      <c r="C153" s="13">
        <v>8649.2999999999993</v>
      </c>
      <c r="D153" s="13"/>
      <c r="E153" s="13">
        <v>7956.6</v>
      </c>
      <c r="F153" s="13">
        <v>9342.1</v>
      </c>
      <c r="H153" s="12">
        <v>887</v>
      </c>
      <c r="I153" s="13">
        <v>6644.9</v>
      </c>
      <c r="J153" s="13"/>
      <c r="K153" s="13">
        <v>6203.5</v>
      </c>
      <c r="L153" s="13">
        <v>7086.4</v>
      </c>
      <c r="N153" s="12">
        <v>1546</v>
      </c>
      <c r="O153" s="13">
        <v>7418.1</v>
      </c>
      <c r="P153" s="13"/>
      <c r="Q153" s="13">
        <v>7044.3</v>
      </c>
      <c r="R153" s="13">
        <v>7792</v>
      </c>
      <c r="T153" s="80"/>
      <c r="U153" s="5"/>
      <c r="V153" s="5"/>
      <c r="W153" s="5"/>
      <c r="Y153" s="80"/>
      <c r="Z153" s="5"/>
      <c r="AA153" s="5"/>
      <c r="AB153" s="5"/>
      <c r="AD153" s="80"/>
      <c r="AE153" s="5"/>
      <c r="AF153" s="5"/>
      <c r="AG153" s="5"/>
    </row>
    <row r="154" spans="1:33" x14ac:dyDescent="0.2">
      <c r="A154" s="4" t="s">
        <v>280</v>
      </c>
      <c r="B154" s="12">
        <v>561</v>
      </c>
      <c r="C154" s="13">
        <v>7058.5</v>
      </c>
      <c r="D154" s="13"/>
      <c r="E154" s="13">
        <v>6447</v>
      </c>
      <c r="F154" s="13">
        <v>7670</v>
      </c>
      <c r="H154" s="12">
        <v>748</v>
      </c>
      <c r="I154" s="13">
        <v>5424.6</v>
      </c>
      <c r="J154" s="13"/>
      <c r="K154" s="13">
        <v>5032</v>
      </c>
      <c r="L154" s="13">
        <v>5817.2</v>
      </c>
      <c r="N154" s="12">
        <v>1309</v>
      </c>
      <c r="O154" s="13">
        <v>6080.1</v>
      </c>
      <c r="P154" s="13"/>
      <c r="Q154" s="13">
        <v>5746.9</v>
      </c>
      <c r="R154" s="13">
        <v>6413.4</v>
      </c>
      <c r="T154" s="80"/>
      <c r="U154" s="5"/>
      <c r="V154" s="5"/>
      <c r="W154" s="5"/>
      <c r="Y154" s="80"/>
      <c r="Z154" s="5"/>
      <c r="AA154" s="5"/>
      <c r="AB154" s="5"/>
      <c r="AD154" s="80"/>
      <c r="AE154" s="5"/>
      <c r="AF154" s="5"/>
      <c r="AG154" s="5"/>
    </row>
    <row r="155" spans="1:33" x14ac:dyDescent="0.2">
      <c r="A155" s="4" t="s">
        <v>281</v>
      </c>
      <c r="B155" s="12">
        <v>702</v>
      </c>
      <c r="C155" s="13">
        <v>8809.2999999999993</v>
      </c>
      <c r="D155" s="13"/>
      <c r="E155" s="13">
        <v>8127.1</v>
      </c>
      <c r="F155" s="13">
        <v>9491.4</v>
      </c>
      <c r="H155" s="12">
        <v>850</v>
      </c>
      <c r="I155" s="13">
        <v>6153.4</v>
      </c>
      <c r="J155" s="13"/>
      <c r="K155" s="13">
        <v>5735.7</v>
      </c>
      <c r="L155" s="13">
        <v>6571.1</v>
      </c>
      <c r="N155" s="12">
        <v>1552</v>
      </c>
      <c r="O155" s="13">
        <v>7186.4</v>
      </c>
      <c r="P155" s="13"/>
      <c r="Q155" s="13">
        <v>6824.6</v>
      </c>
      <c r="R155" s="13">
        <v>7548.3</v>
      </c>
      <c r="T155" s="80"/>
      <c r="U155" s="5"/>
      <c r="V155" s="5"/>
      <c r="W155" s="5"/>
      <c r="Y155" s="80"/>
      <c r="Z155" s="5"/>
      <c r="AA155" s="5"/>
      <c r="AB155" s="5"/>
      <c r="AD155" s="80"/>
      <c r="AE155" s="5"/>
      <c r="AF155" s="5"/>
      <c r="AG155" s="5"/>
    </row>
    <row r="156" spans="1:33" x14ac:dyDescent="0.2">
      <c r="A156" s="4" t="s">
        <v>282</v>
      </c>
      <c r="B156" s="12">
        <v>677</v>
      </c>
      <c r="C156" s="13">
        <v>8789.5</v>
      </c>
      <c r="D156" s="13"/>
      <c r="E156" s="13">
        <v>8095.8</v>
      </c>
      <c r="F156" s="13">
        <v>9483.2000000000007</v>
      </c>
      <c r="H156" s="12">
        <v>897</v>
      </c>
      <c r="I156" s="13">
        <v>6713.2</v>
      </c>
      <c r="J156" s="13"/>
      <c r="K156" s="13">
        <v>6269.4</v>
      </c>
      <c r="L156" s="13">
        <v>7157</v>
      </c>
      <c r="N156" s="12">
        <v>1574</v>
      </c>
      <c r="O156" s="13">
        <v>7541.5</v>
      </c>
      <c r="P156" s="13"/>
      <c r="Q156" s="13">
        <v>7164.4</v>
      </c>
      <c r="R156" s="13">
        <v>7918.6</v>
      </c>
      <c r="T156" s="80"/>
      <c r="U156" s="5"/>
      <c r="V156" s="5"/>
      <c r="W156" s="5"/>
      <c r="Y156" s="80"/>
      <c r="Z156" s="5"/>
      <c r="AA156" s="5"/>
      <c r="AB156" s="5"/>
      <c r="AD156" s="80"/>
      <c r="AE156" s="5"/>
      <c r="AF156" s="5"/>
      <c r="AG156" s="5"/>
    </row>
    <row r="157" spans="1:33" x14ac:dyDescent="0.2">
      <c r="A157" s="4" t="s">
        <v>283</v>
      </c>
      <c r="B157" s="12">
        <v>639</v>
      </c>
      <c r="C157" s="13">
        <v>8311.7000000000007</v>
      </c>
      <c r="D157" s="13"/>
      <c r="E157" s="13">
        <v>7632.1</v>
      </c>
      <c r="F157" s="13">
        <v>8991.2999999999993</v>
      </c>
      <c r="H157" s="12">
        <v>858</v>
      </c>
      <c r="I157" s="13">
        <v>6279.7</v>
      </c>
      <c r="J157" s="13"/>
      <c r="K157" s="13">
        <v>5855.5</v>
      </c>
      <c r="L157" s="13">
        <v>6703.9</v>
      </c>
      <c r="N157" s="12">
        <v>1497</v>
      </c>
      <c r="O157" s="13">
        <v>7018.9</v>
      </c>
      <c r="P157" s="13"/>
      <c r="Q157" s="13">
        <v>6658.8</v>
      </c>
      <c r="R157" s="13">
        <v>7379</v>
      </c>
      <c r="T157" s="80"/>
      <c r="U157" s="5"/>
      <c r="V157" s="5"/>
      <c r="W157" s="5"/>
      <c r="Y157" s="80"/>
      <c r="Z157" s="5"/>
      <c r="AA157" s="5"/>
      <c r="AB157" s="5"/>
      <c r="AD157" s="80"/>
      <c r="AE157" s="5"/>
      <c r="AF157" s="5"/>
      <c r="AG157" s="5"/>
    </row>
    <row r="158" spans="1:33" x14ac:dyDescent="0.2">
      <c r="A158" s="4" t="s">
        <v>284</v>
      </c>
      <c r="B158" s="12">
        <v>710</v>
      </c>
      <c r="C158" s="13">
        <v>9396.5</v>
      </c>
      <c r="D158" s="13"/>
      <c r="E158" s="13">
        <v>8668.4</v>
      </c>
      <c r="F158" s="13">
        <v>10124.700000000001</v>
      </c>
      <c r="H158" s="12">
        <v>928</v>
      </c>
      <c r="I158" s="13">
        <v>7002.4</v>
      </c>
      <c r="J158" s="13"/>
      <c r="K158" s="13">
        <v>6547.3</v>
      </c>
      <c r="L158" s="13">
        <v>7457.5</v>
      </c>
      <c r="N158" s="12">
        <v>1638</v>
      </c>
      <c r="O158" s="13">
        <v>7907</v>
      </c>
      <c r="P158" s="13"/>
      <c r="Q158" s="13">
        <v>7519.2</v>
      </c>
      <c r="R158" s="13">
        <v>8294.7999999999993</v>
      </c>
      <c r="T158" s="80"/>
      <c r="U158" s="5"/>
      <c r="V158" s="5"/>
      <c r="W158" s="5"/>
      <c r="Y158" s="80"/>
      <c r="Z158" s="5"/>
      <c r="AA158" s="5"/>
      <c r="AB158" s="5"/>
      <c r="AD158" s="80"/>
      <c r="AE158" s="5"/>
      <c r="AF158" s="5"/>
      <c r="AG158" s="5"/>
    </row>
    <row r="159" spans="1:33" x14ac:dyDescent="0.2">
      <c r="A159" s="4" t="s">
        <v>285</v>
      </c>
      <c r="B159" s="12">
        <v>738</v>
      </c>
      <c r="C159" s="13">
        <v>9349.6</v>
      </c>
      <c r="D159" s="13"/>
      <c r="E159" s="13">
        <v>8639.6</v>
      </c>
      <c r="F159" s="13">
        <v>10059.6</v>
      </c>
      <c r="H159" s="12">
        <v>1040</v>
      </c>
      <c r="I159" s="13">
        <v>7597.3</v>
      </c>
      <c r="J159" s="13"/>
      <c r="K159" s="13">
        <v>7131.1</v>
      </c>
      <c r="L159" s="13">
        <v>8063.6</v>
      </c>
      <c r="N159" s="12">
        <v>1778</v>
      </c>
      <c r="O159" s="13">
        <v>8356.1</v>
      </c>
      <c r="P159" s="13"/>
      <c r="Q159" s="13">
        <v>7962.4</v>
      </c>
      <c r="R159" s="13">
        <v>8749.7999999999993</v>
      </c>
      <c r="T159" s="80"/>
      <c r="U159" s="5"/>
      <c r="V159" s="5"/>
      <c r="W159" s="5"/>
      <c r="Y159" s="80"/>
      <c r="Z159" s="5"/>
      <c r="AA159" s="5"/>
      <c r="AB159" s="5"/>
      <c r="AD159" s="80"/>
      <c r="AE159" s="5"/>
      <c r="AF159" s="5"/>
      <c r="AG159" s="5"/>
    </row>
    <row r="160" spans="1:33" x14ac:dyDescent="0.2">
      <c r="A160" s="4" t="s">
        <v>286</v>
      </c>
      <c r="B160" s="12">
        <v>699</v>
      </c>
      <c r="C160" s="13">
        <v>9806.7999999999993</v>
      </c>
      <c r="D160" s="13"/>
      <c r="E160" s="13">
        <v>9041</v>
      </c>
      <c r="F160" s="13">
        <v>10572.7</v>
      </c>
      <c r="H160" s="12">
        <v>1033</v>
      </c>
      <c r="I160" s="13">
        <v>8350.5</v>
      </c>
      <c r="J160" s="13"/>
      <c r="K160" s="13">
        <v>7836.3</v>
      </c>
      <c r="L160" s="13">
        <v>8864.6</v>
      </c>
      <c r="N160" s="12">
        <v>1732</v>
      </c>
      <c r="O160" s="13">
        <v>9006.6</v>
      </c>
      <c r="P160" s="13"/>
      <c r="Q160" s="13">
        <v>8576.7999999999993</v>
      </c>
      <c r="R160" s="13">
        <v>9436.5</v>
      </c>
      <c r="T160" s="80"/>
      <c r="U160" s="5"/>
      <c r="V160" s="5"/>
      <c r="W160" s="5"/>
      <c r="Y160" s="80"/>
      <c r="Z160" s="5"/>
      <c r="AA160" s="5"/>
      <c r="AB160" s="5"/>
      <c r="AD160" s="80"/>
      <c r="AE160" s="5"/>
      <c r="AF160" s="5"/>
      <c r="AG160" s="5"/>
    </row>
    <row r="161" spans="1:33" x14ac:dyDescent="0.2">
      <c r="A161" s="4" t="s">
        <v>287</v>
      </c>
      <c r="B161" s="12">
        <v>1009</v>
      </c>
      <c r="C161" s="13">
        <v>13437.7</v>
      </c>
      <c r="D161" s="13"/>
      <c r="E161" s="13">
        <v>12556.1</v>
      </c>
      <c r="F161" s="13">
        <v>14319.4</v>
      </c>
      <c r="H161" s="12">
        <v>1466</v>
      </c>
      <c r="I161" s="13">
        <v>10698.5</v>
      </c>
      <c r="J161" s="13"/>
      <c r="K161" s="13">
        <v>10145.200000000001</v>
      </c>
      <c r="L161" s="13">
        <v>11251.7</v>
      </c>
      <c r="N161" s="12">
        <v>2475</v>
      </c>
      <c r="O161" s="13">
        <v>11690</v>
      </c>
      <c r="P161" s="13"/>
      <c r="Q161" s="13">
        <v>11222.8</v>
      </c>
      <c r="R161" s="13">
        <v>12157.1</v>
      </c>
      <c r="T161" s="80"/>
      <c r="U161" s="5"/>
      <c r="V161" s="5"/>
      <c r="W161" s="5"/>
      <c r="Y161" s="80"/>
      <c r="Z161" s="5"/>
      <c r="AA161" s="5"/>
      <c r="AB161" s="5"/>
      <c r="AD161" s="80"/>
      <c r="AE161" s="5"/>
      <c r="AF161" s="5"/>
      <c r="AG161" s="5"/>
    </row>
    <row r="162" spans="1:33" x14ac:dyDescent="0.2">
      <c r="A162" s="4" t="s">
        <v>288</v>
      </c>
      <c r="B162" s="12">
        <v>953</v>
      </c>
      <c r="C162" s="13">
        <v>12629.5</v>
      </c>
      <c r="D162" s="13"/>
      <c r="E162" s="13">
        <v>11776.4</v>
      </c>
      <c r="F162" s="13">
        <v>13482.5</v>
      </c>
      <c r="H162" s="12">
        <v>1345</v>
      </c>
      <c r="I162" s="13">
        <v>9807.7000000000007</v>
      </c>
      <c r="J162" s="13"/>
      <c r="K162" s="13">
        <v>9278.2000000000007</v>
      </c>
      <c r="L162" s="13">
        <v>10337.1</v>
      </c>
      <c r="N162" s="12">
        <v>2298</v>
      </c>
      <c r="O162" s="13">
        <v>10881.2</v>
      </c>
      <c r="P162" s="13"/>
      <c r="Q162" s="13">
        <v>10429.799999999999</v>
      </c>
      <c r="R162" s="13">
        <v>11332.6</v>
      </c>
      <c r="T162" s="80"/>
      <c r="U162" s="5"/>
      <c r="V162" s="5"/>
      <c r="W162" s="5"/>
      <c r="Y162" s="80"/>
      <c r="Z162" s="5"/>
      <c r="AA162" s="5"/>
      <c r="AB162" s="5"/>
      <c r="AD162" s="80"/>
      <c r="AE162" s="5"/>
      <c r="AF162" s="5"/>
      <c r="AG162" s="5"/>
    </row>
    <row r="163" spans="1:33" x14ac:dyDescent="0.2">
      <c r="A163" s="4" t="s">
        <v>289</v>
      </c>
      <c r="B163" s="12">
        <v>718</v>
      </c>
      <c r="C163" s="13">
        <v>9533.2999999999993</v>
      </c>
      <c r="D163" s="13"/>
      <c r="E163" s="13">
        <v>8795.2000000000007</v>
      </c>
      <c r="F163" s="13">
        <v>10271.5</v>
      </c>
      <c r="H163" s="12">
        <v>916</v>
      </c>
      <c r="I163" s="13">
        <v>6954.8</v>
      </c>
      <c r="J163" s="13"/>
      <c r="K163" s="13">
        <v>6499.5</v>
      </c>
      <c r="L163" s="13">
        <v>7410.2</v>
      </c>
      <c r="N163" s="12">
        <v>1634</v>
      </c>
      <c r="O163" s="13">
        <v>7974.8</v>
      </c>
      <c r="P163" s="13"/>
      <c r="Q163" s="13">
        <v>7582.8</v>
      </c>
      <c r="R163" s="13">
        <v>8366.9</v>
      </c>
      <c r="T163" s="80"/>
      <c r="U163" s="5"/>
      <c r="V163" s="5"/>
      <c r="W163" s="5"/>
      <c r="Y163" s="80"/>
      <c r="Z163" s="5"/>
      <c r="AA163" s="5"/>
      <c r="AB163" s="5"/>
      <c r="AD163" s="80"/>
      <c r="AE163" s="5"/>
      <c r="AF163" s="5"/>
      <c r="AG163" s="5"/>
    </row>
    <row r="164" spans="1:33" x14ac:dyDescent="0.2">
      <c r="A164" s="4" t="s">
        <v>290</v>
      </c>
      <c r="B164" s="12">
        <v>758</v>
      </c>
      <c r="C164" s="13">
        <v>9934.1</v>
      </c>
      <c r="D164" s="13"/>
      <c r="E164" s="13">
        <v>9182.1</v>
      </c>
      <c r="F164" s="13">
        <v>10686.2</v>
      </c>
      <c r="H164" s="12">
        <v>965</v>
      </c>
      <c r="I164" s="13">
        <v>7042.4</v>
      </c>
      <c r="J164" s="13"/>
      <c r="K164" s="13">
        <v>6593.2</v>
      </c>
      <c r="L164" s="13">
        <v>7491.7</v>
      </c>
      <c r="N164" s="12">
        <v>1723</v>
      </c>
      <c r="O164" s="13">
        <v>8132.2</v>
      </c>
      <c r="P164" s="13"/>
      <c r="Q164" s="13">
        <v>7742.6</v>
      </c>
      <c r="R164" s="13">
        <v>8521.7999999999993</v>
      </c>
      <c r="T164" s="80"/>
      <c r="U164" s="5"/>
      <c r="V164" s="5"/>
      <c r="W164" s="5"/>
      <c r="Y164" s="80"/>
      <c r="Z164" s="5"/>
      <c r="AA164" s="5"/>
      <c r="AB164" s="5"/>
      <c r="AD164" s="80"/>
      <c r="AE164" s="5"/>
      <c r="AF164" s="5"/>
      <c r="AG164" s="5"/>
    </row>
    <row r="165" spans="1:33" x14ac:dyDescent="0.2">
      <c r="A165" s="4" t="s">
        <v>291</v>
      </c>
      <c r="B165" s="12">
        <v>651</v>
      </c>
      <c r="C165" s="13">
        <v>8818.2000000000007</v>
      </c>
      <c r="D165" s="13"/>
      <c r="E165" s="13">
        <v>8097</v>
      </c>
      <c r="F165" s="13">
        <v>9539.2999999999993</v>
      </c>
      <c r="H165" s="12">
        <v>879</v>
      </c>
      <c r="I165" s="13">
        <v>6675.8</v>
      </c>
      <c r="J165" s="13"/>
      <c r="K165" s="13">
        <v>6229.6</v>
      </c>
      <c r="L165" s="13">
        <v>7122</v>
      </c>
      <c r="N165" s="12">
        <v>1530</v>
      </c>
      <c r="O165" s="13">
        <v>7476.7</v>
      </c>
      <c r="P165" s="13"/>
      <c r="Q165" s="13">
        <v>7096.4</v>
      </c>
      <c r="R165" s="13">
        <v>7857</v>
      </c>
      <c r="T165" s="80"/>
      <c r="U165" s="5"/>
      <c r="V165" s="5"/>
      <c r="W165" s="5"/>
      <c r="Y165" s="80"/>
      <c r="Z165" s="5"/>
      <c r="AA165" s="5"/>
      <c r="AB165" s="5"/>
      <c r="AD165" s="80"/>
      <c r="AE165" s="5"/>
      <c r="AF165" s="5"/>
      <c r="AG165" s="5"/>
    </row>
    <row r="166" spans="1:33" x14ac:dyDescent="0.2">
      <c r="A166" s="4" t="s">
        <v>292</v>
      </c>
      <c r="B166" s="12">
        <v>618</v>
      </c>
      <c r="C166" s="13">
        <v>8231.6</v>
      </c>
      <c r="D166" s="13"/>
      <c r="E166" s="13">
        <v>7538.7</v>
      </c>
      <c r="F166" s="13">
        <v>8924.4</v>
      </c>
      <c r="H166" s="12">
        <v>803</v>
      </c>
      <c r="I166" s="13">
        <v>5904.8</v>
      </c>
      <c r="J166" s="13"/>
      <c r="K166" s="13">
        <v>5492</v>
      </c>
      <c r="L166" s="13">
        <v>6317.6</v>
      </c>
      <c r="N166" s="12">
        <v>1421</v>
      </c>
      <c r="O166" s="13">
        <v>6742.1</v>
      </c>
      <c r="P166" s="13"/>
      <c r="Q166" s="13">
        <v>6386.1</v>
      </c>
      <c r="R166" s="13">
        <v>7098.1</v>
      </c>
      <c r="T166" s="80"/>
      <c r="U166" s="5"/>
      <c r="V166" s="5"/>
      <c r="W166" s="5"/>
      <c r="Y166" s="80"/>
      <c r="Z166" s="5"/>
      <c r="AA166" s="5"/>
      <c r="AB166" s="5"/>
      <c r="AD166" s="80"/>
      <c r="AE166" s="5"/>
      <c r="AF166" s="5"/>
      <c r="AG166" s="5"/>
    </row>
    <row r="167" spans="1:33" x14ac:dyDescent="0.2">
      <c r="A167" s="4" t="s">
        <v>293</v>
      </c>
      <c r="B167" s="12">
        <v>727</v>
      </c>
      <c r="C167" s="13">
        <v>9558.4</v>
      </c>
      <c r="D167" s="13"/>
      <c r="E167" s="13">
        <v>8816.5</v>
      </c>
      <c r="F167" s="13">
        <v>10300.299999999999</v>
      </c>
      <c r="H167" s="12">
        <v>941</v>
      </c>
      <c r="I167" s="13">
        <v>6939</v>
      </c>
      <c r="J167" s="13"/>
      <c r="K167" s="13">
        <v>6490.5</v>
      </c>
      <c r="L167" s="13">
        <v>7387.5</v>
      </c>
      <c r="N167" s="12">
        <v>1668</v>
      </c>
      <c r="O167" s="13">
        <v>7933.6</v>
      </c>
      <c r="P167" s="13"/>
      <c r="Q167" s="13">
        <v>7546.9</v>
      </c>
      <c r="R167" s="13">
        <v>8320.2999999999993</v>
      </c>
      <c r="T167" s="80"/>
      <c r="U167" s="5"/>
      <c r="V167" s="5"/>
      <c r="W167" s="5"/>
      <c r="Y167" s="80"/>
      <c r="Z167" s="5"/>
      <c r="AA167" s="5"/>
      <c r="AB167" s="5"/>
      <c r="AD167" s="80"/>
      <c r="AE167" s="5"/>
      <c r="AF167" s="5"/>
      <c r="AG167" s="5"/>
    </row>
    <row r="168" spans="1:33" x14ac:dyDescent="0.2">
      <c r="A168" s="4" t="s">
        <v>294</v>
      </c>
      <c r="B168" s="12">
        <v>655</v>
      </c>
      <c r="C168" s="13">
        <v>8947.5</v>
      </c>
      <c r="D168" s="13"/>
      <c r="E168" s="13">
        <v>8215.2999999999993</v>
      </c>
      <c r="F168" s="13">
        <v>9679.7000000000007</v>
      </c>
      <c r="H168" s="12">
        <v>859</v>
      </c>
      <c r="I168" s="13">
        <v>6489.9</v>
      </c>
      <c r="J168" s="13"/>
      <c r="K168" s="13">
        <v>6051.2</v>
      </c>
      <c r="L168" s="13">
        <v>6928.6</v>
      </c>
      <c r="N168" s="12">
        <v>1514</v>
      </c>
      <c r="O168" s="13">
        <v>7411.2</v>
      </c>
      <c r="P168" s="13"/>
      <c r="Q168" s="13">
        <v>7032.1</v>
      </c>
      <c r="R168" s="13">
        <v>7790.4</v>
      </c>
      <c r="T168" s="80"/>
      <c r="U168" s="5"/>
      <c r="V168" s="5"/>
      <c r="W168" s="5"/>
      <c r="Y168" s="80"/>
      <c r="Z168" s="5"/>
      <c r="AA168" s="5"/>
      <c r="AB168" s="5"/>
      <c r="AD168" s="80"/>
      <c r="AE168" s="5"/>
      <c r="AF168" s="5"/>
      <c r="AG168" s="5"/>
    </row>
    <row r="169" spans="1:33" x14ac:dyDescent="0.2">
      <c r="A169" s="4" t="s">
        <v>295</v>
      </c>
      <c r="B169" s="12">
        <v>663</v>
      </c>
      <c r="C169" s="13">
        <v>8845.5</v>
      </c>
      <c r="D169" s="13"/>
      <c r="E169" s="13">
        <v>8125.1</v>
      </c>
      <c r="F169" s="13">
        <v>9566</v>
      </c>
      <c r="H169" s="12">
        <v>949</v>
      </c>
      <c r="I169" s="13">
        <v>6922.2</v>
      </c>
      <c r="J169" s="13"/>
      <c r="K169" s="13">
        <v>6476.8</v>
      </c>
      <c r="L169" s="13">
        <v>7367.5</v>
      </c>
      <c r="N169" s="12">
        <v>1612</v>
      </c>
      <c r="O169" s="13">
        <v>7660.3</v>
      </c>
      <c r="P169" s="13"/>
      <c r="Q169" s="13">
        <v>7280.4</v>
      </c>
      <c r="R169" s="13">
        <v>8040.2</v>
      </c>
      <c r="T169" s="80"/>
      <c r="U169" s="5"/>
      <c r="V169" s="5"/>
      <c r="W169" s="5"/>
      <c r="Y169" s="80"/>
      <c r="Z169" s="5"/>
      <c r="AA169" s="5"/>
      <c r="AB169" s="5"/>
      <c r="AD169" s="80"/>
      <c r="AE169" s="5"/>
      <c r="AF169" s="5"/>
      <c r="AG169" s="5"/>
    </row>
    <row r="170" spans="1:33" x14ac:dyDescent="0.2">
      <c r="A170" s="4" t="s">
        <v>296</v>
      </c>
      <c r="B170" s="12">
        <v>788</v>
      </c>
      <c r="C170" s="13">
        <v>10873.2</v>
      </c>
      <c r="D170" s="13"/>
      <c r="E170" s="13">
        <v>10062.6</v>
      </c>
      <c r="F170" s="13">
        <v>11683.9</v>
      </c>
      <c r="H170" s="12">
        <v>1128</v>
      </c>
      <c r="I170" s="13">
        <v>8572.7000000000007</v>
      </c>
      <c r="J170" s="13"/>
      <c r="K170" s="13">
        <v>8067.1</v>
      </c>
      <c r="L170" s="13">
        <v>9078.4</v>
      </c>
      <c r="N170" s="12">
        <v>1916</v>
      </c>
      <c r="O170" s="13">
        <v>9447.6</v>
      </c>
      <c r="P170" s="13"/>
      <c r="Q170" s="13">
        <v>9017.9</v>
      </c>
      <c r="R170" s="13">
        <v>9877.2999999999993</v>
      </c>
      <c r="T170" s="80"/>
      <c r="U170" s="5"/>
      <c r="V170" s="5"/>
      <c r="W170" s="5"/>
      <c r="Y170" s="80"/>
      <c r="Z170" s="5"/>
      <c r="AA170" s="5"/>
      <c r="AB170" s="5"/>
      <c r="AD170" s="80"/>
      <c r="AE170" s="5"/>
      <c r="AF170" s="5"/>
      <c r="AG170" s="5"/>
    </row>
    <row r="171" spans="1:33" x14ac:dyDescent="0.2">
      <c r="A171" s="4" t="s">
        <v>297</v>
      </c>
      <c r="B171" s="12">
        <v>820</v>
      </c>
      <c r="C171" s="13">
        <v>11097.7</v>
      </c>
      <c r="D171" s="13"/>
      <c r="E171" s="13">
        <v>10285.4</v>
      </c>
      <c r="F171" s="13">
        <v>11910.1</v>
      </c>
      <c r="H171" s="12">
        <v>1071</v>
      </c>
      <c r="I171" s="13">
        <v>7915.3</v>
      </c>
      <c r="J171" s="13"/>
      <c r="K171" s="13">
        <v>7436.3</v>
      </c>
      <c r="L171" s="13">
        <v>8394.2999999999993</v>
      </c>
      <c r="N171" s="12">
        <v>1891</v>
      </c>
      <c r="O171" s="13">
        <v>9051.1</v>
      </c>
      <c r="P171" s="13"/>
      <c r="Q171" s="13">
        <v>8637</v>
      </c>
      <c r="R171" s="13">
        <v>9465.2000000000007</v>
      </c>
      <c r="T171" s="80"/>
      <c r="U171" s="5"/>
      <c r="V171" s="5"/>
      <c r="W171" s="5"/>
      <c r="Y171" s="80"/>
      <c r="Z171" s="5"/>
      <c r="AA171" s="5"/>
      <c r="AB171" s="5"/>
      <c r="AD171" s="80"/>
      <c r="AE171" s="5"/>
      <c r="AF171" s="5"/>
      <c r="AG171" s="5"/>
    </row>
    <row r="172" spans="1:33" x14ac:dyDescent="0.2">
      <c r="A172" s="4" t="s">
        <v>298</v>
      </c>
      <c r="B172" s="12">
        <v>712</v>
      </c>
      <c r="C172" s="13">
        <v>10208.200000000001</v>
      </c>
      <c r="D172" s="13"/>
      <c r="E172" s="13">
        <v>9407.2999999999993</v>
      </c>
      <c r="F172" s="13">
        <v>11009</v>
      </c>
      <c r="H172" s="12">
        <v>1042</v>
      </c>
      <c r="I172" s="13">
        <v>8192.7999999999993</v>
      </c>
      <c r="J172" s="13"/>
      <c r="K172" s="13">
        <v>7690.4</v>
      </c>
      <c r="L172" s="13">
        <v>8695.2000000000007</v>
      </c>
      <c r="N172" s="12">
        <v>1754</v>
      </c>
      <c r="O172" s="13">
        <v>8977.2000000000007</v>
      </c>
      <c r="P172" s="13"/>
      <c r="Q172" s="13">
        <v>8550.6</v>
      </c>
      <c r="R172" s="13">
        <v>9403.7000000000007</v>
      </c>
      <c r="T172" s="80"/>
      <c r="U172" s="5"/>
      <c r="V172" s="5"/>
      <c r="W172" s="5"/>
      <c r="Y172" s="80"/>
      <c r="Z172" s="5"/>
      <c r="AA172" s="5"/>
      <c r="AB172" s="5"/>
      <c r="AD172" s="80"/>
      <c r="AE172" s="5"/>
      <c r="AF172" s="5"/>
      <c r="AG172" s="5"/>
    </row>
    <row r="173" spans="1:33" x14ac:dyDescent="0.2">
      <c r="A173" s="4" t="s">
        <v>299</v>
      </c>
      <c r="B173" s="12">
        <v>879</v>
      </c>
      <c r="C173" s="13">
        <v>11822.4</v>
      </c>
      <c r="D173" s="13"/>
      <c r="E173" s="13">
        <v>10988.7</v>
      </c>
      <c r="F173" s="13">
        <v>12656.1</v>
      </c>
      <c r="H173" s="12">
        <v>1292</v>
      </c>
      <c r="I173" s="13">
        <v>9490.6</v>
      </c>
      <c r="J173" s="13"/>
      <c r="K173" s="13">
        <v>8968.1</v>
      </c>
      <c r="L173" s="13">
        <v>10013.1</v>
      </c>
      <c r="N173" s="12">
        <v>2171</v>
      </c>
      <c r="O173" s="13">
        <v>10411.6</v>
      </c>
      <c r="P173" s="13"/>
      <c r="Q173" s="13">
        <v>9966.7999999999993</v>
      </c>
      <c r="R173" s="13">
        <v>10856.3</v>
      </c>
      <c r="T173" s="80"/>
      <c r="U173" s="5"/>
      <c r="V173" s="5"/>
      <c r="W173" s="5"/>
      <c r="Y173" s="80"/>
      <c r="Z173" s="5"/>
      <c r="AA173" s="5"/>
      <c r="AB173" s="5"/>
      <c r="AD173" s="80"/>
      <c r="AE173" s="5"/>
      <c r="AF173" s="5"/>
      <c r="AG173" s="5"/>
    </row>
    <row r="174" spans="1:33" x14ac:dyDescent="0.2">
      <c r="A174" s="4" t="s">
        <v>300</v>
      </c>
      <c r="B174" s="12">
        <v>814</v>
      </c>
      <c r="C174" s="13">
        <v>10668.8</v>
      </c>
      <c r="D174" s="13"/>
      <c r="E174" s="13">
        <v>9890.7000000000007</v>
      </c>
      <c r="F174" s="13">
        <v>11446.9</v>
      </c>
      <c r="H174" s="12">
        <v>1066</v>
      </c>
      <c r="I174" s="13">
        <v>7837.1</v>
      </c>
      <c r="J174" s="13"/>
      <c r="K174" s="13">
        <v>7362</v>
      </c>
      <c r="L174" s="13">
        <v>8312.1</v>
      </c>
      <c r="N174" s="12">
        <v>1880</v>
      </c>
      <c r="O174" s="13">
        <v>8983.2999999999993</v>
      </c>
      <c r="P174" s="13"/>
      <c r="Q174" s="13">
        <v>8571.4</v>
      </c>
      <c r="R174" s="13">
        <v>9395.2999999999993</v>
      </c>
      <c r="T174" s="80"/>
      <c r="U174" s="5"/>
      <c r="V174" s="5"/>
      <c r="W174" s="5"/>
      <c r="Y174" s="80"/>
      <c r="Z174" s="5"/>
      <c r="AA174" s="5"/>
      <c r="AB174" s="5"/>
      <c r="AD174" s="80"/>
      <c r="AE174" s="5"/>
      <c r="AF174" s="5"/>
      <c r="AG174" s="5"/>
    </row>
    <row r="175" spans="1:33" x14ac:dyDescent="0.2">
      <c r="A175" s="4" t="s">
        <v>301</v>
      </c>
      <c r="B175" s="12">
        <v>706</v>
      </c>
      <c r="C175" s="13">
        <v>9615.6</v>
      </c>
      <c r="D175" s="13"/>
      <c r="E175" s="13">
        <v>8863.1</v>
      </c>
      <c r="F175" s="13">
        <v>10368.200000000001</v>
      </c>
      <c r="H175" s="12">
        <v>1053</v>
      </c>
      <c r="I175" s="13">
        <v>7996.1</v>
      </c>
      <c r="J175" s="13"/>
      <c r="K175" s="13">
        <v>7508.3</v>
      </c>
      <c r="L175" s="13">
        <v>8483.9</v>
      </c>
      <c r="N175" s="12">
        <v>1759</v>
      </c>
      <c r="O175" s="13">
        <v>8653.9</v>
      </c>
      <c r="P175" s="13"/>
      <c r="Q175" s="13">
        <v>8243.7999999999993</v>
      </c>
      <c r="R175" s="13">
        <v>9064</v>
      </c>
      <c r="T175" s="80"/>
      <c r="U175" s="5"/>
      <c r="V175" s="5"/>
      <c r="W175" s="5"/>
      <c r="Y175" s="80"/>
      <c r="Z175" s="5"/>
      <c r="AA175" s="5"/>
      <c r="AB175" s="5"/>
      <c r="AD175" s="80"/>
      <c r="AE175" s="5"/>
      <c r="AF175" s="5"/>
      <c r="AG175" s="5"/>
    </row>
    <row r="176" spans="1:33" x14ac:dyDescent="0.2">
      <c r="A176" s="4" t="s">
        <v>302</v>
      </c>
      <c r="B176" s="12">
        <v>756</v>
      </c>
      <c r="C176" s="13">
        <v>10150.799999999999</v>
      </c>
      <c r="D176" s="13"/>
      <c r="E176" s="13">
        <v>9380.9</v>
      </c>
      <c r="F176" s="13">
        <v>10920.8</v>
      </c>
      <c r="H176" s="12">
        <v>994</v>
      </c>
      <c r="I176" s="13">
        <v>7384.1</v>
      </c>
      <c r="J176" s="13"/>
      <c r="K176" s="13">
        <v>6920.3</v>
      </c>
      <c r="L176" s="13">
        <v>7848</v>
      </c>
      <c r="N176" s="12">
        <v>1750</v>
      </c>
      <c r="O176" s="13">
        <v>8381.5</v>
      </c>
      <c r="P176" s="13"/>
      <c r="Q176" s="13">
        <v>7983.3</v>
      </c>
      <c r="R176" s="13">
        <v>8779.7000000000007</v>
      </c>
      <c r="T176" s="80"/>
      <c r="U176" s="5"/>
      <c r="V176" s="5"/>
      <c r="W176" s="5"/>
      <c r="Y176" s="80"/>
      <c r="Z176" s="5"/>
      <c r="AA176" s="5"/>
      <c r="AB176" s="5"/>
      <c r="AD176" s="80"/>
      <c r="AE176" s="5"/>
      <c r="AF176" s="5"/>
      <c r="AG176" s="5"/>
    </row>
    <row r="177" spans="1:33" x14ac:dyDescent="0.2">
      <c r="A177" s="4" t="s">
        <v>303</v>
      </c>
      <c r="B177" s="12">
        <v>583</v>
      </c>
      <c r="C177" s="13">
        <v>7968.8</v>
      </c>
      <c r="D177" s="13"/>
      <c r="E177" s="13">
        <v>7283.6</v>
      </c>
      <c r="F177" s="13">
        <v>8654</v>
      </c>
      <c r="H177" s="12">
        <v>843</v>
      </c>
      <c r="I177" s="13">
        <v>6383.3</v>
      </c>
      <c r="J177" s="13"/>
      <c r="K177" s="13">
        <v>5948</v>
      </c>
      <c r="L177" s="13">
        <v>6818.6</v>
      </c>
      <c r="N177" s="12">
        <v>1426</v>
      </c>
      <c r="O177" s="13">
        <v>6990.4</v>
      </c>
      <c r="P177" s="13"/>
      <c r="Q177" s="13">
        <v>6622.8</v>
      </c>
      <c r="R177" s="13">
        <v>7358.1</v>
      </c>
      <c r="T177" s="80"/>
      <c r="U177" s="5"/>
      <c r="V177" s="5"/>
      <c r="W177" s="5"/>
      <c r="Y177" s="80"/>
      <c r="Z177" s="5"/>
      <c r="AA177" s="5"/>
      <c r="AB177" s="5"/>
      <c r="AD177" s="80"/>
      <c r="AE177" s="5"/>
      <c r="AF177" s="5"/>
      <c r="AG177" s="5"/>
    </row>
    <row r="178" spans="1:33" x14ac:dyDescent="0.2">
      <c r="A178" s="4" t="s">
        <v>304</v>
      </c>
      <c r="B178" s="12">
        <v>730</v>
      </c>
      <c r="C178" s="13">
        <v>9740.2999999999993</v>
      </c>
      <c r="D178" s="13"/>
      <c r="E178" s="13">
        <v>8988.7999999999993</v>
      </c>
      <c r="F178" s="13">
        <v>10491.9</v>
      </c>
      <c r="H178" s="12">
        <v>875</v>
      </c>
      <c r="I178" s="13">
        <v>6464</v>
      </c>
      <c r="J178" s="13"/>
      <c r="K178" s="13">
        <v>6031.6</v>
      </c>
      <c r="L178" s="13">
        <v>6896.4</v>
      </c>
      <c r="N178" s="12">
        <v>1605</v>
      </c>
      <c r="O178" s="13">
        <v>7687.3</v>
      </c>
      <c r="P178" s="13"/>
      <c r="Q178" s="13">
        <v>7306</v>
      </c>
      <c r="R178" s="13">
        <v>8068.6</v>
      </c>
      <c r="T178" s="80"/>
      <c r="U178" s="5"/>
      <c r="V178" s="5"/>
      <c r="W178" s="5"/>
      <c r="Y178" s="80"/>
      <c r="Z178" s="5"/>
      <c r="AA178" s="5"/>
      <c r="AB178" s="5"/>
      <c r="AD178" s="80"/>
      <c r="AE178" s="5"/>
      <c r="AF178" s="5"/>
      <c r="AG178" s="5"/>
    </row>
    <row r="179" spans="1:33" x14ac:dyDescent="0.2">
      <c r="A179" s="4" t="s">
        <v>305</v>
      </c>
      <c r="B179" s="12">
        <v>695</v>
      </c>
      <c r="C179" s="13">
        <v>9560.5</v>
      </c>
      <c r="D179" s="13"/>
      <c r="E179" s="13">
        <v>8803.2999999999993</v>
      </c>
      <c r="F179" s="13">
        <v>10317.700000000001</v>
      </c>
      <c r="H179" s="12">
        <v>955</v>
      </c>
      <c r="I179" s="13">
        <v>7039.6</v>
      </c>
      <c r="J179" s="13"/>
      <c r="K179" s="13">
        <v>6588.9</v>
      </c>
      <c r="L179" s="13">
        <v>7490.4</v>
      </c>
      <c r="N179" s="12">
        <v>1650</v>
      </c>
      <c r="O179" s="13">
        <v>7932.1</v>
      </c>
      <c r="P179" s="13"/>
      <c r="Q179" s="13">
        <v>7544.1</v>
      </c>
      <c r="R179" s="13">
        <v>8320.1</v>
      </c>
      <c r="T179" s="80"/>
      <c r="U179" s="5"/>
      <c r="V179" s="5"/>
      <c r="W179" s="5"/>
      <c r="Y179" s="80"/>
      <c r="Z179" s="5"/>
      <c r="AA179" s="5"/>
      <c r="AB179" s="5"/>
      <c r="AD179" s="80"/>
      <c r="AE179" s="5"/>
      <c r="AF179" s="5"/>
      <c r="AG179" s="5"/>
    </row>
    <row r="180" spans="1:33" x14ac:dyDescent="0.2">
      <c r="A180" s="4" t="s">
        <v>306</v>
      </c>
      <c r="B180" s="12">
        <v>657</v>
      </c>
      <c r="C180" s="13">
        <v>9076.2999999999993</v>
      </c>
      <c r="D180" s="13"/>
      <c r="E180" s="13">
        <v>8339.6</v>
      </c>
      <c r="F180" s="13">
        <v>9813</v>
      </c>
      <c r="H180" s="12">
        <v>909</v>
      </c>
      <c r="I180" s="13">
        <v>6958.7</v>
      </c>
      <c r="J180" s="13"/>
      <c r="K180" s="13">
        <v>6502.1</v>
      </c>
      <c r="L180" s="13">
        <v>7415.4</v>
      </c>
      <c r="N180" s="12">
        <v>1566</v>
      </c>
      <c r="O180" s="13">
        <v>7747.6</v>
      </c>
      <c r="P180" s="13"/>
      <c r="Q180" s="13">
        <v>7358.8</v>
      </c>
      <c r="R180" s="13">
        <v>8136.4</v>
      </c>
      <c r="T180" s="80"/>
      <c r="U180" s="5"/>
      <c r="V180" s="5"/>
      <c r="W180" s="5"/>
      <c r="Y180" s="80"/>
      <c r="Z180" s="5"/>
      <c r="AA180" s="5"/>
      <c r="AB180" s="5"/>
      <c r="AD180" s="80"/>
      <c r="AE180" s="5"/>
      <c r="AF180" s="5"/>
      <c r="AG180" s="5"/>
    </row>
    <row r="181" spans="1:33" x14ac:dyDescent="0.2">
      <c r="A181" s="4" t="s">
        <v>307</v>
      </c>
      <c r="B181" s="12">
        <v>754</v>
      </c>
      <c r="C181" s="13">
        <v>10020.700000000001</v>
      </c>
      <c r="D181" s="13"/>
      <c r="E181" s="13">
        <v>9262.1</v>
      </c>
      <c r="F181" s="13">
        <v>10779.4</v>
      </c>
      <c r="H181" s="12">
        <v>951</v>
      </c>
      <c r="I181" s="13">
        <v>7112.3</v>
      </c>
      <c r="J181" s="13"/>
      <c r="K181" s="13">
        <v>6656</v>
      </c>
      <c r="L181" s="13">
        <v>7568.5</v>
      </c>
      <c r="N181" s="12">
        <v>1705</v>
      </c>
      <c r="O181" s="13">
        <v>8248.2999999999993</v>
      </c>
      <c r="P181" s="13"/>
      <c r="Q181" s="13">
        <v>7851.7</v>
      </c>
      <c r="R181" s="13">
        <v>8645</v>
      </c>
      <c r="T181" s="80"/>
      <c r="U181" s="5"/>
      <c r="V181" s="5"/>
      <c r="W181" s="5"/>
      <c r="Y181" s="80"/>
      <c r="Z181" s="5"/>
      <c r="AA181" s="5"/>
      <c r="AB181" s="5"/>
      <c r="AD181" s="80"/>
      <c r="AE181" s="5"/>
      <c r="AF181" s="5"/>
      <c r="AG181" s="5"/>
    </row>
    <row r="182" spans="1:33" x14ac:dyDescent="0.2">
      <c r="A182" s="4" t="s">
        <v>308</v>
      </c>
      <c r="B182" s="12">
        <v>763</v>
      </c>
      <c r="C182" s="13">
        <v>10636.9</v>
      </c>
      <c r="D182" s="13"/>
      <c r="E182" s="13">
        <v>9837.5</v>
      </c>
      <c r="F182" s="13">
        <v>11436.3</v>
      </c>
      <c r="H182" s="12">
        <v>1017</v>
      </c>
      <c r="I182" s="13">
        <v>7818.7</v>
      </c>
      <c r="J182" s="13"/>
      <c r="K182" s="13">
        <v>7333.6</v>
      </c>
      <c r="L182" s="13">
        <v>8303.9</v>
      </c>
      <c r="N182" s="12">
        <v>1780</v>
      </c>
      <c r="O182" s="13">
        <v>8845.2000000000007</v>
      </c>
      <c r="P182" s="13"/>
      <c r="Q182" s="13">
        <v>8429</v>
      </c>
      <c r="R182" s="13">
        <v>9261.4</v>
      </c>
      <c r="T182" s="80"/>
      <c r="U182" s="5"/>
      <c r="V182" s="5"/>
      <c r="W182" s="5"/>
      <c r="Y182" s="80"/>
      <c r="Z182" s="5"/>
      <c r="AA182" s="5"/>
      <c r="AB182" s="5"/>
      <c r="AD182" s="80"/>
      <c r="AE182" s="5"/>
      <c r="AF182" s="5"/>
      <c r="AG182" s="5"/>
    </row>
    <row r="183" spans="1:33" x14ac:dyDescent="0.2">
      <c r="A183" s="4" t="s">
        <v>309</v>
      </c>
      <c r="B183" s="12">
        <v>743</v>
      </c>
      <c r="C183" s="13">
        <v>10135.4</v>
      </c>
      <c r="D183" s="13"/>
      <c r="E183" s="13">
        <v>9360.6</v>
      </c>
      <c r="F183" s="13">
        <v>10910.2</v>
      </c>
      <c r="H183" s="12">
        <v>1046</v>
      </c>
      <c r="I183" s="13">
        <v>7691.7</v>
      </c>
      <c r="J183" s="13"/>
      <c r="K183" s="13">
        <v>7221.3</v>
      </c>
      <c r="L183" s="13">
        <v>8162.2</v>
      </c>
      <c r="N183" s="12">
        <v>1789</v>
      </c>
      <c r="O183" s="13">
        <v>8568.5</v>
      </c>
      <c r="P183" s="13"/>
      <c r="Q183" s="13">
        <v>8166.3</v>
      </c>
      <c r="R183" s="13">
        <v>8970.6</v>
      </c>
      <c r="T183" s="80"/>
      <c r="U183" s="5"/>
      <c r="V183" s="5"/>
      <c r="W183" s="5"/>
      <c r="Y183" s="80"/>
      <c r="Z183" s="5"/>
      <c r="AA183" s="5"/>
      <c r="AB183" s="5"/>
      <c r="AD183" s="80"/>
      <c r="AE183" s="5"/>
      <c r="AF183" s="5"/>
      <c r="AG183" s="5"/>
    </row>
    <row r="184" spans="1:33" x14ac:dyDescent="0.2">
      <c r="A184" s="4" t="s">
        <v>310</v>
      </c>
      <c r="B184" s="12">
        <v>802</v>
      </c>
      <c r="C184" s="13">
        <v>12311.6</v>
      </c>
      <c r="D184" s="13"/>
      <c r="E184" s="13">
        <v>11403.1</v>
      </c>
      <c r="F184" s="13">
        <v>13220.1</v>
      </c>
      <c r="H184" s="12">
        <v>1143</v>
      </c>
      <c r="I184" s="13">
        <v>9390.7000000000007</v>
      </c>
      <c r="J184" s="13"/>
      <c r="K184" s="13">
        <v>8841.6</v>
      </c>
      <c r="L184" s="13">
        <v>9939.7999999999993</v>
      </c>
      <c r="N184" s="12">
        <v>1945</v>
      </c>
      <c r="O184" s="13">
        <v>10454.6</v>
      </c>
      <c r="P184" s="13"/>
      <c r="Q184" s="13">
        <v>9983.9</v>
      </c>
      <c r="R184" s="13">
        <v>10925.4</v>
      </c>
      <c r="T184" s="80"/>
      <c r="U184" s="5"/>
      <c r="V184" s="5"/>
      <c r="W184" s="5"/>
      <c r="Y184" s="80"/>
      <c r="Z184" s="5"/>
      <c r="AA184" s="5"/>
      <c r="AB184" s="5"/>
      <c r="AD184" s="80"/>
      <c r="AE184" s="5"/>
      <c r="AF184" s="5"/>
      <c r="AG184" s="5"/>
    </row>
    <row r="185" spans="1:33" x14ac:dyDescent="0.2">
      <c r="A185" s="4" t="s">
        <v>311</v>
      </c>
      <c r="B185" s="12">
        <v>860</v>
      </c>
      <c r="C185" s="13">
        <v>11646.2</v>
      </c>
      <c r="D185" s="13"/>
      <c r="E185" s="13">
        <v>10821.8</v>
      </c>
      <c r="F185" s="13">
        <v>12470.6</v>
      </c>
      <c r="H185" s="12">
        <v>1295</v>
      </c>
      <c r="I185" s="13">
        <v>9576.4</v>
      </c>
      <c r="J185" s="13"/>
      <c r="K185" s="13">
        <v>9050.2999999999993</v>
      </c>
      <c r="L185" s="13">
        <v>10102.5</v>
      </c>
      <c r="N185" s="12">
        <v>2155</v>
      </c>
      <c r="O185" s="13">
        <v>10413</v>
      </c>
      <c r="P185" s="13"/>
      <c r="Q185" s="13">
        <v>9967.6</v>
      </c>
      <c r="R185" s="13">
        <v>10858.4</v>
      </c>
      <c r="T185" s="80"/>
      <c r="U185" s="5"/>
      <c r="V185" s="5"/>
      <c r="W185" s="5"/>
      <c r="Y185" s="80"/>
      <c r="Z185" s="5"/>
      <c r="AA185" s="5"/>
      <c r="AB185" s="5"/>
      <c r="AD185" s="80"/>
      <c r="AE185" s="5"/>
      <c r="AF185" s="5"/>
      <c r="AG185" s="5"/>
    </row>
    <row r="186" spans="1:33" x14ac:dyDescent="0.2">
      <c r="A186" s="4" t="s">
        <v>312</v>
      </c>
      <c r="B186" s="12">
        <v>686</v>
      </c>
      <c r="C186" s="13">
        <v>9341.5</v>
      </c>
      <c r="D186" s="13"/>
      <c r="E186" s="13">
        <v>8599.5</v>
      </c>
      <c r="F186" s="13">
        <v>10083.6</v>
      </c>
      <c r="H186" s="12">
        <v>918</v>
      </c>
      <c r="I186" s="13">
        <v>6747.5</v>
      </c>
      <c r="J186" s="13"/>
      <c r="K186" s="13">
        <v>6307.4</v>
      </c>
      <c r="L186" s="13">
        <v>7187.6</v>
      </c>
      <c r="N186" s="12">
        <v>1604</v>
      </c>
      <c r="O186" s="13">
        <v>7723.1</v>
      </c>
      <c r="P186" s="13"/>
      <c r="Q186" s="13">
        <v>7340.3</v>
      </c>
      <c r="R186" s="13">
        <v>8106</v>
      </c>
      <c r="T186" s="80"/>
      <c r="U186" s="5"/>
      <c r="V186" s="5"/>
      <c r="W186" s="5"/>
      <c r="Y186" s="80"/>
      <c r="Z186" s="5"/>
      <c r="AA186" s="5"/>
      <c r="AB186" s="5"/>
      <c r="AD186" s="80"/>
      <c r="AE186" s="5"/>
      <c r="AF186" s="5"/>
      <c r="AG186" s="5"/>
    </row>
    <row r="187" spans="1:33" x14ac:dyDescent="0.2">
      <c r="A187" s="4" t="s">
        <v>313</v>
      </c>
      <c r="B187" s="12">
        <v>688</v>
      </c>
      <c r="C187" s="13">
        <v>9838.2000000000007</v>
      </c>
      <c r="D187" s="13"/>
      <c r="E187" s="13">
        <v>9056.6</v>
      </c>
      <c r="F187" s="13">
        <v>10619.9</v>
      </c>
      <c r="H187" s="12">
        <v>1013</v>
      </c>
      <c r="I187" s="13">
        <v>7738.9</v>
      </c>
      <c r="J187" s="13"/>
      <c r="K187" s="13">
        <v>7258.3</v>
      </c>
      <c r="L187" s="13">
        <v>8219.4</v>
      </c>
      <c r="N187" s="12">
        <v>1701</v>
      </c>
      <c r="O187" s="13">
        <v>8506.7999999999993</v>
      </c>
      <c r="P187" s="13"/>
      <c r="Q187" s="13">
        <v>8097.3</v>
      </c>
      <c r="R187" s="13">
        <v>8916.2999999999993</v>
      </c>
      <c r="T187" s="80"/>
      <c r="U187" s="5"/>
      <c r="V187" s="5"/>
      <c r="W187" s="5"/>
      <c r="Y187" s="80"/>
      <c r="Z187" s="5"/>
      <c r="AA187" s="5"/>
      <c r="AB187" s="5"/>
      <c r="AD187" s="80"/>
      <c r="AE187" s="5"/>
      <c r="AF187" s="5"/>
      <c r="AG187" s="5"/>
    </row>
    <row r="188" spans="1:33" x14ac:dyDescent="0.2">
      <c r="A188" s="4" t="s">
        <v>314</v>
      </c>
      <c r="B188" s="12">
        <v>650</v>
      </c>
      <c r="C188" s="13">
        <v>8955</v>
      </c>
      <c r="D188" s="13"/>
      <c r="E188" s="13">
        <v>8223.1</v>
      </c>
      <c r="F188" s="13">
        <v>9687</v>
      </c>
      <c r="H188" s="12">
        <v>950</v>
      </c>
      <c r="I188" s="13">
        <v>7109.8</v>
      </c>
      <c r="J188" s="13"/>
      <c r="K188" s="13">
        <v>6653.8</v>
      </c>
      <c r="L188" s="13">
        <v>7565.8</v>
      </c>
      <c r="N188" s="12">
        <v>1600</v>
      </c>
      <c r="O188" s="13">
        <v>7763.2</v>
      </c>
      <c r="P188" s="13"/>
      <c r="Q188" s="13">
        <v>7378.1</v>
      </c>
      <c r="R188" s="13">
        <v>8148.3</v>
      </c>
      <c r="T188" s="80"/>
      <c r="U188" s="5"/>
      <c r="V188" s="5"/>
      <c r="W188" s="5"/>
      <c r="Y188" s="80"/>
      <c r="Z188" s="5"/>
      <c r="AA188" s="5"/>
      <c r="AB188" s="5"/>
      <c r="AD188" s="80"/>
      <c r="AE188" s="5"/>
      <c r="AF188" s="5"/>
      <c r="AG188" s="5"/>
    </row>
    <row r="189" spans="1:33" x14ac:dyDescent="0.2">
      <c r="A189" s="4" t="s">
        <v>315</v>
      </c>
      <c r="B189" s="12">
        <v>594</v>
      </c>
      <c r="C189" s="13">
        <v>8316.2999999999993</v>
      </c>
      <c r="D189" s="13"/>
      <c r="E189" s="13">
        <v>7607.4</v>
      </c>
      <c r="F189" s="13">
        <v>9025.1</v>
      </c>
      <c r="H189" s="12">
        <v>887</v>
      </c>
      <c r="I189" s="13">
        <v>6781.9</v>
      </c>
      <c r="J189" s="13"/>
      <c r="K189" s="13">
        <v>6331.8</v>
      </c>
      <c r="L189" s="13">
        <v>7231.9</v>
      </c>
      <c r="N189" s="12">
        <v>1481</v>
      </c>
      <c r="O189" s="13">
        <v>7381.9</v>
      </c>
      <c r="P189" s="13"/>
      <c r="Q189" s="13">
        <v>7001.3</v>
      </c>
      <c r="R189" s="13">
        <v>7762.4</v>
      </c>
      <c r="T189" s="80"/>
      <c r="U189" s="5"/>
      <c r="V189" s="5"/>
      <c r="W189" s="5"/>
      <c r="Y189" s="80"/>
      <c r="Z189" s="5"/>
      <c r="AA189" s="5"/>
      <c r="AB189" s="5"/>
      <c r="AD189" s="80"/>
      <c r="AE189" s="5"/>
      <c r="AF189" s="5"/>
      <c r="AG189" s="5"/>
    </row>
    <row r="190" spans="1:33" x14ac:dyDescent="0.2">
      <c r="A190" s="4" t="s">
        <v>316</v>
      </c>
      <c r="B190" s="12">
        <v>690</v>
      </c>
      <c r="C190" s="13">
        <v>9544.6</v>
      </c>
      <c r="D190" s="13"/>
      <c r="E190" s="13">
        <v>8787.2999999999993</v>
      </c>
      <c r="F190" s="13">
        <v>10302</v>
      </c>
      <c r="H190" s="12">
        <v>905</v>
      </c>
      <c r="I190" s="13">
        <v>6779.7</v>
      </c>
      <c r="J190" s="13"/>
      <c r="K190" s="13">
        <v>6334.5</v>
      </c>
      <c r="L190" s="13">
        <v>7224.8</v>
      </c>
      <c r="N190" s="12">
        <v>1595</v>
      </c>
      <c r="O190" s="13">
        <v>7810.8</v>
      </c>
      <c r="P190" s="13"/>
      <c r="Q190" s="13">
        <v>7422.7</v>
      </c>
      <c r="R190" s="13">
        <v>8198.9</v>
      </c>
      <c r="T190" s="80"/>
      <c r="U190" s="5"/>
      <c r="V190" s="5"/>
      <c r="W190" s="5"/>
      <c r="Y190" s="80"/>
      <c r="Z190" s="5"/>
      <c r="AA190" s="5"/>
      <c r="AB190" s="5"/>
      <c r="AD190" s="80"/>
      <c r="AE190" s="5"/>
      <c r="AF190" s="5"/>
      <c r="AG190" s="5"/>
    </row>
    <row r="191" spans="1:33" x14ac:dyDescent="0.2">
      <c r="A191" s="4" t="s">
        <v>317</v>
      </c>
      <c r="B191" s="12">
        <v>631</v>
      </c>
      <c r="C191" s="13">
        <v>8537.9</v>
      </c>
      <c r="D191" s="13"/>
      <c r="E191" s="13">
        <v>7831.4</v>
      </c>
      <c r="F191" s="13">
        <v>9244.2999999999993</v>
      </c>
      <c r="H191" s="12">
        <v>911</v>
      </c>
      <c r="I191" s="13">
        <v>6773.1</v>
      </c>
      <c r="J191" s="13"/>
      <c r="K191" s="13">
        <v>6329.6</v>
      </c>
      <c r="L191" s="13">
        <v>7216.6</v>
      </c>
      <c r="N191" s="12">
        <v>1542</v>
      </c>
      <c r="O191" s="13">
        <v>7428.1</v>
      </c>
      <c r="P191" s="13"/>
      <c r="Q191" s="13">
        <v>7052.9</v>
      </c>
      <c r="R191" s="13">
        <v>7803.3</v>
      </c>
      <c r="T191" s="80"/>
      <c r="U191" s="5"/>
      <c r="V191" s="5"/>
      <c r="W191" s="5"/>
      <c r="Y191" s="80"/>
      <c r="Z191" s="5"/>
      <c r="AA191" s="5"/>
      <c r="AB191" s="5"/>
      <c r="AD191" s="80"/>
      <c r="AE191" s="5"/>
      <c r="AF191" s="5"/>
      <c r="AG191" s="5"/>
    </row>
    <row r="192" spans="1:33" x14ac:dyDescent="0.2">
      <c r="A192" s="4" t="s">
        <v>318</v>
      </c>
      <c r="B192" s="12">
        <v>660</v>
      </c>
      <c r="C192" s="13">
        <v>9299.7999999999993</v>
      </c>
      <c r="D192" s="13"/>
      <c r="E192" s="13">
        <v>8549</v>
      </c>
      <c r="F192" s="13">
        <v>10050.6</v>
      </c>
      <c r="H192" s="12">
        <v>945</v>
      </c>
      <c r="I192" s="13">
        <v>7284.5</v>
      </c>
      <c r="J192" s="13"/>
      <c r="K192" s="13">
        <v>6816.4</v>
      </c>
      <c r="L192" s="13">
        <v>7752.7</v>
      </c>
      <c r="N192" s="12">
        <v>1605</v>
      </c>
      <c r="O192" s="13">
        <v>8032.4</v>
      </c>
      <c r="P192" s="13"/>
      <c r="Q192" s="13">
        <v>7634.7</v>
      </c>
      <c r="R192" s="13">
        <v>8430.2000000000007</v>
      </c>
      <c r="T192" s="80"/>
      <c r="U192" s="5"/>
      <c r="V192" s="5"/>
      <c r="W192" s="5"/>
      <c r="Y192" s="80"/>
      <c r="Z192" s="5"/>
      <c r="AA192" s="5"/>
      <c r="AB192" s="5"/>
      <c r="AD192" s="80"/>
      <c r="AE192" s="5"/>
      <c r="AF192" s="5"/>
      <c r="AG192" s="5"/>
    </row>
    <row r="193" spans="1:33" x14ac:dyDescent="0.2">
      <c r="A193" s="4" t="s">
        <v>319</v>
      </c>
      <c r="B193" s="12">
        <v>661</v>
      </c>
      <c r="C193" s="13">
        <v>9099.2999999999993</v>
      </c>
      <c r="D193" s="13"/>
      <c r="E193" s="13">
        <v>8361.5</v>
      </c>
      <c r="F193" s="13">
        <v>9837</v>
      </c>
      <c r="H193" s="12">
        <v>973</v>
      </c>
      <c r="I193" s="13">
        <v>7283.5</v>
      </c>
      <c r="J193" s="13"/>
      <c r="K193" s="13">
        <v>6822.4</v>
      </c>
      <c r="L193" s="13">
        <v>7744.6</v>
      </c>
      <c r="N193" s="12">
        <v>1634</v>
      </c>
      <c r="O193" s="13">
        <v>7982.9</v>
      </c>
      <c r="P193" s="13"/>
      <c r="Q193" s="13">
        <v>7590.9</v>
      </c>
      <c r="R193" s="13">
        <v>8374.7999999999993</v>
      </c>
      <c r="T193" s="80"/>
      <c r="U193" s="5"/>
      <c r="V193" s="5"/>
      <c r="W193" s="5"/>
      <c r="Y193" s="80"/>
      <c r="Z193" s="5"/>
      <c r="AA193" s="5"/>
      <c r="AB193" s="5"/>
      <c r="AD193" s="80"/>
      <c r="AE193" s="5"/>
      <c r="AF193" s="5"/>
      <c r="AG193" s="5"/>
    </row>
    <row r="194" spans="1:33" x14ac:dyDescent="0.2">
      <c r="A194" s="4" t="s">
        <v>320</v>
      </c>
      <c r="B194" s="12">
        <v>706</v>
      </c>
      <c r="C194" s="13">
        <v>10309.700000000001</v>
      </c>
      <c r="D194" s="13"/>
      <c r="E194" s="13">
        <v>9500.7999999999993</v>
      </c>
      <c r="F194" s="13">
        <v>11118.6</v>
      </c>
      <c r="H194" s="12">
        <v>1011</v>
      </c>
      <c r="I194" s="13">
        <v>7832.6</v>
      </c>
      <c r="J194" s="13"/>
      <c r="K194" s="13">
        <v>7346.2</v>
      </c>
      <c r="L194" s="13">
        <v>8319</v>
      </c>
      <c r="N194" s="12">
        <v>1717</v>
      </c>
      <c r="O194" s="13">
        <v>8733</v>
      </c>
      <c r="P194" s="13"/>
      <c r="Q194" s="13">
        <v>8314.9</v>
      </c>
      <c r="R194" s="13">
        <v>9151.1</v>
      </c>
      <c r="T194" s="80"/>
      <c r="U194" s="5"/>
      <c r="V194" s="5"/>
      <c r="W194" s="5"/>
      <c r="Y194" s="80"/>
      <c r="Z194" s="5"/>
      <c r="AA194" s="5"/>
      <c r="AB194" s="5"/>
      <c r="AD194" s="80"/>
      <c r="AE194" s="5"/>
      <c r="AF194" s="5"/>
      <c r="AG194" s="5"/>
    </row>
    <row r="195" spans="1:33" x14ac:dyDescent="0.2">
      <c r="A195" s="4" t="s">
        <v>321</v>
      </c>
      <c r="B195" s="12">
        <v>837</v>
      </c>
      <c r="C195" s="13">
        <v>11412.3</v>
      </c>
      <c r="D195" s="13"/>
      <c r="E195" s="13">
        <v>10592.9</v>
      </c>
      <c r="F195" s="13">
        <v>12231.7</v>
      </c>
      <c r="H195" s="12">
        <v>1151</v>
      </c>
      <c r="I195" s="13">
        <v>8564.6</v>
      </c>
      <c r="J195" s="13"/>
      <c r="K195" s="13">
        <v>8066.1</v>
      </c>
      <c r="L195" s="13">
        <v>9063</v>
      </c>
      <c r="N195" s="12">
        <v>1988</v>
      </c>
      <c r="O195" s="13">
        <v>9674.7999999999993</v>
      </c>
      <c r="P195" s="13"/>
      <c r="Q195" s="13">
        <v>9244.5</v>
      </c>
      <c r="R195" s="13">
        <v>10105.200000000001</v>
      </c>
      <c r="T195" s="80"/>
      <c r="U195" s="5"/>
      <c r="V195" s="5"/>
      <c r="W195" s="5"/>
      <c r="Y195" s="80"/>
      <c r="Z195" s="5"/>
      <c r="AA195" s="5"/>
      <c r="AB195" s="5"/>
      <c r="AD195" s="80"/>
      <c r="AE195" s="5"/>
      <c r="AF195" s="5"/>
      <c r="AG195" s="5"/>
    </row>
    <row r="196" spans="1:33" x14ac:dyDescent="0.2">
      <c r="A196" s="4" t="s">
        <v>322</v>
      </c>
      <c r="B196" s="12">
        <v>791</v>
      </c>
      <c r="C196" s="13">
        <v>12362.8</v>
      </c>
      <c r="D196" s="13"/>
      <c r="E196" s="13">
        <v>11444.2</v>
      </c>
      <c r="F196" s="13">
        <v>13281.5</v>
      </c>
      <c r="H196" s="12">
        <v>987</v>
      </c>
      <c r="I196" s="13">
        <v>8169.9</v>
      </c>
      <c r="J196" s="13"/>
      <c r="K196" s="13">
        <v>7656.7</v>
      </c>
      <c r="L196" s="13">
        <v>8683.1</v>
      </c>
      <c r="N196" s="12">
        <v>1778</v>
      </c>
      <c r="O196" s="13">
        <v>9669.1</v>
      </c>
      <c r="P196" s="13"/>
      <c r="Q196" s="13">
        <v>9213.7999999999993</v>
      </c>
      <c r="R196" s="13">
        <v>10124.4</v>
      </c>
      <c r="T196" s="80"/>
      <c r="U196" s="5"/>
      <c r="V196" s="5"/>
      <c r="W196" s="5"/>
      <c r="Y196" s="80"/>
      <c r="Z196" s="5"/>
      <c r="AA196" s="5"/>
      <c r="AB196" s="5"/>
      <c r="AD196" s="80"/>
      <c r="AE196" s="5"/>
      <c r="AF196" s="5"/>
      <c r="AG196" s="5"/>
    </row>
    <row r="197" spans="1:33" x14ac:dyDescent="0.2">
      <c r="A197" s="4" t="s">
        <v>323</v>
      </c>
      <c r="B197" s="12">
        <v>801</v>
      </c>
      <c r="C197" s="13">
        <v>11320.9</v>
      </c>
      <c r="D197" s="13"/>
      <c r="E197" s="13">
        <v>10486.6</v>
      </c>
      <c r="F197" s="13">
        <v>12155.2</v>
      </c>
      <c r="H197" s="12">
        <v>1195</v>
      </c>
      <c r="I197" s="13">
        <v>8952.7000000000007</v>
      </c>
      <c r="J197" s="13"/>
      <c r="K197" s="13">
        <v>8441.5</v>
      </c>
      <c r="L197" s="13">
        <v>9463.7999999999993</v>
      </c>
      <c r="N197" s="12">
        <v>1996</v>
      </c>
      <c r="O197" s="13">
        <v>9825.5</v>
      </c>
      <c r="P197" s="13"/>
      <c r="Q197" s="13">
        <v>9389.1</v>
      </c>
      <c r="R197" s="13">
        <v>10262</v>
      </c>
      <c r="T197" s="80"/>
      <c r="U197" s="5"/>
      <c r="V197" s="5"/>
      <c r="W197" s="5"/>
      <c r="Y197" s="80"/>
      <c r="Z197" s="5"/>
      <c r="AA197" s="5"/>
      <c r="AB197" s="5"/>
      <c r="AD197" s="80"/>
      <c r="AE197" s="5"/>
      <c r="AF197" s="5"/>
      <c r="AG197" s="5"/>
    </row>
    <row r="198" spans="1:33" x14ac:dyDescent="0.2">
      <c r="A198" s="4" t="s">
        <v>324</v>
      </c>
      <c r="B198" s="12">
        <v>766</v>
      </c>
      <c r="C198" s="13">
        <v>10832.7</v>
      </c>
      <c r="D198" s="13"/>
      <c r="E198" s="13">
        <v>10016.4</v>
      </c>
      <c r="F198" s="13">
        <v>11649</v>
      </c>
      <c r="H198" s="12">
        <v>1090</v>
      </c>
      <c r="I198" s="13">
        <v>8141.1</v>
      </c>
      <c r="J198" s="13"/>
      <c r="K198" s="13">
        <v>7654.4</v>
      </c>
      <c r="L198" s="13">
        <v>8627.9</v>
      </c>
      <c r="N198" s="12">
        <v>1856</v>
      </c>
      <c r="O198" s="13">
        <v>9099.2000000000007</v>
      </c>
      <c r="P198" s="13"/>
      <c r="Q198" s="13">
        <v>8680.2000000000007</v>
      </c>
      <c r="R198" s="13">
        <v>9518.2000000000007</v>
      </c>
      <c r="T198" s="80"/>
      <c r="U198" s="5"/>
      <c r="V198" s="5"/>
      <c r="W198" s="5"/>
      <c r="Y198" s="80"/>
      <c r="Z198" s="5"/>
      <c r="AA198" s="5"/>
      <c r="AB198" s="5"/>
      <c r="AD198" s="80"/>
      <c r="AE198" s="5"/>
      <c r="AF198" s="5"/>
      <c r="AG198" s="5"/>
    </row>
    <row r="199" spans="1:33" x14ac:dyDescent="0.2">
      <c r="A199" s="4" t="s">
        <v>325</v>
      </c>
      <c r="B199" s="12">
        <v>725</v>
      </c>
      <c r="C199" s="13">
        <v>10505.3</v>
      </c>
      <c r="D199" s="13"/>
      <c r="E199" s="13">
        <v>9690.4</v>
      </c>
      <c r="F199" s="13">
        <v>11320.2</v>
      </c>
      <c r="H199" s="12">
        <v>964</v>
      </c>
      <c r="I199" s="13">
        <v>7458</v>
      </c>
      <c r="J199" s="13"/>
      <c r="K199" s="13">
        <v>6983.9</v>
      </c>
      <c r="L199" s="13">
        <v>7932</v>
      </c>
      <c r="N199" s="12">
        <v>1689</v>
      </c>
      <c r="O199" s="13">
        <v>8570.7000000000007</v>
      </c>
      <c r="P199" s="13"/>
      <c r="Q199" s="13">
        <v>8156.9</v>
      </c>
      <c r="R199" s="13">
        <v>8984.5</v>
      </c>
      <c r="T199" s="80"/>
      <c r="U199" s="5"/>
      <c r="V199" s="5"/>
      <c r="W199" s="5"/>
      <c r="Y199" s="80"/>
      <c r="Z199" s="5"/>
      <c r="AA199" s="5"/>
      <c r="AB199" s="5"/>
      <c r="AD199" s="80"/>
      <c r="AE199" s="5"/>
      <c r="AF199" s="5"/>
      <c r="AG199" s="5"/>
    </row>
    <row r="200" spans="1:33" x14ac:dyDescent="0.2">
      <c r="A200" s="4" t="s">
        <v>326</v>
      </c>
      <c r="B200" s="12">
        <v>658</v>
      </c>
      <c r="C200" s="13">
        <v>9109.1</v>
      </c>
      <c r="D200" s="13"/>
      <c r="E200" s="13">
        <v>8371</v>
      </c>
      <c r="F200" s="13">
        <v>9847.2000000000007</v>
      </c>
      <c r="H200" s="12">
        <v>931</v>
      </c>
      <c r="I200" s="13">
        <v>6994.3</v>
      </c>
      <c r="J200" s="13"/>
      <c r="K200" s="13">
        <v>6541.9</v>
      </c>
      <c r="L200" s="13">
        <v>7446.7</v>
      </c>
      <c r="N200" s="12">
        <v>1589</v>
      </c>
      <c r="O200" s="13">
        <v>7790</v>
      </c>
      <c r="P200" s="13"/>
      <c r="Q200" s="13">
        <v>7402.4</v>
      </c>
      <c r="R200" s="13">
        <v>8177.6</v>
      </c>
      <c r="T200" s="80"/>
      <c r="U200" s="5"/>
      <c r="V200" s="5"/>
      <c r="W200" s="5"/>
      <c r="Y200" s="80"/>
      <c r="Z200" s="5"/>
      <c r="AA200" s="5"/>
      <c r="AB200" s="5"/>
      <c r="AD200" s="80"/>
      <c r="AE200" s="5"/>
      <c r="AF200" s="5"/>
      <c r="AG200" s="5"/>
    </row>
    <row r="201" spans="1:33" x14ac:dyDescent="0.2">
      <c r="A201" s="4" t="s">
        <v>327</v>
      </c>
      <c r="B201" s="12">
        <v>637</v>
      </c>
      <c r="C201" s="13">
        <v>9061.6</v>
      </c>
      <c r="D201" s="13"/>
      <c r="E201" s="13">
        <v>8316.2999999999993</v>
      </c>
      <c r="F201" s="13">
        <v>9806.9</v>
      </c>
      <c r="H201" s="12">
        <v>911</v>
      </c>
      <c r="I201" s="13">
        <v>7086.1</v>
      </c>
      <c r="J201" s="13"/>
      <c r="K201" s="13">
        <v>6622.8</v>
      </c>
      <c r="L201" s="13">
        <v>7549.5</v>
      </c>
      <c r="N201" s="12">
        <v>1548</v>
      </c>
      <c r="O201" s="13">
        <v>7838.9</v>
      </c>
      <c r="P201" s="13"/>
      <c r="Q201" s="13">
        <v>7443.8</v>
      </c>
      <c r="R201" s="13">
        <v>8234.1</v>
      </c>
      <c r="T201" s="80"/>
      <c r="U201" s="5"/>
      <c r="V201" s="5"/>
      <c r="W201" s="5"/>
      <c r="Y201" s="80"/>
      <c r="Z201" s="5"/>
      <c r="AA201" s="5"/>
      <c r="AB201" s="5"/>
      <c r="AD201" s="80"/>
      <c r="AE201" s="5"/>
      <c r="AF201" s="5"/>
      <c r="AG201" s="5"/>
    </row>
    <row r="202" spans="1:33" x14ac:dyDescent="0.2">
      <c r="A202" s="4" t="s">
        <v>328</v>
      </c>
      <c r="B202" s="12">
        <v>644</v>
      </c>
      <c r="C202" s="13">
        <v>9029.2999999999993</v>
      </c>
      <c r="D202" s="13"/>
      <c r="E202" s="13">
        <v>8287.2999999999993</v>
      </c>
      <c r="F202" s="13">
        <v>9771.2000000000007</v>
      </c>
      <c r="H202" s="12">
        <v>925</v>
      </c>
      <c r="I202" s="13">
        <v>6914.9</v>
      </c>
      <c r="J202" s="13"/>
      <c r="K202" s="13">
        <v>6466.3</v>
      </c>
      <c r="L202" s="13">
        <v>7363.5</v>
      </c>
      <c r="N202" s="12">
        <v>1569</v>
      </c>
      <c r="O202" s="13">
        <v>7713.9</v>
      </c>
      <c r="P202" s="13"/>
      <c r="Q202" s="13">
        <v>7327.4</v>
      </c>
      <c r="R202" s="13">
        <v>8100.4</v>
      </c>
      <c r="T202" s="80"/>
      <c r="U202" s="5"/>
      <c r="V202" s="5"/>
      <c r="W202" s="5"/>
      <c r="Y202" s="80"/>
      <c r="Z202" s="5"/>
      <c r="AA202" s="5"/>
      <c r="AB202" s="5"/>
      <c r="AD202" s="80"/>
      <c r="AE202" s="5"/>
      <c r="AF202" s="5"/>
      <c r="AG202" s="5"/>
    </row>
    <row r="203" spans="1:33" x14ac:dyDescent="0.2">
      <c r="A203" s="4" t="s">
        <v>329</v>
      </c>
      <c r="B203" s="12">
        <v>634</v>
      </c>
      <c r="C203" s="13">
        <v>8883.4</v>
      </c>
      <c r="D203" s="13"/>
      <c r="E203" s="13">
        <v>8151.1</v>
      </c>
      <c r="F203" s="13">
        <v>9615.7999999999993</v>
      </c>
      <c r="H203" s="12">
        <v>886</v>
      </c>
      <c r="I203" s="13">
        <v>6703.9</v>
      </c>
      <c r="J203" s="13"/>
      <c r="K203" s="13">
        <v>6259.5</v>
      </c>
      <c r="L203" s="13">
        <v>7148.4</v>
      </c>
      <c r="N203" s="12">
        <v>1520</v>
      </c>
      <c r="O203" s="13">
        <v>7479.8</v>
      </c>
      <c r="P203" s="13"/>
      <c r="Q203" s="13">
        <v>7099.4</v>
      </c>
      <c r="R203" s="13">
        <v>7860.1</v>
      </c>
      <c r="T203" s="80"/>
      <c r="U203" s="5"/>
      <c r="V203" s="5"/>
      <c r="W203" s="5"/>
      <c r="Y203" s="80"/>
      <c r="Z203" s="5"/>
      <c r="AA203" s="5"/>
      <c r="AB203" s="5"/>
      <c r="AD203" s="80"/>
      <c r="AE203" s="5"/>
      <c r="AF203" s="5"/>
      <c r="AG203" s="5"/>
    </row>
    <row r="204" spans="1:33" x14ac:dyDescent="0.2">
      <c r="A204" s="4" t="s">
        <v>330</v>
      </c>
      <c r="B204" s="12">
        <v>686</v>
      </c>
      <c r="C204" s="13">
        <v>10164.4</v>
      </c>
      <c r="D204" s="13"/>
      <c r="E204" s="13">
        <v>9352.2000000000007</v>
      </c>
      <c r="F204" s="13">
        <v>10976.6</v>
      </c>
      <c r="H204" s="12">
        <v>1032</v>
      </c>
      <c r="I204" s="13">
        <v>8052.4</v>
      </c>
      <c r="J204" s="13"/>
      <c r="K204" s="13">
        <v>7557.9</v>
      </c>
      <c r="L204" s="13">
        <v>8546.9</v>
      </c>
      <c r="N204" s="12">
        <v>1718</v>
      </c>
      <c r="O204" s="13">
        <v>8822.6</v>
      </c>
      <c r="P204" s="13"/>
      <c r="Q204" s="13">
        <v>8400.4</v>
      </c>
      <c r="R204" s="13">
        <v>9244.9</v>
      </c>
      <c r="T204" s="80"/>
      <c r="U204" s="5"/>
      <c r="V204" s="5"/>
      <c r="W204" s="5"/>
      <c r="Y204" s="80"/>
      <c r="Z204" s="5"/>
      <c r="AA204" s="5"/>
      <c r="AB204" s="5"/>
      <c r="AD204" s="80"/>
      <c r="AE204" s="5"/>
      <c r="AF204" s="5"/>
      <c r="AG204" s="5"/>
    </row>
    <row r="205" spans="1:33" x14ac:dyDescent="0.2">
      <c r="A205" s="4" t="s">
        <v>331</v>
      </c>
      <c r="B205" s="12">
        <v>680</v>
      </c>
      <c r="C205" s="13">
        <v>9825.2999999999993</v>
      </c>
      <c r="D205" s="13"/>
      <c r="E205" s="13">
        <v>9033.9</v>
      </c>
      <c r="F205" s="13">
        <v>10616.6</v>
      </c>
      <c r="H205" s="12">
        <v>946</v>
      </c>
      <c r="I205" s="13">
        <v>7157.9</v>
      </c>
      <c r="J205" s="13"/>
      <c r="K205" s="13">
        <v>6698.8</v>
      </c>
      <c r="L205" s="13">
        <v>7617.1</v>
      </c>
      <c r="N205" s="12">
        <v>1626</v>
      </c>
      <c r="O205" s="13">
        <v>8077.2</v>
      </c>
      <c r="P205" s="13"/>
      <c r="Q205" s="13">
        <v>7679.7</v>
      </c>
      <c r="R205" s="13">
        <v>8474.7000000000007</v>
      </c>
      <c r="T205" s="80"/>
      <c r="U205" s="5"/>
      <c r="V205" s="5"/>
      <c r="W205" s="5"/>
      <c r="Y205" s="80"/>
      <c r="Z205" s="5"/>
      <c r="AA205" s="5"/>
      <c r="AB205" s="5"/>
      <c r="AD205" s="80"/>
      <c r="AE205" s="5"/>
      <c r="AF205" s="5"/>
      <c r="AG205" s="5"/>
    </row>
    <row r="206" spans="1:33" x14ac:dyDescent="0.2">
      <c r="A206" s="4" t="s">
        <v>332</v>
      </c>
      <c r="B206" s="12">
        <v>734</v>
      </c>
      <c r="C206" s="13">
        <v>10836.8</v>
      </c>
      <c r="D206" s="13"/>
      <c r="E206" s="13">
        <v>9999.7999999999993</v>
      </c>
      <c r="F206" s="13">
        <v>11673.7</v>
      </c>
      <c r="H206" s="12">
        <v>1084</v>
      </c>
      <c r="I206" s="13">
        <v>8495</v>
      </c>
      <c r="J206" s="13"/>
      <c r="K206" s="13">
        <v>7985.9</v>
      </c>
      <c r="L206" s="13">
        <v>9004.1</v>
      </c>
      <c r="N206" s="12">
        <v>1818</v>
      </c>
      <c r="O206" s="13">
        <v>9307.4</v>
      </c>
      <c r="P206" s="13"/>
      <c r="Q206" s="13">
        <v>8874.2999999999993</v>
      </c>
      <c r="R206" s="13">
        <v>9740.5</v>
      </c>
      <c r="T206" s="80"/>
      <c r="U206" s="5"/>
      <c r="V206" s="5"/>
      <c r="W206" s="5"/>
      <c r="Y206" s="80"/>
      <c r="Z206" s="5"/>
      <c r="AA206" s="5"/>
      <c r="AB206" s="5"/>
      <c r="AD206" s="80"/>
      <c r="AE206" s="5"/>
      <c r="AF206" s="5"/>
      <c r="AG206" s="5"/>
    </row>
    <row r="207" spans="1:33" x14ac:dyDescent="0.2">
      <c r="A207" s="4" t="s">
        <v>333</v>
      </c>
      <c r="B207" s="12">
        <v>848</v>
      </c>
      <c r="C207" s="13">
        <v>12048.6</v>
      </c>
      <c r="D207" s="13"/>
      <c r="E207" s="13">
        <v>11186.8</v>
      </c>
      <c r="F207" s="13">
        <v>12910.4</v>
      </c>
      <c r="H207" s="12">
        <v>1397</v>
      </c>
      <c r="I207" s="13">
        <v>10554.8</v>
      </c>
      <c r="J207" s="13"/>
      <c r="K207" s="13">
        <v>9997.7999999999993</v>
      </c>
      <c r="L207" s="13">
        <v>11111.8</v>
      </c>
      <c r="N207" s="12">
        <v>2245</v>
      </c>
      <c r="O207" s="13">
        <v>11177.8</v>
      </c>
      <c r="P207" s="13"/>
      <c r="Q207" s="13">
        <v>10709.5</v>
      </c>
      <c r="R207" s="13">
        <v>11646.1</v>
      </c>
      <c r="T207" s="80"/>
      <c r="U207" s="5"/>
      <c r="V207" s="5"/>
      <c r="W207" s="5"/>
      <c r="Y207" s="80"/>
      <c r="Z207" s="5"/>
      <c r="AA207" s="5"/>
      <c r="AB207" s="5"/>
      <c r="AD207" s="80"/>
      <c r="AE207" s="5"/>
      <c r="AF207" s="5"/>
      <c r="AG207" s="5"/>
    </row>
    <row r="208" spans="1:33" x14ac:dyDescent="0.2">
      <c r="A208" s="4" t="s">
        <v>334</v>
      </c>
      <c r="B208" s="12">
        <v>794</v>
      </c>
      <c r="C208" s="13">
        <v>12735.1</v>
      </c>
      <c r="D208" s="13"/>
      <c r="E208" s="13">
        <v>11787.2</v>
      </c>
      <c r="F208" s="13">
        <v>13683</v>
      </c>
      <c r="H208" s="12">
        <v>1092</v>
      </c>
      <c r="I208" s="13">
        <v>9181.1</v>
      </c>
      <c r="J208" s="13"/>
      <c r="K208" s="13">
        <v>8633.1</v>
      </c>
      <c r="L208" s="13">
        <v>9729</v>
      </c>
      <c r="N208" s="12">
        <v>1886</v>
      </c>
      <c r="O208" s="13">
        <v>10419</v>
      </c>
      <c r="P208" s="13"/>
      <c r="Q208" s="13">
        <v>9942.6</v>
      </c>
      <c r="R208" s="13">
        <v>10895.5</v>
      </c>
      <c r="T208" s="80"/>
      <c r="U208" s="5"/>
      <c r="V208" s="5"/>
      <c r="W208" s="5"/>
      <c r="Y208" s="80"/>
      <c r="Z208" s="5"/>
      <c r="AA208" s="5"/>
      <c r="AB208" s="5"/>
      <c r="AD208" s="80"/>
      <c r="AE208" s="5"/>
      <c r="AF208" s="5"/>
      <c r="AG208" s="5"/>
    </row>
    <row r="209" spans="1:33" x14ac:dyDescent="0.2">
      <c r="A209" s="4" t="s">
        <v>335</v>
      </c>
      <c r="B209" s="12">
        <v>821</v>
      </c>
      <c r="C209" s="13">
        <v>11872.3</v>
      </c>
      <c r="D209" s="13"/>
      <c r="E209" s="13">
        <v>11007</v>
      </c>
      <c r="F209" s="13">
        <v>12737.6</v>
      </c>
      <c r="H209" s="12">
        <v>1193</v>
      </c>
      <c r="I209" s="13">
        <v>9015.9</v>
      </c>
      <c r="J209" s="13"/>
      <c r="K209" s="13">
        <v>8500.9</v>
      </c>
      <c r="L209" s="13">
        <v>9530.7999999999993</v>
      </c>
      <c r="N209" s="12">
        <v>2014</v>
      </c>
      <c r="O209" s="13">
        <v>10016.700000000001</v>
      </c>
      <c r="P209" s="13"/>
      <c r="Q209" s="13">
        <v>9573.4</v>
      </c>
      <c r="R209" s="13">
        <v>10459.9</v>
      </c>
      <c r="T209" s="80"/>
      <c r="U209" s="5"/>
      <c r="V209" s="5"/>
      <c r="W209" s="5"/>
      <c r="Y209" s="80"/>
      <c r="Z209" s="5"/>
      <c r="AA209" s="5"/>
      <c r="AB209" s="5"/>
      <c r="AD209" s="80"/>
      <c r="AE209" s="5"/>
      <c r="AF209" s="5"/>
      <c r="AG209" s="5"/>
    </row>
    <row r="210" spans="1:33" x14ac:dyDescent="0.2">
      <c r="A210" s="4" t="s">
        <v>336</v>
      </c>
      <c r="B210" s="12">
        <v>798</v>
      </c>
      <c r="C210" s="13">
        <v>11539.3</v>
      </c>
      <c r="D210" s="13"/>
      <c r="E210" s="13">
        <v>10685.2</v>
      </c>
      <c r="F210" s="13">
        <v>12393.4</v>
      </c>
      <c r="H210" s="12">
        <v>1097</v>
      </c>
      <c r="I210" s="13">
        <v>8329.4</v>
      </c>
      <c r="J210" s="13"/>
      <c r="K210" s="13">
        <v>7833.4</v>
      </c>
      <c r="L210" s="13">
        <v>8825.4</v>
      </c>
      <c r="N210" s="12">
        <v>1895</v>
      </c>
      <c r="O210" s="13">
        <v>9466.2999999999993</v>
      </c>
      <c r="P210" s="13"/>
      <c r="Q210" s="13">
        <v>9034.7999999999993</v>
      </c>
      <c r="R210" s="13">
        <v>9897.9</v>
      </c>
      <c r="T210" s="80"/>
      <c r="U210" s="5"/>
      <c r="V210" s="5"/>
      <c r="W210" s="5"/>
      <c r="Y210" s="80"/>
      <c r="Z210" s="5"/>
      <c r="AA210" s="5"/>
      <c r="AB210" s="5"/>
      <c r="AD210" s="80"/>
      <c r="AE210" s="5"/>
      <c r="AF210" s="5"/>
      <c r="AG210" s="5"/>
    </row>
    <row r="211" spans="1:33" x14ac:dyDescent="0.2">
      <c r="A211" s="4" t="s">
        <v>337</v>
      </c>
      <c r="B211" s="12">
        <v>742</v>
      </c>
      <c r="C211" s="13">
        <v>11130.8</v>
      </c>
      <c r="D211" s="13"/>
      <c r="E211" s="13">
        <v>10274.4</v>
      </c>
      <c r="F211" s="13">
        <v>11987.2</v>
      </c>
      <c r="H211" s="12">
        <v>1036</v>
      </c>
      <c r="I211" s="13">
        <v>8161.1</v>
      </c>
      <c r="J211" s="13"/>
      <c r="K211" s="13">
        <v>7660.9</v>
      </c>
      <c r="L211" s="13">
        <v>8661.2999999999993</v>
      </c>
      <c r="N211" s="12">
        <v>1778</v>
      </c>
      <c r="O211" s="13">
        <v>9191.6</v>
      </c>
      <c r="P211" s="13"/>
      <c r="Q211" s="13">
        <v>8758.9</v>
      </c>
      <c r="R211" s="13">
        <v>9624.4</v>
      </c>
      <c r="T211" s="80"/>
      <c r="U211" s="5"/>
      <c r="V211" s="5"/>
      <c r="W211" s="5"/>
      <c r="Y211" s="80"/>
      <c r="Z211" s="5"/>
      <c r="AA211" s="5"/>
      <c r="AB211" s="5"/>
      <c r="AD211" s="80"/>
      <c r="AE211" s="5"/>
      <c r="AF211" s="5"/>
      <c r="AG211" s="5"/>
    </row>
    <row r="212" spans="1:33" x14ac:dyDescent="0.2">
      <c r="A212" s="4" t="s">
        <v>338</v>
      </c>
      <c r="B212" s="12">
        <v>697</v>
      </c>
      <c r="C212" s="13">
        <v>9884.1</v>
      </c>
      <c r="D212" s="13"/>
      <c r="E212" s="13">
        <v>9101.7000000000007</v>
      </c>
      <c r="F212" s="13">
        <v>10666.5</v>
      </c>
      <c r="H212" s="12">
        <v>974</v>
      </c>
      <c r="I212" s="13">
        <v>7419.9</v>
      </c>
      <c r="J212" s="13"/>
      <c r="K212" s="13">
        <v>6951</v>
      </c>
      <c r="L212" s="13">
        <v>7888.8</v>
      </c>
      <c r="N212" s="12">
        <v>1671</v>
      </c>
      <c r="O212" s="13">
        <v>8375.2999999999993</v>
      </c>
      <c r="P212" s="13"/>
      <c r="Q212" s="13">
        <v>7968.4</v>
      </c>
      <c r="R212" s="13">
        <v>8782.2999999999993</v>
      </c>
      <c r="T212" s="80"/>
      <c r="U212" s="5"/>
      <c r="V212" s="5"/>
      <c r="W212" s="5"/>
      <c r="Y212" s="80"/>
      <c r="Z212" s="5"/>
      <c r="AA212" s="5"/>
      <c r="AB212" s="5"/>
      <c r="AD212" s="80"/>
      <c r="AE212" s="5"/>
      <c r="AF212" s="5"/>
      <c r="AG212" s="5"/>
    </row>
    <row r="213" spans="1:33" x14ac:dyDescent="0.2">
      <c r="A213" s="4" t="s">
        <v>339</v>
      </c>
      <c r="B213" s="12">
        <v>678</v>
      </c>
      <c r="C213" s="13">
        <v>9719.9</v>
      </c>
      <c r="D213" s="13"/>
      <c r="E213" s="13">
        <v>8945</v>
      </c>
      <c r="F213" s="13">
        <v>10494.9</v>
      </c>
      <c r="H213" s="12">
        <v>1020</v>
      </c>
      <c r="I213" s="13">
        <v>7994.7</v>
      </c>
      <c r="J213" s="13"/>
      <c r="K213" s="13">
        <v>7500.8</v>
      </c>
      <c r="L213" s="13">
        <v>8488.6</v>
      </c>
      <c r="N213" s="12">
        <v>1698</v>
      </c>
      <c r="O213" s="13">
        <v>8726.1</v>
      </c>
      <c r="P213" s="13"/>
      <c r="Q213" s="13">
        <v>8305.7000000000007</v>
      </c>
      <c r="R213" s="13">
        <v>9146.5</v>
      </c>
      <c r="T213" s="80"/>
      <c r="U213" s="5"/>
      <c r="V213" s="5"/>
      <c r="W213" s="5"/>
      <c r="Y213" s="80"/>
      <c r="Z213" s="5"/>
      <c r="AA213" s="5"/>
      <c r="AB213" s="5"/>
      <c r="AD213" s="80"/>
      <c r="AE213" s="5"/>
      <c r="AF213" s="5"/>
      <c r="AG213" s="5"/>
    </row>
    <row r="214" spans="1:33" x14ac:dyDescent="0.2">
      <c r="A214" s="4" t="s">
        <v>340</v>
      </c>
      <c r="B214" s="12">
        <v>625</v>
      </c>
      <c r="C214" s="13">
        <v>9105.9</v>
      </c>
      <c r="D214" s="13"/>
      <c r="E214" s="13">
        <v>8344.2000000000007</v>
      </c>
      <c r="F214" s="13">
        <v>9867.6</v>
      </c>
      <c r="H214" s="12">
        <v>918</v>
      </c>
      <c r="I214" s="13">
        <v>6986.1</v>
      </c>
      <c r="J214" s="13"/>
      <c r="K214" s="13">
        <v>6531.3</v>
      </c>
      <c r="L214" s="13">
        <v>7441</v>
      </c>
      <c r="N214" s="12">
        <v>1543</v>
      </c>
      <c r="O214" s="13">
        <v>7751</v>
      </c>
      <c r="P214" s="13"/>
      <c r="Q214" s="13">
        <v>7359.3</v>
      </c>
      <c r="R214" s="13">
        <v>8142.7</v>
      </c>
      <c r="T214" s="80"/>
      <c r="U214" s="5"/>
      <c r="V214" s="5"/>
      <c r="W214" s="5"/>
      <c r="Y214" s="80"/>
      <c r="Z214" s="5"/>
      <c r="AA214" s="5"/>
      <c r="AB214" s="5"/>
      <c r="AD214" s="80"/>
      <c r="AE214" s="5"/>
      <c r="AF214" s="5"/>
      <c r="AG214" s="5"/>
    </row>
    <row r="215" spans="1:33" x14ac:dyDescent="0.2">
      <c r="A215" s="4" t="s">
        <v>341</v>
      </c>
      <c r="B215" s="12">
        <v>649</v>
      </c>
      <c r="C215" s="13">
        <v>9629.2000000000007</v>
      </c>
      <c r="D215" s="13"/>
      <c r="E215" s="13">
        <v>8835.2000000000007</v>
      </c>
      <c r="F215" s="13">
        <v>10423.200000000001</v>
      </c>
      <c r="H215" s="12">
        <v>955</v>
      </c>
      <c r="I215" s="13">
        <v>7254.7</v>
      </c>
      <c r="J215" s="13"/>
      <c r="K215" s="13">
        <v>6791.5</v>
      </c>
      <c r="L215" s="13">
        <v>7717.8</v>
      </c>
      <c r="N215" s="12">
        <v>1604</v>
      </c>
      <c r="O215" s="13">
        <v>8045.4</v>
      </c>
      <c r="P215" s="13"/>
      <c r="Q215" s="13">
        <v>7646.3</v>
      </c>
      <c r="R215" s="13">
        <v>8444.4</v>
      </c>
      <c r="T215" s="80"/>
      <c r="U215" s="5"/>
      <c r="V215" s="5"/>
      <c r="W215" s="5"/>
      <c r="Y215" s="80"/>
      <c r="Z215" s="5"/>
      <c r="AA215" s="5"/>
      <c r="AB215" s="5"/>
      <c r="AD215" s="80"/>
      <c r="AE215" s="5"/>
      <c r="AF215" s="5"/>
      <c r="AG215" s="5"/>
    </row>
    <row r="216" spans="1:33" x14ac:dyDescent="0.2">
      <c r="A216" s="4" t="s">
        <v>342</v>
      </c>
      <c r="B216" s="12">
        <v>694</v>
      </c>
      <c r="C216" s="13">
        <v>10346.700000000001</v>
      </c>
      <c r="D216" s="13"/>
      <c r="E216" s="13">
        <v>9526.5</v>
      </c>
      <c r="F216" s="13">
        <v>11166.8</v>
      </c>
      <c r="H216" s="12">
        <v>1024</v>
      </c>
      <c r="I216" s="13">
        <v>8066.5</v>
      </c>
      <c r="J216" s="13"/>
      <c r="K216" s="13">
        <v>7569.3</v>
      </c>
      <c r="L216" s="13">
        <v>8563.7999999999993</v>
      </c>
      <c r="N216" s="12">
        <v>1718</v>
      </c>
      <c r="O216" s="13">
        <v>8929.2000000000007</v>
      </c>
      <c r="P216" s="13"/>
      <c r="Q216" s="13">
        <v>8501.4</v>
      </c>
      <c r="R216" s="13">
        <v>9356.9</v>
      </c>
      <c r="T216" s="80"/>
      <c r="U216" s="5"/>
      <c r="V216" s="5"/>
      <c r="W216" s="5"/>
      <c r="Y216" s="80"/>
      <c r="Z216" s="5"/>
      <c r="AA216" s="5"/>
      <c r="AB216" s="5"/>
      <c r="AD216" s="80"/>
      <c r="AE216" s="5"/>
      <c r="AF216" s="5"/>
      <c r="AG216" s="5"/>
    </row>
    <row r="217" spans="1:33" x14ac:dyDescent="0.2">
      <c r="A217" s="4" t="s">
        <v>343</v>
      </c>
      <c r="B217" s="12">
        <v>628</v>
      </c>
      <c r="C217" s="13">
        <v>9082</v>
      </c>
      <c r="D217" s="13"/>
      <c r="E217" s="13">
        <v>8323</v>
      </c>
      <c r="F217" s="13">
        <v>9841</v>
      </c>
      <c r="H217" s="12">
        <v>885</v>
      </c>
      <c r="I217" s="13">
        <v>6792</v>
      </c>
      <c r="J217" s="13"/>
      <c r="K217" s="13">
        <v>6341.7</v>
      </c>
      <c r="L217" s="13">
        <v>7242.4</v>
      </c>
      <c r="N217" s="12">
        <v>1513</v>
      </c>
      <c r="O217" s="13">
        <v>7614.7</v>
      </c>
      <c r="P217" s="13"/>
      <c r="Q217" s="13">
        <v>7225.9</v>
      </c>
      <c r="R217" s="13">
        <v>8003.5</v>
      </c>
      <c r="T217" s="80"/>
      <c r="U217" s="5"/>
      <c r="V217" s="5"/>
      <c r="W217" s="5"/>
      <c r="Y217" s="80"/>
      <c r="Z217" s="5"/>
      <c r="AA217" s="5"/>
      <c r="AB217" s="5"/>
      <c r="AD217" s="80"/>
      <c r="AE217" s="5"/>
      <c r="AF217" s="5"/>
      <c r="AG217" s="5"/>
    </row>
    <row r="218" spans="1:33" x14ac:dyDescent="0.2">
      <c r="A218" s="4" t="s">
        <v>344</v>
      </c>
      <c r="B218" s="12">
        <v>708</v>
      </c>
      <c r="C218" s="13">
        <v>10650</v>
      </c>
      <c r="D218" s="13"/>
      <c r="E218" s="13">
        <v>9810.2000000000007</v>
      </c>
      <c r="F218" s="13">
        <v>11489.8</v>
      </c>
      <c r="H218" s="12">
        <v>1008</v>
      </c>
      <c r="I218" s="13">
        <v>7969.9</v>
      </c>
      <c r="J218" s="13"/>
      <c r="K218" s="13">
        <v>7474.9</v>
      </c>
      <c r="L218" s="13">
        <v>8464.9</v>
      </c>
      <c r="N218" s="12">
        <v>1716</v>
      </c>
      <c r="O218" s="13">
        <v>8952.7999999999993</v>
      </c>
      <c r="P218" s="13"/>
      <c r="Q218" s="13">
        <v>8523.5</v>
      </c>
      <c r="R218" s="13">
        <v>9382</v>
      </c>
      <c r="T218" s="80"/>
      <c r="U218" s="5"/>
      <c r="V218" s="5"/>
      <c r="W218" s="5"/>
      <c r="Y218" s="80"/>
      <c r="Z218" s="5"/>
      <c r="AA218" s="5"/>
      <c r="AB218" s="5"/>
      <c r="AD218" s="80"/>
      <c r="AE218" s="5"/>
      <c r="AF218" s="5"/>
      <c r="AG218" s="5"/>
    </row>
    <row r="219" spans="1:33" x14ac:dyDescent="0.2">
      <c r="A219" s="4" t="s">
        <v>345</v>
      </c>
      <c r="B219" s="12">
        <v>835</v>
      </c>
      <c r="C219" s="13">
        <v>11823.3</v>
      </c>
      <c r="D219" s="13"/>
      <c r="E219" s="13">
        <v>10969.8</v>
      </c>
      <c r="F219" s="13">
        <v>12676.8</v>
      </c>
      <c r="H219" s="12">
        <v>1225</v>
      </c>
      <c r="I219" s="13">
        <v>9369.4</v>
      </c>
      <c r="J219" s="13"/>
      <c r="K219" s="13">
        <v>8841.6</v>
      </c>
      <c r="L219" s="13">
        <v>9897.2000000000007</v>
      </c>
      <c r="N219" s="12">
        <v>2060</v>
      </c>
      <c r="O219" s="13">
        <v>10359</v>
      </c>
      <c r="P219" s="13"/>
      <c r="Q219" s="13">
        <v>9905.7000000000007</v>
      </c>
      <c r="R219" s="13">
        <v>10812.3</v>
      </c>
      <c r="T219" s="80"/>
      <c r="U219" s="5"/>
      <c r="V219" s="5"/>
      <c r="W219" s="5"/>
      <c r="Y219" s="80"/>
      <c r="Z219" s="5"/>
      <c r="AA219" s="5"/>
      <c r="AB219" s="5"/>
      <c r="AD219" s="80"/>
      <c r="AE219" s="5"/>
      <c r="AF219" s="5"/>
      <c r="AG219" s="5"/>
    </row>
    <row r="220" spans="1:33" x14ac:dyDescent="0.2">
      <c r="A220" s="4" t="s">
        <v>346</v>
      </c>
      <c r="B220" s="12">
        <v>702</v>
      </c>
      <c r="C220" s="13">
        <v>11137.1</v>
      </c>
      <c r="D220" s="13"/>
      <c r="E220" s="13">
        <v>10255.200000000001</v>
      </c>
      <c r="F220" s="13">
        <v>12018.9</v>
      </c>
      <c r="H220" s="12">
        <v>1026</v>
      </c>
      <c r="I220" s="13">
        <v>8382</v>
      </c>
      <c r="J220" s="13"/>
      <c r="K220" s="13">
        <v>7866</v>
      </c>
      <c r="L220" s="13">
        <v>8898</v>
      </c>
      <c r="N220" s="12">
        <v>1728</v>
      </c>
      <c r="O220" s="13">
        <v>9355</v>
      </c>
      <c r="P220" s="13"/>
      <c r="Q220" s="13">
        <v>8908</v>
      </c>
      <c r="R220" s="13">
        <v>9802</v>
      </c>
      <c r="T220" s="80"/>
      <c r="U220" s="5"/>
      <c r="V220" s="5"/>
      <c r="W220" s="5"/>
      <c r="Y220" s="80"/>
      <c r="Z220" s="5"/>
      <c r="AA220" s="5"/>
      <c r="AB220" s="5"/>
      <c r="AD220" s="80"/>
      <c r="AE220" s="5"/>
      <c r="AF220" s="5"/>
      <c r="AG220" s="5"/>
    </row>
    <row r="221" spans="1:33" x14ac:dyDescent="0.2">
      <c r="A221" s="4" t="s">
        <v>347</v>
      </c>
      <c r="B221" s="12">
        <v>841</v>
      </c>
      <c r="C221" s="13">
        <v>12317.1</v>
      </c>
      <c r="D221" s="13"/>
      <c r="E221" s="13">
        <v>11427.7</v>
      </c>
      <c r="F221" s="13">
        <v>13206.4</v>
      </c>
      <c r="H221" s="12">
        <v>1273</v>
      </c>
      <c r="I221" s="13">
        <v>9799.2000000000007</v>
      </c>
      <c r="J221" s="13"/>
      <c r="K221" s="13">
        <v>9257.7999999999993</v>
      </c>
      <c r="L221" s="13">
        <v>10340.6</v>
      </c>
      <c r="N221" s="12">
        <v>2114</v>
      </c>
      <c r="O221" s="13">
        <v>10781.1</v>
      </c>
      <c r="P221" s="13"/>
      <c r="Q221" s="13">
        <v>10315.1</v>
      </c>
      <c r="R221" s="13">
        <v>11247.1</v>
      </c>
      <c r="T221" s="80"/>
      <c r="U221" s="5"/>
      <c r="V221" s="5"/>
      <c r="W221" s="5"/>
      <c r="Y221" s="80"/>
      <c r="Z221" s="5"/>
      <c r="AA221" s="5"/>
      <c r="AB221" s="5"/>
      <c r="AD221" s="80"/>
      <c r="AE221" s="5"/>
      <c r="AF221" s="5"/>
      <c r="AG221" s="5"/>
    </row>
    <row r="222" spans="1:33" x14ac:dyDescent="0.2">
      <c r="A222" s="4" t="s">
        <v>348</v>
      </c>
      <c r="B222" s="12">
        <v>889</v>
      </c>
      <c r="C222" s="13">
        <v>12970.1</v>
      </c>
      <c r="D222" s="13"/>
      <c r="E222" s="13">
        <v>12057.6</v>
      </c>
      <c r="F222" s="13">
        <v>13882.6</v>
      </c>
      <c r="H222" s="12">
        <v>1264</v>
      </c>
      <c r="I222" s="13">
        <v>9737</v>
      </c>
      <c r="J222" s="13"/>
      <c r="K222" s="13">
        <v>9197.1</v>
      </c>
      <c r="L222" s="13">
        <v>10276.799999999999</v>
      </c>
      <c r="N222" s="12">
        <v>2153</v>
      </c>
      <c r="O222" s="13">
        <v>10935.2</v>
      </c>
      <c r="P222" s="13"/>
      <c r="Q222" s="13">
        <v>10467.1</v>
      </c>
      <c r="R222" s="13">
        <v>11403.2</v>
      </c>
      <c r="T222" s="80"/>
      <c r="U222" s="5"/>
      <c r="V222" s="5"/>
      <c r="W222" s="5"/>
      <c r="Y222" s="80"/>
      <c r="Z222" s="5"/>
      <c r="AA222" s="5"/>
      <c r="AB222" s="5"/>
      <c r="AD222" s="80"/>
      <c r="AE222" s="5"/>
      <c r="AF222" s="5"/>
      <c r="AG222" s="5"/>
    </row>
    <row r="223" spans="1:33" x14ac:dyDescent="0.2">
      <c r="A223" s="4" t="s">
        <v>349</v>
      </c>
      <c r="B223" s="12">
        <v>759</v>
      </c>
      <c r="C223" s="13">
        <v>11247.8</v>
      </c>
      <c r="D223" s="13"/>
      <c r="E223" s="13">
        <v>10398.799999999999</v>
      </c>
      <c r="F223" s="13">
        <v>12096.8</v>
      </c>
      <c r="H223" s="12">
        <v>1075</v>
      </c>
      <c r="I223" s="13">
        <v>8483.2000000000007</v>
      </c>
      <c r="J223" s="13"/>
      <c r="K223" s="13">
        <v>7973</v>
      </c>
      <c r="L223" s="13">
        <v>8993.2999999999993</v>
      </c>
      <c r="N223" s="12">
        <v>1834</v>
      </c>
      <c r="O223" s="13">
        <v>9542.6</v>
      </c>
      <c r="P223" s="13"/>
      <c r="Q223" s="13">
        <v>9100.1</v>
      </c>
      <c r="R223" s="13">
        <v>9985.1</v>
      </c>
      <c r="T223" s="80"/>
      <c r="U223" s="5"/>
      <c r="V223" s="5"/>
      <c r="W223" s="5"/>
      <c r="Y223" s="80"/>
      <c r="Z223" s="5"/>
      <c r="AA223" s="5"/>
      <c r="AB223" s="5"/>
      <c r="AD223" s="80"/>
      <c r="AE223" s="5"/>
      <c r="AF223" s="5"/>
      <c r="AG223" s="5"/>
    </row>
    <row r="224" spans="1:33" x14ac:dyDescent="0.2">
      <c r="A224" s="4" t="s">
        <v>350</v>
      </c>
      <c r="B224" s="12">
        <v>759</v>
      </c>
      <c r="C224" s="13">
        <v>11066.6</v>
      </c>
      <c r="D224" s="13"/>
      <c r="E224" s="13">
        <v>10221.4</v>
      </c>
      <c r="F224" s="13">
        <v>11911.9</v>
      </c>
      <c r="H224" s="12">
        <v>1040</v>
      </c>
      <c r="I224" s="13">
        <v>7891</v>
      </c>
      <c r="J224" s="13"/>
      <c r="K224" s="13">
        <v>7408.5</v>
      </c>
      <c r="L224" s="13">
        <v>8373.5</v>
      </c>
      <c r="N224" s="12">
        <v>1799</v>
      </c>
      <c r="O224" s="13">
        <v>9032.1</v>
      </c>
      <c r="P224" s="13"/>
      <c r="Q224" s="13">
        <v>8609</v>
      </c>
      <c r="R224" s="13">
        <v>9455.2000000000007</v>
      </c>
      <c r="T224" s="80"/>
      <c r="U224" s="5"/>
      <c r="V224" s="5"/>
      <c r="W224" s="5"/>
      <c r="Y224" s="80"/>
      <c r="Z224" s="5"/>
      <c r="AA224" s="5"/>
      <c r="AB224" s="5"/>
      <c r="AD224" s="80"/>
      <c r="AE224" s="5"/>
      <c r="AF224" s="5"/>
      <c r="AG224" s="5"/>
    </row>
    <row r="225" spans="1:33" x14ac:dyDescent="0.2">
      <c r="A225" s="4" t="s">
        <v>351</v>
      </c>
      <c r="B225" s="12">
        <v>710</v>
      </c>
      <c r="C225" s="13">
        <v>10839.6</v>
      </c>
      <c r="D225" s="13"/>
      <c r="E225" s="13">
        <v>9986</v>
      </c>
      <c r="F225" s="13">
        <v>11693.3</v>
      </c>
      <c r="H225" s="12">
        <v>986</v>
      </c>
      <c r="I225" s="13">
        <v>7820.2</v>
      </c>
      <c r="J225" s="13"/>
      <c r="K225" s="13">
        <v>7329.3</v>
      </c>
      <c r="L225" s="13">
        <v>8311.1</v>
      </c>
      <c r="N225" s="12">
        <v>1696</v>
      </c>
      <c r="O225" s="13">
        <v>8918.5</v>
      </c>
      <c r="P225" s="13"/>
      <c r="Q225" s="13">
        <v>8488.2999999999993</v>
      </c>
      <c r="R225" s="13">
        <v>9348.6</v>
      </c>
      <c r="T225" s="80"/>
      <c r="U225" s="5"/>
      <c r="V225" s="5"/>
      <c r="W225" s="5"/>
      <c r="Y225" s="80"/>
      <c r="Z225" s="5"/>
      <c r="AA225" s="5"/>
      <c r="AB225" s="5"/>
      <c r="AD225" s="80"/>
      <c r="AE225" s="5"/>
      <c r="AF225" s="5"/>
      <c r="AG225" s="5"/>
    </row>
    <row r="226" spans="1:33" x14ac:dyDescent="0.2">
      <c r="A226" s="4" t="s">
        <v>352</v>
      </c>
      <c r="B226" s="12">
        <v>615</v>
      </c>
      <c r="C226" s="13">
        <v>9158</v>
      </c>
      <c r="D226" s="13"/>
      <c r="E226" s="13">
        <v>8382.2000000000007</v>
      </c>
      <c r="F226" s="13">
        <v>9933.7999999999993</v>
      </c>
      <c r="H226" s="12">
        <v>906</v>
      </c>
      <c r="I226" s="13">
        <v>6952.2</v>
      </c>
      <c r="J226" s="13"/>
      <c r="K226" s="13">
        <v>6496.8</v>
      </c>
      <c r="L226" s="13">
        <v>7407.5</v>
      </c>
      <c r="N226" s="12">
        <v>1521</v>
      </c>
      <c r="O226" s="13">
        <v>7714.1</v>
      </c>
      <c r="P226" s="13"/>
      <c r="Q226" s="13">
        <v>7321.3</v>
      </c>
      <c r="R226" s="13">
        <v>8107</v>
      </c>
      <c r="T226" s="80"/>
      <c r="U226" s="5"/>
      <c r="V226" s="5"/>
      <c r="W226" s="5"/>
      <c r="Y226" s="80"/>
      <c r="Z226" s="5"/>
      <c r="AA226" s="5"/>
      <c r="AB226" s="5"/>
      <c r="AD226" s="80"/>
      <c r="AE226" s="5"/>
      <c r="AF226" s="5"/>
      <c r="AG226" s="5"/>
    </row>
    <row r="227" spans="1:33" x14ac:dyDescent="0.2">
      <c r="A227" s="4" t="s">
        <v>353</v>
      </c>
      <c r="B227" s="12">
        <v>695</v>
      </c>
      <c r="C227" s="13">
        <v>9944.1</v>
      </c>
      <c r="D227" s="13"/>
      <c r="E227" s="13">
        <v>9156.1</v>
      </c>
      <c r="F227" s="13">
        <v>10732</v>
      </c>
      <c r="H227" s="12">
        <v>987</v>
      </c>
      <c r="I227" s="13">
        <v>7526.3</v>
      </c>
      <c r="J227" s="13"/>
      <c r="K227" s="13">
        <v>7053.9</v>
      </c>
      <c r="L227" s="13">
        <v>7998.7</v>
      </c>
      <c r="N227" s="12">
        <v>1682</v>
      </c>
      <c r="O227" s="13">
        <v>8424.9</v>
      </c>
      <c r="P227" s="13"/>
      <c r="Q227" s="13">
        <v>8017</v>
      </c>
      <c r="R227" s="13">
        <v>8832.7999999999993</v>
      </c>
      <c r="T227" s="80"/>
      <c r="U227" s="5"/>
      <c r="V227" s="5"/>
      <c r="W227" s="5"/>
      <c r="Y227" s="80"/>
      <c r="Z227" s="5"/>
      <c r="AA227" s="5"/>
      <c r="AB227" s="5"/>
      <c r="AD227" s="80"/>
      <c r="AE227" s="5"/>
      <c r="AF227" s="5"/>
      <c r="AG227" s="5"/>
    </row>
    <row r="228" spans="1:33" x14ac:dyDescent="0.2">
      <c r="A228" s="4" t="s">
        <v>354</v>
      </c>
      <c r="B228" s="12">
        <v>665</v>
      </c>
      <c r="C228" s="13">
        <v>10480.6</v>
      </c>
      <c r="D228" s="13"/>
      <c r="E228" s="13">
        <v>9624.1</v>
      </c>
      <c r="F228" s="13">
        <v>11337.2</v>
      </c>
      <c r="H228" s="12">
        <v>984</v>
      </c>
      <c r="I228" s="13">
        <v>7809.2</v>
      </c>
      <c r="J228" s="13"/>
      <c r="K228" s="13">
        <v>7318.6</v>
      </c>
      <c r="L228" s="13">
        <v>8299.9</v>
      </c>
      <c r="N228" s="12">
        <v>1649</v>
      </c>
      <c r="O228" s="13">
        <v>8706.2000000000007</v>
      </c>
      <c r="P228" s="13"/>
      <c r="Q228" s="13">
        <v>8280.4</v>
      </c>
      <c r="R228" s="13">
        <v>9132.1</v>
      </c>
      <c r="T228" s="80"/>
      <c r="U228" s="5"/>
      <c r="V228" s="5"/>
      <c r="W228" s="5"/>
      <c r="Y228" s="80"/>
      <c r="Z228" s="5"/>
      <c r="AA228" s="5"/>
      <c r="AB228" s="5"/>
      <c r="AD228" s="80"/>
      <c r="AE228" s="5"/>
      <c r="AF228" s="5"/>
      <c r="AG228" s="5"/>
    </row>
    <row r="229" spans="1:33" x14ac:dyDescent="0.2">
      <c r="A229" s="4" t="s">
        <v>355</v>
      </c>
      <c r="B229" s="12">
        <v>749</v>
      </c>
      <c r="C229" s="13">
        <v>10963.3</v>
      </c>
      <c r="D229" s="13"/>
      <c r="E229" s="13">
        <v>10121</v>
      </c>
      <c r="F229" s="13">
        <v>11805.6</v>
      </c>
      <c r="H229" s="12">
        <v>1036</v>
      </c>
      <c r="I229" s="13">
        <v>7945.4</v>
      </c>
      <c r="J229" s="13"/>
      <c r="K229" s="13">
        <v>7458.9</v>
      </c>
      <c r="L229" s="13">
        <v>8432</v>
      </c>
      <c r="N229" s="12">
        <v>1785</v>
      </c>
      <c r="O229" s="13">
        <v>9053.1</v>
      </c>
      <c r="P229" s="13"/>
      <c r="Q229" s="13">
        <v>8627.5</v>
      </c>
      <c r="R229" s="13">
        <v>9478.7999999999993</v>
      </c>
      <c r="T229" s="80"/>
      <c r="U229" s="5"/>
      <c r="V229" s="5"/>
      <c r="W229" s="5"/>
      <c r="Y229" s="80"/>
      <c r="Z229" s="5"/>
      <c r="AA229" s="5"/>
      <c r="AB229" s="5"/>
      <c r="AD229" s="80"/>
      <c r="AE229" s="5"/>
      <c r="AF229" s="5"/>
      <c r="AG229" s="5"/>
    </row>
    <row r="230" spans="1:33" x14ac:dyDescent="0.2">
      <c r="A230" s="4" t="s">
        <v>356</v>
      </c>
      <c r="B230" s="12">
        <v>795</v>
      </c>
      <c r="C230" s="13">
        <v>12159.8</v>
      </c>
      <c r="D230" s="13"/>
      <c r="E230" s="13">
        <v>11254.5</v>
      </c>
      <c r="F230" s="13">
        <v>13065.1</v>
      </c>
      <c r="H230" s="12">
        <v>1195</v>
      </c>
      <c r="I230" s="13">
        <v>9466.2000000000007</v>
      </c>
      <c r="J230" s="13"/>
      <c r="K230" s="13">
        <v>8926.5</v>
      </c>
      <c r="L230" s="13">
        <v>10005.799999999999</v>
      </c>
      <c r="N230" s="12">
        <v>1990</v>
      </c>
      <c r="O230" s="13">
        <v>10472.5</v>
      </c>
      <c r="P230" s="13"/>
      <c r="Q230" s="13">
        <v>10006.200000000001</v>
      </c>
      <c r="R230" s="13">
        <v>10938.9</v>
      </c>
      <c r="T230" s="80"/>
      <c r="U230" s="5"/>
      <c r="V230" s="5"/>
      <c r="W230" s="5"/>
      <c r="Y230" s="80"/>
      <c r="Z230" s="5"/>
      <c r="AA230" s="5"/>
      <c r="AB230" s="5"/>
      <c r="AD230" s="80"/>
      <c r="AE230" s="5"/>
      <c r="AF230" s="5"/>
      <c r="AG230" s="5"/>
    </row>
    <row r="231" spans="1:33" x14ac:dyDescent="0.2">
      <c r="A231" s="4" t="s">
        <v>357</v>
      </c>
      <c r="B231" s="12">
        <v>781</v>
      </c>
      <c r="C231" s="13">
        <v>11826.3</v>
      </c>
      <c r="D231" s="13"/>
      <c r="E231" s="13">
        <v>10932.3</v>
      </c>
      <c r="F231" s="13">
        <v>12720.3</v>
      </c>
      <c r="H231" s="12">
        <v>1149</v>
      </c>
      <c r="I231" s="13">
        <v>8770.5</v>
      </c>
      <c r="J231" s="13"/>
      <c r="K231" s="13">
        <v>8260.6</v>
      </c>
      <c r="L231" s="13">
        <v>9280.4</v>
      </c>
      <c r="N231" s="12">
        <v>1930</v>
      </c>
      <c r="O231" s="13">
        <v>9834</v>
      </c>
      <c r="P231" s="13"/>
      <c r="Q231" s="13">
        <v>9389.1</v>
      </c>
      <c r="R231" s="13">
        <v>10278.799999999999</v>
      </c>
      <c r="T231" s="80"/>
      <c r="U231" s="5"/>
      <c r="V231" s="5"/>
      <c r="W231" s="5"/>
      <c r="Y231" s="80"/>
      <c r="Z231" s="5"/>
      <c r="AA231" s="5"/>
      <c r="AB231" s="5"/>
      <c r="AD231" s="80"/>
      <c r="AE231" s="5"/>
      <c r="AF231" s="5"/>
      <c r="AG231" s="5"/>
    </row>
    <row r="232" spans="1:33" x14ac:dyDescent="0.2">
      <c r="A232" s="4" t="s">
        <v>358</v>
      </c>
      <c r="B232" s="12">
        <v>756</v>
      </c>
      <c r="C232" s="13">
        <v>12776.6</v>
      </c>
      <c r="D232" s="13"/>
      <c r="E232" s="13">
        <v>11799.1</v>
      </c>
      <c r="F232" s="13">
        <v>13754.2</v>
      </c>
      <c r="H232" s="12">
        <v>1060</v>
      </c>
      <c r="I232" s="13">
        <v>9005.9</v>
      </c>
      <c r="J232" s="13"/>
      <c r="K232" s="13">
        <v>8460.9</v>
      </c>
      <c r="L232" s="13">
        <v>9550.9</v>
      </c>
      <c r="N232" s="12">
        <v>1816</v>
      </c>
      <c r="O232" s="13">
        <v>10265.4</v>
      </c>
      <c r="P232" s="13"/>
      <c r="Q232" s="13">
        <v>9787</v>
      </c>
      <c r="R232" s="13">
        <v>10743.8</v>
      </c>
      <c r="T232" s="80"/>
      <c r="U232" s="5"/>
      <c r="V232" s="5"/>
      <c r="W232" s="5"/>
      <c r="Y232" s="80"/>
      <c r="Z232" s="5"/>
      <c r="AA232" s="5"/>
      <c r="AB232" s="5"/>
      <c r="AD232" s="80"/>
      <c r="AE232" s="5"/>
      <c r="AF232" s="5"/>
      <c r="AG232" s="5"/>
    </row>
    <row r="233" spans="1:33" x14ac:dyDescent="0.2">
      <c r="A233" s="4" t="s">
        <v>359</v>
      </c>
      <c r="B233" s="12">
        <v>861</v>
      </c>
      <c r="C233" s="13">
        <v>13394.4</v>
      </c>
      <c r="D233" s="13"/>
      <c r="E233" s="13">
        <v>12428.8</v>
      </c>
      <c r="F233" s="13">
        <v>14360</v>
      </c>
      <c r="H233" s="12">
        <v>1335</v>
      </c>
      <c r="I233" s="13">
        <v>10237.799999999999</v>
      </c>
      <c r="J233" s="13"/>
      <c r="K233" s="13">
        <v>9685.7999999999993</v>
      </c>
      <c r="L233" s="13">
        <v>10789.9</v>
      </c>
      <c r="N233" s="12">
        <v>2196</v>
      </c>
      <c r="O233" s="13">
        <v>11224</v>
      </c>
      <c r="P233" s="13"/>
      <c r="Q233" s="13">
        <v>10748.4</v>
      </c>
      <c r="R233" s="13">
        <v>11699.6</v>
      </c>
      <c r="T233" s="80"/>
      <c r="U233" s="5"/>
      <c r="V233" s="5"/>
      <c r="W233" s="5"/>
      <c r="Y233" s="80"/>
      <c r="Z233" s="5"/>
      <c r="AA233" s="5"/>
      <c r="AB233" s="5"/>
      <c r="AD233" s="80"/>
      <c r="AE233" s="5"/>
      <c r="AF233" s="5"/>
      <c r="AG233" s="5"/>
    </row>
    <row r="234" spans="1:33" x14ac:dyDescent="0.2">
      <c r="A234" s="4" t="s">
        <v>360</v>
      </c>
      <c r="B234" s="12">
        <v>812</v>
      </c>
      <c r="C234" s="13">
        <v>12197.1</v>
      </c>
      <c r="D234" s="13"/>
      <c r="E234" s="13">
        <v>11297.7</v>
      </c>
      <c r="F234" s="13">
        <v>13096.4</v>
      </c>
      <c r="H234" s="12">
        <v>1217</v>
      </c>
      <c r="I234" s="13">
        <v>9299.7999999999993</v>
      </c>
      <c r="J234" s="13"/>
      <c r="K234" s="13">
        <v>8774.6</v>
      </c>
      <c r="L234" s="13">
        <v>9825.1</v>
      </c>
      <c r="N234" s="12">
        <v>2029</v>
      </c>
      <c r="O234" s="13">
        <v>10354.1</v>
      </c>
      <c r="P234" s="13"/>
      <c r="Q234" s="13">
        <v>9897.6</v>
      </c>
      <c r="R234" s="13">
        <v>10810.5</v>
      </c>
      <c r="T234" s="80"/>
      <c r="U234" s="5"/>
      <c r="V234" s="5"/>
      <c r="W234" s="5"/>
      <c r="Y234" s="80"/>
      <c r="Z234" s="5"/>
      <c r="AA234" s="5"/>
      <c r="AB234" s="5"/>
      <c r="AD234" s="80"/>
      <c r="AE234" s="5"/>
      <c r="AF234" s="5"/>
      <c r="AG234" s="5"/>
    </row>
    <row r="235" spans="1:33" x14ac:dyDescent="0.2">
      <c r="A235" s="4" t="s">
        <v>361</v>
      </c>
      <c r="B235" s="12">
        <v>708</v>
      </c>
      <c r="C235" s="13">
        <v>10839.6</v>
      </c>
      <c r="D235" s="13"/>
      <c r="E235" s="13">
        <v>9982.2999999999993</v>
      </c>
      <c r="F235" s="13">
        <v>11696.8</v>
      </c>
      <c r="H235" s="12">
        <v>1046</v>
      </c>
      <c r="I235" s="13">
        <v>8262.1</v>
      </c>
      <c r="J235" s="13"/>
      <c r="K235" s="13">
        <v>7758.8</v>
      </c>
      <c r="L235" s="13">
        <v>8765.2999999999993</v>
      </c>
      <c r="N235" s="12">
        <v>1754</v>
      </c>
      <c r="O235" s="13">
        <v>9211.4</v>
      </c>
      <c r="P235" s="13"/>
      <c r="Q235" s="13">
        <v>8774.6</v>
      </c>
      <c r="R235" s="13">
        <v>9648.1</v>
      </c>
      <c r="T235" s="80"/>
      <c r="U235" s="5"/>
      <c r="V235" s="5"/>
      <c r="W235" s="5"/>
      <c r="Y235" s="80"/>
      <c r="Z235" s="5"/>
      <c r="AA235" s="5"/>
      <c r="AB235" s="5"/>
      <c r="AD235" s="80"/>
      <c r="AE235" s="5"/>
      <c r="AF235" s="5"/>
      <c r="AG235" s="5"/>
    </row>
    <row r="236" spans="1:33" x14ac:dyDescent="0.2">
      <c r="A236" s="4" t="s">
        <v>362</v>
      </c>
      <c r="B236" s="12">
        <v>666</v>
      </c>
      <c r="C236" s="13">
        <v>10042.4</v>
      </c>
      <c r="D236" s="13"/>
      <c r="E236" s="13">
        <v>9223.1</v>
      </c>
      <c r="F236" s="13">
        <v>10861.8</v>
      </c>
      <c r="H236" s="12">
        <v>1031</v>
      </c>
      <c r="I236" s="13">
        <v>7939.6</v>
      </c>
      <c r="J236" s="13"/>
      <c r="K236" s="13">
        <v>7452.7</v>
      </c>
      <c r="L236" s="13">
        <v>8426.6</v>
      </c>
      <c r="N236" s="12">
        <v>1697</v>
      </c>
      <c r="O236" s="13">
        <v>8711.7000000000007</v>
      </c>
      <c r="P236" s="13"/>
      <c r="Q236" s="13">
        <v>8291.9</v>
      </c>
      <c r="R236" s="13">
        <v>9131.6</v>
      </c>
      <c r="T236" s="80"/>
      <c r="U236" s="5"/>
      <c r="V236" s="5"/>
      <c r="W236" s="5"/>
      <c r="Y236" s="80"/>
      <c r="Z236" s="5"/>
      <c r="AA236" s="5"/>
      <c r="AB236" s="5"/>
      <c r="AD236" s="80"/>
      <c r="AE236" s="5"/>
      <c r="AF236" s="5"/>
      <c r="AG236" s="5"/>
    </row>
    <row r="237" spans="1:33" x14ac:dyDescent="0.2">
      <c r="A237" s="4" t="s">
        <v>363</v>
      </c>
      <c r="B237" s="12">
        <v>656</v>
      </c>
      <c r="C237" s="13">
        <v>10101.299999999999</v>
      </c>
      <c r="D237" s="13"/>
      <c r="E237" s="13">
        <v>9269.9</v>
      </c>
      <c r="F237" s="13">
        <v>10932.8</v>
      </c>
      <c r="H237" s="12">
        <v>994</v>
      </c>
      <c r="I237" s="13">
        <v>7792.3</v>
      </c>
      <c r="J237" s="13"/>
      <c r="K237" s="13">
        <v>7305.4</v>
      </c>
      <c r="L237" s="13">
        <v>8279.2000000000007</v>
      </c>
      <c r="N237" s="12">
        <v>1650</v>
      </c>
      <c r="O237" s="13">
        <v>8610.2000000000007</v>
      </c>
      <c r="P237" s="13"/>
      <c r="Q237" s="13">
        <v>8189.5</v>
      </c>
      <c r="R237" s="13">
        <v>9031</v>
      </c>
      <c r="T237" s="80"/>
      <c r="U237" s="5"/>
      <c r="V237" s="5"/>
      <c r="W237" s="5"/>
      <c r="Y237" s="80"/>
      <c r="Z237" s="5"/>
      <c r="AA237" s="5"/>
      <c r="AB237" s="5"/>
      <c r="AD237" s="80"/>
      <c r="AE237" s="5"/>
      <c r="AF237" s="5"/>
      <c r="AG237" s="5"/>
    </row>
    <row r="238" spans="1:33" x14ac:dyDescent="0.2">
      <c r="A238" s="4" t="s">
        <v>364</v>
      </c>
      <c r="B238" s="12">
        <v>632</v>
      </c>
      <c r="C238" s="13">
        <v>9282.6</v>
      </c>
      <c r="D238" s="13"/>
      <c r="E238" s="13">
        <v>8508.7000000000007</v>
      </c>
      <c r="F238" s="13">
        <v>10056.4</v>
      </c>
      <c r="H238" s="12">
        <v>928</v>
      </c>
      <c r="I238" s="13">
        <v>7077.3</v>
      </c>
      <c r="J238" s="13"/>
      <c r="K238" s="13">
        <v>6619.8</v>
      </c>
      <c r="L238" s="13">
        <v>7534.9</v>
      </c>
      <c r="N238" s="12">
        <v>1560</v>
      </c>
      <c r="O238" s="13">
        <v>7917.2</v>
      </c>
      <c r="P238" s="13"/>
      <c r="Q238" s="13">
        <v>7519.4</v>
      </c>
      <c r="R238" s="13">
        <v>8315</v>
      </c>
      <c r="T238" s="80"/>
      <c r="U238" s="5"/>
      <c r="V238" s="5"/>
      <c r="W238" s="5"/>
      <c r="Y238" s="80"/>
      <c r="Z238" s="5"/>
      <c r="AA238" s="5"/>
      <c r="AB238" s="5"/>
      <c r="AD238" s="80"/>
      <c r="AE238" s="5"/>
      <c r="AF238" s="5"/>
      <c r="AG238" s="5"/>
    </row>
    <row r="239" spans="1:33" x14ac:dyDescent="0.2">
      <c r="A239" s="4" t="s">
        <v>365</v>
      </c>
      <c r="B239" s="12">
        <v>732</v>
      </c>
      <c r="C239" s="13">
        <v>10673.1</v>
      </c>
      <c r="D239" s="13"/>
      <c r="E239" s="13">
        <v>9848.2000000000007</v>
      </c>
      <c r="F239" s="17">
        <v>11498.1</v>
      </c>
      <c r="G239" s="20"/>
      <c r="H239" s="12">
        <v>1018</v>
      </c>
      <c r="I239" s="13">
        <v>7799.4</v>
      </c>
      <c r="J239" s="13"/>
      <c r="K239" s="13">
        <v>7318</v>
      </c>
      <c r="L239" s="17">
        <v>8280.9</v>
      </c>
      <c r="N239" s="12">
        <v>1750</v>
      </c>
      <c r="O239" s="13">
        <v>8887.6</v>
      </c>
      <c r="P239" s="13"/>
      <c r="Q239" s="13">
        <v>8465.7999999999993</v>
      </c>
      <c r="R239" s="17">
        <v>9309.4</v>
      </c>
      <c r="T239" s="80"/>
      <c r="U239" s="5"/>
      <c r="V239" s="5"/>
      <c r="W239" s="5"/>
      <c r="Y239" s="80"/>
      <c r="Z239" s="5"/>
      <c r="AA239" s="5"/>
      <c r="AB239" s="5"/>
      <c r="AD239" s="80"/>
      <c r="AE239" s="5"/>
      <c r="AF239" s="5"/>
      <c r="AG239" s="5"/>
    </row>
    <row r="240" spans="1:33" x14ac:dyDescent="0.2">
      <c r="A240" s="4" t="s">
        <v>366</v>
      </c>
      <c r="B240" s="12">
        <v>582</v>
      </c>
      <c r="C240" s="13">
        <v>8887.2999999999993</v>
      </c>
      <c r="D240" s="13"/>
      <c r="E240" s="13">
        <v>8112.4</v>
      </c>
      <c r="F240" s="14">
        <v>9662.2000000000007</v>
      </c>
      <c r="G240" s="7"/>
      <c r="H240" s="12">
        <v>870</v>
      </c>
      <c r="I240" s="13">
        <v>6890.1</v>
      </c>
      <c r="J240" s="13"/>
      <c r="K240" s="13">
        <v>6430.1</v>
      </c>
      <c r="L240" s="14">
        <v>7350.1</v>
      </c>
      <c r="M240" s="6"/>
      <c r="N240" s="12">
        <v>1452</v>
      </c>
      <c r="O240" s="13">
        <v>7596.3</v>
      </c>
      <c r="P240" s="13"/>
      <c r="Q240" s="13">
        <v>7200.7</v>
      </c>
      <c r="R240" s="14">
        <v>7991.9</v>
      </c>
      <c r="T240" s="80"/>
      <c r="U240" s="5"/>
      <c r="V240" s="5"/>
      <c r="W240" s="5"/>
      <c r="Y240" s="80"/>
      <c r="Z240" s="5"/>
      <c r="AA240" s="5"/>
      <c r="AB240" s="5"/>
      <c r="AD240" s="80"/>
      <c r="AE240" s="5"/>
      <c r="AF240" s="5"/>
      <c r="AG240" s="5"/>
    </row>
    <row r="241" spans="1:33" x14ac:dyDescent="0.2">
      <c r="A241" s="4" t="s">
        <v>367</v>
      </c>
      <c r="B241" s="12">
        <v>743</v>
      </c>
      <c r="C241" s="13">
        <v>11194.4</v>
      </c>
      <c r="D241" s="13"/>
      <c r="E241" s="13">
        <v>10329</v>
      </c>
      <c r="F241" s="14">
        <v>12059.9</v>
      </c>
      <c r="G241" s="7"/>
      <c r="H241" s="12">
        <v>1048</v>
      </c>
      <c r="I241" s="13">
        <v>8039.6</v>
      </c>
      <c r="J241" s="13"/>
      <c r="K241" s="13">
        <v>7550.6</v>
      </c>
      <c r="L241" s="14">
        <v>8528.6</v>
      </c>
      <c r="N241" s="12">
        <v>1791</v>
      </c>
      <c r="O241" s="13">
        <v>9138.9</v>
      </c>
      <c r="P241" s="13"/>
      <c r="Q241" s="13">
        <v>8710.1</v>
      </c>
      <c r="R241" s="14">
        <v>9567.7000000000007</v>
      </c>
      <c r="T241" s="80"/>
      <c r="U241" s="5"/>
      <c r="V241" s="5"/>
      <c r="W241" s="5"/>
      <c r="Y241" s="80"/>
      <c r="Z241" s="5"/>
      <c r="AA241" s="5"/>
      <c r="AB241" s="5"/>
      <c r="AD241" s="80"/>
      <c r="AE241" s="5"/>
      <c r="AF241" s="5"/>
      <c r="AG241" s="5"/>
    </row>
    <row r="242" spans="1:33" x14ac:dyDescent="0.2">
      <c r="A242" s="4" t="s">
        <v>368</v>
      </c>
      <c r="B242" s="12">
        <v>803</v>
      </c>
      <c r="C242" s="13">
        <v>12479.5</v>
      </c>
      <c r="D242" s="13"/>
      <c r="E242" s="13">
        <v>11549.9</v>
      </c>
      <c r="F242" s="14">
        <v>13409.1</v>
      </c>
      <c r="G242" s="7"/>
      <c r="H242" s="12">
        <v>1177</v>
      </c>
      <c r="I242" s="13">
        <v>9333.1</v>
      </c>
      <c r="J242" s="13"/>
      <c r="K242" s="13">
        <v>8797.6</v>
      </c>
      <c r="L242" s="14">
        <v>9868.6</v>
      </c>
      <c r="N242" s="12">
        <v>1980</v>
      </c>
      <c r="O242" s="13">
        <v>10485.299999999999</v>
      </c>
      <c r="P242" s="13"/>
      <c r="Q242" s="13">
        <v>10017.5</v>
      </c>
      <c r="R242" s="14">
        <v>10953</v>
      </c>
      <c r="T242" s="80"/>
      <c r="U242" s="5"/>
      <c r="V242" s="5"/>
      <c r="W242" s="5"/>
      <c r="Y242" s="80"/>
      <c r="Z242" s="5"/>
      <c r="AA242" s="5"/>
      <c r="AB242" s="5"/>
      <c r="AD242" s="80"/>
      <c r="AE242" s="5"/>
      <c r="AF242" s="5"/>
      <c r="AG242" s="5"/>
    </row>
    <row r="243" spans="1:33" x14ac:dyDescent="0.2">
      <c r="A243" s="4" t="s">
        <v>369</v>
      </c>
      <c r="B243" s="12">
        <v>725</v>
      </c>
      <c r="C243" s="13">
        <v>10760.2</v>
      </c>
      <c r="D243" s="13"/>
      <c r="E243" s="13">
        <v>9917.7000000000007</v>
      </c>
      <c r="F243" s="14">
        <v>11602.7</v>
      </c>
      <c r="G243" s="7"/>
      <c r="H243" s="12">
        <v>991</v>
      </c>
      <c r="I243" s="13">
        <v>7614</v>
      </c>
      <c r="J243" s="13"/>
      <c r="K243" s="13">
        <v>7137.9</v>
      </c>
      <c r="L243" s="14">
        <v>8090.1</v>
      </c>
      <c r="N243" s="12">
        <v>1716</v>
      </c>
      <c r="O243" s="13">
        <v>8748.7000000000007</v>
      </c>
      <c r="P243" s="13"/>
      <c r="Q243" s="13">
        <v>8329.6</v>
      </c>
      <c r="R243" s="14">
        <v>9167.7000000000007</v>
      </c>
      <c r="T243" s="80"/>
      <c r="U243" s="5"/>
      <c r="V243" s="5"/>
      <c r="W243" s="5"/>
      <c r="Y243" s="80"/>
      <c r="Z243" s="5"/>
      <c r="AA243" s="5"/>
      <c r="AB243" s="5"/>
      <c r="AD243" s="80"/>
      <c r="AE243" s="5"/>
      <c r="AF243" s="5"/>
      <c r="AG243" s="5"/>
    </row>
    <row r="244" spans="1:33" x14ac:dyDescent="0.2">
      <c r="A244" s="4" t="s">
        <v>370</v>
      </c>
      <c r="B244" s="12">
        <v>700</v>
      </c>
      <c r="C244" s="13">
        <v>11856.7</v>
      </c>
      <c r="D244" s="13"/>
      <c r="E244" s="13">
        <v>10910.1</v>
      </c>
      <c r="F244" s="14">
        <v>12803.3</v>
      </c>
      <c r="G244" s="7"/>
      <c r="H244" s="12">
        <v>1103</v>
      </c>
      <c r="I244" s="13">
        <v>9389.5</v>
      </c>
      <c r="J244" s="13"/>
      <c r="K244" s="13">
        <v>8833</v>
      </c>
      <c r="L244" s="14">
        <v>9946</v>
      </c>
      <c r="N244" s="12">
        <v>1803</v>
      </c>
      <c r="O244" s="13">
        <v>10298.5</v>
      </c>
      <c r="P244" s="13"/>
      <c r="Q244" s="13">
        <v>9816.7999999999993</v>
      </c>
      <c r="R244" s="14">
        <v>10780.1</v>
      </c>
      <c r="T244" s="80"/>
      <c r="U244" s="5"/>
      <c r="V244" s="5"/>
      <c r="W244" s="5"/>
      <c r="Y244" s="80"/>
      <c r="Z244" s="5"/>
      <c r="AA244" s="5"/>
      <c r="AB244" s="5"/>
      <c r="AD244" s="80"/>
      <c r="AE244" s="5"/>
      <c r="AF244" s="5"/>
      <c r="AG244" s="5"/>
    </row>
    <row r="245" spans="1:33" x14ac:dyDescent="0.2">
      <c r="A245" s="4" t="s">
        <v>371</v>
      </c>
      <c r="B245" s="12">
        <v>884</v>
      </c>
      <c r="C245" s="13">
        <v>13452</v>
      </c>
      <c r="D245" s="13"/>
      <c r="E245" s="13">
        <v>12498.7</v>
      </c>
      <c r="F245" s="14">
        <v>14405.3</v>
      </c>
      <c r="G245" s="7"/>
      <c r="H245" s="12">
        <v>1459</v>
      </c>
      <c r="I245" s="13">
        <v>11282.3</v>
      </c>
      <c r="J245" s="13"/>
      <c r="K245" s="13">
        <v>10701</v>
      </c>
      <c r="L245" s="14">
        <v>11863.6</v>
      </c>
      <c r="N245" s="12">
        <v>2343</v>
      </c>
      <c r="O245" s="13">
        <v>12127</v>
      </c>
      <c r="P245" s="13"/>
      <c r="Q245" s="13">
        <v>11629.6</v>
      </c>
      <c r="R245" s="14">
        <v>12624.4</v>
      </c>
      <c r="T245" s="80"/>
      <c r="U245" s="5"/>
      <c r="V245" s="5"/>
      <c r="W245" s="5"/>
      <c r="Y245" s="80"/>
      <c r="Z245" s="5"/>
      <c r="AA245" s="5"/>
      <c r="AB245" s="5"/>
      <c r="AD245" s="80"/>
      <c r="AE245" s="5"/>
      <c r="AF245" s="5"/>
      <c r="AG245" s="5"/>
    </row>
    <row r="246" spans="1:33" x14ac:dyDescent="0.2">
      <c r="A246" s="4" t="s">
        <v>372</v>
      </c>
      <c r="B246" s="12">
        <v>750</v>
      </c>
      <c r="C246" s="13">
        <v>11395.4</v>
      </c>
      <c r="D246" s="13"/>
      <c r="E246" s="13">
        <v>10515.2</v>
      </c>
      <c r="F246" s="14">
        <v>12275.5</v>
      </c>
      <c r="G246" s="7"/>
      <c r="H246" s="12">
        <v>1119</v>
      </c>
      <c r="I246" s="13">
        <v>8608.5</v>
      </c>
      <c r="J246" s="13"/>
      <c r="K246" s="13">
        <v>8102.1</v>
      </c>
      <c r="L246" s="14">
        <v>9114.9</v>
      </c>
      <c r="M246" s="5"/>
      <c r="N246" s="12">
        <v>1869</v>
      </c>
      <c r="O246" s="13">
        <v>9588.2000000000007</v>
      </c>
      <c r="P246" s="13"/>
      <c r="Q246" s="13">
        <v>9148.1</v>
      </c>
      <c r="R246" s="14">
        <v>10028.299999999999</v>
      </c>
      <c r="T246" s="80"/>
      <c r="U246" s="5"/>
      <c r="V246" s="5"/>
      <c r="W246" s="5"/>
      <c r="Y246" s="80"/>
      <c r="Z246" s="5"/>
      <c r="AA246" s="5"/>
      <c r="AB246" s="5"/>
      <c r="AD246" s="80"/>
      <c r="AE246" s="5"/>
      <c r="AF246" s="5"/>
      <c r="AG246" s="5"/>
    </row>
    <row r="247" spans="1:33" x14ac:dyDescent="0.2">
      <c r="A247" s="4" t="s">
        <v>373</v>
      </c>
      <c r="B247" s="12">
        <v>706</v>
      </c>
      <c r="C247" s="13">
        <v>11202.8</v>
      </c>
      <c r="D247" s="13"/>
      <c r="E247" s="13">
        <v>10311.1</v>
      </c>
      <c r="F247" s="14">
        <v>12094.5</v>
      </c>
      <c r="G247" s="7"/>
      <c r="H247" s="12">
        <v>984</v>
      </c>
      <c r="I247" s="13">
        <v>7800.5</v>
      </c>
      <c r="J247" s="13"/>
      <c r="K247" s="13">
        <v>7311.1</v>
      </c>
      <c r="L247" s="14">
        <v>8289.9</v>
      </c>
      <c r="N247" s="12">
        <v>1690</v>
      </c>
      <c r="O247" s="13">
        <v>8931.7000000000007</v>
      </c>
      <c r="P247" s="13"/>
      <c r="Q247" s="13">
        <v>8500.4</v>
      </c>
      <c r="R247" s="14">
        <v>9363</v>
      </c>
      <c r="T247" s="80"/>
      <c r="U247" s="5"/>
      <c r="V247" s="5"/>
      <c r="W247" s="5"/>
      <c r="Y247" s="80"/>
      <c r="Z247" s="5"/>
      <c r="AA247" s="5"/>
      <c r="AB247" s="5"/>
      <c r="AD247" s="80"/>
      <c r="AE247" s="5"/>
      <c r="AF247" s="5"/>
      <c r="AG247" s="5"/>
    </row>
    <row r="248" spans="1:33" x14ac:dyDescent="0.2">
      <c r="A248" s="4" t="s">
        <v>374</v>
      </c>
      <c r="B248" s="12">
        <v>757</v>
      </c>
      <c r="C248" s="13">
        <v>11309.8</v>
      </c>
      <c r="D248" s="13"/>
      <c r="E248" s="13">
        <v>10446.299999999999</v>
      </c>
      <c r="F248" s="14">
        <v>12173.4</v>
      </c>
      <c r="G248" s="7"/>
      <c r="H248" s="12">
        <v>1082</v>
      </c>
      <c r="I248" s="13">
        <v>8351.6</v>
      </c>
      <c r="J248" s="13"/>
      <c r="K248" s="13">
        <v>7852</v>
      </c>
      <c r="L248" s="14">
        <v>8851.2000000000007</v>
      </c>
      <c r="N248" s="12">
        <v>1839</v>
      </c>
      <c r="O248" s="13">
        <v>9440.7999999999993</v>
      </c>
      <c r="P248" s="13"/>
      <c r="Q248" s="13">
        <v>9003.9</v>
      </c>
      <c r="R248" s="14">
        <v>9877.7000000000007</v>
      </c>
      <c r="T248" s="80"/>
      <c r="U248" s="5"/>
      <c r="V248" s="5"/>
      <c r="W248" s="5"/>
      <c r="Y248" s="80"/>
      <c r="Z248" s="5"/>
      <c r="AA248" s="5"/>
      <c r="AB248" s="5"/>
      <c r="AD248" s="80"/>
      <c r="AE248" s="5"/>
      <c r="AF248" s="5"/>
      <c r="AG248" s="5"/>
    </row>
    <row r="249" spans="1:33" x14ac:dyDescent="0.2">
      <c r="A249" s="4" t="s">
        <v>375</v>
      </c>
      <c r="B249" s="12">
        <v>613</v>
      </c>
      <c r="C249" s="13">
        <v>9572</v>
      </c>
      <c r="D249" s="13"/>
      <c r="E249" s="13">
        <v>8756.7999999999993</v>
      </c>
      <c r="F249" s="14">
        <v>10387.200000000001</v>
      </c>
      <c r="G249" s="7"/>
      <c r="H249" s="12">
        <v>859</v>
      </c>
      <c r="I249" s="13">
        <v>6839</v>
      </c>
      <c r="J249" s="13"/>
      <c r="K249" s="13">
        <v>6379.9</v>
      </c>
      <c r="L249" s="14">
        <v>7298.1</v>
      </c>
      <c r="N249" s="12">
        <v>1472</v>
      </c>
      <c r="O249" s="13">
        <v>7805.5</v>
      </c>
      <c r="P249" s="13"/>
      <c r="Q249" s="13">
        <v>7401.9</v>
      </c>
      <c r="R249" s="14">
        <v>8209.1</v>
      </c>
      <c r="T249" s="80"/>
      <c r="U249" s="5"/>
      <c r="V249" s="5"/>
      <c r="W249" s="5"/>
      <c r="Y249" s="80"/>
      <c r="Z249" s="5"/>
      <c r="AA249" s="5"/>
      <c r="AB249" s="5"/>
      <c r="AD249" s="80"/>
      <c r="AE249" s="5"/>
      <c r="AF249" s="5"/>
      <c r="AG249" s="5"/>
    </row>
    <row r="250" spans="1:33" x14ac:dyDescent="0.2">
      <c r="A250" s="4" t="s">
        <v>376</v>
      </c>
      <c r="B250" s="12">
        <v>623</v>
      </c>
      <c r="C250" s="13">
        <v>9538.6</v>
      </c>
      <c r="D250" s="13"/>
      <c r="E250" s="13">
        <v>8731.9</v>
      </c>
      <c r="F250" s="14">
        <v>10345.299999999999</v>
      </c>
      <c r="G250" s="7"/>
      <c r="H250" s="12">
        <v>947</v>
      </c>
      <c r="I250" s="13">
        <v>7278.2</v>
      </c>
      <c r="J250" s="13"/>
      <c r="K250" s="13">
        <v>6812.9</v>
      </c>
      <c r="L250" s="14">
        <v>7743.5</v>
      </c>
      <c r="N250" s="12">
        <v>1570</v>
      </c>
      <c r="O250" s="13">
        <v>8050.7</v>
      </c>
      <c r="P250" s="13"/>
      <c r="Q250" s="13">
        <v>7647.6</v>
      </c>
      <c r="R250" s="14">
        <v>8453.7000000000007</v>
      </c>
      <c r="T250" s="80"/>
      <c r="U250" s="5"/>
      <c r="V250" s="5"/>
      <c r="W250" s="5"/>
      <c r="Y250" s="80"/>
      <c r="Z250" s="5"/>
      <c r="AA250" s="5"/>
      <c r="AB250" s="5"/>
      <c r="AD250" s="80"/>
      <c r="AE250" s="5"/>
      <c r="AF250" s="5"/>
      <c r="AG250" s="5"/>
    </row>
    <row r="251" spans="1:33" x14ac:dyDescent="0.2">
      <c r="A251" s="4" t="s">
        <v>377</v>
      </c>
      <c r="B251" s="12">
        <v>674</v>
      </c>
      <c r="C251" s="13">
        <v>10366.6</v>
      </c>
      <c r="D251" s="13"/>
      <c r="E251" s="13">
        <v>9522.2000000000007</v>
      </c>
      <c r="F251" s="14">
        <v>11210.9</v>
      </c>
      <c r="G251" s="7"/>
      <c r="H251" s="12">
        <v>977</v>
      </c>
      <c r="I251" s="13">
        <v>7516.6</v>
      </c>
      <c r="J251" s="13"/>
      <c r="K251" s="13">
        <v>7043.5</v>
      </c>
      <c r="L251" s="14">
        <v>7989.7</v>
      </c>
      <c r="N251" s="12">
        <v>1651</v>
      </c>
      <c r="O251" s="13">
        <v>8505.9</v>
      </c>
      <c r="P251" s="13"/>
      <c r="Q251" s="13">
        <v>8090.5</v>
      </c>
      <c r="R251" s="14">
        <v>8921.2999999999993</v>
      </c>
      <c r="T251" s="80"/>
      <c r="U251" s="5"/>
      <c r="V251" s="5"/>
      <c r="W251" s="5"/>
      <c r="Y251" s="80"/>
      <c r="Z251" s="5"/>
      <c r="AA251" s="5"/>
      <c r="AB251" s="5"/>
      <c r="AD251" s="80"/>
      <c r="AE251" s="5"/>
      <c r="AF251" s="5"/>
      <c r="AG251" s="5"/>
    </row>
    <row r="252" spans="1:33" x14ac:dyDescent="0.2">
      <c r="A252" s="4" t="s">
        <v>378</v>
      </c>
      <c r="B252" s="12">
        <v>658</v>
      </c>
      <c r="C252" s="13">
        <v>10301.9</v>
      </c>
      <c r="D252" s="13"/>
      <c r="E252" s="13">
        <v>9456.4</v>
      </c>
      <c r="F252" s="13">
        <v>11147.5</v>
      </c>
      <c r="G252" s="7"/>
      <c r="H252" s="12">
        <v>914</v>
      </c>
      <c r="I252" s="13">
        <v>7282.9</v>
      </c>
      <c r="J252" s="13"/>
      <c r="K252" s="13">
        <v>6808.9</v>
      </c>
      <c r="L252" s="13">
        <v>7756.8</v>
      </c>
      <c r="N252" s="12">
        <v>1572</v>
      </c>
      <c r="O252" s="13">
        <v>8371.7999999999993</v>
      </c>
      <c r="P252" s="13"/>
      <c r="Q252" s="13">
        <v>7952.7</v>
      </c>
      <c r="R252" s="13">
        <v>8790.7999999999993</v>
      </c>
      <c r="T252" s="80"/>
      <c r="U252" s="5"/>
      <c r="V252" s="5"/>
      <c r="W252" s="5"/>
      <c r="Y252" s="80"/>
      <c r="Z252" s="5"/>
      <c r="AA252" s="5"/>
      <c r="AB252" s="5"/>
      <c r="AD252" s="80"/>
      <c r="AE252" s="5"/>
      <c r="AF252" s="5"/>
      <c r="AG252" s="5"/>
    </row>
    <row r="253" spans="1:33" x14ac:dyDescent="0.2">
      <c r="A253" s="4" t="s">
        <v>379</v>
      </c>
      <c r="B253" s="12">
        <v>713</v>
      </c>
      <c r="C253" s="13">
        <v>10731.8</v>
      </c>
      <c r="D253" s="13"/>
      <c r="E253" s="13">
        <v>9888.4</v>
      </c>
      <c r="F253" s="13">
        <v>11575.3</v>
      </c>
      <c r="G253" s="7"/>
      <c r="H253" s="12">
        <v>1016</v>
      </c>
      <c r="I253" s="13">
        <v>7848</v>
      </c>
      <c r="J253" s="13"/>
      <c r="K253" s="13">
        <v>7363.7</v>
      </c>
      <c r="L253" s="13">
        <v>8332.2999999999993</v>
      </c>
      <c r="N253" s="12">
        <v>1729</v>
      </c>
      <c r="O253" s="13">
        <v>8892.1</v>
      </c>
      <c r="P253" s="13"/>
      <c r="Q253" s="13">
        <v>8467.9</v>
      </c>
      <c r="R253" s="13">
        <v>9316.2000000000007</v>
      </c>
      <c r="T253" s="80"/>
      <c r="U253" s="5"/>
      <c r="V253" s="5"/>
      <c r="W253" s="5"/>
      <c r="Y253" s="80"/>
      <c r="Z253" s="5"/>
      <c r="AA253" s="5"/>
      <c r="AB253" s="5"/>
      <c r="AD253" s="80"/>
      <c r="AE253" s="5"/>
      <c r="AF253" s="5"/>
      <c r="AG253" s="5"/>
    </row>
    <row r="254" spans="1:33" x14ac:dyDescent="0.2">
      <c r="A254" s="4" t="s">
        <v>380</v>
      </c>
      <c r="B254" s="12">
        <v>713</v>
      </c>
      <c r="C254" s="13">
        <v>11392.3</v>
      </c>
      <c r="D254" s="13"/>
      <c r="E254" s="13">
        <v>10490.1</v>
      </c>
      <c r="F254" s="13">
        <v>12294.5</v>
      </c>
      <c r="G254" s="7"/>
      <c r="H254" s="12">
        <v>1126</v>
      </c>
      <c r="I254" s="13">
        <v>9011.5</v>
      </c>
      <c r="J254" s="13"/>
      <c r="K254" s="13">
        <v>8483.2999999999993</v>
      </c>
      <c r="L254" s="13">
        <v>9539.7999999999993</v>
      </c>
      <c r="N254" s="12">
        <v>1839</v>
      </c>
      <c r="O254" s="13">
        <v>9841.6</v>
      </c>
      <c r="P254" s="13"/>
      <c r="Q254" s="13">
        <v>9386</v>
      </c>
      <c r="R254" s="13">
        <v>10297.200000000001</v>
      </c>
      <c r="T254" s="80"/>
      <c r="U254" s="5"/>
      <c r="V254" s="5"/>
      <c r="W254" s="5"/>
      <c r="Y254" s="80"/>
      <c r="Z254" s="5"/>
      <c r="AA254" s="5"/>
      <c r="AB254" s="5"/>
      <c r="AD254" s="80"/>
      <c r="AE254" s="5"/>
      <c r="AF254" s="5"/>
      <c r="AG254" s="5"/>
    </row>
    <row r="255" spans="1:33" x14ac:dyDescent="0.2">
      <c r="A255" s="4" t="s">
        <v>381</v>
      </c>
      <c r="B255" s="12">
        <v>753</v>
      </c>
      <c r="C255" s="13">
        <v>11721.8</v>
      </c>
      <c r="D255" s="13"/>
      <c r="E255" s="13">
        <v>10818.6</v>
      </c>
      <c r="F255" s="13">
        <v>12625</v>
      </c>
      <c r="G255" s="7"/>
      <c r="H255" s="12">
        <v>1165</v>
      </c>
      <c r="I255" s="13">
        <v>9017.6</v>
      </c>
      <c r="J255" s="13"/>
      <c r="K255" s="13">
        <v>8498</v>
      </c>
      <c r="L255" s="13">
        <v>9537.2000000000007</v>
      </c>
      <c r="N255" s="12">
        <v>1918</v>
      </c>
      <c r="O255" s="13">
        <v>9918.6</v>
      </c>
      <c r="P255" s="13"/>
      <c r="Q255" s="13">
        <v>9469.2000000000007</v>
      </c>
      <c r="R255" s="13">
        <v>10368</v>
      </c>
    </row>
    <row r="256" spans="1:33" x14ac:dyDescent="0.2">
      <c r="A256" s="4" t="s">
        <v>382</v>
      </c>
      <c r="B256" s="12">
        <v>723</v>
      </c>
      <c r="C256" s="13">
        <v>12247.3</v>
      </c>
      <c r="D256" s="13"/>
      <c r="E256" s="13">
        <v>11291.9</v>
      </c>
      <c r="F256" s="13">
        <v>13202.7</v>
      </c>
      <c r="G256" s="7"/>
      <c r="H256" s="12">
        <v>1091</v>
      </c>
      <c r="I256" s="13">
        <v>9362.6</v>
      </c>
      <c r="J256" s="13"/>
      <c r="K256" s="13">
        <v>8805.1</v>
      </c>
      <c r="L256" s="13">
        <v>9920.2000000000007</v>
      </c>
      <c r="N256" s="12">
        <v>1814</v>
      </c>
      <c r="O256" s="13">
        <v>10410.1</v>
      </c>
      <c r="P256" s="13"/>
      <c r="Q256" s="13">
        <v>9925.1</v>
      </c>
      <c r="R256" s="13">
        <v>10895</v>
      </c>
    </row>
    <row r="257" spans="1:18" ht="13.5" thickBot="1" x14ac:dyDescent="0.25">
      <c r="A257" s="16" t="s">
        <v>383</v>
      </c>
      <c r="B257" s="76">
        <v>903</v>
      </c>
      <c r="C257" s="27">
        <v>13822.2</v>
      </c>
      <c r="D257" s="27"/>
      <c r="E257" s="27">
        <v>12850.9</v>
      </c>
      <c r="F257" s="27">
        <v>14793.4</v>
      </c>
      <c r="G257" s="138"/>
      <c r="H257" s="76">
        <v>1410</v>
      </c>
      <c r="I257" s="27">
        <v>10980.3</v>
      </c>
      <c r="J257" s="27"/>
      <c r="K257" s="27">
        <v>10405.1</v>
      </c>
      <c r="L257" s="27">
        <v>11555.5</v>
      </c>
      <c r="M257" s="81"/>
      <c r="N257" s="76">
        <v>2313</v>
      </c>
      <c r="O257" s="27">
        <v>12083.4</v>
      </c>
      <c r="P257" s="27"/>
      <c r="Q257" s="27">
        <v>11584.6</v>
      </c>
      <c r="R257" s="27">
        <v>12582.2</v>
      </c>
    </row>
    <row r="258" spans="1:18" x14ac:dyDescent="0.2">
      <c r="A258" s="4"/>
    </row>
    <row r="259" spans="1:18" x14ac:dyDescent="0.2">
      <c r="A259" s="25" t="s">
        <v>384</v>
      </c>
    </row>
    <row r="260" spans="1:18"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18" x14ac:dyDescent="0.2">
      <c r="A261" s="8" t="s">
        <v>386</v>
      </c>
    </row>
    <row r="262" spans="1:18" ht="14.1"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18" ht="12.75" customHeight="1" x14ac:dyDescent="0.2">
      <c r="A263" s="8" t="s">
        <v>388</v>
      </c>
    </row>
    <row r="264" spans="1:18" ht="39.75"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18" x14ac:dyDescent="0.2">
      <c r="A266" s="87" t="s">
        <v>390</v>
      </c>
    </row>
  </sheetData>
  <sortState xmlns:xlrd2="http://schemas.microsoft.com/office/spreadsheetml/2017/richdata2" ref="A22:S256">
    <sortCondition descending="1" ref="S22:S256"/>
  </sortState>
  <mergeCells count="6">
    <mergeCell ref="A260:R260"/>
    <mergeCell ref="A262:Q262"/>
    <mergeCell ref="A264:R264"/>
    <mergeCell ref="B4:F4"/>
    <mergeCell ref="H4:L4"/>
    <mergeCell ref="N4:R4"/>
  </mergeCells>
  <phoneticPr fontId="27" type="noConversion"/>
  <hyperlinks>
    <hyperlink ref="A1" location="Contents!A1" display="Contents" xr:uid="{53273243-6BE5-4754-A55A-E965DB39C9DF}"/>
    <hyperlink ref="A3" location="'Table 7'!A259" display="Footnotes" xr:uid="{ED3F5ECE-382F-4416-A18C-534205A596F1}"/>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A3BB925B-4CA8-4DB1-B8F5-4155A294C56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4D2F5-47D6-41E2-A661-7481267A7318}">
  <dimension ref="A1:AR266"/>
  <sheetViews>
    <sheetView showGridLines="0" zoomScaleNormal="100" workbookViewId="0">
      <pane xSplit="1" ySplit="5" topLeftCell="B6" activePane="bottomRight" state="frozen"/>
      <selection pane="topRight"/>
      <selection pane="bottomLeft"/>
      <selection pane="bottomRight"/>
    </sheetView>
  </sheetViews>
  <sheetFormatPr defaultColWidth="8.7109375" defaultRowHeight="12.75" x14ac:dyDescent="0.2"/>
  <cols>
    <col min="1" max="1" width="14.42578125" style="8" customWidth="1"/>
    <col min="2" max="3" width="10.5703125" style="8" customWidth="1"/>
    <col min="4" max="4" width="2.42578125" style="8" customWidth="1"/>
    <col min="5" max="6" width="10.5703125" style="8" customWidth="1"/>
    <col min="7" max="7" width="3.42578125" style="8" customWidth="1"/>
    <col min="8" max="9" width="10.5703125" style="8" customWidth="1"/>
    <col min="10" max="10" width="2.42578125" style="8" customWidth="1"/>
    <col min="11" max="12" width="10.5703125" style="8" customWidth="1"/>
    <col min="13" max="13" width="3.42578125" style="8" customWidth="1"/>
    <col min="14" max="15" width="10.5703125" style="8" customWidth="1"/>
    <col min="16" max="16" width="2.42578125" style="8" customWidth="1"/>
    <col min="17" max="18" width="10.5703125" style="8" customWidth="1"/>
    <col min="19" max="19" width="3.42578125" style="8" customWidth="1"/>
    <col min="20" max="21" width="10.5703125" style="8" customWidth="1"/>
    <col min="22" max="22" width="2.42578125" style="8" customWidth="1"/>
    <col min="23" max="24" width="10.5703125" style="8" customWidth="1"/>
    <col min="25" max="16384" width="8.7109375" style="8"/>
  </cols>
  <sheetData>
    <row r="1" spans="1:28" x14ac:dyDescent="0.2">
      <c r="A1" s="34" t="s">
        <v>0</v>
      </c>
    </row>
    <row r="2" spans="1:28" ht="14.25" x14ac:dyDescent="0.2">
      <c r="A2" s="25" t="s">
        <v>564</v>
      </c>
    </row>
    <row r="3" spans="1:28" ht="16.149999999999999" customHeight="1" thickBot="1" x14ac:dyDescent="0.25">
      <c r="A3" s="115" t="s">
        <v>124</v>
      </c>
      <c r="G3" s="26"/>
      <c r="H3" s="26"/>
      <c r="I3" s="26"/>
      <c r="J3" s="26"/>
      <c r="K3" s="26"/>
      <c r="L3" s="26"/>
      <c r="M3" s="26"/>
      <c r="N3" s="26"/>
      <c r="O3" s="26"/>
      <c r="P3" s="26"/>
      <c r="Q3" s="26"/>
      <c r="R3" s="26"/>
      <c r="S3" s="26"/>
      <c r="T3" s="26"/>
      <c r="U3" s="26"/>
      <c r="V3" s="26"/>
      <c r="W3" s="26"/>
    </row>
    <row r="4" spans="1:28" x14ac:dyDescent="0.2">
      <c r="A4" s="21"/>
      <c r="B4" s="454" t="s">
        <v>406</v>
      </c>
      <c r="C4" s="454"/>
      <c r="D4" s="454"/>
      <c r="E4" s="454"/>
      <c r="F4" s="454"/>
      <c r="G4" s="22"/>
      <c r="H4" s="453" t="s">
        <v>407</v>
      </c>
      <c r="I4" s="453"/>
      <c r="J4" s="453"/>
      <c r="K4" s="453"/>
      <c r="L4" s="453"/>
      <c r="M4" s="22"/>
      <c r="N4" s="453" t="s">
        <v>408</v>
      </c>
      <c r="O4" s="453"/>
      <c r="P4" s="453"/>
      <c r="Q4" s="453"/>
      <c r="R4" s="453"/>
      <c r="S4" s="22"/>
      <c r="T4" s="453" t="s">
        <v>409</v>
      </c>
      <c r="U4" s="453"/>
      <c r="V4" s="453"/>
      <c r="W4" s="453"/>
      <c r="X4" s="454"/>
    </row>
    <row r="5" spans="1:28" ht="51" x14ac:dyDescent="0.2">
      <c r="A5" s="291" t="s">
        <v>128</v>
      </c>
      <c r="B5" s="157" t="s">
        <v>129</v>
      </c>
      <c r="C5" s="157" t="s">
        <v>130</v>
      </c>
      <c r="D5" s="157"/>
      <c r="E5" s="157" t="s">
        <v>131</v>
      </c>
      <c r="F5" s="157" t="s">
        <v>132</v>
      </c>
      <c r="G5" s="23"/>
      <c r="H5" s="157" t="s">
        <v>129</v>
      </c>
      <c r="I5" s="157" t="s">
        <v>130</v>
      </c>
      <c r="J5" s="157"/>
      <c r="K5" s="157" t="s">
        <v>131</v>
      </c>
      <c r="L5" s="157" t="s">
        <v>132</v>
      </c>
      <c r="M5" s="23"/>
      <c r="N5" s="157" t="s">
        <v>129</v>
      </c>
      <c r="O5" s="157" t="s">
        <v>130</v>
      </c>
      <c r="P5" s="157"/>
      <c r="Q5" s="157" t="s">
        <v>131</v>
      </c>
      <c r="R5" s="157" t="s">
        <v>132</v>
      </c>
      <c r="S5" s="23"/>
      <c r="T5" s="157" t="s">
        <v>129</v>
      </c>
      <c r="U5" s="157" t="s">
        <v>130</v>
      </c>
      <c r="V5" s="157"/>
      <c r="W5" s="157" t="s">
        <v>131</v>
      </c>
      <c r="X5" s="157" t="s">
        <v>132</v>
      </c>
    </row>
    <row r="6" spans="1:28" x14ac:dyDescent="0.2">
      <c r="A6" s="404" t="s">
        <v>555</v>
      </c>
      <c r="B6" s="430">
        <v>3581</v>
      </c>
      <c r="C6" s="428">
        <v>4077.9</v>
      </c>
      <c r="D6" s="428"/>
      <c r="E6" s="428">
        <v>3944.3</v>
      </c>
      <c r="F6" s="428">
        <v>4211.5</v>
      </c>
      <c r="G6" s="428"/>
      <c r="H6" s="249">
        <v>3875</v>
      </c>
      <c r="I6" s="428">
        <v>7037.7</v>
      </c>
      <c r="J6" s="428"/>
      <c r="K6" s="428">
        <v>6816.1</v>
      </c>
      <c r="L6" s="428">
        <v>7259.3</v>
      </c>
      <c r="M6" s="428"/>
      <c r="N6" s="430">
        <v>4107</v>
      </c>
      <c r="O6" s="429">
        <v>12863</v>
      </c>
      <c r="P6" s="429"/>
      <c r="Q6" s="428">
        <v>12469.6</v>
      </c>
      <c r="R6" s="428">
        <v>13256.4</v>
      </c>
      <c r="S6" s="428"/>
      <c r="T6" s="430">
        <v>3871</v>
      </c>
      <c r="U6" s="428">
        <v>25127.1</v>
      </c>
      <c r="V6" s="428"/>
      <c r="W6" s="429">
        <v>24335.5</v>
      </c>
      <c r="X6" s="428">
        <v>25918.7</v>
      </c>
      <c r="Y6" s="403"/>
      <c r="Z6" s="403"/>
      <c r="AA6" s="403"/>
      <c r="AB6" s="403"/>
    </row>
    <row r="7" spans="1:28" x14ac:dyDescent="0.2">
      <c r="A7" s="102" t="s">
        <v>133</v>
      </c>
      <c r="B7" s="20">
        <v>3476</v>
      </c>
      <c r="C7" s="340">
        <v>4123.1000000000004</v>
      </c>
      <c r="D7" s="13"/>
      <c r="E7" s="340">
        <v>3986.1</v>
      </c>
      <c r="F7" s="340">
        <v>4260.2</v>
      </c>
      <c r="G7" s="128"/>
      <c r="H7" s="249">
        <v>3943</v>
      </c>
      <c r="I7" s="340">
        <v>7409</v>
      </c>
      <c r="J7" s="13"/>
      <c r="K7" s="340">
        <v>7177.8</v>
      </c>
      <c r="L7" s="340">
        <v>7640.3</v>
      </c>
      <c r="M7" s="128"/>
      <c r="N7" s="20">
        <v>3895</v>
      </c>
      <c r="O7" s="352">
        <v>12638.5</v>
      </c>
      <c r="P7" s="13"/>
      <c r="Q7" s="340">
        <v>12241.6</v>
      </c>
      <c r="R7" s="340">
        <v>13035.4</v>
      </c>
      <c r="S7" s="128"/>
      <c r="T7" s="20">
        <v>3617</v>
      </c>
      <c r="U7" s="340">
        <v>24336.3</v>
      </c>
      <c r="V7" s="13"/>
      <c r="W7" s="352">
        <v>23543.200000000001</v>
      </c>
      <c r="X7" s="340">
        <v>25129.4</v>
      </c>
    </row>
    <row r="8" spans="1:28" x14ac:dyDescent="0.2">
      <c r="A8" s="102" t="s">
        <v>134</v>
      </c>
      <c r="B8" s="20">
        <v>3223</v>
      </c>
      <c r="C8" s="340">
        <v>3729.6</v>
      </c>
      <c r="D8" s="13"/>
      <c r="E8" s="340">
        <v>3600.9</v>
      </c>
      <c r="F8" s="340">
        <v>3858.4</v>
      </c>
      <c r="G8" s="128"/>
      <c r="H8" s="249">
        <v>3616</v>
      </c>
      <c r="I8" s="340">
        <v>6583.5</v>
      </c>
      <c r="J8" s="13"/>
      <c r="K8" s="340">
        <v>6369</v>
      </c>
      <c r="L8" s="340">
        <v>6798.1</v>
      </c>
      <c r="M8" s="128"/>
      <c r="N8" s="20">
        <v>3543</v>
      </c>
      <c r="O8" s="352">
        <v>11154.5</v>
      </c>
      <c r="P8" s="13"/>
      <c r="Q8" s="340">
        <v>10787.2</v>
      </c>
      <c r="R8" s="340">
        <v>11521.8</v>
      </c>
      <c r="S8" s="128"/>
      <c r="T8" s="20">
        <v>3316</v>
      </c>
      <c r="U8" s="340">
        <v>21658.6</v>
      </c>
      <c r="V8" s="13"/>
      <c r="W8" s="352">
        <v>20921.400000000001</v>
      </c>
      <c r="X8" s="340">
        <v>22395.7</v>
      </c>
    </row>
    <row r="9" spans="1:28" x14ac:dyDescent="0.2">
      <c r="A9" s="102" t="s">
        <v>135</v>
      </c>
      <c r="B9" s="343">
        <v>3220</v>
      </c>
      <c r="C9" s="341">
        <v>3881.8</v>
      </c>
      <c r="D9" s="342"/>
      <c r="E9" s="341">
        <v>3747.7</v>
      </c>
      <c r="F9" s="341">
        <v>4015.9</v>
      </c>
      <c r="G9" s="295"/>
      <c r="H9" s="343">
        <v>3706</v>
      </c>
      <c r="I9" s="341">
        <v>6980.9</v>
      </c>
      <c r="J9" s="342"/>
      <c r="K9" s="341">
        <v>6756.2</v>
      </c>
      <c r="L9" s="341">
        <v>7205.7</v>
      </c>
      <c r="M9" s="294"/>
      <c r="N9" s="343">
        <v>3603</v>
      </c>
      <c r="O9" s="341">
        <v>11752.2</v>
      </c>
      <c r="P9" s="342"/>
      <c r="Q9" s="341">
        <v>11368.5</v>
      </c>
      <c r="R9" s="341">
        <v>12136</v>
      </c>
      <c r="S9" s="294"/>
      <c r="T9" s="103">
        <v>3181</v>
      </c>
      <c r="U9" s="104">
        <v>21536.400000000001</v>
      </c>
      <c r="V9" s="104"/>
      <c r="W9" s="104">
        <v>20788</v>
      </c>
      <c r="X9" s="104">
        <v>22284.799999999999</v>
      </c>
    </row>
    <row r="10" spans="1:28" ht="12" customHeight="1" x14ac:dyDescent="0.2">
      <c r="A10" s="94" t="s">
        <v>136</v>
      </c>
      <c r="B10" s="343">
        <v>2952</v>
      </c>
      <c r="C10" s="341">
        <v>3472.2</v>
      </c>
      <c r="D10" s="342"/>
      <c r="E10" s="341">
        <v>3347</v>
      </c>
      <c r="F10" s="341">
        <v>3597.5</v>
      </c>
      <c r="G10" s="295"/>
      <c r="H10" s="343">
        <v>3217</v>
      </c>
      <c r="I10" s="341">
        <v>5871.6</v>
      </c>
      <c r="J10" s="342"/>
      <c r="K10" s="341">
        <v>5668.7</v>
      </c>
      <c r="L10" s="341">
        <v>6074.5</v>
      </c>
      <c r="M10" s="294"/>
      <c r="N10" s="343">
        <v>3309</v>
      </c>
      <c r="O10" s="341">
        <v>10472.5</v>
      </c>
      <c r="P10" s="342"/>
      <c r="Q10" s="341">
        <v>10115.700000000001</v>
      </c>
      <c r="R10" s="341">
        <v>10829.4</v>
      </c>
      <c r="S10" s="294"/>
      <c r="T10" s="103">
        <v>2896</v>
      </c>
      <c r="U10" s="104">
        <v>19033.8</v>
      </c>
      <c r="V10" s="104"/>
      <c r="W10" s="104">
        <v>18340.599999999999</v>
      </c>
      <c r="X10" s="104">
        <v>19727.099999999999</v>
      </c>
    </row>
    <row r="11" spans="1:28" ht="12" customHeight="1" x14ac:dyDescent="0.2">
      <c r="A11" s="94" t="s">
        <v>137</v>
      </c>
      <c r="B11" s="98">
        <v>2938</v>
      </c>
      <c r="C11" s="96">
        <v>3484.9</v>
      </c>
      <c r="D11" s="96"/>
      <c r="E11" s="96">
        <v>3358.9</v>
      </c>
      <c r="F11" s="96">
        <v>3610.9</v>
      </c>
      <c r="G11" s="6"/>
      <c r="H11" s="98">
        <v>3351</v>
      </c>
      <c r="I11" s="96">
        <v>6123.9</v>
      </c>
      <c r="J11" s="96"/>
      <c r="K11" s="96">
        <v>5916.5</v>
      </c>
      <c r="L11" s="96">
        <v>6331.2</v>
      </c>
      <c r="M11" s="95"/>
      <c r="N11" s="98">
        <v>3269</v>
      </c>
      <c r="O11" s="96">
        <v>10373.6</v>
      </c>
      <c r="P11" s="96"/>
      <c r="Q11" s="96">
        <v>10018</v>
      </c>
      <c r="R11" s="96">
        <v>10729.2</v>
      </c>
      <c r="S11" s="22"/>
      <c r="T11" s="103">
        <v>2879</v>
      </c>
      <c r="U11" s="104">
        <v>18982.5</v>
      </c>
      <c r="V11" s="104"/>
      <c r="W11" s="104">
        <v>18289.099999999999</v>
      </c>
      <c r="X11" s="104">
        <v>19675.900000000001</v>
      </c>
    </row>
    <row r="12" spans="1:28" x14ac:dyDescent="0.2">
      <c r="A12" s="4" t="s">
        <v>138</v>
      </c>
      <c r="B12" s="98">
        <v>2808</v>
      </c>
      <c r="C12" s="96">
        <v>3464.1</v>
      </c>
      <c r="D12" s="96"/>
      <c r="E12" s="96">
        <v>3336</v>
      </c>
      <c r="F12" s="96">
        <v>3592.3</v>
      </c>
      <c r="G12" s="6"/>
      <c r="H12" s="98">
        <v>3219</v>
      </c>
      <c r="I12" s="96">
        <v>6084.1</v>
      </c>
      <c r="J12" s="96"/>
      <c r="K12" s="96">
        <v>5873.9</v>
      </c>
      <c r="L12" s="96">
        <v>6294.2</v>
      </c>
      <c r="M12" s="95"/>
      <c r="N12" s="98">
        <v>3163</v>
      </c>
      <c r="O12" s="96">
        <v>10402.299999999999</v>
      </c>
      <c r="P12" s="96"/>
      <c r="Q12" s="96">
        <v>10039.799999999999</v>
      </c>
      <c r="R12" s="96">
        <v>10764.8</v>
      </c>
      <c r="S12" s="22"/>
      <c r="T12" s="103">
        <v>2671</v>
      </c>
      <c r="U12" s="104">
        <v>18264</v>
      </c>
      <c r="V12" s="104"/>
      <c r="W12" s="104">
        <v>17571.400000000001</v>
      </c>
      <c r="X12" s="104">
        <v>18956.7</v>
      </c>
    </row>
    <row r="13" spans="1:28" x14ac:dyDescent="0.2">
      <c r="A13" s="102" t="s">
        <v>139</v>
      </c>
      <c r="B13" s="98">
        <v>2519</v>
      </c>
      <c r="C13" s="96">
        <v>3021.3</v>
      </c>
      <c r="D13" s="96"/>
      <c r="E13" s="96">
        <v>2903.3</v>
      </c>
      <c r="F13" s="96">
        <v>3139.3</v>
      </c>
      <c r="G13" s="6"/>
      <c r="H13" s="98">
        <v>2960</v>
      </c>
      <c r="I13" s="96">
        <v>5416.8</v>
      </c>
      <c r="J13" s="96"/>
      <c r="K13" s="96">
        <v>5221.6000000000004</v>
      </c>
      <c r="L13" s="96">
        <v>5611.9</v>
      </c>
      <c r="M13" s="95"/>
      <c r="N13" s="98">
        <v>2804</v>
      </c>
      <c r="O13" s="96">
        <v>8953.2000000000007</v>
      </c>
      <c r="P13" s="96"/>
      <c r="Q13" s="96">
        <v>8621.7999999999993</v>
      </c>
      <c r="R13" s="96">
        <v>9284.6</v>
      </c>
      <c r="S13" s="22"/>
      <c r="T13" s="103">
        <v>2638</v>
      </c>
      <c r="U13" s="104">
        <v>17528.5</v>
      </c>
      <c r="V13" s="104"/>
      <c r="W13" s="104">
        <v>16859.599999999999</v>
      </c>
      <c r="X13" s="104">
        <v>18197.400000000001</v>
      </c>
    </row>
    <row r="14" spans="1:28" x14ac:dyDescent="0.2">
      <c r="A14" s="102" t="s">
        <v>140</v>
      </c>
      <c r="B14" s="98">
        <v>2735</v>
      </c>
      <c r="C14" s="96">
        <v>3405.5</v>
      </c>
      <c r="D14" s="96"/>
      <c r="E14" s="96">
        <v>3277.8</v>
      </c>
      <c r="F14" s="96">
        <v>3533.1</v>
      </c>
      <c r="G14" s="6"/>
      <c r="H14" s="98">
        <v>3184</v>
      </c>
      <c r="I14" s="96">
        <v>6024</v>
      </c>
      <c r="J14" s="96"/>
      <c r="K14" s="96">
        <v>5814.7</v>
      </c>
      <c r="L14" s="96">
        <v>6233.2</v>
      </c>
      <c r="M14" s="95"/>
      <c r="N14" s="98">
        <v>3074</v>
      </c>
      <c r="O14" s="96">
        <v>10175.6</v>
      </c>
      <c r="P14" s="96"/>
      <c r="Q14" s="96">
        <v>9815.9</v>
      </c>
      <c r="R14" s="96">
        <v>10535.3</v>
      </c>
      <c r="S14" s="22"/>
      <c r="T14" s="103">
        <v>2833</v>
      </c>
      <c r="U14" s="104">
        <v>19532.099999999999</v>
      </c>
      <c r="V14" s="104"/>
      <c r="W14" s="104">
        <v>18812.900000000001</v>
      </c>
      <c r="X14" s="104">
        <v>20251.400000000001</v>
      </c>
    </row>
    <row r="15" spans="1:28" ht="13.35" customHeight="1" x14ac:dyDescent="0.2">
      <c r="A15" s="102" t="s">
        <v>141</v>
      </c>
      <c r="B15" s="98">
        <v>3196</v>
      </c>
      <c r="C15" s="96">
        <v>3869.1</v>
      </c>
      <c r="D15" s="96"/>
      <c r="E15" s="96">
        <v>3735</v>
      </c>
      <c r="F15" s="96">
        <v>4003.2</v>
      </c>
      <c r="G15" s="6"/>
      <c r="H15" s="98">
        <v>3648</v>
      </c>
      <c r="I15" s="96">
        <v>6682.5</v>
      </c>
      <c r="J15" s="96"/>
      <c r="K15" s="96">
        <v>6465.7</v>
      </c>
      <c r="L15" s="96">
        <v>6899.4</v>
      </c>
      <c r="M15" s="95"/>
      <c r="N15" s="98">
        <v>3625</v>
      </c>
      <c r="O15" s="96">
        <v>11650.5</v>
      </c>
      <c r="P15" s="96"/>
      <c r="Q15" s="96">
        <v>11271.2</v>
      </c>
      <c r="R15" s="96">
        <v>12029.7</v>
      </c>
      <c r="S15" s="22"/>
      <c r="T15" s="103">
        <v>3274</v>
      </c>
      <c r="U15" s="104">
        <v>21935.3</v>
      </c>
      <c r="V15" s="104"/>
      <c r="W15" s="104">
        <v>21183.9</v>
      </c>
      <c r="X15" s="104">
        <v>22686.6</v>
      </c>
    </row>
    <row r="16" spans="1:28" ht="13.35" customHeight="1" x14ac:dyDescent="0.2">
      <c r="A16" s="94" t="s">
        <v>142</v>
      </c>
      <c r="B16" s="145">
        <v>3982</v>
      </c>
      <c r="C16" s="153">
        <v>5361.4</v>
      </c>
      <c r="D16" s="153"/>
      <c r="E16" s="153">
        <v>5194.8</v>
      </c>
      <c r="F16" s="153">
        <v>5527.9</v>
      </c>
      <c r="G16" s="147"/>
      <c r="H16" s="145">
        <v>4629</v>
      </c>
      <c r="I16" s="96">
        <v>9392.6</v>
      </c>
      <c r="J16" s="96"/>
      <c r="K16" s="96">
        <v>9122.1</v>
      </c>
      <c r="L16" s="96">
        <v>9663.2000000000007</v>
      </c>
      <c r="M16" s="146"/>
      <c r="N16" s="145">
        <v>4696</v>
      </c>
      <c r="O16" s="96">
        <v>16762.7</v>
      </c>
      <c r="P16" s="96"/>
      <c r="Q16" s="96">
        <v>16283.3</v>
      </c>
      <c r="R16" s="96">
        <v>17242.2</v>
      </c>
      <c r="S16" s="136"/>
      <c r="T16" s="344">
        <v>4264</v>
      </c>
      <c r="U16" s="96">
        <v>31756.6</v>
      </c>
      <c r="V16" s="96"/>
      <c r="W16" s="96">
        <v>30803.4</v>
      </c>
      <c r="X16" s="96">
        <v>32709.8</v>
      </c>
    </row>
    <row r="17" spans="1:44" x14ac:dyDescent="0.2">
      <c r="A17" s="94" t="s">
        <v>143</v>
      </c>
      <c r="B17" s="145">
        <v>4840</v>
      </c>
      <c r="C17" s="153">
        <v>5912.8</v>
      </c>
      <c r="D17" s="153"/>
      <c r="E17" s="153">
        <v>5746.2</v>
      </c>
      <c r="F17" s="153">
        <v>6079.4</v>
      </c>
      <c r="G17" s="147"/>
      <c r="H17" s="145">
        <v>5934</v>
      </c>
      <c r="I17" s="96">
        <v>10880.7</v>
      </c>
      <c r="J17" s="96"/>
      <c r="K17" s="96">
        <v>10603.8</v>
      </c>
      <c r="L17" s="96">
        <v>11157.5</v>
      </c>
      <c r="M17" s="146"/>
      <c r="N17" s="145">
        <v>6035</v>
      </c>
      <c r="O17" s="96">
        <v>19519.7</v>
      </c>
      <c r="P17" s="96"/>
      <c r="Q17" s="96">
        <v>19027.2</v>
      </c>
      <c r="R17" s="96">
        <v>20012.099999999999</v>
      </c>
      <c r="S17" s="136"/>
      <c r="T17" s="344">
        <v>5694</v>
      </c>
      <c r="U17" s="96">
        <v>38458.1</v>
      </c>
      <c r="V17" s="96"/>
      <c r="W17" s="96">
        <v>37459.1</v>
      </c>
      <c r="X17" s="96">
        <v>39457</v>
      </c>
      <c r="Z17" s="13"/>
      <c r="AA17" s="13"/>
      <c r="AB17" s="13"/>
      <c r="AC17" s="13"/>
      <c r="AD17" s="13"/>
      <c r="AE17" s="13"/>
      <c r="AF17" s="13"/>
      <c r="AG17" s="13"/>
      <c r="AH17" s="13"/>
      <c r="AI17" s="13"/>
      <c r="AJ17" s="13"/>
      <c r="AK17" s="13"/>
      <c r="AL17" s="13"/>
      <c r="AM17" s="13"/>
      <c r="AN17" s="13"/>
      <c r="AO17" s="13"/>
      <c r="AP17" s="13"/>
      <c r="AQ17" s="13"/>
    </row>
    <row r="18" spans="1:44" x14ac:dyDescent="0.2">
      <c r="A18" s="102" t="s">
        <v>144</v>
      </c>
      <c r="B18" s="145">
        <v>3739</v>
      </c>
      <c r="C18" s="153">
        <v>4602.6000000000004</v>
      </c>
      <c r="D18" s="153"/>
      <c r="E18" s="153">
        <v>4455.1000000000004</v>
      </c>
      <c r="F18" s="153">
        <v>4750.2</v>
      </c>
      <c r="G18" s="147"/>
      <c r="H18" s="145">
        <v>4589</v>
      </c>
      <c r="I18" s="13">
        <v>8441.9</v>
      </c>
      <c r="J18" s="13"/>
      <c r="K18" s="13">
        <v>8197.6</v>
      </c>
      <c r="L18" s="13">
        <v>8686.1</v>
      </c>
      <c r="M18" s="146"/>
      <c r="N18" s="145">
        <v>4728</v>
      </c>
      <c r="O18" s="13">
        <v>15386.5</v>
      </c>
      <c r="P18" s="13"/>
      <c r="Q18" s="13">
        <v>14947.9</v>
      </c>
      <c r="R18" s="13">
        <v>15825.1</v>
      </c>
      <c r="S18" s="136"/>
      <c r="T18" s="344">
        <v>4264</v>
      </c>
      <c r="U18" s="96">
        <v>29003.9</v>
      </c>
      <c r="V18" s="96"/>
      <c r="W18" s="96">
        <v>28133.3</v>
      </c>
      <c r="X18" s="96">
        <v>29874.5</v>
      </c>
      <c r="Z18" s="5"/>
      <c r="AA18" s="5"/>
      <c r="AB18" s="5"/>
      <c r="AC18" s="5"/>
      <c r="AD18" s="5"/>
      <c r="AE18" s="5"/>
      <c r="AF18" s="5"/>
      <c r="AG18" s="5"/>
      <c r="AH18" s="5"/>
      <c r="AI18" s="5"/>
      <c r="AJ18" s="5"/>
      <c r="AK18" s="5"/>
      <c r="AL18" s="5"/>
      <c r="AM18" s="5"/>
      <c r="AN18" s="5"/>
      <c r="AO18" s="5"/>
      <c r="AP18" s="5"/>
      <c r="AQ18" s="5"/>
      <c r="AR18" s="5"/>
    </row>
    <row r="19" spans="1:44" x14ac:dyDescent="0.2">
      <c r="A19" s="102" t="s">
        <v>145</v>
      </c>
      <c r="B19" s="344">
        <v>3473</v>
      </c>
      <c r="C19" s="96">
        <v>4438.7</v>
      </c>
      <c r="D19" s="96"/>
      <c r="E19" s="96">
        <v>4291.1000000000004</v>
      </c>
      <c r="F19" s="96">
        <v>4586.3</v>
      </c>
      <c r="G19" s="6"/>
      <c r="H19" s="344">
        <v>4314</v>
      </c>
      <c r="I19" s="96">
        <v>8204.7000000000007</v>
      </c>
      <c r="J19" s="96"/>
      <c r="K19" s="96">
        <v>7959.8</v>
      </c>
      <c r="L19" s="96">
        <v>8449.5</v>
      </c>
      <c r="M19" s="95"/>
      <c r="N19" s="344">
        <v>4104</v>
      </c>
      <c r="O19" s="96">
        <v>13846.6</v>
      </c>
      <c r="P19" s="96"/>
      <c r="Q19" s="96">
        <v>13423</v>
      </c>
      <c r="R19" s="96">
        <v>14270.3</v>
      </c>
      <c r="S19" s="136"/>
      <c r="T19" s="344">
        <v>3593</v>
      </c>
      <c r="U19" s="96">
        <v>25360.799999999999</v>
      </c>
      <c r="V19" s="96"/>
      <c r="W19" s="96">
        <v>24531.599999999999</v>
      </c>
      <c r="X19" s="96">
        <v>26190.1</v>
      </c>
      <c r="Z19" s="5"/>
      <c r="AA19" s="5"/>
      <c r="AB19" s="5"/>
      <c r="AC19" s="5"/>
      <c r="AD19" s="5"/>
      <c r="AE19" s="5"/>
      <c r="AF19" s="5"/>
      <c r="AG19" s="5"/>
      <c r="AH19" s="5"/>
      <c r="AI19" s="5"/>
      <c r="AJ19" s="5"/>
      <c r="AK19" s="5"/>
      <c r="AL19" s="5"/>
      <c r="AM19" s="5"/>
      <c r="AN19" s="5"/>
      <c r="AO19" s="5"/>
      <c r="AP19" s="5"/>
      <c r="AQ19" s="5"/>
      <c r="AR19" s="5"/>
    </row>
    <row r="20" spans="1:44" x14ac:dyDescent="0.2">
      <c r="A20" s="4" t="s">
        <v>146</v>
      </c>
      <c r="B20" s="12">
        <v>3065</v>
      </c>
      <c r="C20" s="14">
        <v>3809</v>
      </c>
      <c r="D20" s="14"/>
      <c r="E20" s="14">
        <v>3674.1</v>
      </c>
      <c r="F20" s="14">
        <v>3943.8</v>
      </c>
      <c r="G20" s="13"/>
      <c r="H20" s="12">
        <v>3626</v>
      </c>
      <c r="I20" s="13">
        <v>6677.1</v>
      </c>
      <c r="J20" s="13"/>
      <c r="K20" s="13">
        <v>6459.7</v>
      </c>
      <c r="L20" s="13">
        <v>6894.4</v>
      </c>
      <c r="M20" s="13"/>
      <c r="N20" s="12">
        <v>3640</v>
      </c>
      <c r="O20" s="13">
        <v>11924.4</v>
      </c>
      <c r="P20" s="13"/>
      <c r="Q20" s="13">
        <v>11537</v>
      </c>
      <c r="R20" s="13">
        <v>12311.8</v>
      </c>
      <c r="T20" s="12">
        <v>3222</v>
      </c>
      <c r="U20" s="13">
        <v>22101.7</v>
      </c>
      <c r="V20" s="13"/>
      <c r="W20" s="13">
        <v>21338.5</v>
      </c>
      <c r="X20" s="13">
        <v>22864.799999999999</v>
      </c>
      <c r="Z20" s="5"/>
      <c r="AA20" s="5"/>
      <c r="AB20" s="5"/>
      <c r="AC20" s="5"/>
      <c r="AD20" s="5"/>
      <c r="AE20" s="5"/>
      <c r="AF20" s="5"/>
      <c r="AG20" s="5"/>
      <c r="AH20" s="5"/>
      <c r="AI20" s="5"/>
      <c r="AJ20" s="5"/>
      <c r="AK20" s="5"/>
      <c r="AL20" s="5"/>
      <c r="AM20" s="5"/>
      <c r="AN20" s="5"/>
      <c r="AO20" s="5"/>
      <c r="AP20" s="5"/>
      <c r="AQ20" s="5"/>
      <c r="AR20" s="5"/>
    </row>
    <row r="21" spans="1:44" x14ac:dyDescent="0.2">
      <c r="A21" s="8" t="s">
        <v>147</v>
      </c>
      <c r="B21" s="12">
        <v>2778</v>
      </c>
      <c r="C21" s="14">
        <v>3584.5</v>
      </c>
      <c r="D21" s="14"/>
      <c r="E21" s="14">
        <v>3451.2</v>
      </c>
      <c r="F21" s="14">
        <v>3717.8</v>
      </c>
      <c r="G21" s="13"/>
      <c r="H21" s="12">
        <v>3388</v>
      </c>
      <c r="I21" s="13">
        <v>6450</v>
      </c>
      <c r="J21" s="13"/>
      <c r="K21" s="13">
        <v>6232.8</v>
      </c>
      <c r="L21" s="13">
        <v>6667.2</v>
      </c>
      <c r="M21" s="13"/>
      <c r="N21" s="12">
        <v>3199</v>
      </c>
      <c r="O21" s="13">
        <v>10865.1</v>
      </c>
      <c r="P21" s="13"/>
      <c r="Q21" s="13">
        <v>10488.6</v>
      </c>
      <c r="R21" s="13">
        <v>11241.6</v>
      </c>
      <c r="T21" s="103">
        <v>2872</v>
      </c>
      <c r="U21" s="104">
        <v>20444</v>
      </c>
      <c r="V21" s="104"/>
      <c r="W21" s="104">
        <v>19696.3</v>
      </c>
      <c r="X21" s="104">
        <v>21191.7</v>
      </c>
      <c r="Z21" s="5"/>
      <c r="AA21" s="5"/>
      <c r="AB21" s="5"/>
      <c r="AC21" s="5"/>
      <c r="AD21" s="5"/>
      <c r="AE21" s="5"/>
      <c r="AF21" s="5"/>
      <c r="AG21" s="5"/>
      <c r="AH21" s="5"/>
      <c r="AI21" s="5"/>
      <c r="AJ21" s="5"/>
      <c r="AK21" s="5"/>
      <c r="AL21" s="5"/>
      <c r="AM21" s="5"/>
      <c r="AO21" s="5"/>
      <c r="AP21" s="5"/>
      <c r="AQ21" s="5"/>
    </row>
    <row r="22" spans="1:44" x14ac:dyDescent="0.2">
      <c r="A22" s="102" t="s">
        <v>148</v>
      </c>
      <c r="B22" s="98">
        <v>2470</v>
      </c>
      <c r="C22" s="96">
        <v>3099.1</v>
      </c>
      <c r="D22" s="96"/>
      <c r="E22" s="96">
        <v>2976.9</v>
      </c>
      <c r="F22" s="96">
        <v>3221.3</v>
      </c>
      <c r="G22" s="97"/>
      <c r="H22" s="98">
        <v>2917</v>
      </c>
      <c r="I22" s="96">
        <v>5376.9</v>
      </c>
      <c r="J22" s="96"/>
      <c r="K22" s="96">
        <v>5181.8</v>
      </c>
      <c r="L22" s="96">
        <v>5572</v>
      </c>
      <c r="M22" s="96"/>
      <c r="N22" s="98">
        <v>2726</v>
      </c>
      <c r="O22" s="96">
        <v>8989.9</v>
      </c>
      <c r="P22" s="96"/>
      <c r="Q22" s="96">
        <v>8652.4</v>
      </c>
      <c r="R22" s="96">
        <v>9327.4</v>
      </c>
      <c r="S22" s="22"/>
      <c r="T22" s="103">
        <v>2458</v>
      </c>
      <c r="U22" s="104">
        <v>17004.900000000001</v>
      </c>
      <c r="V22" s="104"/>
      <c r="W22" s="104">
        <v>16332.6</v>
      </c>
      <c r="X22" s="104">
        <v>17677.099999999999</v>
      </c>
      <c r="Z22" s="5"/>
      <c r="AA22" s="5"/>
      <c r="AB22" s="5"/>
      <c r="AE22" s="5"/>
      <c r="AF22" s="5"/>
      <c r="AG22" s="5"/>
      <c r="AJ22" s="5"/>
      <c r="AK22" s="5"/>
      <c r="AL22" s="5"/>
      <c r="AO22" s="5"/>
      <c r="AP22" s="5"/>
      <c r="AQ22" s="5"/>
    </row>
    <row r="23" spans="1:44" x14ac:dyDescent="0.2">
      <c r="A23" s="4" t="s">
        <v>149</v>
      </c>
      <c r="B23" s="12">
        <v>2666</v>
      </c>
      <c r="C23" s="13">
        <v>3361.5</v>
      </c>
      <c r="D23" s="13"/>
      <c r="E23" s="13">
        <v>3233.9</v>
      </c>
      <c r="F23" s="13">
        <v>3489.1</v>
      </c>
      <c r="G23" s="9"/>
      <c r="H23" s="12">
        <v>3253</v>
      </c>
      <c r="I23" s="13">
        <v>5999.3</v>
      </c>
      <c r="J23" s="13"/>
      <c r="K23" s="13">
        <v>5793.1</v>
      </c>
      <c r="L23" s="13">
        <v>6205.5</v>
      </c>
      <c r="M23" s="9"/>
      <c r="N23" s="12">
        <v>2969</v>
      </c>
      <c r="O23" s="13">
        <v>9824.6</v>
      </c>
      <c r="P23" s="13"/>
      <c r="Q23" s="13">
        <v>9471.2000000000007</v>
      </c>
      <c r="R23" s="13">
        <v>10178</v>
      </c>
      <c r="T23" s="12">
        <v>2539</v>
      </c>
      <c r="U23" s="13">
        <v>17641.8</v>
      </c>
      <c r="V23" s="13"/>
      <c r="W23" s="13">
        <v>16955.5</v>
      </c>
      <c r="X23" s="13">
        <v>18328</v>
      </c>
      <c r="Z23" s="5"/>
      <c r="AA23" s="5"/>
      <c r="AB23" s="5"/>
      <c r="AE23" s="5"/>
      <c r="AF23" s="5"/>
      <c r="AG23" s="5"/>
      <c r="AJ23" s="5"/>
      <c r="AK23" s="5"/>
      <c r="AL23" s="5"/>
      <c r="AO23" s="5"/>
      <c r="AP23" s="5"/>
      <c r="AQ23" s="5"/>
    </row>
    <row r="24" spans="1:44" x14ac:dyDescent="0.2">
      <c r="A24" s="4" t="s">
        <v>150</v>
      </c>
      <c r="B24" s="12">
        <v>2780</v>
      </c>
      <c r="C24" s="13">
        <v>3636.3</v>
      </c>
      <c r="D24" s="13"/>
      <c r="E24" s="13">
        <v>3501.1</v>
      </c>
      <c r="F24" s="13">
        <v>3771.5</v>
      </c>
      <c r="G24" s="9"/>
      <c r="H24" s="12">
        <v>3396</v>
      </c>
      <c r="I24" s="13">
        <v>6475.3</v>
      </c>
      <c r="J24" s="13"/>
      <c r="K24" s="13">
        <v>6257.5</v>
      </c>
      <c r="L24" s="13">
        <v>6693.1</v>
      </c>
      <c r="M24" s="9"/>
      <c r="N24" s="12">
        <v>3254</v>
      </c>
      <c r="O24" s="13">
        <v>11152.5</v>
      </c>
      <c r="P24" s="13"/>
      <c r="Q24" s="13">
        <v>10769.3</v>
      </c>
      <c r="R24" s="13">
        <v>11535.7</v>
      </c>
      <c r="T24" s="12">
        <v>2828</v>
      </c>
      <c r="U24" s="13">
        <v>20365.5</v>
      </c>
      <c r="V24" s="13"/>
      <c r="W24" s="13">
        <v>19614.900000000001</v>
      </c>
      <c r="X24" s="13">
        <v>21116.1</v>
      </c>
      <c r="Z24" s="5"/>
      <c r="AA24" s="5"/>
      <c r="AB24" s="5"/>
      <c r="AE24" s="5"/>
      <c r="AF24" s="5"/>
      <c r="AG24" s="5"/>
      <c r="AJ24" s="5"/>
      <c r="AK24" s="5"/>
      <c r="AL24" s="5"/>
      <c r="AO24" s="5"/>
      <c r="AP24" s="5"/>
      <c r="AQ24" s="5"/>
    </row>
    <row r="25" spans="1:44" x14ac:dyDescent="0.2">
      <c r="A25" s="4" t="s">
        <v>151</v>
      </c>
      <c r="B25" s="12">
        <v>3427</v>
      </c>
      <c r="C25" s="13">
        <v>4351</v>
      </c>
      <c r="D25" s="13"/>
      <c r="E25" s="13">
        <v>4205.3</v>
      </c>
      <c r="F25" s="13">
        <v>4496.6000000000004</v>
      </c>
      <c r="G25" s="9"/>
      <c r="H25" s="12">
        <v>4256</v>
      </c>
      <c r="I25" s="13">
        <v>7858</v>
      </c>
      <c r="J25" s="13"/>
      <c r="K25" s="13">
        <v>7621.9</v>
      </c>
      <c r="L25" s="13">
        <v>8094.1</v>
      </c>
      <c r="M25" s="9"/>
      <c r="N25" s="12">
        <v>4255</v>
      </c>
      <c r="O25" s="13">
        <v>14130.4</v>
      </c>
      <c r="P25" s="13"/>
      <c r="Q25" s="13">
        <v>13705.9</v>
      </c>
      <c r="R25" s="13">
        <v>14555</v>
      </c>
      <c r="T25" s="12">
        <v>3860</v>
      </c>
      <c r="U25" s="13">
        <v>26944.5</v>
      </c>
      <c r="V25" s="13"/>
      <c r="W25" s="13">
        <v>26094.5</v>
      </c>
      <c r="X25" s="13">
        <v>27794.6</v>
      </c>
      <c r="Z25" s="5"/>
      <c r="AA25" s="5"/>
      <c r="AB25" s="5"/>
      <c r="AE25" s="5"/>
      <c r="AF25" s="5"/>
      <c r="AG25" s="5"/>
      <c r="AJ25" s="5"/>
      <c r="AK25" s="5"/>
      <c r="AL25" s="5"/>
      <c r="AO25" s="5"/>
      <c r="AP25" s="5"/>
      <c r="AQ25" s="5"/>
    </row>
    <row r="26" spans="1:44" x14ac:dyDescent="0.2">
      <c r="A26" s="4" t="s">
        <v>152</v>
      </c>
      <c r="B26" s="12">
        <v>6142</v>
      </c>
      <c r="C26" s="13">
        <v>8082.1</v>
      </c>
      <c r="D26" s="13"/>
      <c r="E26" s="13">
        <v>7879.9</v>
      </c>
      <c r="F26" s="13">
        <v>8284.2000000000007</v>
      </c>
      <c r="G26" s="9"/>
      <c r="H26" s="12">
        <v>7778</v>
      </c>
      <c r="I26" s="13">
        <v>14848.4</v>
      </c>
      <c r="J26" s="13"/>
      <c r="K26" s="13">
        <v>14518.4</v>
      </c>
      <c r="L26" s="13">
        <v>15178.4</v>
      </c>
      <c r="M26" s="9"/>
      <c r="N26" s="12">
        <v>7952</v>
      </c>
      <c r="O26" s="13">
        <v>27322.2</v>
      </c>
      <c r="P26" s="13"/>
      <c r="Q26" s="13">
        <v>26721.7</v>
      </c>
      <c r="R26" s="13">
        <v>27922.799999999999</v>
      </c>
      <c r="T26" s="12">
        <v>6989</v>
      </c>
      <c r="U26" s="13">
        <v>50495</v>
      </c>
      <c r="V26" s="13"/>
      <c r="W26" s="13">
        <v>49311.199999999997</v>
      </c>
      <c r="X26" s="13">
        <v>51678.9</v>
      </c>
      <c r="Z26" s="5"/>
      <c r="AA26" s="5"/>
      <c r="AB26" s="5"/>
      <c r="AE26" s="5"/>
      <c r="AF26" s="5"/>
      <c r="AG26" s="5"/>
      <c r="AJ26" s="5"/>
      <c r="AK26" s="5"/>
      <c r="AL26" s="5"/>
      <c r="AO26" s="5"/>
      <c r="AP26" s="5"/>
      <c r="AQ26" s="5"/>
    </row>
    <row r="27" spans="1:44" x14ac:dyDescent="0.2">
      <c r="A27" s="4" t="s">
        <v>153</v>
      </c>
      <c r="B27" s="12">
        <v>3254</v>
      </c>
      <c r="C27" s="13">
        <v>4156.2</v>
      </c>
      <c r="D27" s="13"/>
      <c r="E27" s="13">
        <v>4013.4</v>
      </c>
      <c r="F27" s="13">
        <v>4299</v>
      </c>
      <c r="G27" s="9"/>
      <c r="H27" s="12">
        <v>4005</v>
      </c>
      <c r="I27" s="13">
        <v>7403.4</v>
      </c>
      <c r="J27" s="13"/>
      <c r="K27" s="13">
        <v>7174.1</v>
      </c>
      <c r="L27" s="13">
        <v>7632.7</v>
      </c>
      <c r="M27" s="9"/>
      <c r="N27" s="12">
        <v>4016</v>
      </c>
      <c r="O27" s="13">
        <v>13370.2</v>
      </c>
      <c r="P27" s="13"/>
      <c r="Q27" s="13">
        <v>12956.7</v>
      </c>
      <c r="R27" s="13">
        <v>13783.7</v>
      </c>
      <c r="T27" s="12">
        <v>3664</v>
      </c>
      <c r="U27" s="13">
        <v>25660.2</v>
      </c>
      <c r="V27" s="13"/>
      <c r="W27" s="13">
        <v>24829.3</v>
      </c>
      <c r="X27" s="13">
        <v>26491</v>
      </c>
      <c r="Z27" s="5"/>
      <c r="AA27" s="5"/>
      <c r="AB27" s="5"/>
      <c r="AE27" s="5"/>
      <c r="AF27" s="5"/>
      <c r="AG27" s="5"/>
      <c r="AJ27" s="5"/>
      <c r="AK27" s="5"/>
      <c r="AL27" s="5"/>
      <c r="AO27" s="5"/>
      <c r="AP27" s="5"/>
      <c r="AQ27" s="5"/>
    </row>
    <row r="28" spans="1:44" x14ac:dyDescent="0.2">
      <c r="A28" s="4" t="s">
        <v>154</v>
      </c>
      <c r="B28" s="12">
        <v>2726</v>
      </c>
      <c r="C28" s="13">
        <v>3732.9</v>
      </c>
      <c r="D28" s="13"/>
      <c r="E28" s="13">
        <v>3592.8</v>
      </c>
      <c r="F28" s="13">
        <v>3873.1</v>
      </c>
      <c r="G28" s="9"/>
      <c r="H28" s="12">
        <v>3269</v>
      </c>
      <c r="I28" s="13">
        <v>6463.4</v>
      </c>
      <c r="J28" s="13"/>
      <c r="K28" s="13">
        <v>6241.8</v>
      </c>
      <c r="L28" s="13">
        <v>6685</v>
      </c>
      <c r="M28" s="9"/>
      <c r="N28" s="12">
        <v>3578</v>
      </c>
      <c r="O28" s="13">
        <v>12749.2</v>
      </c>
      <c r="P28" s="13"/>
      <c r="Q28" s="13">
        <v>12331.4</v>
      </c>
      <c r="R28" s="13">
        <v>13167</v>
      </c>
      <c r="T28" s="12">
        <v>3251</v>
      </c>
      <c r="U28" s="13">
        <v>24377.3</v>
      </c>
      <c r="V28" s="13"/>
      <c r="W28" s="13">
        <v>23539.3</v>
      </c>
      <c r="X28" s="13">
        <v>25215.200000000001</v>
      </c>
      <c r="Z28" s="5"/>
      <c r="AA28" s="5"/>
      <c r="AB28" s="5"/>
      <c r="AE28" s="5"/>
      <c r="AF28" s="5"/>
      <c r="AG28" s="5"/>
      <c r="AJ28" s="5"/>
      <c r="AK28" s="5"/>
      <c r="AL28" s="5"/>
      <c r="AO28" s="5"/>
      <c r="AP28" s="5"/>
      <c r="AQ28" s="5"/>
    </row>
    <row r="29" spans="1:44" x14ac:dyDescent="0.2">
      <c r="A29" s="4" t="s">
        <v>155</v>
      </c>
      <c r="B29" s="12">
        <v>3584</v>
      </c>
      <c r="C29" s="13">
        <v>4604.8999999999996</v>
      </c>
      <c r="D29" s="13"/>
      <c r="E29" s="13">
        <v>4454.1000000000004</v>
      </c>
      <c r="F29" s="13">
        <v>4755.7</v>
      </c>
      <c r="G29" s="9"/>
      <c r="H29" s="12">
        <v>4342</v>
      </c>
      <c r="I29" s="13">
        <v>8035.8</v>
      </c>
      <c r="J29" s="13"/>
      <c r="K29" s="13">
        <v>7796.7</v>
      </c>
      <c r="L29" s="13">
        <v>8274.7999999999993</v>
      </c>
      <c r="M29" s="9"/>
      <c r="N29" s="12">
        <v>4560</v>
      </c>
      <c r="O29" s="13">
        <v>15218.8</v>
      </c>
      <c r="P29" s="13"/>
      <c r="Q29" s="13">
        <v>14777.1</v>
      </c>
      <c r="R29" s="13">
        <v>15660.5</v>
      </c>
      <c r="T29" s="12">
        <v>4199</v>
      </c>
      <c r="U29" s="13">
        <v>29502</v>
      </c>
      <c r="V29" s="13"/>
      <c r="W29" s="13">
        <v>28609.7</v>
      </c>
      <c r="X29" s="13">
        <v>30394.400000000001</v>
      </c>
      <c r="Z29" s="5"/>
      <c r="AA29" s="5"/>
      <c r="AB29" s="5"/>
      <c r="AE29" s="5"/>
      <c r="AF29" s="5"/>
      <c r="AG29" s="5"/>
      <c r="AJ29" s="5"/>
      <c r="AK29" s="5"/>
      <c r="AL29" s="5"/>
      <c r="AO29" s="5"/>
      <c r="AP29" s="5"/>
      <c r="AQ29" s="5"/>
    </row>
    <row r="30" spans="1:44" x14ac:dyDescent="0.2">
      <c r="A30" s="4" t="s">
        <v>156</v>
      </c>
      <c r="B30" s="12">
        <v>2983</v>
      </c>
      <c r="C30" s="13">
        <v>3833.9</v>
      </c>
      <c r="D30" s="13"/>
      <c r="E30" s="13">
        <v>3696.3</v>
      </c>
      <c r="F30" s="13">
        <v>3971.4</v>
      </c>
      <c r="G30" s="9"/>
      <c r="H30" s="12">
        <v>3665</v>
      </c>
      <c r="I30" s="13">
        <v>6768.3</v>
      </c>
      <c r="J30" s="13"/>
      <c r="K30" s="13">
        <v>6549.2</v>
      </c>
      <c r="L30" s="13">
        <v>6987.5</v>
      </c>
      <c r="M30" s="9"/>
      <c r="N30" s="12">
        <v>3828</v>
      </c>
      <c r="O30" s="13">
        <v>12756.9</v>
      </c>
      <c r="P30" s="13"/>
      <c r="Q30" s="13">
        <v>12352.8</v>
      </c>
      <c r="R30" s="13">
        <v>13161</v>
      </c>
      <c r="T30" s="12">
        <v>3401</v>
      </c>
      <c r="U30" s="13">
        <v>23869.3</v>
      </c>
      <c r="V30" s="13"/>
      <c r="W30" s="13">
        <v>23067.1</v>
      </c>
      <c r="X30" s="13">
        <v>24671.5</v>
      </c>
      <c r="Z30" s="5"/>
      <c r="AA30" s="5"/>
      <c r="AB30" s="5"/>
      <c r="AE30" s="5"/>
      <c r="AF30" s="5"/>
      <c r="AG30" s="5"/>
      <c r="AJ30" s="5"/>
      <c r="AK30" s="5"/>
      <c r="AL30" s="5"/>
      <c r="AO30" s="5"/>
      <c r="AP30" s="5"/>
      <c r="AQ30" s="5"/>
    </row>
    <row r="31" spans="1:44" x14ac:dyDescent="0.2">
      <c r="A31" s="4" t="s">
        <v>157</v>
      </c>
      <c r="B31" s="12">
        <v>2920</v>
      </c>
      <c r="C31" s="13">
        <v>3889.8</v>
      </c>
      <c r="D31" s="13"/>
      <c r="E31" s="13">
        <v>3748.7</v>
      </c>
      <c r="F31" s="13">
        <v>4030.9</v>
      </c>
      <c r="G31" s="9"/>
      <c r="H31" s="12">
        <v>3677</v>
      </c>
      <c r="I31" s="13">
        <v>7021.1</v>
      </c>
      <c r="J31" s="13"/>
      <c r="K31" s="13">
        <v>6794.1</v>
      </c>
      <c r="L31" s="13">
        <v>7248</v>
      </c>
      <c r="M31" s="9"/>
      <c r="N31" s="12">
        <v>3607</v>
      </c>
      <c r="O31" s="13">
        <v>12436.8</v>
      </c>
      <c r="P31" s="13"/>
      <c r="Q31" s="13">
        <v>12030.9</v>
      </c>
      <c r="R31" s="13">
        <v>12842.7</v>
      </c>
      <c r="T31" s="12">
        <v>3263</v>
      </c>
      <c r="U31" s="13">
        <v>23703.200000000001</v>
      </c>
      <c r="V31" s="13"/>
      <c r="W31" s="13">
        <v>22889.9</v>
      </c>
      <c r="X31" s="13">
        <v>24516.5</v>
      </c>
      <c r="Z31" s="5"/>
      <c r="AA31" s="5"/>
      <c r="AB31" s="5"/>
      <c r="AE31" s="5"/>
      <c r="AF31" s="5"/>
      <c r="AG31" s="5"/>
      <c r="AJ31" s="5"/>
      <c r="AK31" s="5"/>
      <c r="AL31" s="5"/>
      <c r="AO31" s="5"/>
      <c r="AP31" s="5"/>
      <c r="AQ31" s="5"/>
    </row>
    <row r="32" spans="1:44" x14ac:dyDescent="0.2">
      <c r="A32" s="4" t="s">
        <v>158</v>
      </c>
      <c r="B32" s="12">
        <v>3016</v>
      </c>
      <c r="C32" s="13">
        <v>3900</v>
      </c>
      <c r="D32" s="13"/>
      <c r="E32" s="13">
        <v>3760.8</v>
      </c>
      <c r="F32" s="13">
        <v>4039.2</v>
      </c>
      <c r="G32" s="9"/>
      <c r="H32" s="12">
        <v>3615</v>
      </c>
      <c r="I32" s="13">
        <v>6684</v>
      </c>
      <c r="J32" s="13"/>
      <c r="K32" s="13">
        <v>6466.1</v>
      </c>
      <c r="L32" s="13">
        <v>6901.9</v>
      </c>
      <c r="M32" s="9"/>
      <c r="N32" s="12">
        <v>3575</v>
      </c>
      <c r="O32" s="13">
        <v>11943.9</v>
      </c>
      <c r="P32" s="13"/>
      <c r="Q32" s="13">
        <v>11552.4</v>
      </c>
      <c r="R32" s="13">
        <v>12335.4</v>
      </c>
      <c r="T32" s="12">
        <v>3314</v>
      </c>
      <c r="U32" s="13">
        <v>23335.7</v>
      </c>
      <c r="V32" s="13"/>
      <c r="W32" s="13">
        <v>22541.200000000001</v>
      </c>
      <c r="X32" s="13">
        <v>24130.2</v>
      </c>
      <c r="Z32" s="5"/>
      <c r="AA32" s="5"/>
      <c r="AB32" s="5"/>
      <c r="AE32" s="5"/>
      <c r="AF32" s="5"/>
      <c r="AG32" s="5"/>
      <c r="AJ32" s="5"/>
      <c r="AK32" s="5"/>
      <c r="AL32" s="5"/>
      <c r="AO32" s="5"/>
      <c r="AP32" s="5"/>
      <c r="AQ32" s="5"/>
    </row>
    <row r="33" spans="1:43" x14ac:dyDescent="0.2">
      <c r="A33" s="4" t="s">
        <v>159</v>
      </c>
      <c r="B33" s="12">
        <v>2516</v>
      </c>
      <c r="C33" s="13">
        <v>3372.2</v>
      </c>
      <c r="D33" s="13"/>
      <c r="E33" s="13">
        <v>3240.5</v>
      </c>
      <c r="F33" s="13">
        <v>3504</v>
      </c>
      <c r="G33" s="9"/>
      <c r="H33" s="12">
        <v>3189</v>
      </c>
      <c r="I33" s="13">
        <v>6096.5</v>
      </c>
      <c r="J33" s="13"/>
      <c r="K33" s="13">
        <v>5884.9</v>
      </c>
      <c r="L33" s="13">
        <v>6308.1</v>
      </c>
      <c r="M33" s="9"/>
      <c r="N33" s="12">
        <v>3097</v>
      </c>
      <c r="O33" s="13">
        <v>10705.4</v>
      </c>
      <c r="P33" s="13"/>
      <c r="Q33" s="13">
        <v>10328.299999999999</v>
      </c>
      <c r="R33" s="13">
        <v>11082.4</v>
      </c>
      <c r="T33" s="12">
        <v>2820</v>
      </c>
      <c r="U33" s="13">
        <v>20553.099999999999</v>
      </c>
      <c r="V33" s="13"/>
      <c r="W33" s="13">
        <v>19794.5</v>
      </c>
      <c r="X33" s="13">
        <v>21311.7</v>
      </c>
      <c r="Z33" s="5"/>
      <c r="AA33" s="5"/>
      <c r="AB33" s="5"/>
      <c r="AE33" s="5"/>
      <c r="AF33" s="5"/>
      <c r="AG33" s="5"/>
      <c r="AJ33" s="5"/>
      <c r="AK33" s="5"/>
      <c r="AL33" s="5"/>
      <c r="AO33" s="5"/>
      <c r="AP33" s="5"/>
      <c r="AQ33" s="5"/>
    </row>
    <row r="34" spans="1:43" x14ac:dyDescent="0.2">
      <c r="A34" s="4" t="s">
        <v>160</v>
      </c>
      <c r="B34" s="12">
        <v>2474</v>
      </c>
      <c r="C34" s="13">
        <v>3218.9</v>
      </c>
      <c r="D34" s="13"/>
      <c r="E34" s="13">
        <v>3092</v>
      </c>
      <c r="F34" s="13">
        <v>3345.7</v>
      </c>
      <c r="G34" s="9"/>
      <c r="H34" s="12">
        <v>3058</v>
      </c>
      <c r="I34" s="13">
        <v>5660.9</v>
      </c>
      <c r="J34" s="13"/>
      <c r="K34" s="13">
        <v>5460.3</v>
      </c>
      <c r="L34" s="13">
        <v>5861.5</v>
      </c>
      <c r="M34" s="9"/>
      <c r="N34" s="12">
        <v>2930</v>
      </c>
      <c r="O34" s="13">
        <v>9813.7999999999993</v>
      </c>
      <c r="P34" s="13"/>
      <c r="Q34" s="13">
        <v>9458.4</v>
      </c>
      <c r="R34" s="13">
        <v>10169.200000000001</v>
      </c>
      <c r="T34" s="12">
        <v>2712</v>
      </c>
      <c r="U34" s="13">
        <v>19160.2</v>
      </c>
      <c r="V34" s="13"/>
      <c r="W34" s="13">
        <v>18439</v>
      </c>
      <c r="X34" s="13">
        <v>19881.3</v>
      </c>
      <c r="Z34" s="5"/>
      <c r="AA34" s="5"/>
      <c r="AB34" s="5"/>
      <c r="AE34" s="5"/>
      <c r="AF34" s="5"/>
      <c r="AG34" s="5"/>
      <c r="AJ34" s="5"/>
      <c r="AK34" s="5"/>
      <c r="AL34" s="5"/>
      <c r="AO34" s="5"/>
      <c r="AP34" s="5"/>
      <c r="AQ34" s="5"/>
    </row>
    <row r="35" spans="1:43" x14ac:dyDescent="0.2">
      <c r="A35" s="4" t="s">
        <v>161</v>
      </c>
      <c r="B35" s="12">
        <v>2690</v>
      </c>
      <c r="C35" s="13">
        <v>3510.9</v>
      </c>
      <c r="D35" s="13"/>
      <c r="E35" s="13">
        <v>3378.2</v>
      </c>
      <c r="F35" s="13">
        <v>3643.6</v>
      </c>
      <c r="G35" s="9"/>
      <c r="H35" s="12">
        <v>3378</v>
      </c>
      <c r="I35" s="13">
        <v>6257.1</v>
      </c>
      <c r="J35" s="13"/>
      <c r="K35" s="13">
        <v>6046.1</v>
      </c>
      <c r="L35" s="13">
        <v>6468.1</v>
      </c>
      <c r="M35" s="9"/>
      <c r="N35" s="12">
        <v>3287</v>
      </c>
      <c r="O35" s="13">
        <v>11023.7</v>
      </c>
      <c r="P35" s="13"/>
      <c r="Q35" s="13">
        <v>10646.9</v>
      </c>
      <c r="R35" s="13">
        <v>11400.6</v>
      </c>
      <c r="T35" s="12">
        <v>2851</v>
      </c>
      <c r="U35" s="13">
        <v>20176.3</v>
      </c>
      <c r="V35" s="13"/>
      <c r="W35" s="13">
        <v>19435.599999999999</v>
      </c>
      <c r="X35" s="13">
        <v>20916.900000000001</v>
      </c>
      <c r="Z35" s="5"/>
      <c r="AA35" s="5"/>
      <c r="AB35" s="5"/>
      <c r="AE35" s="5"/>
      <c r="AF35" s="5"/>
      <c r="AG35" s="5"/>
      <c r="AJ35" s="5"/>
      <c r="AK35" s="5"/>
      <c r="AL35" s="5"/>
      <c r="AO35" s="5"/>
      <c r="AP35" s="5"/>
      <c r="AQ35" s="5"/>
    </row>
    <row r="36" spans="1:43" x14ac:dyDescent="0.2">
      <c r="A36" s="4" t="s">
        <v>162</v>
      </c>
      <c r="B36" s="12">
        <v>2548</v>
      </c>
      <c r="C36" s="13">
        <v>3447.9</v>
      </c>
      <c r="D36" s="13"/>
      <c r="E36" s="13">
        <v>3314</v>
      </c>
      <c r="F36" s="13">
        <v>3581.8</v>
      </c>
      <c r="H36" s="12">
        <v>3135</v>
      </c>
      <c r="I36" s="13">
        <v>6009.6</v>
      </c>
      <c r="J36" s="13"/>
      <c r="K36" s="13">
        <v>5799.2</v>
      </c>
      <c r="L36" s="13">
        <v>6220</v>
      </c>
      <c r="N36" s="12">
        <v>3084</v>
      </c>
      <c r="O36" s="13">
        <v>10706.5</v>
      </c>
      <c r="P36" s="13"/>
      <c r="Q36" s="13">
        <v>10328.6</v>
      </c>
      <c r="R36" s="13">
        <v>11084.3</v>
      </c>
      <c r="T36" s="12">
        <v>2582</v>
      </c>
      <c r="U36" s="13">
        <v>18937.2</v>
      </c>
      <c r="V36" s="13"/>
      <c r="W36" s="13">
        <v>18206.7</v>
      </c>
      <c r="X36" s="13">
        <v>19667.7</v>
      </c>
      <c r="Z36" s="5"/>
      <c r="AA36" s="5"/>
      <c r="AB36" s="5"/>
      <c r="AE36" s="5"/>
      <c r="AF36" s="5"/>
      <c r="AG36" s="5"/>
      <c r="AJ36" s="5"/>
      <c r="AK36" s="5"/>
      <c r="AL36" s="5"/>
      <c r="AO36" s="5"/>
      <c r="AP36" s="5"/>
      <c r="AQ36" s="5"/>
    </row>
    <row r="37" spans="1:43" x14ac:dyDescent="0.2">
      <c r="A37" s="4" t="s">
        <v>163</v>
      </c>
      <c r="B37" s="12">
        <v>2793</v>
      </c>
      <c r="C37" s="13">
        <v>3670.8</v>
      </c>
      <c r="D37" s="13"/>
      <c r="E37" s="13">
        <v>3534.7</v>
      </c>
      <c r="F37" s="13">
        <v>3807</v>
      </c>
      <c r="H37" s="12">
        <v>3455</v>
      </c>
      <c r="I37" s="13">
        <v>6425.1</v>
      </c>
      <c r="J37" s="13"/>
      <c r="K37" s="13">
        <v>6210.8</v>
      </c>
      <c r="L37" s="13">
        <v>6639.3</v>
      </c>
      <c r="N37" s="12">
        <v>3505</v>
      </c>
      <c r="O37" s="13">
        <v>11802.1</v>
      </c>
      <c r="P37" s="13"/>
      <c r="Q37" s="13">
        <v>11411.4</v>
      </c>
      <c r="R37" s="13">
        <v>12192.9</v>
      </c>
      <c r="T37" s="12">
        <v>2996</v>
      </c>
      <c r="U37" s="13">
        <v>21355.599999999999</v>
      </c>
      <c r="V37" s="13"/>
      <c r="W37" s="13">
        <v>20590.900000000001</v>
      </c>
      <c r="X37" s="13">
        <v>22120.3</v>
      </c>
      <c r="Z37" s="5"/>
      <c r="AA37" s="5"/>
      <c r="AB37" s="5"/>
      <c r="AE37" s="5"/>
      <c r="AF37" s="5"/>
      <c r="AG37" s="5"/>
      <c r="AJ37" s="5"/>
      <c r="AK37" s="5"/>
      <c r="AL37" s="5"/>
      <c r="AO37" s="5"/>
      <c r="AP37" s="5"/>
      <c r="AQ37" s="5"/>
    </row>
    <row r="38" spans="1:43" x14ac:dyDescent="0.2">
      <c r="A38" s="4" t="s">
        <v>164</v>
      </c>
      <c r="B38" s="12">
        <v>2763</v>
      </c>
      <c r="C38" s="13">
        <v>3766.1</v>
      </c>
      <c r="D38" s="13"/>
      <c r="E38" s="13">
        <v>3625.7</v>
      </c>
      <c r="F38" s="13">
        <v>3906.5</v>
      </c>
      <c r="H38" s="12">
        <v>3572</v>
      </c>
      <c r="I38" s="13">
        <v>6881</v>
      </c>
      <c r="J38" s="13"/>
      <c r="K38" s="13">
        <v>6655.3</v>
      </c>
      <c r="L38" s="13">
        <v>7106.6</v>
      </c>
      <c r="N38" s="12">
        <v>3434</v>
      </c>
      <c r="O38" s="13">
        <v>11975.6</v>
      </c>
      <c r="P38" s="13"/>
      <c r="Q38" s="13">
        <v>11575</v>
      </c>
      <c r="R38" s="13">
        <v>12376.1</v>
      </c>
      <c r="T38" s="12">
        <v>3112</v>
      </c>
      <c r="U38" s="13">
        <v>23020.3</v>
      </c>
      <c r="V38" s="13"/>
      <c r="W38" s="13">
        <v>22211.5</v>
      </c>
      <c r="X38" s="13">
        <v>23829.1</v>
      </c>
      <c r="Z38" s="5"/>
      <c r="AA38" s="5"/>
      <c r="AB38" s="5"/>
      <c r="AE38" s="5"/>
      <c r="AF38" s="5"/>
      <c r="AG38" s="5"/>
      <c r="AJ38" s="5"/>
      <c r="AK38" s="5"/>
      <c r="AL38" s="5"/>
      <c r="AO38" s="5"/>
      <c r="AP38" s="5"/>
      <c r="AQ38" s="5"/>
    </row>
    <row r="39" spans="1:43" x14ac:dyDescent="0.2">
      <c r="A39" s="4" t="s">
        <v>165</v>
      </c>
      <c r="B39" s="12">
        <v>2765</v>
      </c>
      <c r="C39" s="13">
        <v>3660.6</v>
      </c>
      <c r="D39" s="13"/>
      <c r="E39" s="13">
        <v>3524.2</v>
      </c>
      <c r="F39" s="13">
        <v>3797</v>
      </c>
      <c r="H39" s="12">
        <v>3376</v>
      </c>
      <c r="I39" s="13">
        <v>6309.1</v>
      </c>
      <c r="J39" s="13"/>
      <c r="K39" s="13">
        <v>6096.3</v>
      </c>
      <c r="L39" s="13">
        <v>6522</v>
      </c>
      <c r="N39" s="12">
        <v>3354</v>
      </c>
      <c r="O39" s="13">
        <v>11345</v>
      </c>
      <c r="P39" s="13"/>
      <c r="Q39" s="13">
        <v>10961</v>
      </c>
      <c r="R39" s="13">
        <v>11728.9</v>
      </c>
      <c r="T39" s="12">
        <v>3039</v>
      </c>
      <c r="U39" s="13">
        <v>21848.799999999999</v>
      </c>
      <c r="V39" s="13"/>
      <c r="W39" s="13">
        <v>21072</v>
      </c>
      <c r="X39" s="13">
        <v>22625.7</v>
      </c>
      <c r="Z39" s="5"/>
      <c r="AA39" s="5"/>
      <c r="AB39" s="5"/>
      <c r="AE39" s="5"/>
      <c r="AF39" s="5"/>
      <c r="AG39" s="5"/>
      <c r="AJ39" s="5"/>
      <c r="AK39" s="5"/>
      <c r="AL39" s="5"/>
      <c r="AO39" s="5"/>
      <c r="AP39" s="5"/>
      <c r="AQ39" s="5"/>
    </row>
    <row r="40" spans="1:43" x14ac:dyDescent="0.2">
      <c r="A40" s="4" t="s">
        <v>166</v>
      </c>
      <c r="B40" s="12">
        <v>2785</v>
      </c>
      <c r="C40" s="13">
        <v>4096.6000000000004</v>
      </c>
      <c r="D40" s="13"/>
      <c r="E40" s="13">
        <v>3944.5</v>
      </c>
      <c r="F40" s="13">
        <v>4248.8</v>
      </c>
      <c r="H40" s="12">
        <v>3557</v>
      </c>
      <c r="I40" s="13">
        <v>7377.2</v>
      </c>
      <c r="J40" s="13"/>
      <c r="K40" s="13">
        <v>7134.8</v>
      </c>
      <c r="L40" s="13">
        <v>7619.6</v>
      </c>
      <c r="N40" s="12">
        <v>3713</v>
      </c>
      <c r="O40" s="13">
        <v>13935.6</v>
      </c>
      <c r="P40" s="13"/>
      <c r="Q40" s="13">
        <v>13487.3</v>
      </c>
      <c r="R40" s="13">
        <v>14383.8</v>
      </c>
      <c r="T40" s="12">
        <v>3288</v>
      </c>
      <c r="U40" s="13">
        <v>26281.3</v>
      </c>
      <c r="V40" s="13"/>
      <c r="W40" s="13">
        <v>25383</v>
      </c>
      <c r="X40" s="13">
        <v>27179.7</v>
      </c>
      <c r="Z40" s="5"/>
      <c r="AA40" s="5"/>
      <c r="AB40" s="5"/>
      <c r="AE40" s="5"/>
      <c r="AF40" s="5"/>
      <c r="AG40" s="5"/>
      <c r="AJ40" s="5"/>
      <c r="AK40" s="5"/>
      <c r="AL40" s="5"/>
      <c r="AO40" s="5"/>
      <c r="AP40" s="5"/>
      <c r="AQ40" s="5"/>
    </row>
    <row r="41" spans="1:43" x14ac:dyDescent="0.2">
      <c r="A41" s="4" t="s">
        <v>167</v>
      </c>
      <c r="B41" s="12">
        <v>3309</v>
      </c>
      <c r="C41" s="13">
        <v>4412</v>
      </c>
      <c r="D41" s="13"/>
      <c r="E41" s="13">
        <v>4261.7</v>
      </c>
      <c r="F41" s="13">
        <v>4562.3</v>
      </c>
      <c r="H41" s="12">
        <v>4216</v>
      </c>
      <c r="I41" s="13">
        <v>7916.7</v>
      </c>
      <c r="J41" s="13"/>
      <c r="K41" s="13">
        <v>7677.7</v>
      </c>
      <c r="L41" s="13">
        <v>8155.7</v>
      </c>
      <c r="N41" s="12">
        <v>4288</v>
      </c>
      <c r="O41" s="13">
        <v>14568.3</v>
      </c>
      <c r="P41" s="13"/>
      <c r="Q41" s="13">
        <v>14132.2</v>
      </c>
      <c r="R41" s="13">
        <v>15004.3</v>
      </c>
      <c r="T41" s="12">
        <v>3795</v>
      </c>
      <c r="U41" s="13">
        <v>27513.5</v>
      </c>
      <c r="V41" s="13"/>
      <c r="W41" s="13">
        <v>26638.1</v>
      </c>
      <c r="X41" s="13">
        <v>28388.799999999999</v>
      </c>
      <c r="Z41" s="5"/>
      <c r="AA41" s="5"/>
      <c r="AB41" s="5"/>
      <c r="AE41" s="5"/>
      <c r="AF41" s="5"/>
      <c r="AG41" s="5"/>
      <c r="AJ41" s="5"/>
      <c r="AK41" s="5"/>
      <c r="AL41" s="5"/>
      <c r="AO41" s="5"/>
      <c r="AP41" s="5"/>
      <c r="AQ41" s="5"/>
    </row>
    <row r="42" spans="1:43" x14ac:dyDescent="0.2">
      <c r="A42" s="4" t="s">
        <v>168</v>
      </c>
      <c r="B42" s="12">
        <v>2535</v>
      </c>
      <c r="C42" s="13">
        <v>3392.7</v>
      </c>
      <c r="D42" s="13"/>
      <c r="E42" s="13">
        <v>3260.6</v>
      </c>
      <c r="F42" s="13">
        <v>3524.8</v>
      </c>
      <c r="H42" s="12">
        <v>3263</v>
      </c>
      <c r="I42" s="13">
        <v>6142.6</v>
      </c>
      <c r="J42" s="13"/>
      <c r="K42" s="13">
        <v>5931.9</v>
      </c>
      <c r="L42" s="13">
        <v>6353.4</v>
      </c>
      <c r="N42" s="12">
        <v>3077</v>
      </c>
      <c r="O42" s="13">
        <v>10478.299999999999</v>
      </c>
      <c r="P42" s="13"/>
      <c r="Q42" s="13">
        <v>10108</v>
      </c>
      <c r="R42" s="13">
        <v>10848.5</v>
      </c>
      <c r="T42" s="12">
        <v>2899</v>
      </c>
      <c r="U42" s="13">
        <v>21110.799999999999</v>
      </c>
      <c r="V42" s="13"/>
      <c r="W42" s="13">
        <v>20342.3</v>
      </c>
      <c r="X42" s="13">
        <v>21879.3</v>
      </c>
      <c r="Z42" s="5"/>
      <c r="AA42" s="5"/>
      <c r="AB42" s="5"/>
      <c r="AE42" s="5"/>
      <c r="AF42" s="5"/>
      <c r="AG42" s="5"/>
      <c r="AJ42" s="5"/>
      <c r="AK42" s="5"/>
      <c r="AL42" s="5"/>
      <c r="AO42" s="5"/>
      <c r="AP42" s="5"/>
      <c r="AQ42" s="5"/>
    </row>
    <row r="43" spans="1:43" x14ac:dyDescent="0.2">
      <c r="A43" s="4" t="s">
        <v>169</v>
      </c>
      <c r="B43" s="12">
        <v>2701</v>
      </c>
      <c r="C43" s="13">
        <v>3749.2</v>
      </c>
      <c r="D43" s="13"/>
      <c r="E43" s="13">
        <v>3607.8</v>
      </c>
      <c r="F43" s="13">
        <v>3890.6</v>
      </c>
      <c r="H43" s="12">
        <v>3439</v>
      </c>
      <c r="I43" s="13">
        <v>6706.4</v>
      </c>
      <c r="J43" s="13"/>
      <c r="K43" s="13">
        <v>6482.3</v>
      </c>
      <c r="L43" s="13">
        <v>6930.5</v>
      </c>
      <c r="N43" s="12">
        <v>3515</v>
      </c>
      <c r="O43" s="13">
        <v>12397.2</v>
      </c>
      <c r="P43" s="13"/>
      <c r="Q43" s="13">
        <v>11987.3</v>
      </c>
      <c r="R43" s="13">
        <v>12807</v>
      </c>
      <c r="T43" s="12">
        <v>2979</v>
      </c>
      <c r="U43" s="13">
        <v>22514.7</v>
      </c>
      <c r="V43" s="13"/>
      <c r="W43" s="13">
        <v>21706.2</v>
      </c>
      <c r="X43" s="13">
        <v>23323.200000000001</v>
      </c>
      <c r="Z43" s="5"/>
      <c r="AA43" s="5"/>
      <c r="AB43" s="5"/>
      <c r="AE43" s="5"/>
      <c r="AF43" s="5"/>
      <c r="AG43" s="5"/>
      <c r="AJ43" s="5"/>
      <c r="AK43" s="5"/>
      <c r="AL43" s="5"/>
      <c r="AO43" s="5"/>
      <c r="AP43" s="5"/>
      <c r="AQ43" s="5"/>
    </row>
    <row r="44" spans="1:43" x14ac:dyDescent="0.2">
      <c r="A44" s="4" t="s">
        <v>170</v>
      </c>
      <c r="B44" s="12">
        <v>2869</v>
      </c>
      <c r="C44" s="13">
        <v>3868.3</v>
      </c>
      <c r="D44" s="13"/>
      <c r="E44" s="13">
        <v>3726.8</v>
      </c>
      <c r="F44" s="13">
        <v>4009.9</v>
      </c>
      <c r="H44" s="12">
        <v>3433</v>
      </c>
      <c r="I44" s="13">
        <v>6494.9</v>
      </c>
      <c r="J44" s="13"/>
      <c r="K44" s="13">
        <v>6277.6</v>
      </c>
      <c r="L44" s="13">
        <v>6712.2</v>
      </c>
      <c r="N44" s="12">
        <v>3439</v>
      </c>
      <c r="O44" s="13">
        <v>11764.8</v>
      </c>
      <c r="P44" s="13"/>
      <c r="Q44" s="13">
        <v>11371.6</v>
      </c>
      <c r="R44" s="13">
        <v>12158</v>
      </c>
      <c r="T44" s="12">
        <v>2943</v>
      </c>
      <c r="U44" s="13">
        <v>21619.9</v>
      </c>
      <c r="V44" s="13"/>
      <c r="W44" s="13">
        <v>20838.8</v>
      </c>
      <c r="X44" s="13">
        <v>22401</v>
      </c>
      <c r="Z44" s="5"/>
      <c r="AA44" s="5"/>
      <c r="AB44" s="5"/>
      <c r="AE44" s="5"/>
      <c r="AF44" s="5"/>
      <c r="AG44" s="5"/>
      <c r="AJ44" s="5"/>
      <c r="AK44" s="5"/>
      <c r="AL44" s="5"/>
      <c r="AO44" s="5"/>
      <c r="AP44" s="5"/>
      <c r="AQ44" s="5"/>
    </row>
    <row r="45" spans="1:43" x14ac:dyDescent="0.2">
      <c r="A45" s="4" t="s">
        <v>171</v>
      </c>
      <c r="B45" s="12">
        <v>2341</v>
      </c>
      <c r="C45" s="13">
        <v>3273.8</v>
      </c>
      <c r="D45" s="13"/>
      <c r="E45" s="13">
        <v>3141.2</v>
      </c>
      <c r="F45" s="13">
        <v>3406.4</v>
      </c>
      <c r="H45" s="12">
        <v>2840</v>
      </c>
      <c r="I45" s="13">
        <v>5566</v>
      </c>
      <c r="J45" s="13"/>
      <c r="K45" s="13">
        <v>5361.3</v>
      </c>
      <c r="L45" s="13">
        <v>5770.7</v>
      </c>
      <c r="N45" s="12">
        <v>2893</v>
      </c>
      <c r="O45" s="13">
        <v>10250.4</v>
      </c>
      <c r="P45" s="13"/>
      <c r="Q45" s="13">
        <v>9876.9</v>
      </c>
      <c r="R45" s="13">
        <v>10623.9</v>
      </c>
      <c r="T45" s="12">
        <v>2480</v>
      </c>
      <c r="U45" s="13">
        <v>18909.2</v>
      </c>
      <c r="V45" s="13"/>
      <c r="W45" s="13">
        <v>18165</v>
      </c>
      <c r="X45" s="13">
        <v>19653.400000000001</v>
      </c>
      <c r="Z45" s="5"/>
      <c r="AA45" s="5"/>
      <c r="AB45" s="5"/>
      <c r="AE45" s="5"/>
      <c r="AF45" s="5"/>
      <c r="AG45" s="5"/>
      <c r="AJ45" s="5"/>
      <c r="AK45" s="5"/>
      <c r="AL45" s="5"/>
      <c r="AO45" s="5"/>
      <c r="AP45" s="5"/>
      <c r="AQ45" s="5"/>
    </row>
    <row r="46" spans="1:43" x14ac:dyDescent="0.2">
      <c r="A46" s="4" t="s">
        <v>172</v>
      </c>
      <c r="B46" s="12">
        <v>2506</v>
      </c>
      <c r="C46" s="13">
        <v>3404.2</v>
      </c>
      <c r="D46" s="13"/>
      <c r="E46" s="13">
        <v>3271</v>
      </c>
      <c r="F46" s="13">
        <v>3537.5</v>
      </c>
      <c r="H46" s="12">
        <v>3093</v>
      </c>
      <c r="I46" s="13">
        <v>5881</v>
      </c>
      <c r="J46" s="13"/>
      <c r="K46" s="13">
        <v>5673.8</v>
      </c>
      <c r="L46" s="13">
        <v>6088.3</v>
      </c>
      <c r="N46" s="12">
        <v>3068</v>
      </c>
      <c r="O46" s="13">
        <v>10544.1</v>
      </c>
      <c r="P46" s="13"/>
      <c r="Q46" s="13">
        <v>10171</v>
      </c>
      <c r="R46" s="13">
        <v>10917.2</v>
      </c>
      <c r="T46" s="12">
        <v>2607</v>
      </c>
      <c r="U46" s="13">
        <v>19321.8</v>
      </c>
      <c r="V46" s="13"/>
      <c r="W46" s="13">
        <v>18580.099999999999</v>
      </c>
      <c r="X46" s="13">
        <v>20063.5</v>
      </c>
      <c r="Z46" s="5"/>
      <c r="AA46" s="5"/>
      <c r="AB46" s="5"/>
      <c r="AE46" s="5"/>
      <c r="AF46" s="5"/>
      <c r="AG46" s="5"/>
      <c r="AJ46" s="5"/>
      <c r="AK46" s="5"/>
      <c r="AL46" s="5"/>
      <c r="AO46" s="5"/>
      <c r="AP46" s="5"/>
      <c r="AQ46" s="5"/>
    </row>
    <row r="47" spans="1:43" x14ac:dyDescent="0.2">
      <c r="A47" s="4" t="s">
        <v>173</v>
      </c>
      <c r="B47" s="12">
        <v>2599</v>
      </c>
      <c r="C47" s="13">
        <v>3544.1</v>
      </c>
      <c r="D47" s="13"/>
      <c r="E47" s="13">
        <v>3407.8</v>
      </c>
      <c r="F47" s="13">
        <v>3680.3</v>
      </c>
      <c r="H47" s="12">
        <v>3158</v>
      </c>
      <c r="I47" s="13">
        <v>6020</v>
      </c>
      <c r="J47" s="13"/>
      <c r="K47" s="13">
        <v>5810</v>
      </c>
      <c r="L47" s="13">
        <v>6229.9</v>
      </c>
      <c r="N47" s="12">
        <v>3136</v>
      </c>
      <c r="O47" s="13">
        <v>10803.1</v>
      </c>
      <c r="P47" s="13"/>
      <c r="Q47" s="13">
        <v>10425</v>
      </c>
      <c r="R47" s="13">
        <v>11181.2</v>
      </c>
      <c r="T47" s="12">
        <v>2668</v>
      </c>
      <c r="U47" s="13">
        <v>19863.599999999999</v>
      </c>
      <c r="V47" s="13"/>
      <c r="W47" s="13">
        <v>19109.8</v>
      </c>
      <c r="X47" s="13">
        <v>20617.3</v>
      </c>
      <c r="Z47" s="5"/>
      <c r="AA47" s="5"/>
      <c r="AB47" s="5"/>
      <c r="AE47" s="5"/>
      <c r="AF47" s="5"/>
      <c r="AG47" s="5"/>
      <c r="AJ47" s="5"/>
      <c r="AK47" s="5"/>
      <c r="AL47" s="5"/>
      <c r="AO47" s="5"/>
      <c r="AP47" s="5"/>
      <c r="AQ47" s="5"/>
    </row>
    <row r="48" spans="1:43" x14ac:dyDescent="0.2">
      <c r="A48" s="4" t="s">
        <v>174</v>
      </c>
      <c r="B48" s="12">
        <v>2568</v>
      </c>
      <c r="C48" s="13">
        <v>3629.8</v>
      </c>
      <c r="D48" s="13"/>
      <c r="E48" s="13">
        <v>3489.4</v>
      </c>
      <c r="F48" s="13">
        <v>3770.2</v>
      </c>
      <c r="H48" s="12">
        <v>3055</v>
      </c>
      <c r="I48" s="13">
        <v>6032.7</v>
      </c>
      <c r="J48" s="13"/>
      <c r="K48" s="13">
        <v>5818.8</v>
      </c>
      <c r="L48" s="13">
        <v>6246.7</v>
      </c>
      <c r="N48" s="12">
        <v>3066</v>
      </c>
      <c r="O48" s="13">
        <v>10936.2</v>
      </c>
      <c r="P48" s="13"/>
      <c r="Q48" s="13">
        <v>10549.1</v>
      </c>
      <c r="R48" s="13">
        <v>11323.3</v>
      </c>
      <c r="T48" s="12">
        <v>2570</v>
      </c>
      <c r="U48" s="13">
        <v>19839.7</v>
      </c>
      <c r="V48" s="13"/>
      <c r="W48" s="13">
        <v>19072.599999999999</v>
      </c>
      <c r="X48" s="13">
        <v>20606.7</v>
      </c>
      <c r="Z48" s="5"/>
      <c r="AA48" s="5"/>
      <c r="AB48" s="5"/>
      <c r="AE48" s="5"/>
      <c r="AF48" s="5"/>
      <c r="AG48" s="5"/>
      <c r="AJ48" s="5"/>
      <c r="AK48" s="5"/>
      <c r="AL48" s="5"/>
      <c r="AO48" s="5"/>
      <c r="AP48" s="5"/>
      <c r="AQ48" s="5"/>
    </row>
    <row r="49" spans="1:43" x14ac:dyDescent="0.2">
      <c r="A49" s="4" t="s">
        <v>175</v>
      </c>
      <c r="B49" s="12">
        <v>2635</v>
      </c>
      <c r="C49" s="13">
        <v>3613</v>
      </c>
      <c r="D49" s="13"/>
      <c r="E49" s="13">
        <v>3475.1</v>
      </c>
      <c r="F49" s="13">
        <v>3751</v>
      </c>
      <c r="H49" s="12">
        <v>3344</v>
      </c>
      <c r="I49" s="13">
        <v>6406.2</v>
      </c>
      <c r="J49" s="13"/>
      <c r="K49" s="13">
        <v>6189.1</v>
      </c>
      <c r="L49" s="13">
        <v>6623.3</v>
      </c>
      <c r="N49" s="12">
        <v>3340</v>
      </c>
      <c r="O49" s="13">
        <v>11549.2</v>
      </c>
      <c r="P49" s="13"/>
      <c r="Q49" s="13">
        <v>11157.6</v>
      </c>
      <c r="R49" s="13">
        <v>11940.9</v>
      </c>
      <c r="T49" s="12">
        <v>2816</v>
      </c>
      <c r="U49" s="13">
        <v>21087.200000000001</v>
      </c>
      <c r="V49" s="13"/>
      <c r="W49" s="13">
        <v>20308.400000000001</v>
      </c>
      <c r="X49" s="13">
        <v>21866.1</v>
      </c>
      <c r="Z49" s="5"/>
      <c r="AA49" s="5"/>
      <c r="AB49" s="5"/>
      <c r="AE49" s="5"/>
      <c r="AF49" s="5"/>
      <c r="AG49" s="5"/>
      <c r="AJ49" s="5"/>
      <c r="AK49" s="5"/>
      <c r="AL49" s="5"/>
      <c r="AO49" s="5"/>
      <c r="AP49" s="5"/>
      <c r="AQ49" s="5"/>
    </row>
    <row r="50" spans="1:43" x14ac:dyDescent="0.2">
      <c r="A50" s="4" t="s">
        <v>176</v>
      </c>
      <c r="B50" s="12">
        <v>2973</v>
      </c>
      <c r="C50" s="13">
        <v>4222.5</v>
      </c>
      <c r="D50" s="13"/>
      <c r="E50" s="13">
        <v>4070.7</v>
      </c>
      <c r="F50" s="13">
        <v>4374.3</v>
      </c>
      <c r="H50" s="12">
        <v>3514</v>
      </c>
      <c r="I50" s="13">
        <v>6973.5</v>
      </c>
      <c r="J50" s="13"/>
      <c r="K50" s="13">
        <v>6742.9</v>
      </c>
      <c r="L50" s="13">
        <v>7204</v>
      </c>
      <c r="N50" s="12">
        <v>3689</v>
      </c>
      <c r="O50" s="13">
        <v>13204.2</v>
      </c>
      <c r="P50" s="13"/>
      <c r="Q50" s="13">
        <v>12778.1</v>
      </c>
      <c r="R50" s="13">
        <v>13630.3</v>
      </c>
      <c r="T50" s="12">
        <v>3121</v>
      </c>
      <c r="U50" s="13">
        <v>24207.5</v>
      </c>
      <c r="V50" s="13"/>
      <c r="W50" s="13">
        <v>23358.2</v>
      </c>
      <c r="X50" s="13">
        <v>25056.799999999999</v>
      </c>
      <c r="Z50" s="5"/>
      <c r="AA50" s="5"/>
      <c r="AB50" s="5"/>
      <c r="AE50" s="5"/>
      <c r="AF50" s="5"/>
      <c r="AG50" s="5"/>
      <c r="AJ50" s="5"/>
      <c r="AK50" s="5"/>
      <c r="AL50" s="5"/>
      <c r="AO50" s="5"/>
      <c r="AP50" s="5"/>
      <c r="AQ50" s="5"/>
    </row>
    <row r="51" spans="1:43" x14ac:dyDescent="0.2">
      <c r="A51" s="4" t="s">
        <v>177</v>
      </c>
      <c r="B51" s="12">
        <v>3139</v>
      </c>
      <c r="C51" s="13">
        <v>4324.8999999999996</v>
      </c>
      <c r="D51" s="13"/>
      <c r="E51" s="13">
        <v>4173.6000000000004</v>
      </c>
      <c r="F51" s="13">
        <v>4476.2</v>
      </c>
      <c r="H51" s="12">
        <v>3980</v>
      </c>
      <c r="I51" s="13">
        <v>7662.4</v>
      </c>
      <c r="J51" s="13"/>
      <c r="K51" s="13">
        <v>7424.4</v>
      </c>
      <c r="L51" s="13">
        <v>7900.5</v>
      </c>
      <c r="N51" s="12">
        <v>4048</v>
      </c>
      <c r="O51" s="13">
        <v>14046.2</v>
      </c>
      <c r="P51" s="13"/>
      <c r="Q51" s="13">
        <v>13613.5</v>
      </c>
      <c r="R51" s="13">
        <v>14478.9</v>
      </c>
      <c r="T51" s="12">
        <v>3618</v>
      </c>
      <c r="U51" s="13">
        <v>27221.599999999999</v>
      </c>
      <c r="V51" s="13"/>
      <c r="W51" s="13">
        <v>26334.6</v>
      </c>
      <c r="X51" s="13">
        <v>28108.7</v>
      </c>
      <c r="Z51" s="5"/>
      <c r="AA51" s="5"/>
      <c r="AB51" s="5"/>
      <c r="AE51" s="5"/>
      <c r="AF51" s="5"/>
      <c r="AG51" s="5"/>
      <c r="AJ51" s="5"/>
      <c r="AK51" s="5"/>
      <c r="AL51" s="5"/>
      <c r="AO51" s="5"/>
      <c r="AP51" s="5"/>
      <c r="AQ51" s="5"/>
    </row>
    <row r="52" spans="1:43" x14ac:dyDescent="0.2">
      <c r="A52" s="4" t="s">
        <v>178</v>
      </c>
      <c r="B52" s="12">
        <v>2895</v>
      </c>
      <c r="C52" s="13">
        <v>4426.5</v>
      </c>
      <c r="D52" s="13"/>
      <c r="E52" s="13">
        <v>4265.2</v>
      </c>
      <c r="F52" s="13">
        <v>4587.7</v>
      </c>
      <c r="H52" s="12">
        <v>3717</v>
      </c>
      <c r="I52" s="13">
        <v>7941.9</v>
      </c>
      <c r="J52" s="13"/>
      <c r="K52" s="13">
        <v>7686.6</v>
      </c>
      <c r="L52" s="13">
        <v>8197.2000000000007</v>
      </c>
      <c r="N52" s="12">
        <v>3944</v>
      </c>
      <c r="O52" s="13">
        <v>15177.1</v>
      </c>
      <c r="P52" s="13"/>
      <c r="Q52" s="13">
        <v>14703.5</v>
      </c>
      <c r="R52" s="13">
        <v>15650.8</v>
      </c>
      <c r="T52" s="12">
        <v>3555</v>
      </c>
      <c r="U52" s="13">
        <v>29681.7</v>
      </c>
      <c r="V52" s="13"/>
      <c r="W52" s="13">
        <v>28705.9</v>
      </c>
      <c r="X52" s="13">
        <v>30657.4</v>
      </c>
      <c r="Z52" s="5"/>
      <c r="AA52" s="5"/>
      <c r="AB52" s="5"/>
      <c r="AE52" s="5"/>
      <c r="AF52" s="5"/>
      <c r="AG52" s="5"/>
      <c r="AJ52" s="5"/>
      <c r="AK52" s="5"/>
      <c r="AL52" s="5"/>
      <c r="AO52" s="5"/>
      <c r="AP52" s="5"/>
      <c r="AQ52" s="5"/>
    </row>
    <row r="53" spans="1:43" x14ac:dyDescent="0.2">
      <c r="A53" s="4" t="s">
        <v>179</v>
      </c>
      <c r="B53" s="12">
        <v>3727</v>
      </c>
      <c r="C53" s="13">
        <v>5159.3</v>
      </c>
      <c r="D53" s="13"/>
      <c r="E53" s="13">
        <v>4993.6000000000004</v>
      </c>
      <c r="F53" s="13">
        <v>5324.9</v>
      </c>
      <c r="H53" s="12">
        <v>4856</v>
      </c>
      <c r="I53" s="13">
        <v>9394</v>
      </c>
      <c r="J53" s="13"/>
      <c r="K53" s="13">
        <v>9129.7999999999993</v>
      </c>
      <c r="L53" s="13">
        <v>9658.2999999999993</v>
      </c>
      <c r="N53" s="12">
        <v>5248</v>
      </c>
      <c r="O53" s="13">
        <v>18271.599999999999</v>
      </c>
      <c r="P53" s="13"/>
      <c r="Q53" s="13">
        <v>17777.2</v>
      </c>
      <c r="R53" s="13">
        <v>18766</v>
      </c>
      <c r="T53" s="12">
        <v>4720</v>
      </c>
      <c r="U53" s="13">
        <v>35677</v>
      </c>
      <c r="V53" s="13"/>
      <c r="W53" s="13">
        <v>34659.199999999997</v>
      </c>
      <c r="X53" s="13">
        <v>36694.9</v>
      </c>
      <c r="Z53" s="5"/>
      <c r="AA53" s="5"/>
      <c r="AB53" s="5"/>
      <c r="AE53" s="5"/>
      <c r="AF53" s="5"/>
      <c r="AG53" s="5"/>
      <c r="AJ53" s="5"/>
      <c r="AK53" s="5"/>
      <c r="AL53" s="5"/>
      <c r="AO53" s="5"/>
      <c r="AP53" s="5"/>
      <c r="AQ53" s="5"/>
    </row>
    <row r="54" spans="1:43" x14ac:dyDescent="0.2">
      <c r="A54" s="4" t="s">
        <v>180</v>
      </c>
      <c r="B54" s="12">
        <v>2666</v>
      </c>
      <c r="C54" s="13">
        <v>3699.7</v>
      </c>
      <c r="D54" s="13"/>
      <c r="E54" s="13">
        <v>3559.2</v>
      </c>
      <c r="F54" s="13">
        <v>3840.1</v>
      </c>
      <c r="H54" s="12">
        <v>3571</v>
      </c>
      <c r="I54" s="13">
        <v>6925.7</v>
      </c>
      <c r="J54" s="13"/>
      <c r="K54" s="13">
        <v>6698.6</v>
      </c>
      <c r="L54" s="13">
        <v>7152.9</v>
      </c>
      <c r="N54" s="12">
        <v>3601</v>
      </c>
      <c r="O54" s="13">
        <v>12559.7</v>
      </c>
      <c r="P54" s="13"/>
      <c r="Q54" s="13">
        <v>12149.4</v>
      </c>
      <c r="R54" s="13">
        <v>12969.9</v>
      </c>
      <c r="T54" s="12">
        <v>3228</v>
      </c>
      <c r="U54" s="13">
        <v>24458.799999999999</v>
      </c>
      <c r="V54" s="13"/>
      <c r="W54" s="13">
        <v>23615</v>
      </c>
      <c r="X54" s="13">
        <v>25302.6</v>
      </c>
      <c r="Z54" s="5"/>
      <c r="AA54" s="5"/>
      <c r="AB54" s="5"/>
      <c r="AE54" s="5"/>
      <c r="AF54" s="5"/>
      <c r="AG54" s="5"/>
      <c r="AJ54" s="5"/>
      <c r="AK54" s="5"/>
      <c r="AL54" s="5"/>
      <c r="AO54" s="5"/>
      <c r="AP54" s="5"/>
      <c r="AQ54" s="5"/>
    </row>
    <row r="55" spans="1:43" x14ac:dyDescent="0.2">
      <c r="A55" s="4" t="s">
        <v>181</v>
      </c>
      <c r="B55" s="12">
        <v>2900</v>
      </c>
      <c r="C55" s="13">
        <v>4168.7</v>
      </c>
      <c r="D55" s="13"/>
      <c r="E55" s="13">
        <v>4017</v>
      </c>
      <c r="F55" s="13">
        <v>4320.3999999999996</v>
      </c>
      <c r="H55" s="12">
        <v>3616</v>
      </c>
      <c r="I55" s="13">
        <v>7264.9</v>
      </c>
      <c r="J55" s="13"/>
      <c r="K55" s="13">
        <v>7028.1</v>
      </c>
      <c r="L55" s="13">
        <v>7501.7</v>
      </c>
      <c r="N55" s="12">
        <v>3483</v>
      </c>
      <c r="O55" s="13">
        <v>12575</v>
      </c>
      <c r="P55" s="13"/>
      <c r="Q55" s="13">
        <v>12157.4</v>
      </c>
      <c r="R55" s="13">
        <v>12992.7</v>
      </c>
      <c r="T55" s="12">
        <v>3153</v>
      </c>
      <c r="U55" s="13">
        <v>24746.1</v>
      </c>
      <c r="V55" s="13"/>
      <c r="W55" s="13">
        <v>23882.3</v>
      </c>
      <c r="X55" s="13">
        <v>25609.9</v>
      </c>
      <c r="Z55" s="5"/>
      <c r="AA55" s="5"/>
      <c r="AB55" s="5"/>
      <c r="AE55" s="5"/>
      <c r="AF55" s="5"/>
      <c r="AG55" s="5"/>
      <c r="AJ55" s="5"/>
      <c r="AK55" s="5"/>
      <c r="AL55" s="5"/>
      <c r="AO55" s="5"/>
      <c r="AP55" s="5"/>
      <c r="AQ55" s="5"/>
    </row>
    <row r="56" spans="1:43" x14ac:dyDescent="0.2">
      <c r="A56" s="4" t="s">
        <v>182</v>
      </c>
      <c r="B56" s="12">
        <v>2752</v>
      </c>
      <c r="C56" s="13">
        <v>3837.7</v>
      </c>
      <c r="D56" s="13"/>
      <c r="E56" s="13">
        <v>3694.4</v>
      </c>
      <c r="F56" s="13">
        <v>3981.1</v>
      </c>
      <c r="H56" s="12">
        <v>3365</v>
      </c>
      <c r="I56" s="13">
        <v>6559</v>
      </c>
      <c r="J56" s="13"/>
      <c r="K56" s="13">
        <v>6337.4</v>
      </c>
      <c r="L56" s="13">
        <v>6780.6</v>
      </c>
      <c r="N56" s="12">
        <v>3448</v>
      </c>
      <c r="O56" s="13">
        <v>12068.3</v>
      </c>
      <c r="P56" s="13"/>
      <c r="Q56" s="13">
        <v>11665.4</v>
      </c>
      <c r="R56" s="13">
        <v>12471.1</v>
      </c>
      <c r="T56" s="12">
        <v>2856</v>
      </c>
      <c r="U56" s="13">
        <v>21744.2</v>
      </c>
      <c r="V56" s="13"/>
      <c r="W56" s="13">
        <v>20946.7</v>
      </c>
      <c r="X56" s="13">
        <v>22541.7</v>
      </c>
      <c r="Z56" s="5"/>
      <c r="AA56" s="5"/>
      <c r="AB56" s="5"/>
      <c r="AE56" s="5"/>
      <c r="AF56" s="5"/>
      <c r="AG56" s="5"/>
      <c r="AJ56" s="5"/>
      <c r="AK56" s="5"/>
      <c r="AL56" s="5"/>
      <c r="AO56" s="5"/>
      <c r="AP56" s="5"/>
      <c r="AQ56" s="5"/>
    </row>
    <row r="57" spans="1:43" x14ac:dyDescent="0.2">
      <c r="A57" s="4" t="s">
        <v>183</v>
      </c>
      <c r="B57" s="12">
        <v>2511</v>
      </c>
      <c r="C57" s="13">
        <v>3627.3</v>
      </c>
      <c r="D57" s="13"/>
      <c r="E57" s="13">
        <v>3485.4</v>
      </c>
      <c r="F57" s="13">
        <v>3769.2</v>
      </c>
      <c r="H57" s="12">
        <v>3100</v>
      </c>
      <c r="I57" s="13">
        <v>6259.6</v>
      </c>
      <c r="J57" s="13"/>
      <c r="K57" s="13">
        <v>6039.3</v>
      </c>
      <c r="L57" s="13">
        <v>6480</v>
      </c>
      <c r="N57" s="12">
        <v>3187</v>
      </c>
      <c r="O57" s="13">
        <v>11546.9</v>
      </c>
      <c r="P57" s="13"/>
      <c r="Q57" s="13">
        <v>11146</v>
      </c>
      <c r="R57" s="13">
        <v>11947.8</v>
      </c>
      <c r="T57" s="12">
        <v>2654</v>
      </c>
      <c r="U57" s="13">
        <v>20930.099999999999</v>
      </c>
      <c r="V57" s="13"/>
      <c r="W57" s="13">
        <v>20133.8</v>
      </c>
      <c r="X57" s="13">
        <v>21726.400000000001</v>
      </c>
      <c r="Z57" s="5"/>
      <c r="AA57" s="5"/>
      <c r="AB57" s="5"/>
      <c r="AE57" s="5"/>
      <c r="AF57" s="5"/>
      <c r="AG57" s="5"/>
      <c r="AJ57" s="5"/>
      <c r="AK57" s="5"/>
      <c r="AL57" s="5"/>
      <c r="AO57" s="5"/>
      <c r="AP57" s="5"/>
      <c r="AQ57" s="5"/>
    </row>
    <row r="58" spans="1:43" x14ac:dyDescent="0.2">
      <c r="A58" s="4" t="s">
        <v>184</v>
      </c>
      <c r="B58" s="12">
        <v>2629</v>
      </c>
      <c r="C58" s="13">
        <v>3684.3</v>
      </c>
      <c r="D58" s="13"/>
      <c r="E58" s="13">
        <v>3543.4</v>
      </c>
      <c r="F58" s="13">
        <v>3825.1</v>
      </c>
      <c r="H58" s="12">
        <v>3159</v>
      </c>
      <c r="I58" s="13">
        <v>6188.6</v>
      </c>
      <c r="J58" s="13"/>
      <c r="K58" s="13">
        <v>5972.8</v>
      </c>
      <c r="L58" s="13">
        <v>6404.4</v>
      </c>
      <c r="N58" s="12">
        <v>3086</v>
      </c>
      <c r="O58" s="13">
        <v>10839.3</v>
      </c>
      <c r="P58" s="13"/>
      <c r="Q58" s="13">
        <v>10456.9</v>
      </c>
      <c r="R58" s="13">
        <v>11221.8</v>
      </c>
      <c r="T58" s="12">
        <v>2731</v>
      </c>
      <c r="U58" s="13">
        <v>20893</v>
      </c>
      <c r="V58" s="13"/>
      <c r="W58" s="13">
        <v>20109.400000000001</v>
      </c>
      <c r="X58" s="13">
        <v>21676.6</v>
      </c>
      <c r="Z58" s="5"/>
      <c r="AA58" s="5"/>
      <c r="AB58" s="5"/>
      <c r="AE58" s="5"/>
      <c r="AF58" s="5"/>
      <c r="AG58" s="5"/>
      <c r="AJ58" s="5"/>
      <c r="AK58" s="5"/>
      <c r="AL58" s="5"/>
      <c r="AO58" s="5"/>
      <c r="AP58" s="5"/>
      <c r="AQ58" s="5"/>
    </row>
    <row r="59" spans="1:43" x14ac:dyDescent="0.2">
      <c r="A59" s="4" t="s">
        <v>185</v>
      </c>
      <c r="B59" s="12">
        <v>2378</v>
      </c>
      <c r="C59" s="13">
        <v>3340.9</v>
      </c>
      <c r="D59" s="13"/>
      <c r="E59" s="13">
        <v>3206.6</v>
      </c>
      <c r="F59" s="13">
        <v>3475.2</v>
      </c>
      <c r="H59" s="12">
        <v>2967</v>
      </c>
      <c r="I59" s="13">
        <v>5827.4</v>
      </c>
      <c r="J59" s="13"/>
      <c r="K59" s="13">
        <v>5617.7</v>
      </c>
      <c r="L59" s="13">
        <v>6037.1</v>
      </c>
      <c r="N59" s="12">
        <v>2911</v>
      </c>
      <c r="O59" s="13">
        <v>10243</v>
      </c>
      <c r="P59" s="13"/>
      <c r="Q59" s="13">
        <v>9870.9</v>
      </c>
      <c r="R59" s="13">
        <v>10615.1</v>
      </c>
      <c r="T59" s="12">
        <v>2462</v>
      </c>
      <c r="U59" s="13">
        <v>18881.400000000001</v>
      </c>
      <c r="V59" s="13"/>
      <c r="W59" s="13">
        <v>18135.599999999999</v>
      </c>
      <c r="X59" s="13">
        <v>19627.3</v>
      </c>
      <c r="Z59" s="5"/>
      <c r="AA59" s="5"/>
      <c r="AB59" s="5"/>
      <c r="AE59" s="5"/>
      <c r="AF59" s="5"/>
      <c r="AG59" s="5"/>
      <c r="AJ59" s="5"/>
      <c r="AK59" s="5"/>
      <c r="AL59" s="5"/>
      <c r="AO59" s="5"/>
      <c r="AP59" s="5"/>
      <c r="AQ59" s="5"/>
    </row>
    <row r="60" spans="1:43" x14ac:dyDescent="0.2">
      <c r="A60" s="4" t="s">
        <v>186</v>
      </c>
      <c r="B60" s="12">
        <v>2695</v>
      </c>
      <c r="C60" s="13">
        <v>3919.1</v>
      </c>
      <c r="D60" s="13"/>
      <c r="E60" s="13">
        <v>3771.2</v>
      </c>
      <c r="F60" s="13">
        <v>4067.1</v>
      </c>
      <c r="H60" s="12">
        <v>3255</v>
      </c>
      <c r="I60" s="13">
        <v>6621.2</v>
      </c>
      <c r="J60" s="13"/>
      <c r="K60" s="13">
        <v>6393.8</v>
      </c>
      <c r="L60" s="13">
        <v>6848.7</v>
      </c>
      <c r="N60" s="12">
        <v>3192</v>
      </c>
      <c r="O60" s="13">
        <v>11631.3</v>
      </c>
      <c r="P60" s="13"/>
      <c r="Q60" s="13">
        <v>11227.8</v>
      </c>
      <c r="R60" s="13">
        <v>12034.8</v>
      </c>
      <c r="T60" s="12">
        <v>2715</v>
      </c>
      <c r="U60" s="13">
        <v>21576.7</v>
      </c>
      <c r="V60" s="13"/>
      <c r="W60" s="13">
        <v>20765.099999999999</v>
      </c>
      <c r="X60" s="13">
        <v>22388.400000000001</v>
      </c>
      <c r="Z60" s="5"/>
      <c r="AA60" s="5"/>
      <c r="AB60" s="5"/>
      <c r="AE60" s="5"/>
      <c r="AF60" s="5"/>
      <c r="AG60" s="5"/>
      <c r="AJ60" s="5"/>
      <c r="AK60" s="5"/>
      <c r="AL60" s="5"/>
      <c r="AO60" s="5"/>
      <c r="AP60" s="5"/>
      <c r="AQ60" s="5"/>
    </row>
    <row r="61" spans="1:43" x14ac:dyDescent="0.2">
      <c r="A61" s="4" t="s">
        <v>187</v>
      </c>
      <c r="B61" s="12">
        <v>2747</v>
      </c>
      <c r="C61" s="13">
        <v>3869.4</v>
      </c>
      <c r="D61" s="13"/>
      <c r="E61" s="13">
        <v>3724.7</v>
      </c>
      <c r="F61" s="13">
        <v>4014.2</v>
      </c>
      <c r="H61" s="12">
        <v>3405</v>
      </c>
      <c r="I61" s="13">
        <v>6716.5</v>
      </c>
      <c r="J61" s="13"/>
      <c r="K61" s="13">
        <v>6490.9</v>
      </c>
      <c r="L61" s="13">
        <v>6942.1</v>
      </c>
      <c r="N61" s="12">
        <v>3432</v>
      </c>
      <c r="O61" s="13">
        <v>12133.7</v>
      </c>
      <c r="P61" s="13"/>
      <c r="Q61" s="13">
        <v>11727.8</v>
      </c>
      <c r="R61" s="13">
        <v>12539.7</v>
      </c>
      <c r="T61" s="12">
        <v>2905</v>
      </c>
      <c r="U61" s="13">
        <v>22414.799999999999</v>
      </c>
      <c r="V61" s="13"/>
      <c r="W61" s="13">
        <v>21599.7</v>
      </c>
      <c r="X61" s="13">
        <v>23230</v>
      </c>
      <c r="Z61" s="5"/>
      <c r="AA61" s="5"/>
      <c r="AB61" s="5"/>
      <c r="AE61" s="5"/>
      <c r="AF61" s="5"/>
      <c r="AG61" s="5"/>
      <c r="AJ61" s="5"/>
      <c r="AK61" s="5"/>
      <c r="AL61" s="5"/>
      <c r="AO61" s="5"/>
      <c r="AP61" s="5"/>
      <c r="AQ61" s="5"/>
    </row>
    <row r="62" spans="1:43" x14ac:dyDescent="0.2">
      <c r="A62" s="4" t="s">
        <v>188</v>
      </c>
      <c r="B62" s="12">
        <v>2494</v>
      </c>
      <c r="C62" s="13">
        <v>3633.5</v>
      </c>
      <c r="D62" s="13"/>
      <c r="E62" s="13">
        <v>3490.9</v>
      </c>
      <c r="F62" s="13">
        <v>3776.1</v>
      </c>
      <c r="H62" s="12">
        <v>3038</v>
      </c>
      <c r="I62" s="13">
        <v>6204.9</v>
      </c>
      <c r="J62" s="13"/>
      <c r="K62" s="13">
        <v>5984.3</v>
      </c>
      <c r="L62" s="13">
        <v>6425.6</v>
      </c>
      <c r="N62" s="12">
        <v>3020</v>
      </c>
      <c r="O62" s="13">
        <v>11061.6</v>
      </c>
      <c r="P62" s="13"/>
      <c r="Q62" s="13">
        <v>10667.1</v>
      </c>
      <c r="R62" s="13">
        <v>11456.1</v>
      </c>
      <c r="T62" s="12">
        <v>2542</v>
      </c>
      <c r="U62" s="13">
        <v>20334.099999999999</v>
      </c>
      <c r="V62" s="13"/>
      <c r="W62" s="13">
        <v>19543.599999999999</v>
      </c>
      <c r="X62" s="13">
        <v>21124.6</v>
      </c>
      <c r="Z62" s="5"/>
      <c r="AA62" s="5"/>
      <c r="AB62" s="5"/>
      <c r="AE62" s="5"/>
      <c r="AF62" s="5"/>
      <c r="AG62" s="5"/>
      <c r="AJ62" s="5"/>
      <c r="AK62" s="5"/>
      <c r="AL62" s="5"/>
      <c r="AO62" s="5"/>
      <c r="AP62" s="5"/>
      <c r="AQ62" s="5"/>
    </row>
    <row r="63" spans="1:43" x14ac:dyDescent="0.2">
      <c r="A63" s="4" t="s">
        <v>189</v>
      </c>
      <c r="B63" s="12">
        <v>2987</v>
      </c>
      <c r="C63" s="13">
        <v>4215.3</v>
      </c>
      <c r="D63" s="13"/>
      <c r="E63" s="13">
        <v>4064.1</v>
      </c>
      <c r="F63" s="13">
        <v>4366.3999999999996</v>
      </c>
      <c r="H63" s="12">
        <v>3826</v>
      </c>
      <c r="I63" s="13">
        <v>7577.7</v>
      </c>
      <c r="J63" s="13"/>
      <c r="K63" s="13">
        <v>7337.6</v>
      </c>
      <c r="L63" s="13">
        <v>7817.8</v>
      </c>
      <c r="N63" s="12">
        <v>3654</v>
      </c>
      <c r="O63" s="13">
        <v>12985.7</v>
      </c>
      <c r="P63" s="13"/>
      <c r="Q63" s="13">
        <v>12564.7</v>
      </c>
      <c r="R63" s="13">
        <v>13406.8</v>
      </c>
      <c r="T63" s="12">
        <v>3363</v>
      </c>
      <c r="U63" s="13">
        <v>26119.200000000001</v>
      </c>
      <c r="V63" s="13"/>
      <c r="W63" s="13">
        <v>25236.400000000001</v>
      </c>
      <c r="X63" s="13">
        <v>27001.9</v>
      </c>
      <c r="Z63" s="5"/>
      <c r="AA63" s="5"/>
      <c r="AB63" s="5"/>
      <c r="AE63" s="5"/>
      <c r="AF63" s="5"/>
      <c r="AG63" s="5"/>
      <c r="AJ63" s="5"/>
      <c r="AK63" s="5"/>
      <c r="AL63" s="5"/>
      <c r="AO63" s="5"/>
      <c r="AP63" s="5"/>
      <c r="AQ63" s="5"/>
    </row>
    <row r="64" spans="1:43" x14ac:dyDescent="0.2">
      <c r="A64" s="4" t="s">
        <v>190</v>
      </c>
      <c r="B64" s="12">
        <v>2910</v>
      </c>
      <c r="C64" s="13">
        <v>4550.6000000000004</v>
      </c>
      <c r="D64" s="13"/>
      <c r="E64" s="13">
        <v>4385.3</v>
      </c>
      <c r="F64" s="13">
        <v>4716</v>
      </c>
      <c r="H64" s="12">
        <v>3577</v>
      </c>
      <c r="I64" s="13">
        <v>7859.1</v>
      </c>
      <c r="J64" s="13"/>
      <c r="K64" s="13">
        <v>7601.5</v>
      </c>
      <c r="L64" s="13">
        <v>8116.6</v>
      </c>
      <c r="N64" s="12">
        <v>3726</v>
      </c>
      <c r="O64" s="13">
        <v>14697.3</v>
      </c>
      <c r="P64" s="13"/>
      <c r="Q64" s="13">
        <v>14225.3</v>
      </c>
      <c r="R64" s="13">
        <v>15169.2</v>
      </c>
      <c r="T64" s="12">
        <v>3429</v>
      </c>
      <c r="U64" s="13">
        <v>29579.1</v>
      </c>
      <c r="V64" s="13"/>
      <c r="W64" s="13">
        <v>28589</v>
      </c>
      <c r="X64" s="13">
        <v>30569.200000000001</v>
      </c>
      <c r="Z64" s="5"/>
      <c r="AA64" s="5"/>
      <c r="AB64" s="5"/>
      <c r="AE64" s="5"/>
      <c r="AF64" s="5"/>
      <c r="AG64" s="5"/>
      <c r="AJ64" s="5"/>
      <c r="AK64" s="5"/>
      <c r="AL64" s="5"/>
      <c r="AO64" s="5"/>
      <c r="AP64" s="5"/>
      <c r="AQ64" s="5"/>
    </row>
    <row r="65" spans="1:43" x14ac:dyDescent="0.2">
      <c r="A65" s="4" t="s">
        <v>191</v>
      </c>
      <c r="B65" s="12">
        <v>3460</v>
      </c>
      <c r="C65" s="13">
        <v>4891.5</v>
      </c>
      <c r="D65" s="13"/>
      <c r="E65" s="13">
        <v>4728.5</v>
      </c>
      <c r="F65" s="13">
        <v>5054.5</v>
      </c>
      <c r="H65" s="12">
        <v>4392</v>
      </c>
      <c r="I65" s="13">
        <v>8733.1</v>
      </c>
      <c r="J65" s="13"/>
      <c r="K65" s="13">
        <v>8474.7999999999993</v>
      </c>
      <c r="L65" s="13">
        <v>8991.4</v>
      </c>
      <c r="N65" s="12">
        <v>4567</v>
      </c>
      <c r="O65" s="13">
        <v>16312.3</v>
      </c>
      <c r="P65" s="13"/>
      <c r="Q65" s="13">
        <v>15839.2</v>
      </c>
      <c r="R65" s="13">
        <v>16785.400000000001</v>
      </c>
      <c r="T65" s="12">
        <v>4207</v>
      </c>
      <c r="U65" s="13">
        <v>32883.1</v>
      </c>
      <c r="V65" s="13"/>
      <c r="W65" s="13">
        <v>31889.4</v>
      </c>
      <c r="X65" s="13">
        <v>33876.699999999997</v>
      </c>
      <c r="Z65" s="5"/>
      <c r="AA65" s="5"/>
      <c r="AB65" s="5"/>
      <c r="AE65" s="5"/>
      <c r="AF65" s="5"/>
      <c r="AG65" s="5"/>
      <c r="AJ65" s="5"/>
      <c r="AK65" s="5"/>
      <c r="AL65" s="5"/>
      <c r="AO65" s="5"/>
      <c r="AP65" s="5"/>
      <c r="AQ65" s="5"/>
    </row>
    <row r="66" spans="1:43" x14ac:dyDescent="0.2">
      <c r="A66" s="4" t="s">
        <v>192</v>
      </c>
      <c r="B66" s="12">
        <v>2742</v>
      </c>
      <c r="C66" s="13">
        <v>3890.7</v>
      </c>
      <c r="D66" s="13"/>
      <c r="E66" s="13">
        <v>3745.1</v>
      </c>
      <c r="F66" s="13">
        <v>4036.4</v>
      </c>
      <c r="H66" s="12">
        <v>3546</v>
      </c>
      <c r="I66" s="13">
        <v>7085.2</v>
      </c>
      <c r="J66" s="13"/>
      <c r="K66" s="13">
        <v>6852</v>
      </c>
      <c r="L66" s="13">
        <v>7318.4</v>
      </c>
      <c r="N66" s="12">
        <v>3531</v>
      </c>
      <c r="O66" s="13">
        <v>12680.7</v>
      </c>
      <c r="P66" s="13"/>
      <c r="Q66" s="13">
        <v>12262.4</v>
      </c>
      <c r="R66" s="13">
        <v>13098.9</v>
      </c>
      <c r="T66" s="12">
        <v>3159</v>
      </c>
      <c r="U66" s="13">
        <v>24843.9</v>
      </c>
      <c r="V66" s="13"/>
      <c r="W66" s="13">
        <v>23977.599999999999</v>
      </c>
      <c r="X66" s="13">
        <v>25710.3</v>
      </c>
      <c r="Z66" s="5"/>
      <c r="AA66" s="5"/>
      <c r="AB66" s="5"/>
      <c r="AE66" s="5"/>
      <c r="AF66" s="5"/>
      <c r="AG66" s="5"/>
      <c r="AJ66" s="5"/>
      <c r="AK66" s="5"/>
      <c r="AL66" s="5"/>
      <c r="AO66" s="5"/>
      <c r="AP66" s="5"/>
      <c r="AQ66" s="5"/>
    </row>
    <row r="67" spans="1:43" x14ac:dyDescent="0.2">
      <c r="A67" s="4" t="s">
        <v>193</v>
      </c>
      <c r="B67" s="12">
        <v>2891</v>
      </c>
      <c r="C67" s="13">
        <v>4242.8</v>
      </c>
      <c r="D67" s="13"/>
      <c r="E67" s="13">
        <v>4088.1</v>
      </c>
      <c r="F67" s="13">
        <v>4397.5</v>
      </c>
      <c r="H67" s="12">
        <v>3555</v>
      </c>
      <c r="I67" s="13">
        <v>7355</v>
      </c>
      <c r="J67" s="13"/>
      <c r="K67" s="13">
        <v>7113.2</v>
      </c>
      <c r="L67" s="13">
        <v>7596.8</v>
      </c>
      <c r="N67" s="12">
        <v>3586</v>
      </c>
      <c r="O67" s="13">
        <v>13342.3</v>
      </c>
      <c r="P67" s="13"/>
      <c r="Q67" s="13">
        <v>12905.6</v>
      </c>
      <c r="R67" s="13">
        <v>13779</v>
      </c>
      <c r="T67" s="12">
        <v>3136</v>
      </c>
      <c r="U67" s="13">
        <v>25569.7</v>
      </c>
      <c r="V67" s="13"/>
      <c r="W67" s="13">
        <v>24674.799999999999</v>
      </c>
      <c r="X67" s="13">
        <v>26464.6</v>
      </c>
      <c r="Z67" s="5"/>
      <c r="AA67" s="5"/>
      <c r="AB67" s="5"/>
      <c r="AE67" s="5"/>
      <c r="AF67" s="5"/>
      <c r="AG67" s="5"/>
      <c r="AJ67" s="5"/>
      <c r="AK67" s="5"/>
      <c r="AL67" s="5"/>
      <c r="AO67" s="5"/>
      <c r="AP67" s="5"/>
      <c r="AQ67" s="5"/>
    </row>
    <row r="68" spans="1:43" x14ac:dyDescent="0.2">
      <c r="A68" s="4" t="s">
        <v>194</v>
      </c>
      <c r="B68" s="12">
        <v>2533</v>
      </c>
      <c r="C68" s="13">
        <v>3600.8</v>
      </c>
      <c r="D68" s="13"/>
      <c r="E68" s="13">
        <v>3460.6</v>
      </c>
      <c r="F68" s="13">
        <v>3741</v>
      </c>
      <c r="H68" s="12">
        <v>3145</v>
      </c>
      <c r="I68" s="13">
        <v>6309.7</v>
      </c>
      <c r="J68" s="13"/>
      <c r="K68" s="13">
        <v>6089.2</v>
      </c>
      <c r="L68" s="13">
        <v>6530.3</v>
      </c>
      <c r="N68" s="12">
        <v>3168</v>
      </c>
      <c r="O68" s="13">
        <v>11436.8</v>
      </c>
      <c r="P68" s="13"/>
      <c r="Q68" s="13">
        <v>11038.5</v>
      </c>
      <c r="R68" s="13">
        <v>11835</v>
      </c>
      <c r="T68" s="12">
        <v>2685</v>
      </c>
      <c r="U68" s="13">
        <v>21256.7</v>
      </c>
      <c r="V68" s="13"/>
      <c r="W68" s="13">
        <v>20452.7</v>
      </c>
      <c r="X68" s="13">
        <v>22060.799999999999</v>
      </c>
      <c r="Z68" s="5"/>
      <c r="AA68" s="5"/>
      <c r="AB68" s="5"/>
      <c r="AE68" s="5"/>
      <c r="AF68" s="5"/>
      <c r="AG68" s="5"/>
      <c r="AJ68" s="5"/>
      <c r="AK68" s="5"/>
      <c r="AL68" s="5"/>
      <c r="AO68" s="5"/>
      <c r="AP68" s="5"/>
      <c r="AQ68" s="5"/>
    </row>
    <row r="69" spans="1:43" x14ac:dyDescent="0.2">
      <c r="A69" s="4" t="s">
        <v>195</v>
      </c>
      <c r="B69" s="12">
        <v>2580</v>
      </c>
      <c r="C69" s="13">
        <v>3793.4</v>
      </c>
      <c r="D69" s="13"/>
      <c r="E69" s="13">
        <v>3647</v>
      </c>
      <c r="F69" s="13">
        <v>3939.7</v>
      </c>
      <c r="H69" s="12">
        <v>3143</v>
      </c>
      <c r="I69" s="13">
        <v>6529.3</v>
      </c>
      <c r="J69" s="13"/>
      <c r="K69" s="13">
        <v>6301.1</v>
      </c>
      <c r="L69" s="13">
        <v>6757.6</v>
      </c>
      <c r="N69" s="12">
        <v>3066</v>
      </c>
      <c r="O69" s="13">
        <v>11467.6</v>
      </c>
      <c r="P69" s="13"/>
      <c r="Q69" s="13">
        <v>11061.7</v>
      </c>
      <c r="R69" s="13">
        <v>11873.5</v>
      </c>
      <c r="T69" s="12">
        <v>2456</v>
      </c>
      <c r="U69" s="13">
        <v>20159</v>
      </c>
      <c r="V69" s="13"/>
      <c r="W69" s="13">
        <v>19361.7</v>
      </c>
      <c r="X69" s="13">
        <v>20956.3</v>
      </c>
      <c r="Z69" s="5"/>
      <c r="AA69" s="5"/>
      <c r="AB69" s="5"/>
      <c r="AE69" s="5"/>
      <c r="AF69" s="5"/>
      <c r="AG69" s="5"/>
      <c r="AJ69" s="5"/>
      <c r="AK69" s="5"/>
      <c r="AL69" s="5"/>
      <c r="AO69" s="5"/>
      <c r="AP69" s="5"/>
      <c r="AQ69" s="5"/>
    </row>
    <row r="70" spans="1:43" x14ac:dyDescent="0.2">
      <c r="A70" s="4" t="s">
        <v>196</v>
      </c>
      <c r="B70" s="12">
        <v>2573</v>
      </c>
      <c r="C70" s="13">
        <v>3664.4</v>
      </c>
      <c r="D70" s="13"/>
      <c r="E70" s="13">
        <v>3522.8</v>
      </c>
      <c r="F70" s="13">
        <v>3806</v>
      </c>
      <c r="H70" s="12">
        <v>3256</v>
      </c>
      <c r="I70" s="13">
        <v>6559.4</v>
      </c>
      <c r="J70" s="13"/>
      <c r="K70" s="13">
        <v>6334.1</v>
      </c>
      <c r="L70" s="13">
        <v>6784.7</v>
      </c>
      <c r="N70" s="12">
        <v>2985</v>
      </c>
      <c r="O70" s="13">
        <v>10833</v>
      </c>
      <c r="P70" s="13"/>
      <c r="Q70" s="13">
        <v>10444.4</v>
      </c>
      <c r="R70" s="13">
        <v>11221.6</v>
      </c>
      <c r="T70" s="12">
        <v>2553</v>
      </c>
      <c r="U70" s="13">
        <v>20347.2</v>
      </c>
      <c r="V70" s="13"/>
      <c r="W70" s="13">
        <v>19557.900000000001</v>
      </c>
      <c r="X70" s="13">
        <v>21136.5</v>
      </c>
      <c r="Z70" s="5"/>
      <c r="AA70" s="5"/>
      <c r="AB70" s="5"/>
      <c r="AE70" s="5"/>
      <c r="AF70" s="5"/>
      <c r="AG70" s="5"/>
      <c r="AJ70" s="5"/>
      <c r="AK70" s="5"/>
      <c r="AL70" s="5"/>
      <c r="AO70" s="5"/>
      <c r="AP70" s="5"/>
      <c r="AQ70" s="5"/>
    </row>
    <row r="71" spans="1:43" x14ac:dyDescent="0.2">
      <c r="A71" s="4" t="s">
        <v>197</v>
      </c>
      <c r="B71" s="12">
        <v>2516</v>
      </c>
      <c r="C71" s="13">
        <v>3586.6</v>
      </c>
      <c r="D71" s="13"/>
      <c r="E71" s="13">
        <v>3446.5</v>
      </c>
      <c r="F71" s="13">
        <v>3726.8</v>
      </c>
      <c r="H71" s="12">
        <v>3034</v>
      </c>
      <c r="I71" s="13">
        <v>6125</v>
      </c>
      <c r="J71" s="13"/>
      <c r="K71" s="13">
        <v>5907</v>
      </c>
      <c r="L71" s="13">
        <v>6342.9</v>
      </c>
      <c r="N71" s="12">
        <v>2910</v>
      </c>
      <c r="O71" s="13">
        <v>10589.2</v>
      </c>
      <c r="P71" s="13"/>
      <c r="Q71" s="13">
        <v>10204.5</v>
      </c>
      <c r="R71" s="13">
        <v>10973.9</v>
      </c>
      <c r="T71" s="12">
        <v>2439</v>
      </c>
      <c r="U71" s="13">
        <v>19505</v>
      </c>
      <c r="V71" s="13"/>
      <c r="W71" s="13">
        <v>18730.900000000001</v>
      </c>
      <c r="X71" s="13">
        <v>20279.099999999999</v>
      </c>
      <c r="Z71" s="5"/>
      <c r="AA71" s="5"/>
      <c r="AB71" s="5"/>
      <c r="AE71" s="5"/>
      <c r="AF71" s="5"/>
      <c r="AG71" s="5"/>
      <c r="AJ71" s="5"/>
      <c r="AK71" s="5"/>
      <c r="AL71" s="5"/>
      <c r="AO71" s="5"/>
      <c r="AP71" s="5"/>
      <c r="AQ71" s="5"/>
    </row>
    <row r="72" spans="1:43" x14ac:dyDescent="0.2">
      <c r="A72" s="4" t="s">
        <v>198</v>
      </c>
      <c r="B72" s="12">
        <v>2731</v>
      </c>
      <c r="C72" s="13">
        <v>4024.1</v>
      </c>
      <c r="D72" s="13"/>
      <c r="E72" s="13">
        <v>3873.2</v>
      </c>
      <c r="F72" s="13">
        <v>4175.1000000000004</v>
      </c>
      <c r="H72" s="12">
        <v>3326</v>
      </c>
      <c r="I72" s="13">
        <v>6951.7</v>
      </c>
      <c r="J72" s="13"/>
      <c r="K72" s="13">
        <v>6715.5</v>
      </c>
      <c r="L72" s="13">
        <v>7188</v>
      </c>
      <c r="N72" s="12">
        <v>3248</v>
      </c>
      <c r="O72" s="13">
        <v>12247.6</v>
      </c>
      <c r="P72" s="13"/>
      <c r="Q72" s="13">
        <v>11826.4</v>
      </c>
      <c r="R72" s="13">
        <v>12668.8</v>
      </c>
      <c r="T72" s="12">
        <v>2633</v>
      </c>
      <c r="U72" s="13">
        <v>21838.3</v>
      </c>
      <c r="V72" s="13"/>
      <c r="W72" s="13">
        <v>21004.2</v>
      </c>
      <c r="X72" s="13">
        <v>22672.5</v>
      </c>
      <c r="Z72" s="5"/>
      <c r="AA72" s="5"/>
      <c r="AB72" s="5"/>
      <c r="AE72" s="5"/>
      <c r="AF72" s="5"/>
      <c r="AG72" s="5"/>
      <c r="AJ72" s="5"/>
      <c r="AK72" s="5"/>
      <c r="AL72" s="5"/>
      <c r="AO72" s="5"/>
      <c r="AP72" s="5"/>
      <c r="AQ72" s="5"/>
    </row>
    <row r="73" spans="1:43" x14ac:dyDescent="0.2">
      <c r="A73" s="4" t="s">
        <v>199</v>
      </c>
      <c r="B73" s="12">
        <v>2619</v>
      </c>
      <c r="C73" s="13">
        <v>3733.5</v>
      </c>
      <c r="D73" s="13"/>
      <c r="E73" s="13">
        <v>3590.5</v>
      </c>
      <c r="F73" s="13">
        <v>3876.5</v>
      </c>
      <c r="H73" s="12">
        <v>3161</v>
      </c>
      <c r="I73" s="13">
        <v>6405.3</v>
      </c>
      <c r="J73" s="13"/>
      <c r="K73" s="13">
        <v>6182</v>
      </c>
      <c r="L73" s="13">
        <v>6628.6</v>
      </c>
      <c r="N73" s="12">
        <v>3167</v>
      </c>
      <c r="O73" s="13">
        <v>11591.7</v>
      </c>
      <c r="P73" s="13"/>
      <c r="Q73" s="13">
        <v>11188</v>
      </c>
      <c r="R73" s="13">
        <v>11995.4</v>
      </c>
      <c r="T73" s="12">
        <v>2666</v>
      </c>
      <c r="U73" s="13">
        <v>21484.400000000001</v>
      </c>
      <c r="V73" s="13"/>
      <c r="W73" s="13">
        <v>20668.900000000001</v>
      </c>
      <c r="X73" s="13">
        <v>22299.9</v>
      </c>
      <c r="Z73" s="5"/>
      <c r="AA73" s="5"/>
      <c r="AB73" s="5"/>
      <c r="AE73" s="5"/>
      <c r="AF73" s="5"/>
      <c r="AG73" s="5"/>
      <c r="AJ73" s="5"/>
      <c r="AK73" s="5"/>
      <c r="AL73" s="5"/>
      <c r="AO73" s="5"/>
      <c r="AP73" s="5"/>
      <c r="AQ73" s="5"/>
    </row>
    <row r="74" spans="1:43" x14ac:dyDescent="0.2">
      <c r="A74" s="4" t="s">
        <v>200</v>
      </c>
      <c r="B74" s="12">
        <v>2937</v>
      </c>
      <c r="C74" s="13">
        <v>4325</v>
      </c>
      <c r="D74" s="13"/>
      <c r="E74" s="13">
        <v>4168.6000000000004</v>
      </c>
      <c r="F74" s="13">
        <v>4481.3999999999996</v>
      </c>
      <c r="H74" s="12">
        <v>3570</v>
      </c>
      <c r="I74" s="13">
        <v>7488.7</v>
      </c>
      <c r="J74" s="13"/>
      <c r="K74" s="13">
        <v>7243.1</v>
      </c>
      <c r="L74" s="13">
        <v>7734.4</v>
      </c>
      <c r="N74" s="12">
        <v>3630</v>
      </c>
      <c r="O74" s="13">
        <v>13770.7</v>
      </c>
      <c r="P74" s="13"/>
      <c r="Q74" s="13">
        <v>13322.7</v>
      </c>
      <c r="R74" s="13">
        <v>14218.7</v>
      </c>
      <c r="T74" s="12">
        <v>3056</v>
      </c>
      <c r="U74" s="13">
        <v>25550.400000000001</v>
      </c>
      <c r="V74" s="13"/>
      <c r="W74" s="13">
        <v>24644.5</v>
      </c>
      <c r="X74" s="13">
        <v>26456.3</v>
      </c>
      <c r="Z74" s="5"/>
      <c r="AA74" s="5"/>
      <c r="AB74" s="5"/>
      <c r="AE74" s="5"/>
      <c r="AF74" s="5"/>
      <c r="AG74" s="5"/>
      <c r="AJ74" s="5"/>
      <c r="AK74" s="5"/>
      <c r="AL74" s="5"/>
      <c r="AO74" s="5"/>
      <c r="AP74" s="5"/>
      <c r="AQ74" s="5"/>
    </row>
    <row r="75" spans="1:43" x14ac:dyDescent="0.2">
      <c r="A75" s="4" t="s">
        <v>201</v>
      </c>
      <c r="B75" s="12">
        <v>3117</v>
      </c>
      <c r="C75" s="13">
        <v>4440.7</v>
      </c>
      <c r="D75" s="13"/>
      <c r="E75" s="13">
        <v>4284.8</v>
      </c>
      <c r="F75" s="13">
        <v>4596.6000000000004</v>
      </c>
      <c r="H75" s="12">
        <v>3727</v>
      </c>
      <c r="I75" s="13">
        <v>7579.6</v>
      </c>
      <c r="J75" s="13"/>
      <c r="K75" s="13">
        <v>7336.2</v>
      </c>
      <c r="L75" s="13">
        <v>7822.9</v>
      </c>
      <c r="N75" s="12">
        <v>3870</v>
      </c>
      <c r="O75" s="13">
        <v>14250.6</v>
      </c>
      <c r="P75" s="13"/>
      <c r="Q75" s="13">
        <v>13801.6</v>
      </c>
      <c r="R75" s="13">
        <v>14699.6</v>
      </c>
      <c r="T75" s="12">
        <v>3191</v>
      </c>
      <c r="U75" s="13">
        <v>25922.7</v>
      </c>
      <c r="V75" s="13"/>
      <c r="W75" s="13">
        <v>25023.200000000001</v>
      </c>
      <c r="X75" s="13">
        <v>26822.1</v>
      </c>
      <c r="Z75" s="5"/>
      <c r="AA75" s="5"/>
      <c r="AB75" s="5"/>
      <c r="AE75" s="5"/>
      <c r="AF75" s="5"/>
      <c r="AG75" s="5"/>
      <c r="AJ75" s="5"/>
      <c r="AK75" s="5"/>
      <c r="AL75" s="5"/>
      <c r="AO75" s="5"/>
      <c r="AP75" s="5"/>
      <c r="AQ75" s="5"/>
    </row>
    <row r="76" spans="1:43" x14ac:dyDescent="0.2">
      <c r="A76" s="4" t="s">
        <v>202</v>
      </c>
      <c r="B76" s="12">
        <v>2890</v>
      </c>
      <c r="C76" s="13">
        <v>4399.8999999999996</v>
      </c>
      <c r="D76" s="13"/>
      <c r="E76" s="13">
        <v>4239.5</v>
      </c>
      <c r="F76" s="13">
        <v>4560.3</v>
      </c>
      <c r="H76" s="12">
        <v>3574</v>
      </c>
      <c r="I76" s="13">
        <v>7783.6</v>
      </c>
      <c r="J76" s="13"/>
      <c r="K76" s="13">
        <v>7528.4</v>
      </c>
      <c r="L76" s="13">
        <v>8038.8</v>
      </c>
      <c r="N76" s="12">
        <v>3466</v>
      </c>
      <c r="O76" s="13">
        <v>13683.9</v>
      </c>
      <c r="P76" s="13"/>
      <c r="Q76" s="13">
        <v>13228.4</v>
      </c>
      <c r="R76" s="13">
        <v>14139.5</v>
      </c>
      <c r="T76" s="12">
        <v>3041</v>
      </c>
      <c r="U76" s="13">
        <v>26513.1</v>
      </c>
      <c r="V76" s="13"/>
      <c r="W76" s="13">
        <v>25570.7</v>
      </c>
      <c r="X76" s="13">
        <v>27455.4</v>
      </c>
      <c r="Z76" s="5"/>
      <c r="AA76" s="5"/>
      <c r="AB76" s="5"/>
      <c r="AE76" s="5"/>
      <c r="AF76" s="5"/>
      <c r="AG76" s="5"/>
      <c r="AJ76" s="5"/>
      <c r="AK76" s="5"/>
      <c r="AL76" s="5"/>
      <c r="AO76" s="5"/>
      <c r="AP76" s="5"/>
      <c r="AQ76" s="5"/>
    </row>
    <row r="77" spans="1:43" x14ac:dyDescent="0.2">
      <c r="A77" s="4" t="s">
        <v>203</v>
      </c>
      <c r="B77" s="12">
        <v>2991</v>
      </c>
      <c r="C77" s="13">
        <v>4258.6000000000004</v>
      </c>
      <c r="D77" s="13"/>
      <c r="E77" s="13">
        <v>4106</v>
      </c>
      <c r="F77" s="13">
        <v>4411.2</v>
      </c>
      <c r="H77" s="12">
        <v>3540</v>
      </c>
      <c r="I77" s="13">
        <v>7225.1</v>
      </c>
      <c r="J77" s="13"/>
      <c r="K77" s="13">
        <v>6987.1</v>
      </c>
      <c r="L77" s="13">
        <v>7463.1</v>
      </c>
      <c r="N77" s="12">
        <v>3564</v>
      </c>
      <c r="O77" s="13">
        <v>13202.5</v>
      </c>
      <c r="P77" s="13"/>
      <c r="Q77" s="13">
        <v>12769</v>
      </c>
      <c r="R77" s="13">
        <v>13635.9</v>
      </c>
      <c r="T77" s="12">
        <v>3152</v>
      </c>
      <c r="U77" s="13">
        <v>25810.7</v>
      </c>
      <c r="V77" s="13"/>
      <c r="W77" s="13">
        <v>24909.599999999999</v>
      </c>
      <c r="X77" s="13">
        <v>26711.8</v>
      </c>
      <c r="Z77" s="5"/>
      <c r="AA77" s="5"/>
      <c r="AB77" s="5"/>
      <c r="AE77" s="5"/>
      <c r="AF77" s="5"/>
      <c r="AG77" s="5"/>
      <c r="AJ77" s="5"/>
      <c r="AK77" s="5"/>
      <c r="AL77" s="5"/>
      <c r="AO77" s="5"/>
      <c r="AP77" s="5"/>
      <c r="AQ77" s="5"/>
    </row>
    <row r="78" spans="1:43" x14ac:dyDescent="0.2">
      <c r="A78" s="4" t="s">
        <v>204</v>
      </c>
      <c r="B78" s="12">
        <v>2903</v>
      </c>
      <c r="C78" s="13">
        <v>4120.7</v>
      </c>
      <c r="D78" s="13"/>
      <c r="E78" s="13">
        <v>3970.8</v>
      </c>
      <c r="F78" s="13">
        <v>4270.6000000000004</v>
      </c>
      <c r="H78" s="12">
        <v>3468</v>
      </c>
      <c r="I78" s="13">
        <v>7071.7</v>
      </c>
      <c r="J78" s="13"/>
      <c r="K78" s="13">
        <v>6836.3</v>
      </c>
      <c r="L78" s="13">
        <v>7307</v>
      </c>
      <c r="N78" s="12">
        <v>3469</v>
      </c>
      <c r="O78" s="13">
        <v>12854.7</v>
      </c>
      <c r="P78" s="13"/>
      <c r="Q78" s="13">
        <v>12426.9</v>
      </c>
      <c r="R78" s="13">
        <v>13282.4</v>
      </c>
      <c r="T78" s="12">
        <v>2970</v>
      </c>
      <c r="U78" s="13">
        <v>24353.1</v>
      </c>
      <c r="V78" s="13"/>
      <c r="W78" s="13">
        <v>23477.200000000001</v>
      </c>
      <c r="X78" s="13">
        <v>25228.9</v>
      </c>
      <c r="Z78" s="5"/>
      <c r="AA78" s="5"/>
      <c r="AB78" s="5"/>
      <c r="AE78" s="5"/>
      <c r="AF78" s="5"/>
      <c r="AG78" s="5"/>
      <c r="AJ78" s="5"/>
      <c r="AK78" s="5"/>
      <c r="AL78" s="5"/>
      <c r="AO78" s="5"/>
      <c r="AP78" s="5"/>
      <c r="AQ78" s="5"/>
    </row>
    <row r="79" spans="1:43" x14ac:dyDescent="0.2">
      <c r="A79" s="4" t="s">
        <v>205</v>
      </c>
      <c r="B79" s="12">
        <v>2598</v>
      </c>
      <c r="C79" s="13">
        <v>3809.5</v>
      </c>
      <c r="D79" s="13"/>
      <c r="E79" s="13">
        <v>3663</v>
      </c>
      <c r="F79" s="13">
        <v>3956</v>
      </c>
      <c r="H79" s="12">
        <v>3320</v>
      </c>
      <c r="I79" s="13">
        <v>7008.4</v>
      </c>
      <c r="J79" s="13"/>
      <c r="K79" s="13">
        <v>6770</v>
      </c>
      <c r="L79" s="13">
        <v>7246.8</v>
      </c>
      <c r="N79" s="12">
        <v>3072</v>
      </c>
      <c r="O79" s="13">
        <v>11799.2</v>
      </c>
      <c r="P79" s="13"/>
      <c r="Q79" s="13">
        <v>11381.9</v>
      </c>
      <c r="R79" s="13">
        <v>12216.4</v>
      </c>
      <c r="T79" s="12">
        <v>2634</v>
      </c>
      <c r="U79" s="13">
        <v>22409.7</v>
      </c>
      <c r="V79" s="13"/>
      <c r="W79" s="13">
        <v>21553.9</v>
      </c>
      <c r="X79" s="13">
        <v>23265.5</v>
      </c>
      <c r="Z79" s="5"/>
      <c r="AA79" s="5"/>
      <c r="AB79" s="5"/>
      <c r="AE79" s="5"/>
      <c r="AF79" s="5"/>
      <c r="AG79" s="5"/>
      <c r="AJ79" s="5"/>
      <c r="AK79" s="5"/>
      <c r="AL79" s="5"/>
      <c r="AO79" s="5"/>
      <c r="AP79" s="5"/>
      <c r="AQ79" s="5"/>
    </row>
    <row r="80" spans="1:43" x14ac:dyDescent="0.2">
      <c r="A80" s="4" t="s">
        <v>206</v>
      </c>
      <c r="B80" s="12">
        <v>2681</v>
      </c>
      <c r="C80" s="13">
        <v>3803.3</v>
      </c>
      <c r="D80" s="13"/>
      <c r="E80" s="13">
        <v>3659.3</v>
      </c>
      <c r="F80" s="13">
        <v>3947.2</v>
      </c>
      <c r="H80" s="12">
        <v>3322</v>
      </c>
      <c r="I80" s="13">
        <v>6798.8</v>
      </c>
      <c r="J80" s="13"/>
      <c r="K80" s="13">
        <v>6567.6</v>
      </c>
      <c r="L80" s="13">
        <v>7030</v>
      </c>
      <c r="N80" s="12">
        <v>3199</v>
      </c>
      <c r="O80" s="13">
        <v>11927.3</v>
      </c>
      <c r="P80" s="13"/>
      <c r="Q80" s="13">
        <v>11513.9</v>
      </c>
      <c r="R80" s="13">
        <v>12340.6</v>
      </c>
      <c r="T80" s="12">
        <v>2763</v>
      </c>
      <c r="U80" s="13">
        <v>22842.799999999999</v>
      </c>
      <c r="V80" s="13"/>
      <c r="W80" s="13">
        <v>21991.1</v>
      </c>
      <c r="X80" s="13">
        <v>23694.6</v>
      </c>
      <c r="Z80" s="5"/>
      <c r="AA80" s="5"/>
      <c r="AB80" s="5"/>
      <c r="AE80" s="5"/>
      <c r="AF80" s="5"/>
      <c r="AG80" s="5"/>
      <c r="AJ80" s="5"/>
      <c r="AK80" s="5"/>
      <c r="AL80" s="5"/>
      <c r="AO80" s="5"/>
      <c r="AP80" s="5"/>
      <c r="AQ80" s="5"/>
    </row>
    <row r="81" spans="1:43" x14ac:dyDescent="0.2">
      <c r="A81" s="4" t="s">
        <v>207</v>
      </c>
      <c r="B81" s="12">
        <v>2600</v>
      </c>
      <c r="C81" s="13">
        <v>3810.1</v>
      </c>
      <c r="D81" s="13"/>
      <c r="E81" s="13">
        <v>3663.7</v>
      </c>
      <c r="F81" s="13">
        <v>3956.6</v>
      </c>
      <c r="H81" s="12">
        <v>3291</v>
      </c>
      <c r="I81" s="13">
        <v>6972.7</v>
      </c>
      <c r="J81" s="13"/>
      <c r="K81" s="13">
        <v>6734.5</v>
      </c>
      <c r="L81" s="13">
        <v>7210.9</v>
      </c>
      <c r="N81" s="12">
        <v>3093</v>
      </c>
      <c r="O81" s="13">
        <v>11953.3</v>
      </c>
      <c r="P81" s="13"/>
      <c r="Q81" s="13">
        <v>11532</v>
      </c>
      <c r="R81" s="13">
        <v>12374.6</v>
      </c>
      <c r="T81" s="12">
        <v>2635</v>
      </c>
      <c r="U81" s="13">
        <v>22604</v>
      </c>
      <c r="V81" s="13"/>
      <c r="W81" s="13">
        <v>21741</v>
      </c>
      <c r="X81" s="13">
        <v>23467.1</v>
      </c>
      <c r="Z81" s="5"/>
      <c r="AA81" s="5"/>
      <c r="AB81" s="5"/>
      <c r="AE81" s="5"/>
      <c r="AF81" s="5"/>
      <c r="AG81" s="5"/>
      <c r="AJ81" s="5"/>
      <c r="AK81" s="5"/>
      <c r="AL81" s="5"/>
      <c r="AO81" s="5"/>
      <c r="AP81" s="5"/>
      <c r="AQ81" s="5"/>
    </row>
    <row r="82" spans="1:43" x14ac:dyDescent="0.2">
      <c r="A82" s="4" t="s">
        <v>208</v>
      </c>
      <c r="B82" s="12">
        <v>2393</v>
      </c>
      <c r="C82" s="13">
        <v>3392.6</v>
      </c>
      <c r="D82" s="13"/>
      <c r="E82" s="13">
        <v>3256.7</v>
      </c>
      <c r="F82" s="13">
        <v>3528.5</v>
      </c>
      <c r="H82" s="12">
        <v>2785</v>
      </c>
      <c r="I82" s="13">
        <v>5720.8</v>
      </c>
      <c r="J82" s="13"/>
      <c r="K82" s="13">
        <v>5508.3</v>
      </c>
      <c r="L82" s="13">
        <v>5933.3</v>
      </c>
      <c r="N82" s="12">
        <v>2735</v>
      </c>
      <c r="O82" s="13">
        <v>10260.5</v>
      </c>
      <c r="P82" s="13"/>
      <c r="Q82" s="13">
        <v>9876</v>
      </c>
      <c r="R82" s="13">
        <v>10645.1</v>
      </c>
      <c r="T82" s="12">
        <v>2199</v>
      </c>
      <c r="U82" s="13">
        <v>18331.400000000001</v>
      </c>
      <c r="V82" s="13"/>
      <c r="W82" s="13">
        <v>17565.2</v>
      </c>
      <c r="X82" s="13">
        <v>19097.5</v>
      </c>
      <c r="Z82" s="5"/>
      <c r="AA82" s="5"/>
      <c r="AB82" s="5"/>
      <c r="AE82" s="5"/>
      <c r="AF82" s="5"/>
      <c r="AG82" s="5"/>
      <c r="AJ82" s="5"/>
      <c r="AK82" s="5"/>
      <c r="AL82" s="5"/>
      <c r="AO82" s="5"/>
      <c r="AP82" s="5"/>
      <c r="AQ82" s="5"/>
    </row>
    <row r="83" spans="1:43" x14ac:dyDescent="0.2">
      <c r="A83" s="4" t="s">
        <v>209</v>
      </c>
      <c r="B83" s="12">
        <v>2641</v>
      </c>
      <c r="C83" s="13">
        <v>3743</v>
      </c>
      <c r="D83" s="13"/>
      <c r="E83" s="13">
        <v>3600.3</v>
      </c>
      <c r="F83" s="13">
        <v>3885.8</v>
      </c>
      <c r="H83" s="12">
        <v>3154</v>
      </c>
      <c r="I83" s="13">
        <v>6490.9</v>
      </c>
      <c r="J83" s="13"/>
      <c r="K83" s="13">
        <v>6264.4</v>
      </c>
      <c r="L83" s="13">
        <v>6717.5</v>
      </c>
      <c r="N83" s="12">
        <v>3059</v>
      </c>
      <c r="O83" s="13">
        <v>11512.3</v>
      </c>
      <c r="P83" s="13"/>
      <c r="Q83" s="13">
        <v>11104.4</v>
      </c>
      <c r="R83" s="13">
        <v>11920.3</v>
      </c>
      <c r="T83" s="12">
        <v>2493</v>
      </c>
      <c r="U83" s="13">
        <v>20870.5</v>
      </c>
      <c r="V83" s="13"/>
      <c r="W83" s="13">
        <v>20051.2</v>
      </c>
      <c r="X83" s="13">
        <v>21689.8</v>
      </c>
      <c r="Z83" s="5"/>
      <c r="AA83" s="5"/>
      <c r="AB83" s="5"/>
      <c r="AE83" s="5"/>
      <c r="AF83" s="5"/>
      <c r="AG83" s="5"/>
      <c r="AJ83" s="5"/>
      <c r="AK83" s="5"/>
      <c r="AL83" s="5"/>
      <c r="AO83" s="5"/>
      <c r="AP83" s="5"/>
      <c r="AQ83" s="5"/>
    </row>
    <row r="84" spans="1:43" x14ac:dyDescent="0.2">
      <c r="A84" s="4" t="s">
        <v>210</v>
      </c>
      <c r="B84" s="12">
        <v>2709</v>
      </c>
      <c r="C84" s="13">
        <v>3968.8</v>
      </c>
      <c r="D84" s="13"/>
      <c r="E84" s="13">
        <v>3819.4</v>
      </c>
      <c r="F84" s="13">
        <v>4118.3</v>
      </c>
      <c r="H84" s="12">
        <v>3134</v>
      </c>
      <c r="I84" s="13">
        <v>6676.3</v>
      </c>
      <c r="J84" s="13"/>
      <c r="K84" s="13">
        <v>6442.6</v>
      </c>
      <c r="L84" s="13">
        <v>6910.1</v>
      </c>
      <c r="N84" s="12">
        <v>3145</v>
      </c>
      <c r="O84" s="13">
        <v>12265</v>
      </c>
      <c r="P84" s="13"/>
      <c r="Q84" s="13">
        <v>11836.4</v>
      </c>
      <c r="R84" s="13">
        <v>12693.7</v>
      </c>
      <c r="T84" s="12">
        <v>2548</v>
      </c>
      <c r="U84" s="13">
        <v>22119.9</v>
      </c>
      <c r="V84" s="13"/>
      <c r="W84" s="13">
        <v>21261</v>
      </c>
      <c r="X84" s="13">
        <v>22978.799999999999</v>
      </c>
      <c r="Z84" s="5"/>
      <c r="AA84" s="5"/>
      <c r="AB84" s="5"/>
      <c r="AE84" s="5"/>
      <c r="AF84" s="5"/>
      <c r="AG84" s="5"/>
      <c r="AJ84" s="5"/>
      <c r="AK84" s="5"/>
      <c r="AL84" s="5"/>
      <c r="AO84" s="5"/>
      <c r="AP84" s="5"/>
      <c r="AQ84" s="5"/>
    </row>
    <row r="85" spans="1:43" x14ac:dyDescent="0.2">
      <c r="A85" s="4" t="s">
        <v>211</v>
      </c>
      <c r="B85" s="12">
        <v>2534</v>
      </c>
      <c r="C85" s="13">
        <v>3596.5</v>
      </c>
      <c r="D85" s="13"/>
      <c r="E85" s="13">
        <v>3456.5</v>
      </c>
      <c r="F85" s="13">
        <v>3736.5</v>
      </c>
      <c r="H85" s="12">
        <v>3241</v>
      </c>
      <c r="I85" s="13">
        <v>6692.3</v>
      </c>
      <c r="J85" s="13"/>
      <c r="K85" s="13">
        <v>6461.9</v>
      </c>
      <c r="L85" s="13">
        <v>6922.7</v>
      </c>
      <c r="N85" s="12">
        <v>2897</v>
      </c>
      <c r="O85" s="13">
        <v>10960.9</v>
      </c>
      <c r="P85" s="13"/>
      <c r="Q85" s="13">
        <v>10561.8</v>
      </c>
      <c r="R85" s="13">
        <v>11360</v>
      </c>
      <c r="T85" s="12">
        <v>2438</v>
      </c>
      <c r="U85" s="13">
        <v>20540.7</v>
      </c>
      <c r="V85" s="13"/>
      <c r="W85" s="13">
        <v>19725.400000000001</v>
      </c>
      <c r="X85" s="13">
        <v>21356.1</v>
      </c>
      <c r="Z85" s="5"/>
      <c r="AA85" s="5"/>
      <c r="AB85" s="5"/>
      <c r="AE85" s="5"/>
      <c r="AF85" s="5"/>
      <c r="AG85" s="5"/>
      <c r="AJ85" s="5"/>
      <c r="AK85" s="5"/>
      <c r="AL85" s="5"/>
      <c r="AO85" s="5"/>
      <c r="AP85" s="5"/>
      <c r="AQ85" s="5"/>
    </row>
    <row r="86" spans="1:43" x14ac:dyDescent="0.2">
      <c r="A86" s="4" t="s">
        <v>212</v>
      </c>
      <c r="B86" s="12">
        <v>2830</v>
      </c>
      <c r="C86" s="13">
        <v>4154.8999999999996</v>
      </c>
      <c r="D86" s="13"/>
      <c r="E86" s="13">
        <v>4001.8</v>
      </c>
      <c r="F86" s="13">
        <v>4308</v>
      </c>
      <c r="H86" s="12">
        <v>3510</v>
      </c>
      <c r="I86" s="13">
        <v>7501.4</v>
      </c>
      <c r="J86" s="13"/>
      <c r="K86" s="13">
        <v>7253.3</v>
      </c>
      <c r="L86" s="13">
        <v>7749.6</v>
      </c>
      <c r="N86" s="12">
        <v>3489</v>
      </c>
      <c r="O86" s="13">
        <v>13675.2</v>
      </c>
      <c r="P86" s="13"/>
      <c r="Q86" s="13">
        <v>13221.4</v>
      </c>
      <c r="R86" s="13">
        <v>14128.9</v>
      </c>
      <c r="T86" s="12">
        <v>2923</v>
      </c>
      <c r="U86" s="13">
        <v>25520.799999999999</v>
      </c>
      <c r="V86" s="13"/>
      <c r="W86" s="13">
        <v>24595.599999999999</v>
      </c>
      <c r="X86" s="13">
        <v>26446</v>
      </c>
      <c r="Z86" s="5"/>
      <c r="AA86" s="5"/>
      <c r="AB86" s="5"/>
      <c r="AE86" s="5"/>
      <c r="AF86" s="5"/>
      <c r="AG86" s="5"/>
      <c r="AJ86" s="5"/>
      <c r="AK86" s="5"/>
      <c r="AL86" s="5"/>
      <c r="AO86" s="5"/>
      <c r="AP86" s="5"/>
      <c r="AQ86" s="5"/>
    </row>
    <row r="87" spans="1:43" x14ac:dyDescent="0.2">
      <c r="A87" s="4" t="s">
        <v>213</v>
      </c>
      <c r="B87" s="12">
        <v>2906</v>
      </c>
      <c r="C87" s="13">
        <v>4133.3</v>
      </c>
      <c r="D87" s="13"/>
      <c r="E87" s="13">
        <v>3983</v>
      </c>
      <c r="F87" s="13">
        <v>4283.5</v>
      </c>
      <c r="H87" s="12">
        <v>3751</v>
      </c>
      <c r="I87" s="13">
        <v>7770.5</v>
      </c>
      <c r="J87" s="13"/>
      <c r="K87" s="13">
        <v>7521.8</v>
      </c>
      <c r="L87" s="13">
        <v>8019.1</v>
      </c>
      <c r="N87" s="12">
        <v>3658</v>
      </c>
      <c r="O87" s="13">
        <v>13910.1</v>
      </c>
      <c r="P87" s="13"/>
      <c r="Q87" s="13">
        <v>13459.3</v>
      </c>
      <c r="R87" s="13">
        <v>14360.9</v>
      </c>
      <c r="T87" s="12">
        <v>3071</v>
      </c>
      <c r="U87" s="13">
        <v>26022.7</v>
      </c>
      <c r="V87" s="13"/>
      <c r="W87" s="13">
        <v>25102.3</v>
      </c>
      <c r="X87" s="13">
        <v>26943</v>
      </c>
      <c r="Z87" s="5"/>
      <c r="AA87" s="5"/>
      <c r="AB87" s="5"/>
      <c r="AE87" s="5"/>
      <c r="AF87" s="5"/>
      <c r="AG87" s="5"/>
      <c r="AJ87" s="5"/>
      <c r="AK87" s="5"/>
      <c r="AL87" s="5"/>
      <c r="AO87" s="5"/>
      <c r="AP87" s="5"/>
      <c r="AQ87" s="5"/>
    </row>
    <row r="88" spans="1:43" x14ac:dyDescent="0.2">
      <c r="A88" s="4" t="s">
        <v>214</v>
      </c>
      <c r="B88" s="12">
        <v>2929</v>
      </c>
      <c r="C88" s="13">
        <v>4617.1000000000004</v>
      </c>
      <c r="D88" s="13"/>
      <c r="E88" s="13">
        <v>4449.8999999999996</v>
      </c>
      <c r="F88" s="13">
        <v>4784.3</v>
      </c>
      <c r="H88" s="12">
        <v>3707</v>
      </c>
      <c r="I88" s="13">
        <v>8515.4</v>
      </c>
      <c r="J88" s="13"/>
      <c r="K88" s="13">
        <v>8241.2999999999993</v>
      </c>
      <c r="L88" s="13">
        <v>8789.5</v>
      </c>
      <c r="N88" s="12">
        <v>3628</v>
      </c>
      <c r="O88" s="13">
        <v>15311.6</v>
      </c>
      <c r="P88" s="13"/>
      <c r="Q88" s="13">
        <v>14813.4</v>
      </c>
      <c r="R88" s="13">
        <v>15809.9</v>
      </c>
      <c r="T88" s="12">
        <v>3244</v>
      </c>
      <c r="U88" s="13">
        <v>30518.7</v>
      </c>
      <c r="V88" s="13"/>
      <c r="W88" s="13">
        <v>29468.400000000001</v>
      </c>
      <c r="X88" s="13">
        <v>31568.9</v>
      </c>
      <c r="Z88" s="5"/>
      <c r="AA88" s="5"/>
      <c r="AB88" s="5"/>
      <c r="AE88" s="5"/>
      <c r="AF88" s="5"/>
      <c r="AG88" s="5"/>
      <c r="AJ88" s="5"/>
      <c r="AK88" s="5"/>
      <c r="AL88" s="5"/>
      <c r="AO88" s="5"/>
      <c r="AP88" s="5"/>
      <c r="AQ88" s="5"/>
    </row>
    <row r="89" spans="1:43" x14ac:dyDescent="0.2">
      <c r="A89" s="4" t="s">
        <v>215</v>
      </c>
      <c r="B89" s="12">
        <v>3711</v>
      </c>
      <c r="C89" s="13">
        <v>5289.1</v>
      </c>
      <c r="D89" s="13"/>
      <c r="E89" s="13">
        <v>5118.8999999999996</v>
      </c>
      <c r="F89" s="13">
        <v>5459.3</v>
      </c>
      <c r="H89" s="12">
        <v>4500</v>
      </c>
      <c r="I89" s="13">
        <v>9351.2999999999993</v>
      </c>
      <c r="J89" s="13"/>
      <c r="K89" s="13">
        <v>9078.1</v>
      </c>
      <c r="L89" s="13">
        <v>9624.5</v>
      </c>
      <c r="N89" s="12">
        <v>4845</v>
      </c>
      <c r="O89" s="13">
        <v>18514.400000000001</v>
      </c>
      <c r="P89" s="13"/>
      <c r="Q89" s="13">
        <v>17993</v>
      </c>
      <c r="R89" s="13">
        <v>19035.7</v>
      </c>
      <c r="T89" s="12">
        <v>4344</v>
      </c>
      <c r="U89" s="13">
        <v>37015.5</v>
      </c>
      <c r="V89" s="13"/>
      <c r="W89" s="13">
        <v>35914.699999999997</v>
      </c>
      <c r="X89" s="13">
        <v>38116.199999999997</v>
      </c>
      <c r="Z89" s="5"/>
      <c r="AA89" s="5"/>
      <c r="AB89" s="5"/>
      <c r="AE89" s="5"/>
      <c r="AF89" s="5"/>
      <c r="AG89" s="5"/>
      <c r="AJ89" s="5"/>
      <c r="AK89" s="5"/>
      <c r="AL89" s="5"/>
      <c r="AO89" s="5"/>
      <c r="AP89" s="5"/>
      <c r="AQ89" s="5"/>
    </row>
    <row r="90" spans="1:43" x14ac:dyDescent="0.2">
      <c r="A90" s="4" t="s">
        <v>216</v>
      </c>
      <c r="B90" s="12">
        <v>3097</v>
      </c>
      <c r="C90" s="13">
        <v>4418.8</v>
      </c>
      <c r="D90" s="13"/>
      <c r="E90" s="13">
        <v>4263.1000000000004</v>
      </c>
      <c r="F90" s="13">
        <v>4574.3999999999996</v>
      </c>
      <c r="H90" s="12">
        <v>3907</v>
      </c>
      <c r="I90" s="13">
        <v>8132.4</v>
      </c>
      <c r="J90" s="13"/>
      <c r="K90" s="13">
        <v>7877.4</v>
      </c>
      <c r="L90" s="13">
        <v>8387.4</v>
      </c>
      <c r="N90" s="12">
        <v>3820</v>
      </c>
      <c r="O90" s="13">
        <v>14635.3</v>
      </c>
      <c r="P90" s="13"/>
      <c r="Q90" s="13">
        <v>14171.2</v>
      </c>
      <c r="R90" s="13">
        <v>15099.4</v>
      </c>
      <c r="T90" s="12">
        <v>3283</v>
      </c>
      <c r="U90" s="13">
        <v>28057.1</v>
      </c>
      <c r="V90" s="13"/>
      <c r="W90" s="13">
        <v>27097.3</v>
      </c>
      <c r="X90" s="13">
        <v>29016.799999999999</v>
      </c>
      <c r="Z90" s="5"/>
      <c r="AA90" s="5"/>
      <c r="AB90" s="5"/>
      <c r="AE90" s="5"/>
      <c r="AF90" s="5"/>
      <c r="AG90" s="5"/>
      <c r="AJ90" s="5"/>
      <c r="AK90" s="5"/>
      <c r="AL90" s="5"/>
      <c r="AO90" s="5"/>
      <c r="AP90" s="5"/>
      <c r="AQ90" s="5"/>
    </row>
    <row r="91" spans="1:43" x14ac:dyDescent="0.2">
      <c r="A91" s="4" t="s">
        <v>217</v>
      </c>
      <c r="B91" s="12">
        <v>2594</v>
      </c>
      <c r="C91" s="13">
        <v>3828.5</v>
      </c>
      <c r="D91" s="13"/>
      <c r="E91" s="13">
        <v>3681.2</v>
      </c>
      <c r="F91" s="13">
        <v>3975.9</v>
      </c>
      <c r="H91" s="12">
        <v>3128</v>
      </c>
      <c r="I91" s="13">
        <v>6738.9</v>
      </c>
      <c r="J91" s="13"/>
      <c r="K91" s="13">
        <v>6502.8</v>
      </c>
      <c r="L91" s="13">
        <v>6975.1</v>
      </c>
      <c r="N91" s="12">
        <v>2934</v>
      </c>
      <c r="O91" s="13">
        <v>11645.2</v>
      </c>
      <c r="P91" s="13"/>
      <c r="Q91" s="13">
        <v>11223.8</v>
      </c>
      <c r="R91" s="13">
        <v>12066.5</v>
      </c>
      <c r="T91" s="12">
        <v>2485</v>
      </c>
      <c r="U91" s="13">
        <v>22008.9</v>
      </c>
      <c r="V91" s="13"/>
      <c r="W91" s="13">
        <v>21143.599999999999</v>
      </c>
      <c r="X91" s="13">
        <v>22874.3</v>
      </c>
      <c r="Z91" s="5"/>
      <c r="AA91" s="5"/>
      <c r="AB91" s="5"/>
      <c r="AE91" s="5"/>
      <c r="AF91" s="5"/>
      <c r="AG91" s="5"/>
      <c r="AJ91" s="5"/>
      <c r="AK91" s="5"/>
      <c r="AL91" s="5"/>
      <c r="AO91" s="5"/>
      <c r="AP91" s="5"/>
      <c r="AQ91" s="5"/>
    </row>
    <row r="92" spans="1:43" x14ac:dyDescent="0.2">
      <c r="A92" s="4" t="s">
        <v>218</v>
      </c>
      <c r="B92" s="12">
        <v>2741</v>
      </c>
      <c r="C92" s="13">
        <v>3919.2</v>
      </c>
      <c r="D92" s="13"/>
      <c r="E92" s="13">
        <v>3772.5</v>
      </c>
      <c r="F92" s="13">
        <v>4065.9</v>
      </c>
      <c r="H92" s="12">
        <v>3369</v>
      </c>
      <c r="I92" s="13">
        <v>7035.4</v>
      </c>
      <c r="J92" s="13"/>
      <c r="K92" s="13">
        <v>6797.9</v>
      </c>
      <c r="L92" s="13">
        <v>7273</v>
      </c>
      <c r="N92" s="12">
        <v>3226</v>
      </c>
      <c r="O92" s="13">
        <v>12422.8</v>
      </c>
      <c r="P92" s="13"/>
      <c r="Q92" s="13">
        <v>11994.1</v>
      </c>
      <c r="R92" s="13">
        <v>12851.5</v>
      </c>
      <c r="T92" s="12">
        <v>2656</v>
      </c>
      <c r="U92" s="13">
        <v>22831</v>
      </c>
      <c r="V92" s="13"/>
      <c r="W92" s="13">
        <v>21962.7</v>
      </c>
      <c r="X92" s="13">
        <v>23699.3</v>
      </c>
      <c r="Z92" s="5"/>
      <c r="AA92" s="5"/>
      <c r="AB92" s="5"/>
      <c r="AE92" s="5"/>
      <c r="AF92" s="5"/>
      <c r="AG92" s="5"/>
      <c r="AJ92" s="5"/>
      <c r="AK92" s="5"/>
      <c r="AL92" s="5"/>
      <c r="AO92" s="5"/>
      <c r="AP92" s="5"/>
      <c r="AQ92" s="5"/>
    </row>
    <row r="93" spans="1:43" x14ac:dyDescent="0.2">
      <c r="A93" s="4" t="s">
        <v>219</v>
      </c>
      <c r="B93" s="12">
        <v>2636</v>
      </c>
      <c r="C93" s="13">
        <v>3898.9</v>
      </c>
      <c r="D93" s="13"/>
      <c r="E93" s="13">
        <v>3750</v>
      </c>
      <c r="F93" s="13">
        <v>4047.7</v>
      </c>
      <c r="H93" s="12">
        <v>3201</v>
      </c>
      <c r="I93" s="13">
        <v>6918.7</v>
      </c>
      <c r="J93" s="13"/>
      <c r="K93" s="13">
        <v>6679</v>
      </c>
      <c r="L93" s="13">
        <v>7158.4</v>
      </c>
      <c r="N93" s="12">
        <v>3057</v>
      </c>
      <c r="O93" s="13">
        <v>12195.6</v>
      </c>
      <c r="P93" s="13"/>
      <c r="Q93" s="13">
        <v>11763.3</v>
      </c>
      <c r="R93" s="13">
        <v>12627.9</v>
      </c>
      <c r="T93" s="12">
        <v>2426</v>
      </c>
      <c r="U93" s="13">
        <v>21612.1</v>
      </c>
      <c r="V93" s="13"/>
      <c r="W93" s="13">
        <v>20752.099999999999</v>
      </c>
      <c r="X93" s="13">
        <v>22472.1</v>
      </c>
      <c r="Z93" s="5"/>
      <c r="AA93" s="5"/>
      <c r="AB93" s="5"/>
      <c r="AE93" s="5"/>
      <c r="AF93" s="5"/>
      <c r="AG93" s="5"/>
      <c r="AJ93" s="5"/>
      <c r="AK93" s="5"/>
      <c r="AL93" s="5"/>
      <c r="AO93" s="5"/>
      <c r="AP93" s="5"/>
      <c r="AQ93" s="5"/>
    </row>
    <row r="94" spans="1:43" x14ac:dyDescent="0.2">
      <c r="A94" s="4" t="s">
        <v>220</v>
      </c>
      <c r="B94" s="12">
        <v>2335</v>
      </c>
      <c r="C94" s="13">
        <v>3345.8</v>
      </c>
      <c r="D94" s="13"/>
      <c r="E94" s="13">
        <v>3210.1</v>
      </c>
      <c r="F94" s="13">
        <v>3481.5</v>
      </c>
      <c r="H94" s="12">
        <v>2785</v>
      </c>
      <c r="I94" s="13">
        <v>5834.9</v>
      </c>
      <c r="J94" s="13"/>
      <c r="K94" s="13">
        <v>5618.2</v>
      </c>
      <c r="L94" s="13">
        <v>6051.6</v>
      </c>
      <c r="N94" s="12">
        <v>2697</v>
      </c>
      <c r="O94" s="13">
        <v>10439.1</v>
      </c>
      <c r="P94" s="13"/>
      <c r="Q94" s="13">
        <v>10045.1</v>
      </c>
      <c r="R94" s="13">
        <v>10833.1</v>
      </c>
      <c r="T94" s="12">
        <v>2070</v>
      </c>
      <c r="U94" s="13">
        <v>17898.099999999999</v>
      </c>
      <c r="V94" s="13"/>
      <c r="W94" s="13">
        <v>17127.099999999999</v>
      </c>
      <c r="X94" s="13">
        <v>18669.2</v>
      </c>
      <c r="Z94" s="5"/>
      <c r="AA94" s="5"/>
      <c r="AB94" s="5"/>
      <c r="AE94" s="5"/>
      <c r="AF94" s="5"/>
      <c r="AG94" s="5"/>
      <c r="AJ94" s="5"/>
      <c r="AK94" s="5"/>
      <c r="AL94" s="5"/>
      <c r="AO94" s="5"/>
      <c r="AP94" s="5"/>
      <c r="AQ94" s="5"/>
    </row>
    <row r="95" spans="1:43" x14ac:dyDescent="0.2">
      <c r="A95" s="4" t="s">
        <v>221</v>
      </c>
      <c r="B95" s="12">
        <v>2711</v>
      </c>
      <c r="C95" s="13">
        <v>3888.8</v>
      </c>
      <c r="D95" s="13"/>
      <c r="E95" s="13">
        <v>3742.4</v>
      </c>
      <c r="F95" s="13">
        <v>4035.2</v>
      </c>
      <c r="H95" s="12">
        <v>3111</v>
      </c>
      <c r="I95" s="13">
        <v>6528.8</v>
      </c>
      <c r="J95" s="13"/>
      <c r="K95" s="13">
        <v>6299.4</v>
      </c>
      <c r="L95" s="13">
        <v>6758.2</v>
      </c>
      <c r="N95" s="12">
        <v>3086</v>
      </c>
      <c r="O95" s="13">
        <v>11976.1</v>
      </c>
      <c r="P95" s="13"/>
      <c r="Q95" s="13">
        <v>11553.6</v>
      </c>
      <c r="R95" s="13">
        <v>12398.7</v>
      </c>
      <c r="T95" s="12">
        <v>2391</v>
      </c>
      <c r="U95" s="13">
        <v>20735.400000000001</v>
      </c>
      <c r="V95" s="13"/>
      <c r="W95" s="13">
        <v>19904.3</v>
      </c>
      <c r="X95" s="13">
        <v>21566.6</v>
      </c>
      <c r="Z95" s="5"/>
      <c r="AA95" s="5"/>
      <c r="AB95" s="5"/>
      <c r="AE95" s="5"/>
      <c r="AF95" s="5"/>
      <c r="AG95" s="5"/>
      <c r="AJ95" s="5"/>
      <c r="AK95" s="5"/>
      <c r="AL95" s="5"/>
      <c r="AO95" s="5"/>
      <c r="AP95" s="5"/>
      <c r="AQ95" s="5"/>
    </row>
    <row r="96" spans="1:43" x14ac:dyDescent="0.2">
      <c r="A96" s="4" t="s">
        <v>222</v>
      </c>
      <c r="B96" s="12">
        <v>2491</v>
      </c>
      <c r="C96" s="13">
        <v>3698.3</v>
      </c>
      <c r="D96" s="13"/>
      <c r="E96" s="13">
        <v>3553.1</v>
      </c>
      <c r="F96" s="13">
        <v>3843.6</v>
      </c>
      <c r="H96" s="12">
        <v>3109</v>
      </c>
      <c r="I96" s="13">
        <v>6753.4</v>
      </c>
      <c r="J96" s="13"/>
      <c r="K96" s="13">
        <v>6516</v>
      </c>
      <c r="L96" s="13">
        <v>6990.7</v>
      </c>
      <c r="N96" s="12">
        <v>2801</v>
      </c>
      <c r="O96" s="13">
        <v>11264.1</v>
      </c>
      <c r="P96" s="13"/>
      <c r="Q96" s="13">
        <v>10847</v>
      </c>
      <c r="R96" s="13">
        <v>11681.3</v>
      </c>
      <c r="T96" s="12">
        <v>2373</v>
      </c>
      <c r="U96" s="13">
        <v>21350.6</v>
      </c>
      <c r="V96" s="13"/>
      <c r="W96" s="13">
        <v>20491.5</v>
      </c>
      <c r="X96" s="13">
        <v>22209.599999999999</v>
      </c>
      <c r="Z96" s="5"/>
      <c r="AA96" s="5"/>
      <c r="AB96" s="5"/>
      <c r="AE96" s="5"/>
      <c r="AF96" s="5"/>
      <c r="AG96" s="5"/>
      <c r="AJ96" s="5"/>
      <c r="AK96" s="5"/>
      <c r="AL96" s="5"/>
      <c r="AO96" s="5"/>
      <c r="AP96" s="5"/>
      <c r="AQ96" s="5"/>
    </row>
    <row r="97" spans="1:43" x14ac:dyDescent="0.2">
      <c r="A97" s="4" t="s">
        <v>223</v>
      </c>
      <c r="B97" s="12">
        <v>2527</v>
      </c>
      <c r="C97" s="13">
        <v>3638.7</v>
      </c>
      <c r="D97" s="13"/>
      <c r="E97" s="13">
        <v>3496.8</v>
      </c>
      <c r="F97" s="13">
        <v>3780.6</v>
      </c>
      <c r="H97" s="12">
        <v>3116</v>
      </c>
      <c r="I97" s="13">
        <v>6561.4</v>
      </c>
      <c r="J97" s="13"/>
      <c r="K97" s="13">
        <v>6331</v>
      </c>
      <c r="L97" s="13">
        <v>6791.8</v>
      </c>
      <c r="N97" s="12">
        <v>2884</v>
      </c>
      <c r="O97" s="13">
        <v>11258.3</v>
      </c>
      <c r="P97" s="13"/>
      <c r="Q97" s="13">
        <v>10847.4</v>
      </c>
      <c r="R97" s="13">
        <v>11669.1</v>
      </c>
      <c r="T97" s="12">
        <v>2393</v>
      </c>
      <c r="U97" s="13">
        <v>20942.7</v>
      </c>
      <c r="V97" s="13"/>
      <c r="W97" s="13">
        <v>20103.599999999999</v>
      </c>
      <c r="X97" s="13">
        <v>21781.8</v>
      </c>
      <c r="Z97" s="5"/>
      <c r="AA97" s="5"/>
      <c r="AB97" s="5"/>
      <c r="AE97" s="5"/>
      <c r="AF97" s="5"/>
      <c r="AG97" s="5"/>
      <c r="AJ97" s="5"/>
      <c r="AK97" s="5"/>
      <c r="AL97" s="5"/>
      <c r="AO97" s="5"/>
      <c r="AP97" s="5"/>
      <c r="AQ97" s="5"/>
    </row>
    <row r="98" spans="1:43" x14ac:dyDescent="0.2">
      <c r="A98" s="4" t="s">
        <v>224</v>
      </c>
      <c r="B98" s="12">
        <v>2750</v>
      </c>
      <c r="C98" s="13">
        <v>4100.8</v>
      </c>
      <c r="D98" s="13"/>
      <c r="E98" s="13">
        <v>3947.5</v>
      </c>
      <c r="F98" s="13">
        <v>4254.1000000000004</v>
      </c>
      <c r="H98" s="12">
        <v>3222</v>
      </c>
      <c r="I98" s="13">
        <v>7022.8</v>
      </c>
      <c r="J98" s="13"/>
      <c r="K98" s="13">
        <v>6780.3</v>
      </c>
      <c r="L98" s="13">
        <v>7265.3</v>
      </c>
      <c r="N98" s="12">
        <v>3138</v>
      </c>
      <c r="O98" s="13">
        <v>12697.1</v>
      </c>
      <c r="P98" s="13"/>
      <c r="Q98" s="13">
        <v>12252.9</v>
      </c>
      <c r="R98" s="13">
        <v>13141.4</v>
      </c>
      <c r="T98" s="12">
        <v>2525</v>
      </c>
      <c r="U98" s="13">
        <v>22952.1</v>
      </c>
      <c r="V98" s="13"/>
      <c r="W98" s="13">
        <v>22056.9</v>
      </c>
      <c r="X98" s="13">
        <v>23847.4</v>
      </c>
      <c r="Z98" s="5"/>
      <c r="AA98" s="5"/>
      <c r="AB98" s="5"/>
      <c r="AE98" s="5"/>
      <c r="AF98" s="5"/>
      <c r="AG98" s="5"/>
      <c r="AJ98" s="5"/>
      <c r="AK98" s="5"/>
      <c r="AL98" s="5"/>
      <c r="AO98" s="5"/>
      <c r="AP98" s="5"/>
      <c r="AQ98" s="5"/>
    </row>
    <row r="99" spans="1:43" x14ac:dyDescent="0.2">
      <c r="A99" s="4" t="s">
        <v>225</v>
      </c>
      <c r="B99" s="12">
        <v>2591</v>
      </c>
      <c r="C99" s="13">
        <v>3747.3</v>
      </c>
      <c r="D99" s="13"/>
      <c r="E99" s="13">
        <v>3603</v>
      </c>
      <c r="F99" s="13">
        <v>3891.6</v>
      </c>
      <c r="H99" s="12">
        <v>3204</v>
      </c>
      <c r="I99" s="13">
        <v>6769.9</v>
      </c>
      <c r="J99" s="13"/>
      <c r="K99" s="13">
        <v>6535.5</v>
      </c>
      <c r="L99" s="13">
        <v>7004.3</v>
      </c>
      <c r="N99" s="12">
        <v>3066</v>
      </c>
      <c r="O99" s="13">
        <v>12042.7</v>
      </c>
      <c r="P99" s="13"/>
      <c r="Q99" s="13">
        <v>11616.4</v>
      </c>
      <c r="R99" s="13">
        <v>12469</v>
      </c>
      <c r="T99" s="12">
        <v>2449</v>
      </c>
      <c r="U99" s="13">
        <v>21654.7</v>
      </c>
      <c r="V99" s="13"/>
      <c r="W99" s="13">
        <v>20797.099999999999</v>
      </c>
      <c r="X99" s="13">
        <v>22512.400000000001</v>
      </c>
      <c r="Z99" s="5"/>
      <c r="AA99" s="5"/>
      <c r="AB99" s="5"/>
      <c r="AE99" s="5"/>
      <c r="AF99" s="5"/>
      <c r="AG99" s="5"/>
      <c r="AJ99" s="5"/>
      <c r="AK99" s="5"/>
      <c r="AL99" s="5"/>
      <c r="AO99" s="5"/>
      <c r="AP99" s="5"/>
      <c r="AQ99" s="5"/>
    </row>
    <row r="100" spans="1:43" x14ac:dyDescent="0.2">
      <c r="A100" s="4" t="s">
        <v>226</v>
      </c>
      <c r="B100" s="12">
        <v>2546</v>
      </c>
      <c r="C100" s="13">
        <v>4085.4</v>
      </c>
      <c r="D100" s="13"/>
      <c r="E100" s="13">
        <v>3926.7</v>
      </c>
      <c r="F100" s="13">
        <v>4244.1000000000004</v>
      </c>
      <c r="H100" s="12">
        <v>3250</v>
      </c>
      <c r="I100" s="13">
        <v>7615.5</v>
      </c>
      <c r="J100" s="13"/>
      <c r="K100" s="13">
        <v>7353.7</v>
      </c>
      <c r="L100" s="13">
        <v>7877.3</v>
      </c>
      <c r="N100" s="12">
        <v>3227</v>
      </c>
      <c r="O100" s="13">
        <v>14075.2</v>
      </c>
      <c r="P100" s="13"/>
      <c r="Q100" s="13">
        <v>13589.6</v>
      </c>
      <c r="R100" s="13">
        <v>14560.9</v>
      </c>
      <c r="T100" s="12">
        <v>2582</v>
      </c>
      <c r="U100" s="13">
        <v>25404.1</v>
      </c>
      <c r="V100" s="13"/>
      <c r="W100" s="13">
        <v>24424.2</v>
      </c>
      <c r="X100" s="13">
        <v>26384</v>
      </c>
      <c r="Z100" s="5"/>
      <c r="AA100" s="5"/>
      <c r="AB100" s="5"/>
      <c r="AE100" s="5"/>
      <c r="AF100" s="5"/>
      <c r="AG100" s="5"/>
      <c r="AJ100" s="5"/>
      <c r="AK100" s="5"/>
      <c r="AL100" s="5"/>
      <c r="AO100" s="5"/>
      <c r="AP100" s="5"/>
      <c r="AQ100" s="5"/>
    </row>
    <row r="101" spans="1:43" x14ac:dyDescent="0.2">
      <c r="A101" s="4" t="s">
        <v>227</v>
      </c>
      <c r="B101" s="12">
        <v>3183</v>
      </c>
      <c r="C101" s="13">
        <v>4623.1000000000004</v>
      </c>
      <c r="D101" s="13"/>
      <c r="E101" s="13">
        <v>4462.5</v>
      </c>
      <c r="F101" s="13">
        <v>4783.8</v>
      </c>
      <c r="H101" s="12">
        <v>3834</v>
      </c>
      <c r="I101" s="13">
        <v>8128</v>
      </c>
      <c r="J101" s="13"/>
      <c r="K101" s="13">
        <v>7870.7</v>
      </c>
      <c r="L101" s="13">
        <v>8385.2999999999993</v>
      </c>
      <c r="N101" s="12">
        <v>3694</v>
      </c>
      <c r="O101" s="13">
        <v>14596.7</v>
      </c>
      <c r="P101" s="13"/>
      <c r="Q101" s="13">
        <v>14126</v>
      </c>
      <c r="R101" s="13">
        <v>15067.4</v>
      </c>
      <c r="T101" s="12">
        <v>3080</v>
      </c>
      <c r="U101" s="13">
        <v>27509.7</v>
      </c>
      <c r="V101" s="13"/>
      <c r="W101" s="13">
        <v>26538.1</v>
      </c>
      <c r="X101" s="13">
        <v>28481.200000000001</v>
      </c>
      <c r="Z101" s="5"/>
      <c r="AA101" s="5"/>
      <c r="AB101" s="5"/>
      <c r="AE101" s="5"/>
      <c r="AF101" s="5"/>
      <c r="AG101" s="5"/>
      <c r="AJ101" s="5"/>
      <c r="AK101" s="5"/>
      <c r="AL101" s="5"/>
      <c r="AO101" s="5"/>
      <c r="AP101" s="5"/>
      <c r="AQ101" s="5"/>
    </row>
    <row r="102" spans="1:43" x14ac:dyDescent="0.2">
      <c r="A102" s="4" t="s">
        <v>228</v>
      </c>
      <c r="B102" s="12">
        <v>2685</v>
      </c>
      <c r="C102" s="13">
        <v>3908.6</v>
      </c>
      <c r="D102" s="13"/>
      <c r="E102" s="13">
        <v>3760.8</v>
      </c>
      <c r="F102" s="13">
        <v>4056.4</v>
      </c>
      <c r="H102" s="12">
        <v>3372</v>
      </c>
      <c r="I102" s="13">
        <v>7161.1</v>
      </c>
      <c r="J102" s="13"/>
      <c r="K102" s="13">
        <v>6919.4</v>
      </c>
      <c r="L102" s="13">
        <v>7402.8</v>
      </c>
      <c r="N102" s="12">
        <v>3197</v>
      </c>
      <c r="O102" s="13">
        <v>12672.9</v>
      </c>
      <c r="P102" s="13"/>
      <c r="Q102" s="13">
        <v>12233.6</v>
      </c>
      <c r="R102" s="13">
        <v>13112.2</v>
      </c>
      <c r="T102" s="12">
        <v>2781</v>
      </c>
      <c r="U102" s="13">
        <v>24971.8</v>
      </c>
      <c r="V102" s="13"/>
      <c r="W102" s="13">
        <v>24043.7</v>
      </c>
      <c r="X102" s="13">
        <v>25899.9</v>
      </c>
      <c r="Z102" s="5"/>
      <c r="AA102" s="5"/>
      <c r="AB102" s="5"/>
      <c r="AE102" s="5"/>
      <c r="AF102" s="5"/>
      <c r="AG102" s="5"/>
      <c r="AJ102" s="5"/>
      <c r="AK102" s="5"/>
      <c r="AL102" s="5"/>
      <c r="AO102" s="5"/>
      <c r="AP102" s="5"/>
      <c r="AQ102" s="5"/>
    </row>
    <row r="103" spans="1:43" x14ac:dyDescent="0.2">
      <c r="A103" s="4" t="s">
        <v>229</v>
      </c>
      <c r="B103" s="12">
        <v>2630</v>
      </c>
      <c r="C103" s="13">
        <v>3964.9</v>
      </c>
      <c r="D103" s="13"/>
      <c r="E103" s="13">
        <v>3813.4</v>
      </c>
      <c r="F103" s="13">
        <v>4116.5</v>
      </c>
      <c r="H103" s="12">
        <v>3175</v>
      </c>
      <c r="I103" s="13">
        <v>6979.6</v>
      </c>
      <c r="J103" s="13"/>
      <c r="K103" s="13">
        <v>6736.8</v>
      </c>
      <c r="L103" s="13">
        <v>7222.3</v>
      </c>
      <c r="N103" s="12">
        <v>2894</v>
      </c>
      <c r="O103" s="13">
        <v>11891.3</v>
      </c>
      <c r="P103" s="13"/>
      <c r="Q103" s="13">
        <v>11458</v>
      </c>
      <c r="R103" s="13">
        <v>12324.5</v>
      </c>
      <c r="T103" s="12">
        <v>2380</v>
      </c>
      <c r="U103" s="13">
        <v>22200.1</v>
      </c>
      <c r="V103" s="13"/>
      <c r="W103" s="13">
        <v>21308.2</v>
      </c>
      <c r="X103" s="13">
        <v>23092</v>
      </c>
      <c r="Z103" s="5"/>
      <c r="AA103" s="5"/>
      <c r="AB103" s="5"/>
      <c r="AE103" s="5"/>
      <c r="AF103" s="5"/>
      <c r="AG103" s="5"/>
      <c r="AJ103" s="5"/>
      <c r="AK103" s="5"/>
      <c r="AL103" s="5"/>
      <c r="AO103" s="5"/>
      <c r="AP103" s="5"/>
      <c r="AQ103" s="5"/>
    </row>
    <row r="104" spans="1:43" x14ac:dyDescent="0.2">
      <c r="A104" s="4" t="s">
        <v>230</v>
      </c>
      <c r="B104" s="12">
        <v>2808</v>
      </c>
      <c r="C104" s="13">
        <v>4105.8</v>
      </c>
      <c r="D104" s="13"/>
      <c r="E104" s="13">
        <v>3954</v>
      </c>
      <c r="F104" s="13">
        <v>4257.7</v>
      </c>
      <c r="H104" s="12">
        <v>3375</v>
      </c>
      <c r="I104" s="13">
        <v>7192.3</v>
      </c>
      <c r="J104" s="13"/>
      <c r="K104" s="13">
        <v>6949.7</v>
      </c>
      <c r="L104" s="13">
        <v>7435</v>
      </c>
      <c r="N104" s="12">
        <v>3104</v>
      </c>
      <c r="O104" s="13">
        <v>12381.5</v>
      </c>
      <c r="P104" s="13"/>
      <c r="Q104" s="13">
        <v>11945.9</v>
      </c>
      <c r="R104" s="13">
        <v>12817</v>
      </c>
      <c r="T104" s="12">
        <v>2479</v>
      </c>
      <c r="U104" s="13">
        <v>22496.5</v>
      </c>
      <c r="V104" s="13"/>
      <c r="W104" s="13">
        <v>21610.9</v>
      </c>
      <c r="X104" s="13">
        <v>23382.1</v>
      </c>
      <c r="Z104" s="5"/>
      <c r="AA104" s="5"/>
      <c r="AB104" s="5"/>
      <c r="AE104" s="5"/>
      <c r="AF104" s="5"/>
      <c r="AG104" s="5"/>
      <c r="AJ104" s="5"/>
      <c r="AK104" s="5"/>
      <c r="AL104" s="5"/>
      <c r="AO104" s="5"/>
      <c r="AP104" s="5"/>
      <c r="AQ104" s="5"/>
    </row>
    <row r="105" spans="1:43" x14ac:dyDescent="0.2">
      <c r="A105" s="4" t="s">
        <v>231</v>
      </c>
      <c r="B105" s="12">
        <v>2393</v>
      </c>
      <c r="C105" s="13">
        <v>3623.7</v>
      </c>
      <c r="D105" s="13"/>
      <c r="E105" s="13">
        <v>3478.5</v>
      </c>
      <c r="F105" s="13">
        <v>3768.9</v>
      </c>
      <c r="H105" s="12">
        <v>2882</v>
      </c>
      <c r="I105" s="13">
        <v>6357.4</v>
      </c>
      <c r="J105" s="13"/>
      <c r="K105" s="13">
        <v>6125.3</v>
      </c>
      <c r="L105" s="13">
        <v>6589.6</v>
      </c>
      <c r="N105" s="12">
        <v>2687</v>
      </c>
      <c r="O105" s="13">
        <v>11110.2</v>
      </c>
      <c r="P105" s="13"/>
      <c r="Q105" s="13">
        <v>10690.2</v>
      </c>
      <c r="R105" s="13">
        <v>11530.3</v>
      </c>
      <c r="T105" s="12">
        <v>2070</v>
      </c>
      <c r="U105" s="13">
        <v>19514.8</v>
      </c>
      <c r="V105" s="13"/>
      <c r="W105" s="13">
        <v>18674.099999999999</v>
      </c>
      <c r="X105" s="13">
        <v>20355.400000000001</v>
      </c>
      <c r="Z105" s="5"/>
      <c r="AA105" s="5"/>
      <c r="AB105" s="5"/>
      <c r="AE105" s="5"/>
      <c r="AF105" s="5"/>
      <c r="AG105" s="5"/>
      <c r="AJ105" s="5"/>
      <c r="AK105" s="5"/>
      <c r="AL105" s="5"/>
      <c r="AO105" s="5"/>
      <c r="AP105" s="5"/>
      <c r="AQ105" s="5"/>
    </row>
    <row r="106" spans="1:43" x14ac:dyDescent="0.2">
      <c r="A106" s="4" t="s">
        <v>232</v>
      </c>
      <c r="B106" s="12">
        <v>2358</v>
      </c>
      <c r="C106" s="13">
        <v>3463.3</v>
      </c>
      <c r="D106" s="13"/>
      <c r="E106" s="13">
        <v>3323.5</v>
      </c>
      <c r="F106" s="13">
        <v>3603</v>
      </c>
      <c r="H106" s="12">
        <v>2728</v>
      </c>
      <c r="I106" s="13">
        <v>5833.7</v>
      </c>
      <c r="J106" s="13"/>
      <c r="K106" s="13">
        <v>5614.8</v>
      </c>
      <c r="L106" s="13">
        <v>6052.6</v>
      </c>
      <c r="N106" s="12">
        <v>2618</v>
      </c>
      <c r="O106" s="13">
        <v>10508.8</v>
      </c>
      <c r="P106" s="13"/>
      <c r="Q106" s="13">
        <v>10106.299999999999</v>
      </c>
      <c r="R106" s="13">
        <v>10911.4</v>
      </c>
      <c r="T106" s="12">
        <v>1935</v>
      </c>
      <c r="U106" s="13">
        <v>17748.400000000001</v>
      </c>
      <c r="V106" s="13"/>
      <c r="W106" s="13">
        <v>16957.599999999999</v>
      </c>
      <c r="X106" s="13">
        <v>18539.2</v>
      </c>
      <c r="Z106" s="5"/>
      <c r="AA106" s="5"/>
      <c r="AB106" s="5"/>
      <c r="AE106" s="5"/>
      <c r="AF106" s="5"/>
      <c r="AG106" s="5"/>
      <c r="AJ106" s="5"/>
      <c r="AK106" s="5"/>
      <c r="AL106" s="5"/>
      <c r="AO106" s="5"/>
      <c r="AP106" s="5"/>
      <c r="AQ106" s="5"/>
    </row>
    <row r="107" spans="1:43" x14ac:dyDescent="0.2">
      <c r="A107" s="4" t="s">
        <v>233</v>
      </c>
      <c r="B107" s="12">
        <v>2548</v>
      </c>
      <c r="C107" s="13">
        <v>3750.8</v>
      </c>
      <c r="D107" s="13"/>
      <c r="E107" s="13">
        <v>3605.2</v>
      </c>
      <c r="F107" s="13">
        <v>3896.5</v>
      </c>
      <c r="H107" s="12">
        <v>3151</v>
      </c>
      <c r="I107" s="13">
        <v>6750.2</v>
      </c>
      <c r="J107" s="13"/>
      <c r="K107" s="13">
        <v>6514.5</v>
      </c>
      <c r="L107" s="13">
        <v>6985.9</v>
      </c>
      <c r="N107" s="12">
        <v>2888</v>
      </c>
      <c r="O107" s="13">
        <v>11630</v>
      </c>
      <c r="P107" s="13"/>
      <c r="Q107" s="13">
        <v>11205.8</v>
      </c>
      <c r="R107" s="13">
        <v>12054.2</v>
      </c>
      <c r="T107" s="12">
        <v>2253</v>
      </c>
      <c r="U107" s="13">
        <v>20778.599999999999</v>
      </c>
      <c r="V107" s="13"/>
      <c r="W107" s="13">
        <v>19920.599999999999</v>
      </c>
      <c r="X107" s="13">
        <v>21636.6</v>
      </c>
      <c r="Z107" s="5"/>
      <c r="AA107" s="5"/>
      <c r="AB107" s="5"/>
      <c r="AE107" s="5"/>
      <c r="AF107" s="5"/>
      <c r="AG107" s="5"/>
      <c r="AJ107" s="5"/>
      <c r="AK107" s="5"/>
      <c r="AL107" s="5"/>
      <c r="AO107" s="5"/>
      <c r="AP107" s="5"/>
      <c r="AQ107" s="5"/>
    </row>
    <row r="108" spans="1:43" x14ac:dyDescent="0.2">
      <c r="A108" s="4" t="s">
        <v>234</v>
      </c>
      <c r="B108" s="12">
        <v>2348</v>
      </c>
      <c r="C108" s="13">
        <v>3579.7</v>
      </c>
      <c r="D108" s="13"/>
      <c r="E108" s="13">
        <v>3434.9</v>
      </c>
      <c r="F108" s="13">
        <v>3724.5</v>
      </c>
      <c r="H108" s="12">
        <v>2783</v>
      </c>
      <c r="I108" s="13">
        <v>6171.1</v>
      </c>
      <c r="J108" s="13"/>
      <c r="K108" s="13">
        <v>5941.8</v>
      </c>
      <c r="L108" s="13">
        <v>6400.4</v>
      </c>
      <c r="N108" s="12">
        <v>2635</v>
      </c>
      <c r="O108" s="13">
        <v>10992.6</v>
      </c>
      <c r="P108" s="13"/>
      <c r="Q108" s="13">
        <v>10572.8</v>
      </c>
      <c r="R108" s="13">
        <v>11412.3</v>
      </c>
      <c r="T108" s="12">
        <v>2005</v>
      </c>
      <c r="U108" s="13">
        <v>19197.900000000001</v>
      </c>
      <c r="V108" s="13"/>
      <c r="W108" s="13">
        <v>18357.599999999999</v>
      </c>
      <c r="X108" s="13">
        <v>20038.3</v>
      </c>
      <c r="Z108" s="5"/>
      <c r="AA108" s="5"/>
      <c r="AB108" s="5"/>
      <c r="AE108" s="5"/>
      <c r="AF108" s="5"/>
      <c r="AG108" s="5"/>
      <c r="AJ108" s="5"/>
      <c r="AK108" s="5"/>
      <c r="AL108" s="5"/>
      <c r="AO108" s="5"/>
      <c r="AP108" s="5"/>
      <c r="AQ108" s="5"/>
    </row>
    <row r="109" spans="1:43" x14ac:dyDescent="0.2">
      <c r="A109" s="4" t="s">
        <v>235</v>
      </c>
      <c r="B109" s="12">
        <v>2746</v>
      </c>
      <c r="C109" s="13">
        <v>4060.8</v>
      </c>
      <c r="D109" s="13"/>
      <c r="E109" s="13">
        <v>3908.9</v>
      </c>
      <c r="F109" s="13">
        <v>4212.7</v>
      </c>
      <c r="H109" s="12">
        <v>3511</v>
      </c>
      <c r="I109" s="13">
        <v>7546.7</v>
      </c>
      <c r="J109" s="13"/>
      <c r="K109" s="13">
        <v>7297.1</v>
      </c>
      <c r="L109" s="13">
        <v>7796.3</v>
      </c>
      <c r="N109" s="12">
        <v>3105</v>
      </c>
      <c r="O109" s="13">
        <v>12558.7</v>
      </c>
      <c r="P109" s="13"/>
      <c r="Q109" s="13">
        <v>12116.9</v>
      </c>
      <c r="R109" s="13">
        <v>13000.4</v>
      </c>
      <c r="T109" s="12">
        <v>2340</v>
      </c>
      <c r="U109" s="13">
        <v>21769.7</v>
      </c>
      <c r="V109" s="13"/>
      <c r="W109" s="13">
        <v>20887.599999999999</v>
      </c>
      <c r="X109" s="13">
        <v>22651.7</v>
      </c>
      <c r="Z109" s="5"/>
      <c r="AA109" s="5"/>
      <c r="AB109" s="5"/>
      <c r="AE109" s="5"/>
      <c r="AF109" s="5"/>
      <c r="AG109" s="5"/>
      <c r="AJ109" s="5"/>
      <c r="AK109" s="5"/>
      <c r="AL109" s="5"/>
      <c r="AO109" s="5"/>
      <c r="AP109" s="5"/>
      <c r="AQ109" s="5"/>
    </row>
    <row r="110" spans="1:43" x14ac:dyDescent="0.2">
      <c r="A110" s="4" t="s">
        <v>236</v>
      </c>
      <c r="B110" s="12">
        <v>3049</v>
      </c>
      <c r="C110" s="13">
        <v>4669.8999999999996</v>
      </c>
      <c r="D110" s="13"/>
      <c r="E110" s="13">
        <v>4504.1000000000004</v>
      </c>
      <c r="F110" s="13">
        <v>4835.7</v>
      </c>
      <c r="H110" s="12">
        <v>3951</v>
      </c>
      <c r="I110" s="13">
        <v>8790.1</v>
      </c>
      <c r="J110" s="13"/>
      <c r="K110" s="13">
        <v>8516</v>
      </c>
      <c r="L110" s="13">
        <v>9064.2000000000007</v>
      </c>
      <c r="N110" s="12">
        <v>3794</v>
      </c>
      <c r="O110" s="13">
        <v>15886.4</v>
      </c>
      <c r="P110" s="13"/>
      <c r="Q110" s="13">
        <v>15380.9</v>
      </c>
      <c r="R110" s="13">
        <v>16392</v>
      </c>
      <c r="T110" s="12">
        <v>3086</v>
      </c>
      <c r="U110" s="13">
        <v>29786.3</v>
      </c>
      <c r="V110" s="13"/>
      <c r="W110" s="13">
        <v>28735.3</v>
      </c>
      <c r="X110" s="13">
        <v>30837.200000000001</v>
      </c>
      <c r="Z110" s="5"/>
      <c r="AA110" s="5"/>
      <c r="AB110" s="5"/>
      <c r="AE110" s="5"/>
      <c r="AF110" s="5"/>
      <c r="AG110" s="5"/>
      <c r="AJ110" s="5"/>
      <c r="AK110" s="5"/>
      <c r="AL110" s="5"/>
      <c r="AO110" s="5"/>
      <c r="AP110" s="5"/>
      <c r="AQ110" s="5"/>
    </row>
    <row r="111" spans="1:43" x14ac:dyDescent="0.2">
      <c r="A111" s="4" t="s">
        <v>237</v>
      </c>
      <c r="B111" s="12">
        <v>2788</v>
      </c>
      <c r="C111" s="13">
        <v>4141.8999999999996</v>
      </c>
      <c r="D111" s="13"/>
      <c r="E111" s="13">
        <v>3988.2</v>
      </c>
      <c r="F111" s="13">
        <v>4295.7</v>
      </c>
      <c r="H111" s="12">
        <v>3446</v>
      </c>
      <c r="I111" s="13">
        <v>7431.7</v>
      </c>
      <c r="J111" s="13"/>
      <c r="K111" s="13">
        <v>7183.5</v>
      </c>
      <c r="L111" s="13">
        <v>7679.8</v>
      </c>
      <c r="N111" s="12">
        <v>3383</v>
      </c>
      <c r="O111" s="13">
        <v>13734.1</v>
      </c>
      <c r="P111" s="13"/>
      <c r="Q111" s="13">
        <v>13271.2</v>
      </c>
      <c r="R111" s="13">
        <v>14196.9</v>
      </c>
      <c r="T111" s="12">
        <v>2809</v>
      </c>
      <c r="U111" s="13">
        <v>26344</v>
      </c>
      <c r="V111" s="13"/>
      <c r="W111" s="13">
        <v>25369.8</v>
      </c>
      <c r="X111" s="13">
        <v>27318.2</v>
      </c>
      <c r="Z111" s="5"/>
      <c r="AA111" s="5"/>
      <c r="AB111" s="5"/>
      <c r="AE111" s="5"/>
      <c r="AF111" s="5"/>
      <c r="AG111" s="5"/>
      <c r="AJ111" s="5"/>
      <c r="AK111" s="5"/>
      <c r="AL111" s="5"/>
      <c r="AO111" s="5"/>
      <c r="AP111" s="5"/>
      <c r="AQ111" s="5"/>
    </row>
    <row r="112" spans="1:43" x14ac:dyDescent="0.2">
      <c r="A112" s="4" t="s">
        <v>238</v>
      </c>
      <c r="B112" s="12">
        <v>2680</v>
      </c>
      <c r="C112" s="13">
        <v>4417.8999999999996</v>
      </c>
      <c r="D112" s="13"/>
      <c r="E112" s="13">
        <v>4250.7</v>
      </c>
      <c r="F112" s="13">
        <v>4585.2</v>
      </c>
      <c r="H112" s="12">
        <v>3448</v>
      </c>
      <c r="I112" s="13">
        <v>8246</v>
      </c>
      <c r="J112" s="13"/>
      <c r="K112" s="13">
        <v>7970.7</v>
      </c>
      <c r="L112" s="13">
        <v>8521.2000000000007</v>
      </c>
      <c r="N112" s="12">
        <v>3352</v>
      </c>
      <c r="O112" s="13">
        <v>15093.4</v>
      </c>
      <c r="P112" s="13"/>
      <c r="Q112" s="13">
        <v>14582.4</v>
      </c>
      <c r="R112" s="13">
        <v>15604.4</v>
      </c>
      <c r="T112" s="12">
        <v>2745</v>
      </c>
      <c r="U112" s="13">
        <v>28613.8</v>
      </c>
      <c r="V112" s="13"/>
      <c r="W112" s="13">
        <v>27543.4</v>
      </c>
      <c r="X112" s="13">
        <v>29684.3</v>
      </c>
      <c r="Z112" s="5"/>
      <c r="AA112" s="5"/>
      <c r="AB112" s="5"/>
      <c r="AE112" s="5"/>
      <c r="AF112" s="5"/>
      <c r="AG112" s="5"/>
      <c r="AJ112" s="5"/>
      <c r="AK112" s="5"/>
      <c r="AL112" s="5"/>
      <c r="AO112" s="5"/>
      <c r="AP112" s="5"/>
      <c r="AQ112" s="5"/>
    </row>
    <row r="113" spans="1:43" x14ac:dyDescent="0.2">
      <c r="A113" s="4" t="s">
        <v>239</v>
      </c>
      <c r="B113" s="12">
        <v>3291</v>
      </c>
      <c r="C113" s="13">
        <v>4911.2</v>
      </c>
      <c r="D113" s="13"/>
      <c r="E113" s="13">
        <v>4743.3999999999996</v>
      </c>
      <c r="F113" s="13">
        <v>5078.8999999999996</v>
      </c>
      <c r="H113" s="12">
        <v>4144</v>
      </c>
      <c r="I113" s="13">
        <v>8965.7999999999993</v>
      </c>
      <c r="J113" s="13"/>
      <c r="K113" s="13">
        <v>8692.7999999999993</v>
      </c>
      <c r="L113" s="13">
        <v>9238.7999999999993</v>
      </c>
      <c r="N113" s="12">
        <v>3984</v>
      </c>
      <c r="O113" s="13">
        <v>16232.4</v>
      </c>
      <c r="P113" s="13"/>
      <c r="Q113" s="13">
        <v>15728.4</v>
      </c>
      <c r="R113" s="13">
        <v>16736.5</v>
      </c>
      <c r="T113" s="12">
        <v>3310</v>
      </c>
      <c r="U113" s="13">
        <v>31287</v>
      </c>
      <c r="V113" s="13"/>
      <c r="W113" s="13">
        <v>30221.200000000001</v>
      </c>
      <c r="X113" s="13">
        <v>32352.9</v>
      </c>
      <c r="Z113" s="5"/>
      <c r="AA113" s="5"/>
      <c r="AB113" s="5"/>
      <c r="AE113" s="5"/>
      <c r="AF113" s="5"/>
      <c r="AG113" s="5"/>
      <c r="AJ113" s="5"/>
      <c r="AK113" s="5"/>
      <c r="AL113" s="5"/>
      <c r="AO113" s="5"/>
      <c r="AP113" s="5"/>
      <c r="AQ113" s="5"/>
    </row>
    <row r="114" spans="1:43" x14ac:dyDescent="0.2">
      <c r="A114" s="4" t="s">
        <v>240</v>
      </c>
      <c r="B114" s="12">
        <v>2657</v>
      </c>
      <c r="C114" s="13">
        <v>3985.4</v>
      </c>
      <c r="D114" s="13"/>
      <c r="E114" s="13">
        <v>3833.9</v>
      </c>
      <c r="F114" s="13">
        <v>4137</v>
      </c>
      <c r="H114" s="12">
        <v>3379</v>
      </c>
      <c r="I114" s="13">
        <v>7343.4</v>
      </c>
      <c r="J114" s="13"/>
      <c r="K114" s="13">
        <v>7095.8</v>
      </c>
      <c r="L114" s="13">
        <v>7591</v>
      </c>
      <c r="N114" s="12">
        <v>3229</v>
      </c>
      <c r="O114" s="13">
        <v>13217.8</v>
      </c>
      <c r="P114" s="13"/>
      <c r="Q114" s="13">
        <v>12761.9</v>
      </c>
      <c r="R114" s="13">
        <v>13673.7</v>
      </c>
      <c r="T114" s="12">
        <v>2592</v>
      </c>
      <c r="U114" s="13">
        <v>24671</v>
      </c>
      <c r="V114" s="13"/>
      <c r="W114" s="13">
        <v>23721.200000000001</v>
      </c>
      <c r="X114" s="13">
        <v>25620.799999999999</v>
      </c>
      <c r="Z114" s="5"/>
      <c r="AA114" s="5"/>
      <c r="AB114" s="5"/>
      <c r="AE114" s="5"/>
      <c r="AF114" s="5"/>
      <c r="AG114" s="5"/>
      <c r="AJ114" s="5"/>
      <c r="AK114" s="5"/>
      <c r="AL114" s="5"/>
      <c r="AO114" s="5"/>
      <c r="AP114" s="5"/>
      <c r="AQ114" s="5"/>
    </row>
    <row r="115" spans="1:43" x14ac:dyDescent="0.2">
      <c r="A115" s="4" t="s">
        <v>241</v>
      </c>
      <c r="B115" s="12">
        <v>2682</v>
      </c>
      <c r="C115" s="13">
        <v>4166.7</v>
      </c>
      <c r="D115" s="13"/>
      <c r="E115" s="13">
        <v>4009</v>
      </c>
      <c r="F115" s="13">
        <v>4324.3999999999996</v>
      </c>
      <c r="H115" s="12">
        <v>3313</v>
      </c>
      <c r="I115" s="13">
        <v>7452.4</v>
      </c>
      <c r="J115" s="13"/>
      <c r="K115" s="13">
        <v>7198.6</v>
      </c>
      <c r="L115" s="13">
        <v>7706.1</v>
      </c>
      <c r="N115" s="12">
        <v>3097</v>
      </c>
      <c r="O115" s="13">
        <v>13124.5</v>
      </c>
      <c r="P115" s="13"/>
      <c r="Q115" s="13">
        <v>12662.3</v>
      </c>
      <c r="R115" s="13">
        <v>13586.8</v>
      </c>
      <c r="T115" s="12">
        <v>2500</v>
      </c>
      <c r="U115" s="13">
        <v>24689.200000000001</v>
      </c>
      <c r="V115" s="13"/>
      <c r="W115" s="13">
        <v>23721.4</v>
      </c>
      <c r="X115" s="13">
        <v>25657</v>
      </c>
      <c r="Z115" s="5"/>
      <c r="AA115" s="5"/>
      <c r="AB115" s="5"/>
      <c r="AE115" s="5"/>
      <c r="AF115" s="5"/>
      <c r="AG115" s="5"/>
      <c r="AJ115" s="5"/>
      <c r="AK115" s="5"/>
      <c r="AL115" s="5"/>
      <c r="AO115" s="5"/>
      <c r="AP115" s="5"/>
      <c r="AQ115" s="5"/>
    </row>
    <row r="116" spans="1:43" x14ac:dyDescent="0.2">
      <c r="A116" s="4" t="s">
        <v>242</v>
      </c>
      <c r="B116" s="12">
        <v>2742</v>
      </c>
      <c r="C116" s="13">
        <v>4132.1000000000004</v>
      </c>
      <c r="D116" s="13"/>
      <c r="E116" s="13">
        <v>3977.4</v>
      </c>
      <c r="F116" s="13">
        <v>4286.8</v>
      </c>
      <c r="H116" s="12">
        <v>3409</v>
      </c>
      <c r="I116" s="13">
        <v>7433.4</v>
      </c>
      <c r="J116" s="13"/>
      <c r="K116" s="13">
        <v>7183.8</v>
      </c>
      <c r="L116" s="13">
        <v>7682.9</v>
      </c>
      <c r="N116" s="12">
        <v>3201</v>
      </c>
      <c r="O116" s="13">
        <v>13152.3</v>
      </c>
      <c r="P116" s="13"/>
      <c r="Q116" s="13">
        <v>12696.6</v>
      </c>
      <c r="R116" s="13">
        <v>13607.9</v>
      </c>
      <c r="T116" s="12">
        <v>2503</v>
      </c>
      <c r="U116" s="13">
        <v>24019.7</v>
      </c>
      <c r="V116" s="13"/>
      <c r="W116" s="13">
        <v>23078.7</v>
      </c>
      <c r="X116" s="13">
        <v>24960.7</v>
      </c>
      <c r="Z116" s="5"/>
      <c r="AA116" s="5"/>
      <c r="AB116" s="5"/>
      <c r="AE116" s="5"/>
      <c r="AF116" s="5"/>
      <c r="AG116" s="5"/>
      <c r="AJ116" s="5"/>
      <c r="AK116" s="5"/>
      <c r="AL116" s="5"/>
      <c r="AO116" s="5"/>
      <c r="AP116" s="5"/>
      <c r="AQ116" s="5"/>
    </row>
    <row r="117" spans="1:43" x14ac:dyDescent="0.2">
      <c r="A117" s="4" t="s">
        <v>243</v>
      </c>
      <c r="B117" s="12">
        <v>2270</v>
      </c>
      <c r="C117" s="13">
        <v>3543.1</v>
      </c>
      <c r="D117" s="13"/>
      <c r="E117" s="13">
        <v>3397.3</v>
      </c>
      <c r="F117" s="13">
        <v>3688.8</v>
      </c>
      <c r="H117" s="12">
        <v>2757</v>
      </c>
      <c r="I117" s="13">
        <v>6222.5</v>
      </c>
      <c r="J117" s="13"/>
      <c r="K117" s="13">
        <v>5990.2</v>
      </c>
      <c r="L117" s="13">
        <v>6454.8</v>
      </c>
      <c r="N117" s="12">
        <v>2596</v>
      </c>
      <c r="O117" s="13">
        <v>11042.7</v>
      </c>
      <c r="P117" s="13"/>
      <c r="Q117" s="13">
        <v>10617.9</v>
      </c>
      <c r="R117" s="13">
        <v>11467.5</v>
      </c>
      <c r="T117" s="12">
        <v>1941</v>
      </c>
      <c r="U117" s="13">
        <v>19326.900000000001</v>
      </c>
      <c r="V117" s="13"/>
      <c r="W117" s="13">
        <v>18467.099999999999</v>
      </c>
      <c r="X117" s="13">
        <v>20186.7</v>
      </c>
      <c r="Z117" s="5"/>
      <c r="AA117" s="5"/>
      <c r="AB117" s="5"/>
      <c r="AE117" s="5"/>
      <c r="AF117" s="5"/>
      <c r="AG117" s="5"/>
      <c r="AJ117" s="5"/>
      <c r="AK117" s="5"/>
      <c r="AL117" s="5"/>
      <c r="AO117" s="5"/>
      <c r="AP117" s="5"/>
      <c r="AQ117" s="5"/>
    </row>
    <row r="118" spans="1:43" x14ac:dyDescent="0.2">
      <c r="A118" s="4" t="s">
        <v>244</v>
      </c>
      <c r="B118" s="12">
        <v>2552</v>
      </c>
      <c r="C118" s="13">
        <v>3863.8</v>
      </c>
      <c r="D118" s="13"/>
      <c r="E118" s="13">
        <v>3713.9</v>
      </c>
      <c r="F118" s="13">
        <v>4013.7</v>
      </c>
      <c r="H118" s="12">
        <v>3031</v>
      </c>
      <c r="I118" s="13">
        <v>6631.3</v>
      </c>
      <c r="J118" s="13"/>
      <c r="K118" s="13">
        <v>6395.2</v>
      </c>
      <c r="L118" s="13">
        <v>6867.4</v>
      </c>
      <c r="N118" s="12">
        <v>2847</v>
      </c>
      <c r="O118" s="13">
        <v>11741.8</v>
      </c>
      <c r="P118" s="13"/>
      <c r="Q118" s="13">
        <v>11310.5</v>
      </c>
      <c r="R118" s="13">
        <v>12173.1</v>
      </c>
      <c r="T118" s="12">
        <v>2108</v>
      </c>
      <c r="U118" s="13">
        <v>20396.8</v>
      </c>
      <c r="V118" s="13"/>
      <c r="W118" s="13">
        <v>19526.099999999999</v>
      </c>
      <c r="X118" s="13">
        <v>21267.599999999999</v>
      </c>
      <c r="Z118" s="5"/>
      <c r="AA118" s="5"/>
      <c r="AB118" s="5"/>
      <c r="AE118" s="5"/>
      <c r="AF118" s="5"/>
      <c r="AG118" s="5"/>
      <c r="AJ118" s="5"/>
      <c r="AK118" s="5"/>
      <c r="AL118" s="5"/>
      <c r="AO118" s="5"/>
      <c r="AP118" s="5"/>
      <c r="AQ118" s="5"/>
    </row>
    <row r="119" spans="1:43" x14ac:dyDescent="0.2">
      <c r="A119" s="4" t="s">
        <v>245</v>
      </c>
      <c r="B119" s="12">
        <v>2568</v>
      </c>
      <c r="C119" s="13">
        <v>3897.3</v>
      </c>
      <c r="D119" s="13"/>
      <c r="E119" s="13">
        <v>3746.5</v>
      </c>
      <c r="F119" s="13">
        <v>4048</v>
      </c>
      <c r="H119" s="12">
        <v>2901</v>
      </c>
      <c r="I119" s="13">
        <v>6357.8</v>
      </c>
      <c r="J119" s="13"/>
      <c r="K119" s="13">
        <v>6126.4</v>
      </c>
      <c r="L119" s="13">
        <v>6589.1</v>
      </c>
      <c r="N119" s="12">
        <v>2783</v>
      </c>
      <c r="O119" s="13">
        <v>11499.8</v>
      </c>
      <c r="P119" s="13"/>
      <c r="Q119" s="13">
        <v>11072.6</v>
      </c>
      <c r="R119" s="13">
        <v>11927.1</v>
      </c>
      <c r="T119" s="12">
        <v>2152</v>
      </c>
      <c r="U119" s="13">
        <v>20910.7</v>
      </c>
      <c r="V119" s="13"/>
      <c r="W119" s="13">
        <v>20027.2</v>
      </c>
      <c r="X119" s="13">
        <v>21794.1</v>
      </c>
      <c r="Z119" s="5"/>
      <c r="AA119" s="5"/>
      <c r="AB119" s="5"/>
      <c r="AE119" s="5"/>
      <c r="AF119" s="5"/>
      <c r="AG119" s="5"/>
      <c r="AJ119" s="5"/>
      <c r="AK119" s="5"/>
      <c r="AL119" s="5"/>
      <c r="AO119" s="5"/>
      <c r="AP119" s="5"/>
      <c r="AQ119" s="5"/>
    </row>
    <row r="120" spans="1:43" x14ac:dyDescent="0.2">
      <c r="A120" s="4" t="s">
        <v>246</v>
      </c>
      <c r="B120" s="12">
        <v>2301</v>
      </c>
      <c r="C120" s="13">
        <v>3615.8</v>
      </c>
      <c r="D120" s="13"/>
      <c r="E120" s="13">
        <v>3468.1</v>
      </c>
      <c r="F120" s="13">
        <v>3763.5</v>
      </c>
      <c r="H120" s="12">
        <v>2925</v>
      </c>
      <c r="I120" s="13">
        <v>6636.8</v>
      </c>
      <c r="J120" s="13"/>
      <c r="K120" s="13">
        <v>6396.3</v>
      </c>
      <c r="L120" s="13">
        <v>6877.3</v>
      </c>
      <c r="N120" s="12">
        <v>2731</v>
      </c>
      <c r="O120" s="13">
        <v>11684.6</v>
      </c>
      <c r="P120" s="13"/>
      <c r="Q120" s="13">
        <v>11246.4</v>
      </c>
      <c r="R120" s="13">
        <v>12122.8</v>
      </c>
      <c r="T120" s="12">
        <v>1959</v>
      </c>
      <c r="U120" s="13">
        <v>19774.599999999999</v>
      </c>
      <c r="V120" s="13"/>
      <c r="W120" s="13">
        <v>18898.900000000001</v>
      </c>
      <c r="X120" s="13">
        <v>20650.3</v>
      </c>
      <c r="Z120" s="5"/>
      <c r="AA120" s="5"/>
      <c r="AB120" s="5"/>
      <c r="AE120" s="5"/>
      <c r="AF120" s="5"/>
      <c r="AG120" s="5"/>
      <c r="AJ120" s="5"/>
      <c r="AK120" s="5"/>
      <c r="AL120" s="5"/>
      <c r="AO120" s="5"/>
      <c r="AP120" s="5"/>
      <c r="AQ120" s="5"/>
    </row>
    <row r="121" spans="1:43" x14ac:dyDescent="0.2">
      <c r="A121" s="4" t="s">
        <v>247</v>
      </c>
      <c r="B121" s="12">
        <v>2848</v>
      </c>
      <c r="C121" s="13">
        <v>4338.3999999999996</v>
      </c>
      <c r="D121" s="13"/>
      <c r="E121" s="13">
        <v>4179.1000000000004</v>
      </c>
      <c r="F121" s="13">
        <v>4497.7</v>
      </c>
      <c r="H121" s="12">
        <v>3475</v>
      </c>
      <c r="I121" s="13">
        <v>7647.1</v>
      </c>
      <c r="J121" s="13"/>
      <c r="K121" s="13">
        <v>7392.8</v>
      </c>
      <c r="L121" s="13">
        <v>7901.3</v>
      </c>
      <c r="N121" s="12">
        <v>3153</v>
      </c>
      <c r="O121" s="13">
        <v>13083</v>
      </c>
      <c r="P121" s="13"/>
      <c r="Q121" s="13">
        <v>12626.4</v>
      </c>
      <c r="R121" s="13">
        <v>13539.7</v>
      </c>
      <c r="T121" s="12">
        <v>2441</v>
      </c>
      <c r="U121" s="13">
        <v>24001.5</v>
      </c>
      <c r="V121" s="13"/>
      <c r="W121" s="13">
        <v>23049.4</v>
      </c>
      <c r="X121" s="13">
        <v>24953.7</v>
      </c>
      <c r="Z121" s="5"/>
      <c r="AA121" s="5"/>
      <c r="AB121" s="5"/>
      <c r="AE121" s="5"/>
      <c r="AF121" s="5"/>
      <c r="AG121" s="5"/>
      <c r="AJ121" s="5"/>
      <c r="AK121" s="5"/>
      <c r="AL121" s="5"/>
      <c r="AO121" s="5"/>
      <c r="AP121" s="5"/>
      <c r="AQ121" s="5"/>
    </row>
    <row r="122" spans="1:43" x14ac:dyDescent="0.2">
      <c r="A122" s="4" t="s">
        <v>248</v>
      </c>
      <c r="B122" s="12">
        <v>2621</v>
      </c>
      <c r="C122" s="13">
        <v>4132.8</v>
      </c>
      <c r="D122" s="13"/>
      <c r="E122" s="13">
        <v>3974.5</v>
      </c>
      <c r="F122" s="13">
        <v>4291</v>
      </c>
      <c r="H122" s="12">
        <v>3352</v>
      </c>
      <c r="I122" s="13">
        <v>7639</v>
      </c>
      <c r="J122" s="13"/>
      <c r="K122" s="13">
        <v>7380.4</v>
      </c>
      <c r="L122" s="13">
        <v>7897.6</v>
      </c>
      <c r="N122" s="12">
        <v>3027</v>
      </c>
      <c r="O122" s="13">
        <v>13006.9</v>
      </c>
      <c r="P122" s="13"/>
      <c r="Q122" s="13">
        <v>12543.5</v>
      </c>
      <c r="R122" s="13">
        <v>13470.2</v>
      </c>
      <c r="T122" s="12">
        <v>2338</v>
      </c>
      <c r="U122" s="13">
        <v>23911.8</v>
      </c>
      <c r="V122" s="13"/>
      <c r="W122" s="13">
        <v>22942.5</v>
      </c>
      <c r="X122" s="13">
        <v>24881.1</v>
      </c>
      <c r="Z122" s="5"/>
      <c r="AA122" s="5"/>
      <c r="AB122" s="5"/>
      <c r="AE122" s="5"/>
      <c r="AF122" s="5"/>
      <c r="AG122" s="5"/>
      <c r="AJ122" s="5"/>
      <c r="AK122" s="5"/>
      <c r="AL122" s="5"/>
      <c r="AO122" s="5"/>
      <c r="AP122" s="5"/>
      <c r="AQ122" s="5"/>
    </row>
    <row r="123" spans="1:43" x14ac:dyDescent="0.2">
      <c r="A123" s="4" t="s">
        <v>249</v>
      </c>
      <c r="B123" s="12">
        <v>2832</v>
      </c>
      <c r="C123" s="13">
        <v>4328.8</v>
      </c>
      <c r="D123" s="13"/>
      <c r="E123" s="13">
        <v>4169.3999999999996</v>
      </c>
      <c r="F123" s="13">
        <v>4488.3</v>
      </c>
      <c r="H123" s="12">
        <v>3445</v>
      </c>
      <c r="I123" s="13">
        <v>7614.3</v>
      </c>
      <c r="J123" s="13"/>
      <c r="K123" s="13">
        <v>7360.1</v>
      </c>
      <c r="L123" s="13">
        <v>7868.6</v>
      </c>
      <c r="N123" s="12">
        <v>3273</v>
      </c>
      <c r="O123" s="13">
        <v>13639.6</v>
      </c>
      <c r="P123" s="13"/>
      <c r="Q123" s="13">
        <v>13172.3</v>
      </c>
      <c r="R123" s="13">
        <v>14106.9</v>
      </c>
      <c r="T123" s="12">
        <v>2593</v>
      </c>
      <c r="U123" s="13">
        <v>25834.799999999999</v>
      </c>
      <c r="V123" s="13"/>
      <c r="W123" s="13">
        <v>24840.400000000001</v>
      </c>
      <c r="X123" s="13">
        <v>26829.200000000001</v>
      </c>
      <c r="Z123" s="5"/>
      <c r="AA123" s="5"/>
      <c r="AB123" s="5"/>
      <c r="AE123" s="5"/>
      <c r="AF123" s="5"/>
      <c r="AG123" s="5"/>
      <c r="AJ123" s="5"/>
      <c r="AK123" s="5"/>
      <c r="AL123" s="5"/>
      <c r="AO123" s="5"/>
      <c r="AP123" s="5"/>
      <c r="AQ123" s="5"/>
    </row>
    <row r="124" spans="1:43" x14ac:dyDescent="0.2">
      <c r="A124" s="4" t="s">
        <v>250</v>
      </c>
      <c r="B124" s="12">
        <v>2762</v>
      </c>
      <c r="C124" s="13">
        <v>4520.6000000000004</v>
      </c>
      <c r="D124" s="13"/>
      <c r="E124" s="13">
        <v>4352</v>
      </c>
      <c r="F124" s="13">
        <v>4689.2</v>
      </c>
      <c r="H124" s="12">
        <v>3494</v>
      </c>
      <c r="I124" s="13">
        <v>8273.1</v>
      </c>
      <c r="J124" s="13"/>
      <c r="K124" s="13">
        <v>7998.8</v>
      </c>
      <c r="L124" s="13">
        <v>8547.4</v>
      </c>
      <c r="N124" s="12">
        <v>3494</v>
      </c>
      <c r="O124" s="13">
        <v>15597.9</v>
      </c>
      <c r="P124" s="13"/>
      <c r="Q124" s="13">
        <v>15080.7</v>
      </c>
      <c r="R124" s="13">
        <v>16115.1</v>
      </c>
      <c r="T124" s="12">
        <v>2702</v>
      </c>
      <c r="U124" s="13">
        <v>28966.6</v>
      </c>
      <c r="V124" s="13"/>
      <c r="W124" s="13">
        <v>27874.400000000001</v>
      </c>
      <c r="X124" s="13">
        <v>30058.9</v>
      </c>
      <c r="Z124" s="5"/>
      <c r="AA124" s="5"/>
      <c r="AB124" s="5"/>
      <c r="AE124" s="5"/>
      <c r="AF124" s="5"/>
      <c r="AG124" s="5"/>
      <c r="AJ124" s="5"/>
      <c r="AK124" s="5"/>
      <c r="AL124" s="5"/>
      <c r="AO124" s="5"/>
      <c r="AP124" s="5"/>
      <c r="AQ124" s="5"/>
    </row>
    <row r="125" spans="1:43" x14ac:dyDescent="0.2">
      <c r="A125" s="4" t="s">
        <v>251</v>
      </c>
      <c r="B125" s="12">
        <v>3015</v>
      </c>
      <c r="C125" s="13">
        <v>4624.2</v>
      </c>
      <c r="D125" s="13"/>
      <c r="E125" s="13">
        <v>4459.1000000000004</v>
      </c>
      <c r="F125" s="13">
        <v>4789.2</v>
      </c>
      <c r="H125" s="12">
        <v>3699</v>
      </c>
      <c r="I125" s="13">
        <v>8211.2000000000007</v>
      </c>
      <c r="J125" s="13"/>
      <c r="K125" s="13">
        <v>7946.6</v>
      </c>
      <c r="L125" s="13">
        <v>8475.7999999999993</v>
      </c>
      <c r="N125" s="12">
        <v>3449</v>
      </c>
      <c r="O125" s="13">
        <v>14434.4</v>
      </c>
      <c r="P125" s="13"/>
      <c r="Q125" s="13">
        <v>13952.6</v>
      </c>
      <c r="R125" s="13">
        <v>14916.1</v>
      </c>
      <c r="T125" s="12">
        <v>2735</v>
      </c>
      <c r="U125" s="13">
        <v>27610.3</v>
      </c>
      <c r="V125" s="13"/>
      <c r="W125" s="13">
        <v>26575.599999999999</v>
      </c>
      <c r="X125" s="13">
        <v>28645.1</v>
      </c>
      <c r="Z125" s="5"/>
      <c r="AA125" s="5"/>
      <c r="AB125" s="5"/>
      <c r="AE125" s="5"/>
      <c r="AF125" s="5"/>
      <c r="AG125" s="5"/>
      <c r="AJ125" s="5"/>
      <c r="AK125" s="5"/>
      <c r="AL125" s="5"/>
      <c r="AO125" s="5"/>
      <c r="AP125" s="5"/>
      <c r="AQ125" s="5"/>
    </row>
    <row r="126" spans="1:43" x14ac:dyDescent="0.2">
      <c r="A126" s="4" t="s">
        <v>252</v>
      </c>
      <c r="B126" s="12">
        <v>2769</v>
      </c>
      <c r="C126" s="13">
        <v>4242.6000000000004</v>
      </c>
      <c r="D126" s="13"/>
      <c r="E126" s="13">
        <v>4084.5</v>
      </c>
      <c r="F126" s="13">
        <v>4400.6000000000004</v>
      </c>
      <c r="H126" s="12">
        <v>3428</v>
      </c>
      <c r="I126" s="13">
        <v>7605.6</v>
      </c>
      <c r="J126" s="13"/>
      <c r="K126" s="13">
        <v>7351</v>
      </c>
      <c r="L126" s="13">
        <v>7860.2</v>
      </c>
      <c r="N126" s="12">
        <v>3249</v>
      </c>
      <c r="O126" s="13">
        <v>13589.7</v>
      </c>
      <c r="P126" s="13"/>
      <c r="Q126" s="13">
        <v>13122.4</v>
      </c>
      <c r="R126" s="13">
        <v>14057</v>
      </c>
      <c r="T126" s="12">
        <v>2471</v>
      </c>
      <c r="U126" s="13">
        <v>25045.8</v>
      </c>
      <c r="V126" s="13"/>
      <c r="W126" s="13">
        <v>24058.3</v>
      </c>
      <c r="X126" s="13">
        <v>26033.4</v>
      </c>
      <c r="Z126" s="5"/>
      <c r="AA126" s="5"/>
      <c r="AB126" s="5"/>
      <c r="AE126" s="5"/>
      <c r="AF126" s="5"/>
      <c r="AG126" s="5"/>
      <c r="AJ126" s="5"/>
      <c r="AK126" s="5"/>
      <c r="AL126" s="5"/>
      <c r="AO126" s="5"/>
      <c r="AP126" s="5"/>
      <c r="AQ126" s="5"/>
    </row>
    <row r="127" spans="1:43" x14ac:dyDescent="0.2">
      <c r="A127" s="4" t="s">
        <v>253</v>
      </c>
      <c r="B127" s="12">
        <v>2512</v>
      </c>
      <c r="C127" s="13">
        <v>3984</v>
      </c>
      <c r="D127" s="13"/>
      <c r="E127" s="13">
        <v>3828.2</v>
      </c>
      <c r="F127" s="13">
        <v>4139.8</v>
      </c>
      <c r="H127" s="12">
        <v>3223</v>
      </c>
      <c r="I127" s="13">
        <v>7405.6</v>
      </c>
      <c r="J127" s="13"/>
      <c r="K127" s="13">
        <v>7149.9</v>
      </c>
      <c r="L127" s="13">
        <v>7661.2</v>
      </c>
      <c r="N127" s="12">
        <v>2909</v>
      </c>
      <c r="O127" s="13">
        <v>12600.6</v>
      </c>
      <c r="P127" s="13"/>
      <c r="Q127" s="13">
        <v>12142.7</v>
      </c>
      <c r="R127" s="13">
        <v>13058.5</v>
      </c>
      <c r="T127" s="12">
        <v>2142</v>
      </c>
      <c r="U127" s="13">
        <v>22588.3</v>
      </c>
      <c r="V127" s="13"/>
      <c r="W127" s="13">
        <v>21631.7</v>
      </c>
      <c r="X127" s="13">
        <v>23544.9</v>
      </c>
      <c r="Z127" s="5"/>
      <c r="AA127" s="5"/>
      <c r="AB127" s="5"/>
      <c r="AE127" s="5"/>
      <c r="AF127" s="5"/>
      <c r="AG127" s="5"/>
      <c r="AJ127" s="5"/>
      <c r="AK127" s="5"/>
      <c r="AL127" s="5"/>
      <c r="AO127" s="5"/>
      <c r="AP127" s="5"/>
      <c r="AQ127" s="5"/>
    </row>
    <row r="128" spans="1:43" x14ac:dyDescent="0.2">
      <c r="A128" s="4" t="s">
        <v>254</v>
      </c>
      <c r="B128" s="12">
        <v>2371</v>
      </c>
      <c r="C128" s="13">
        <v>3645.4</v>
      </c>
      <c r="D128" s="13"/>
      <c r="E128" s="13">
        <v>3498.6</v>
      </c>
      <c r="F128" s="13">
        <v>3792.1</v>
      </c>
      <c r="H128" s="12">
        <v>2910</v>
      </c>
      <c r="I128" s="13">
        <v>6485.1</v>
      </c>
      <c r="J128" s="13"/>
      <c r="K128" s="13">
        <v>6249.4</v>
      </c>
      <c r="L128" s="13">
        <v>6720.7</v>
      </c>
      <c r="N128" s="12">
        <v>2638</v>
      </c>
      <c r="O128" s="13">
        <v>11082.4</v>
      </c>
      <c r="P128" s="13"/>
      <c r="Q128" s="13">
        <v>10659.4</v>
      </c>
      <c r="R128" s="13">
        <v>11505.3</v>
      </c>
      <c r="T128" s="12">
        <v>2012</v>
      </c>
      <c r="U128" s="13">
        <v>20674.400000000001</v>
      </c>
      <c r="V128" s="13"/>
      <c r="W128" s="13">
        <v>19771</v>
      </c>
      <c r="X128" s="13">
        <v>21577.8</v>
      </c>
      <c r="Z128" s="5"/>
      <c r="AA128" s="5"/>
      <c r="AB128" s="5"/>
      <c r="AE128" s="5"/>
      <c r="AF128" s="5"/>
      <c r="AG128" s="5"/>
      <c r="AJ128" s="5"/>
      <c r="AK128" s="5"/>
      <c r="AL128" s="5"/>
      <c r="AO128" s="5"/>
      <c r="AP128" s="5"/>
      <c r="AQ128" s="5"/>
    </row>
    <row r="129" spans="1:43" x14ac:dyDescent="0.2">
      <c r="A129" s="4" t="s">
        <v>255</v>
      </c>
      <c r="B129" s="12">
        <v>2527</v>
      </c>
      <c r="C129" s="13">
        <v>4021.7</v>
      </c>
      <c r="D129" s="13"/>
      <c r="E129" s="13">
        <v>3864.9</v>
      </c>
      <c r="F129" s="13">
        <v>4178.5</v>
      </c>
      <c r="H129" s="12">
        <v>3088</v>
      </c>
      <c r="I129" s="13">
        <v>7127</v>
      </c>
      <c r="J129" s="13"/>
      <c r="K129" s="13">
        <v>6875.6</v>
      </c>
      <c r="L129" s="13">
        <v>7378.4</v>
      </c>
      <c r="N129" s="12">
        <v>2853</v>
      </c>
      <c r="O129" s="13">
        <v>12412.3</v>
      </c>
      <c r="P129" s="13"/>
      <c r="Q129" s="13">
        <v>11956.8</v>
      </c>
      <c r="R129" s="13">
        <v>12867.7</v>
      </c>
      <c r="T129" s="12">
        <v>2036</v>
      </c>
      <c r="U129" s="13">
        <v>21768.3</v>
      </c>
      <c r="V129" s="13"/>
      <c r="W129" s="13">
        <v>20822.7</v>
      </c>
      <c r="X129" s="13">
        <v>22713.9</v>
      </c>
      <c r="Z129" s="5"/>
      <c r="AA129" s="5"/>
      <c r="AB129" s="5"/>
      <c r="AE129" s="5"/>
      <c r="AF129" s="5"/>
      <c r="AG129" s="5"/>
      <c r="AJ129" s="5"/>
      <c r="AK129" s="5"/>
      <c r="AL129" s="5"/>
      <c r="AO129" s="5"/>
      <c r="AP129" s="5"/>
      <c r="AQ129" s="5"/>
    </row>
    <row r="130" spans="1:43" x14ac:dyDescent="0.2">
      <c r="A130" s="4" t="s">
        <v>256</v>
      </c>
      <c r="B130" s="12">
        <v>2575</v>
      </c>
      <c r="C130" s="13">
        <v>3972.8</v>
      </c>
      <c r="D130" s="13"/>
      <c r="E130" s="13">
        <v>3819.4</v>
      </c>
      <c r="F130" s="13">
        <v>4126.3</v>
      </c>
      <c r="H130" s="12">
        <v>3096</v>
      </c>
      <c r="I130" s="13">
        <v>6930.4</v>
      </c>
      <c r="J130" s="13"/>
      <c r="K130" s="13">
        <v>6686.3</v>
      </c>
      <c r="L130" s="13">
        <v>7174.5</v>
      </c>
      <c r="N130" s="12">
        <v>2750</v>
      </c>
      <c r="O130" s="13">
        <v>11603.7</v>
      </c>
      <c r="P130" s="13"/>
      <c r="Q130" s="13">
        <v>11170</v>
      </c>
      <c r="R130" s="13">
        <v>12037.4</v>
      </c>
      <c r="T130" s="12">
        <v>1916</v>
      </c>
      <c r="U130" s="13">
        <v>19962.900000000001</v>
      </c>
      <c r="V130" s="13"/>
      <c r="W130" s="13">
        <v>19069</v>
      </c>
      <c r="X130" s="13">
        <v>20856.8</v>
      </c>
      <c r="Z130" s="5"/>
      <c r="AA130" s="5"/>
      <c r="AB130" s="5"/>
      <c r="AE130" s="5"/>
      <c r="AF130" s="5"/>
      <c r="AG130" s="5"/>
      <c r="AJ130" s="5"/>
      <c r="AK130" s="5"/>
      <c r="AL130" s="5"/>
      <c r="AO130" s="5"/>
      <c r="AP130" s="5"/>
      <c r="AQ130" s="5"/>
    </row>
    <row r="131" spans="1:43" x14ac:dyDescent="0.2">
      <c r="A131" s="4" t="s">
        <v>257</v>
      </c>
      <c r="B131" s="12">
        <v>2273</v>
      </c>
      <c r="C131" s="13">
        <v>3513.1</v>
      </c>
      <c r="D131" s="13"/>
      <c r="E131" s="13">
        <v>3368.7</v>
      </c>
      <c r="F131" s="13">
        <v>3657.5</v>
      </c>
      <c r="H131" s="12">
        <v>2799</v>
      </c>
      <c r="I131" s="13">
        <v>6279.8</v>
      </c>
      <c r="J131" s="13"/>
      <c r="K131" s="13">
        <v>6047.2</v>
      </c>
      <c r="L131" s="13">
        <v>6512.5</v>
      </c>
      <c r="N131" s="12">
        <v>2560</v>
      </c>
      <c r="O131" s="13">
        <v>10826.2</v>
      </c>
      <c r="P131" s="13"/>
      <c r="Q131" s="13">
        <v>10406.799999999999</v>
      </c>
      <c r="R131" s="13">
        <v>11245.5</v>
      </c>
      <c r="T131" s="12">
        <v>1800</v>
      </c>
      <c r="U131" s="13">
        <v>18888.400000000001</v>
      </c>
      <c r="V131" s="13"/>
      <c r="W131" s="13">
        <v>18015.8</v>
      </c>
      <c r="X131" s="13">
        <v>19761</v>
      </c>
      <c r="Z131" s="5"/>
      <c r="AA131" s="5"/>
      <c r="AB131" s="5"/>
      <c r="AE131" s="5"/>
      <c r="AF131" s="5"/>
      <c r="AG131" s="5"/>
      <c r="AJ131" s="5"/>
      <c r="AK131" s="5"/>
      <c r="AL131" s="5"/>
      <c r="AO131" s="5"/>
      <c r="AP131" s="5"/>
      <c r="AQ131" s="5"/>
    </row>
    <row r="132" spans="1:43" x14ac:dyDescent="0.2">
      <c r="A132" s="4" t="s">
        <v>258</v>
      </c>
      <c r="B132" s="12">
        <v>2695</v>
      </c>
      <c r="C132" s="13">
        <v>4310.7</v>
      </c>
      <c r="D132" s="13"/>
      <c r="E132" s="13">
        <v>4147.8999999999996</v>
      </c>
      <c r="F132" s="13">
        <v>4473.3999999999996</v>
      </c>
      <c r="H132" s="12">
        <v>3046</v>
      </c>
      <c r="I132" s="13">
        <v>7077.8</v>
      </c>
      <c r="J132" s="13"/>
      <c r="K132" s="13">
        <v>6826.4</v>
      </c>
      <c r="L132" s="13">
        <v>7329.2</v>
      </c>
      <c r="N132" s="12">
        <v>2918</v>
      </c>
      <c r="O132" s="13">
        <v>12779.7</v>
      </c>
      <c r="P132" s="13"/>
      <c r="Q132" s="13">
        <v>12316</v>
      </c>
      <c r="R132" s="13">
        <v>13243.3</v>
      </c>
      <c r="T132" s="12">
        <v>2071</v>
      </c>
      <c r="U132" s="13">
        <v>22606</v>
      </c>
      <c r="V132" s="13"/>
      <c r="W132" s="13">
        <v>21632.400000000001</v>
      </c>
      <c r="X132" s="13">
        <v>23579.7</v>
      </c>
      <c r="Z132" s="5"/>
      <c r="AA132" s="5"/>
      <c r="AB132" s="5"/>
      <c r="AE132" s="5"/>
      <c r="AF132" s="5"/>
      <c r="AG132" s="5"/>
      <c r="AJ132" s="5"/>
      <c r="AK132" s="5"/>
      <c r="AL132" s="5"/>
      <c r="AO132" s="5"/>
      <c r="AP132" s="5"/>
      <c r="AQ132" s="5"/>
    </row>
    <row r="133" spans="1:43" x14ac:dyDescent="0.2">
      <c r="A133" s="4" t="s">
        <v>259</v>
      </c>
      <c r="B133" s="12">
        <v>2657</v>
      </c>
      <c r="C133" s="13">
        <v>4118</v>
      </c>
      <c r="D133" s="13"/>
      <c r="E133" s="13">
        <v>3961.4</v>
      </c>
      <c r="F133" s="13">
        <v>4274.6000000000004</v>
      </c>
      <c r="H133" s="12">
        <v>3192</v>
      </c>
      <c r="I133" s="13">
        <v>7194.2</v>
      </c>
      <c r="J133" s="13"/>
      <c r="K133" s="13">
        <v>6944.6</v>
      </c>
      <c r="L133" s="13">
        <v>7443.8</v>
      </c>
      <c r="N133" s="12">
        <v>2782</v>
      </c>
      <c r="O133" s="13">
        <v>11817.2</v>
      </c>
      <c r="P133" s="13"/>
      <c r="Q133" s="13">
        <v>11378</v>
      </c>
      <c r="R133" s="13">
        <v>12256.3</v>
      </c>
      <c r="T133" s="12">
        <v>2034</v>
      </c>
      <c r="U133" s="13">
        <v>21620.400000000001</v>
      </c>
      <c r="V133" s="13"/>
      <c r="W133" s="13">
        <v>20680.8</v>
      </c>
      <c r="X133" s="13">
        <v>22560</v>
      </c>
      <c r="Z133" s="5"/>
      <c r="AA133" s="5"/>
      <c r="AB133" s="5"/>
      <c r="AE133" s="5"/>
      <c r="AF133" s="5"/>
      <c r="AG133" s="5"/>
      <c r="AJ133" s="5"/>
      <c r="AK133" s="5"/>
      <c r="AL133" s="5"/>
      <c r="AO133" s="5"/>
      <c r="AP133" s="5"/>
      <c r="AQ133" s="5"/>
    </row>
    <row r="134" spans="1:43" x14ac:dyDescent="0.2">
      <c r="A134" s="4" t="s">
        <v>260</v>
      </c>
      <c r="B134" s="12">
        <v>2395</v>
      </c>
      <c r="C134" s="13">
        <v>3840.6</v>
      </c>
      <c r="D134" s="13"/>
      <c r="E134" s="13">
        <v>3686.8</v>
      </c>
      <c r="F134" s="13">
        <v>3994.4</v>
      </c>
      <c r="H134" s="12">
        <v>2916</v>
      </c>
      <c r="I134" s="13">
        <v>6806.8</v>
      </c>
      <c r="J134" s="13"/>
      <c r="K134" s="13">
        <v>6559.7</v>
      </c>
      <c r="L134" s="13">
        <v>7053.9</v>
      </c>
      <c r="N134" s="12">
        <v>2702</v>
      </c>
      <c r="O134" s="13">
        <v>11886.3</v>
      </c>
      <c r="P134" s="13"/>
      <c r="Q134" s="13">
        <v>11438.1</v>
      </c>
      <c r="R134" s="13">
        <v>12334.5</v>
      </c>
      <c r="T134" s="12">
        <v>1937</v>
      </c>
      <c r="U134" s="13">
        <v>21409.599999999999</v>
      </c>
      <c r="V134" s="13"/>
      <c r="W134" s="13">
        <v>20456.099999999999</v>
      </c>
      <c r="X134" s="13">
        <v>22363</v>
      </c>
      <c r="Z134" s="5"/>
      <c r="AA134" s="5"/>
      <c r="AB134" s="5"/>
      <c r="AE134" s="5"/>
      <c r="AF134" s="5"/>
      <c r="AG134" s="5"/>
      <c r="AJ134" s="5"/>
      <c r="AK134" s="5"/>
      <c r="AL134" s="5"/>
      <c r="AO134" s="5"/>
      <c r="AP134" s="5"/>
      <c r="AQ134" s="5"/>
    </row>
    <row r="135" spans="1:43" x14ac:dyDescent="0.2">
      <c r="A135" s="4" t="s">
        <v>261</v>
      </c>
      <c r="B135" s="12">
        <v>2869</v>
      </c>
      <c r="C135" s="13">
        <v>4458</v>
      </c>
      <c r="D135" s="13"/>
      <c r="E135" s="13">
        <v>4294.8</v>
      </c>
      <c r="F135" s="13">
        <v>4621.1000000000004</v>
      </c>
      <c r="H135" s="12">
        <v>3479</v>
      </c>
      <c r="I135" s="13">
        <v>7877.1</v>
      </c>
      <c r="J135" s="13"/>
      <c r="K135" s="13">
        <v>7615.4</v>
      </c>
      <c r="L135" s="13">
        <v>8138.9</v>
      </c>
      <c r="N135" s="12">
        <v>3270</v>
      </c>
      <c r="O135" s="13">
        <v>13951.9</v>
      </c>
      <c r="P135" s="13"/>
      <c r="Q135" s="13">
        <v>13473.7</v>
      </c>
      <c r="R135" s="13">
        <v>14430.2</v>
      </c>
      <c r="T135" s="12">
        <v>2218</v>
      </c>
      <c r="U135" s="13">
        <v>23875</v>
      </c>
      <c r="V135" s="13"/>
      <c r="W135" s="13">
        <v>22881.4</v>
      </c>
      <c r="X135" s="13">
        <v>24868.6</v>
      </c>
      <c r="Z135" s="5"/>
      <c r="AA135" s="5"/>
      <c r="AB135" s="5"/>
      <c r="AE135" s="5"/>
      <c r="AF135" s="5"/>
      <c r="AG135" s="5"/>
      <c r="AJ135" s="5"/>
      <c r="AK135" s="5"/>
      <c r="AL135" s="5"/>
      <c r="AO135" s="5"/>
      <c r="AP135" s="5"/>
      <c r="AQ135" s="5"/>
    </row>
    <row r="136" spans="1:43" x14ac:dyDescent="0.2">
      <c r="A136" s="4" t="s">
        <v>262</v>
      </c>
      <c r="B136" s="12">
        <v>2523</v>
      </c>
      <c r="C136" s="13">
        <v>4345.7</v>
      </c>
      <c r="D136" s="13"/>
      <c r="E136" s="13">
        <v>4176.2</v>
      </c>
      <c r="F136" s="13">
        <v>4515.3</v>
      </c>
      <c r="H136" s="12">
        <v>3102</v>
      </c>
      <c r="I136" s="13">
        <v>7793.4</v>
      </c>
      <c r="J136" s="13"/>
      <c r="K136" s="13">
        <v>7519.1</v>
      </c>
      <c r="L136" s="13">
        <v>8067.6</v>
      </c>
      <c r="N136" s="12">
        <v>2937</v>
      </c>
      <c r="O136" s="13">
        <v>13903.7</v>
      </c>
      <c r="P136" s="13"/>
      <c r="Q136" s="13">
        <v>13400.9</v>
      </c>
      <c r="R136" s="13">
        <v>14406.6</v>
      </c>
      <c r="T136" s="12">
        <v>2122</v>
      </c>
      <c r="U136" s="13">
        <v>25444.9</v>
      </c>
      <c r="V136" s="13"/>
      <c r="W136" s="13">
        <v>24362.2</v>
      </c>
      <c r="X136" s="13">
        <v>26527.5</v>
      </c>
      <c r="Z136" s="5"/>
      <c r="AA136" s="5"/>
      <c r="AB136" s="5"/>
      <c r="AE136" s="5"/>
      <c r="AF136" s="5"/>
      <c r="AG136" s="5"/>
      <c r="AJ136" s="5"/>
      <c r="AK136" s="5"/>
      <c r="AL136" s="5"/>
      <c r="AO136" s="5"/>
      <c r="AP136" s="5"/>
      <c r="AQ136" s="5"/>
    </row>
    <row r="137" spans="1:43" x14ac:dyDescent="0.2">
      <c r="A137" s="4" t="s">
        <v>263</v>
      </c>
      <c r="B137" s="12">
        <v>3066</v>
      </c>
      <c r="C137" s="13">
        <v>4775.8999999999996</v>
      </c>
      <c r="D137" s="13"/>
      <c r="E137" s="13">
        <v>4606.8</v>
      </c>
      <c r="F137" s="13">
        <v>4944.8999999999996</v>
      </c>
      <c r="H137" s="12">
        <v>3777</v>
      </c>
      <c r="I137" s="13">
        <v>8590</v>
      </c>
      <c r="J137" s="13"/>
      <c r="K137" s="13">
        <v>8316.1</v>
      </c>
      <c r="L137" s="13">
        <v>8864</v>
      </c>
      <c r="N137" s="12">
        <v>3673</v>
      </c>
      <c r="O137" s="13">
        <v>15739.2</v>
      </c>
      <c r="P137" s="13"/>
      <c r="Q137" s="13">
        <v>15230.2</v>
      </c>
      <c r="R137" s="13">
        <v>16248.3</v>
      </c>
      <c r="T137" s="12">
        <v>2664</v>
      </c>
      <c r="U137" s="13">
        <v>29031.599999999999</v>
      </c>
      <c r="V137" s="13"/>
      <c r="W137" s="13">
        <v>27929.200000000001</v>
      </c>
      <c r="X137" s="13">
        <v>30134.1</v>
      </c>
      <c r="Z137" s="5"/>
      <c r="AA137" s="5"/>
      <c r="AB137" s="5"/>
      <c r="AE137" s="5"/>
      <c r="AF137" s="5"/>
      <c r="AG137" s="5"/>
      <c r="AJ137" s="5"/>
      <c r="AK137" s="5"/>
      <c r="AL137" s="5"/>
      <c r="AO137" s="5"/>
      <c r="AP137" s="5"/>
      <c r="AQ137" s="5"/>
    </row>
    <row r="138" spans="1:43" x14ac:dyDescent="0.2">
      <c r="A138" s="4" t="s">
        <v>264</v>
      </c>
      <c r="B138" s="12">
        <v>3100</v>
      </c>
      <c r="C138" s="13">
        <v>4835.1000000000004</v>
      </c>
      <c r="D138" s="13"/>
      <c r="E138" s="13">
        <v>4664.8999999999996</v>
      </c>
      <c r="F138" s="13">
        <v>5005.3</v>
      </c>
      <c r="H138" s="12">
        <v>3745</v>
      </c>
      <c r="I138" s="13">
        <v>8537.2999999999993</v>
      </c>
      <c r="J138" s="13"/>
      <c r="K138" s="13">
        <v>8263.9</v>
      </c>
      <c r="L138" s="13">
        <v>8810.7000000000007</v>
      </c>
      <c r="N138" s="12">
        <v>3541</v>
      </c>
      <c r="O138" s="13">
        <v>15208.2</v>
      </c>
      <c r="P138" s="13"/>
      <c r="Q138" s="13">
        <v>14707.3</v>
      </c>
      <c r="R138" s="13">
        <v>15709.1</v>
      </c>
      <c r="T138" s="12">
        <v>2476</v>
      </c>
      <c r="U138" s="13">
        <v>27159.9</v>
      </c>
      <c r="V138" s="13"/>
      <c r="W138" s="13">
        <v>26090.1</v>
      </c>
      <c r="X138" s="13">
        <v>28229.8</v>
      </c>
      <c r="Z138" s="5"/>
      <c r="AA138" s="5"/>
      <c r="AB138" s="5"/>
      <c r="AE138" s="5"/>
      <c r="AF138" s="5"/>
      <c r="AG138" s="5"/>
      <c r="AJ138" s="5"/>
      <c r="AK138" s="5"/>
      <c r="AL138" s="5"/>
      <c r="AO138" s="5"/>
      <c r="AP138" s="5"/>
      <c r="AQ138" s="5"/>
    </row>
    <row r="139" spans="1:43" x14ac:dyDescent="0.2">
      <c r="A139" s="4" t="s">
        <v>265</v>
      </c>
      <c r="B139" s="12">
        <v>2790</v>
      </c>
      <c r="C139" s="13">
        <v>4502.3999999999996</v>
      </c>
      <c r="D139" s="13"/>
      <c r="E139" s="13">
        <v>4335.3</v>
      </c>
      <c r="F139" s="13">
        <v>4669.5</v>
      </c>
      <c r="H139" s="12">
        <v>3275</v>
      </c>
      <c r="I139" s="13">
        <v>7732.6</v>
      </c>
      <c r="J139" s="13"/>
      <c r="K139" s="13">
        <v>7467.8</v>
      </c>
      <c r="L139" s="13">
        <v>7997.5</v>
      </c>
      <c r="N139" s="12">
        <v>3166</v>
      </c>
      <c r="O139" s="13">
        <v>14082.5</v>
      </c>
      <c r="P139" s="13"/>
      <c r="Q139" s="13">
        <v>13591.9</v>
      </c>
      <c r="R139" s="13">
        <v>14573</v>
      </c>
      <c r="T139" s="12">
        <v>2068</v>
      </c>
      <c r="U139" s="13">
        <v>23593</v>
      </c>
      <c r="V139" s="13"/>
      <c r="W139" s="13">
        <v>22576.1</v>
      </c>
      <c r="X139" s="13">
        <v>24609.8</v>
      </c>
      <c r="Z139" s="5"/>
      <c r="AA139" s="5"/>
      <c r="AB139" s="5"/>
      <c r="AE139" s="5"/>
      <c r="AF139" s="5"/>
      <c r="AG139" s="5"/>
      <c r="AJ139" s="5"/>
      <c r="AK139" s="5"/>
      <c r="AL139" s="5"/>
      <c r="AO139" s="5"/>
      <c r="AP139" s="5"/>
      <c r="AQ139" s="5"/>
    </row>
    <row r="140" spans="1:43" x14ac:dyDescent="0.2">
      <c r="A140" s="4" t="s">
        <v>266</v>
      </c>
      <c r="B140" s="12">
        <v>2536</v>
      </c>
      <c r="C140" s="13">
        <v>3965.6</v>
      </c>
      <c r="D140" s="13"/>
      <c r="E140" s="13">
        <v>3811.2</v>
      </c>
      <c r="F140" s="13">
        <v>4119.8999999999996</v>
      </c>
      <c r="H140" s="12">
        <v>3051</v>
      </c>
      <c r="I140" s="13">
        <v>6987.6</v>
      </c>
      <c r="J140" s="13"/>
      <c r="K140" s="13">
        <v>6739.6</v>
      </c>
      <c r="L140" s="13">
        <v>7235.5</v>
      </c>
      <c r="N140" s="12">
        <v>2864</v>
      </c>
      <c r="O140" s="13">
        <v>12356</v>
      </c>
      <c r="P140" s="13"/>
      <c r="Q140" s="13">
        <v>11903.5</v>
      </c>
      <c r="R140" s="13">
        <v>12808.5</v>
      </c>
      <c r="T140" s="12">
        <v>1864</v>
      </c>
      <c r="U140" s="13">
        <v>20714.2</v>
      </c>
      <c r="V140" s="13"/>
      <c r="W140" s="13">
        <v>19773.900000000001</v>
      </c>
      <c r="X140" s="13">
        <v>21654.6</v>
      </c>
      <c r="Z140" s="5"/>
      <c r="AA140" s="5"/>
      <c r="AB140" s="5"/>
      <c r="AE140" s="5"/>
      <c r="AF140" s="5"/>
      <c r="AG140" s="5"/>
      <c r="AJ140" s="5"/>
      <c r="AK140" s="5"/>
      <c r="AL140" s="5"/>
      <c r="AO140" s="5"/>
      <c r="AP140" s="5"/>
      <c r="AQ140" s="5"/>
    </row>
    <row r="141" spans="1:43" x14ac:dyDescent="0.2">
      <c r="A141" s="4" t="s">
        <v>267</v>
      </c>
      <c r="B141" s="12">
        <v>2537</v>
      </c>
      <c r="C141" s="13">
        <v>4104.7</v>
      </c>
      <c r="D141" s="13"/>
      <c r="E141" s="13">
        <v>3944.9</v>
      </c>
      <c r="F141" s="13">
        <v>4264.3999999999996</v>
      </c>
      <c r="H141" s="12">
        <v>3042</v>
      </c>
      <c r="I141" s="13">
        <v>7216</v>
      </c>
      <c r="J141" s="13"/>
      <c r="K141" s="13">
        <v>6959.5</v>
      </c>
      <c r="L141" s="13">
        <v>7472.4</v>
      </c>
      <c r="N141" s="12">
        <v>2816</v>
      </c>
      <c r="O141" s="13">
        <v>12582.2</v>
      </c>
      <c r="P141" s="13"/>
      <c r="Q141" s="13">
        <v>12117.5</v>
      </c>
      <c r="R141" s="13">
        <v>13047</v>
      </c>
      <c r="T141" s="12">
        <v>1851</v>
      </c>
      <c r="U141" s="13">
        <v>21395.4</v>
      </c>
      <c r="V141" s="13"/>
      <c r="W141" s="13">
        <v>20420.7</v>
      </c>
      <c r="X141" s="13">
        <v>22370.1</v>
      </c>
      <c r="Z141" s="5"/>
      <c r="AA141" s="5"/>
      <c r="AB141" s="5"/>
      <c r="AE141" s="5"/>
      <c r="AF141" s="5"/>
      <c r="AG141" s="5"/>
      <c r="AJ141" s="5"/>
      <c r="AK141" s="5"/>
      <c r="AL141" s="5"/>
      <c r="AO141" s="5"/>
      <c r="AP141" s="5"/>
      <c r="AQ141" s="5"/>
    </row>
    <row r="142" spans="1:43" x14ac:dyDescent="0.2">
      <c r="A142" s="4" t="s">
        <v>268</v>
      </c>
      <c r="B142" s="12">
        <v>2388</v>
      </c>
      <c r="C142" s="13">
        <v>3743.8</v>
      </c>
      <c r="D142" s="13"/>
      <c r="E142" s="13">
        <v>3593.6</v>
      </c>
      <c r="F142" s="13">
        <v>3893.9</v>
      </c>
      <c r="H142" s="12">
        <v>2861</v>
      </c>
      <c r="I142" s="13">
        <v>6583</v>
      </c>
      <c r="J142" s="13"/>
      <c r="K142" s="13">
        <v>6341.8</v>
      </c>
      <c r="L142" s="13">
        <v>6824.3</v>
      </c>
      <c r="N142" s="12">
        <v>2586</v>
      </c>
      <c r="O142" s="13">
        <v>11207.1</v>
      </c>
      <c r="P142" s="13"/>
      <c r="Q142" s="13">
        <v>10775.2</v>
      </c>
      <c r="R142" s="13">
        <v>11639.1</v>
      </c>
      <c r="T142" s="12">
        <v>1632</v>
      </c>
      <c r="U142" s="13">
        <v>18376.5</v>
      </c>
      <c r="V142" s="13"/>
      <c r="W142" s="13">
        <v>17484.900000000001</v>
      </c>
      <c r="X142" s="13">
        <v>19268.099999999999</v>
      </c>
      <c r="Z142" s="5"/>
      <c r="AA142" s="5"/>
      <c r="AB142" s="5"/>
      <c r="AE142" s="5"/>
      <c r="AF142" s="5"/>
      <c r="AG142" s="5"/>
      <c r="AJ142" s="5"/>
      <c r="AK142" s="5"/>
      <c r="AL142" s="5"/>
      <c r="AO142" s="5"/>
      <c r="AP142" s="5"/>
      <c r="AQ142" s="5"/>
    </row>
    <row r="143" spans="1:43" x14ac:dyDescent="0.2">
      <c r="A143" s="4" t="s">
        <v>269</v>
      </c>
      <c r="B143" s="12">
        <v>2448</v>
      </c>
      <c r="C143" s="13">
        <v>3842.9</v>
      </c>
      <c r="D143" s="13"/>
      <c r="E143" s="13">
        <v>3690.6</v>
      </c>
      <c r="F143" s="13">
        <v>3995.1</v>
      </c>
      <c r="H143" s="12">
        <v>3025</v>
      </c>
      <c r="I143" s="13">
        <v>6977</v>
      </c>
      <c r="J143" s="13"/>
      <c r="K143" s="13">
        <v>6728.3</v>
      </c>
      <c r="L143" s="13">
        <v>7225.6</v>
      </c>
      <c r="N143" s="12">
        <v>2540</v>
      </c>
      <c r="O143" s="13">
        <v>11033.2</v>
      </c>
      <c r="P143" s="13"/>
      <c r="Q143" s="13">
        <v>10604.1</v>
      </c>
      <c r="R143" s="13">
        <v>11462.2</v>
      </c>
      <c r="T143" s="12">
        <v>1706</v>
      </c>
      <c r="U143" s="13">
        <v>19340</v>
      </c>
      <c r="V143" s="13"/>
      <c r="W143" s="13">
        <v>18422.3</v>
      </c>
      <c r="X143" s="13">
        <v>20257.8</v>
      </c>
      <c r="Z143" s="5"/>
      <c r="AA143" s="5"/>
      <c r="AB143" s="5"/>
      <c r="AE143" s="5"/>
      <c r="AF143" s="5"/>
      <c r="AG143" s="5"/>
      <c r="AJ143" s="5"/>
      <c r="AK143" s="5"/>
      <c r="AL143" s="5"/>
      <c r="AO143" s="5"/>
      <c r="AP143" s="5"/>
      <c r="AQ143" s="5"/>
    </row>
    <row r="144" spans="1:43" x14ac:dyDescent="0.2">
      <c r="A144" s="4" t="s">
        <v>270</v>
      </c>
      <c r="B144" s="12">
        <v>2617</v>
      </c>
      <c r="C144" s="13">
        <v>4250.5</v>
      </c>
      <c r="D144" s="13"/>
      <c r="E144" s="13">
        <v>4087.6</v>
      </c>
      <c r="F144" s="13">
        <v>4413.3</v>
      </c>
      <c r="H144" s="12">
        <v>3107</v>
      </c>
      <c r="I144" s="13">
        <v>7422</v>
      </c>
      <c r="J144" s="13"/>
      <c r="K144" s="13">
        <v>7161.1</v>
      </c>
      <c r="L144" s="13">
        <v>7683</v>
      </c>
      <c r="N144" s="12">
        <v>3044</v>
      </c>
      <c r="O144" s="13">
        <v>13691.9</v>
      </c>
      <c r="P144" s="13"/>
      <c r="Q144" s="13">
        <v>13205.5</v>
      </c>
      <c r="R144" s="13">
        <v>14178.3</v>
      </c>
      <c r="T144" s="12">
        <v>1843</v>
      </c>
      <c r="U144" s="13">
        <v>21736.6</v>
      </c>
      <c r="V144" s="13"/>
      <c r="W144" s="13">
        <v>20744.2</v>
      </c>
      <c r="X144" s="13">
        <v>22729</v>
      </c>
      <c r="Z144" s="5"/>
      <c r="AA144" s="5"/>
      <c r="AB144" s="5"/>
      <c r="AE144" s="5"/>
      <c r="AF144" s="5"/>
      <c r="AG144" s="5"/>
      <c r="AJ144" s="5"/>
      <c r="AK144" s="5"/>
      <c r="AL144" s="5"/>
      <c r="AO144" s="5"/>
      <c r="AP144" s="5"/>
      <c r="AQ144" s="5"/>
    </row>
    <row r="145" spans="1:43" x14ac:dyDescent="0.2">
      <c r="A145" s="4" t="s">
        <v>271</v>
      </c>
      <c r="B145" s="12">
        <v>2496</v>
      </c>
      <c r="C145" s="13">
        <v>3928.1</v>
      </c>
      <c r="D145" s="13"/>
      <c r="E145" s="13">
        <v>3774</v>
      </c>
      <c r="F145" s="13">
        <v>4082.2</v>
      </c>
      <c r="H145" s="12">
        <v>2870</v>
      </c>
      <c r="I145" s="13">
        <v>6649.8</v>
      </c>
      <c r="J145" s="13"/>
      <c r="K145" s="13">
        <v>6406.5</v>
      </c>
      <c r="L145" s="13">
        <v>6893.1</v>
      </c>
      <c r="N145" s="12">
        <v>2623</v>
      </c>
      <c r="O145" s="13">
        <v>11439.7</v>
      </c>
      <c r="P145" s="13"/>
      <c r="Q145" s="13">
        <v>11001.9</v>
      </c>
      <c r="R145" s="13">
        <v>11877.5</v>
      </c>
      <c r="T145" s="12">
        <v>1683</v>
      </c>
      <c r="U145" s="13">
        <v>19342.900000000001</v>
      </c>
      <c r="V145" s="13"/>
      <c r="W145" s="13">
        <v>18418.8</v>
      </c>
      <c r="X145" s="13">
        <v>20267</v>
      </c>
      <c r="Z145" s="5"/>
      <c r="AA145" s="5"/>
      <c r="AB145" s="5"/>
      <c r="AE145" s="5"/>
      <c r="AF145" s="5"/>
      <c r="AG145" s="5"/>
      <c r="AJ145" s="5"/>
      <c r="AK145" s="5"/>
      <c r="AL145" s="5"/>
      <c r="AO145" s="5"/>
      <c r="AP145" s="5"/>
      <c r="AQ145" s="5"/>
    </row>
    <row r="146" spans="1:43" x14ac:dyDescent="0.2">
      <c r="A146" s="4" t="s">
        <v>272</v>
      </c>
      <c r="B146" s="12">
        <v>2745</v>
      </c>
      <c r="C146" s="13">
        <v>4469.5</v>
      </c>
      <c r="D146" s="13"/>
      <c r="E146" s="13">
        <v>4302.3</v>
      </c>
      <c r="F146" s="13">
        <v>4636.7</v>
      </c>
      <c r="H146" s="12">
        <v>3287</v>
      </c>
      <c r="I146" s="13">
        <v>7887.8</v>
      </c>
      <c r="J146" s="13"/>
      <c r="K146" s="13">
        <v>7618.1</v>
      </c>
      <c r="L146" s="13">
        <v>8157.5</v>
      </c>
      <c r="N146" s="12">
        <v>2959</v>
      </c>
      <c r="O146" s="13">
        <v>13361.1</v>
      </c>
      <c r="P146" s="13"/>
      <c r="Q146" s="13">
        <v>12879.6</v>
      </c>
      <c r="R146" s="13">
        <v>13842.5</v>
      </c>
      <c r="T146" s="12">
        <v>1890</v>
      </c>
      <c r="U146" s="13">
        <v>22603.3</v>
      </c>
      <c r="V146" s="13"/>
      <c r="W146" s="13">
        <v>21584.3</v>
      </c>
      <c r="X146" s="13">
        <v>23622.400000000001</v>
      </c>
      <c r="Z146" s="5"/>
      <c r="AA146" s="5"/>
      <c r="AB146" s="5"/>
      <c r="AE146" s="5"/>
      <c r="AF146" s="5"/>
      <c r="AG146" s="5"/>
      <c r="AJ146" s="5"/>
      <c r="AK146" s="5"/>
      <c r="AL146" s="5"/>
      <c r="AO146" s="5"/>
      <c r="AP146" s="5"/>
      <c r="AQ146" s="5"/>
    </row>
    <row r="147" spans="1:43" x14ac:dyDescent="0.2">
      <c r="A147" s="4" t="s">
        <v>273</v>
      </c>
      <c r="B147" s="12">
        <v>3008</v>
      </c>
      <c r="C147" s="13">
        <v>4745.7</v>
      </c>
      <c r="D147" s="13"/>
      <c r="E147" s="13">
        <v>4576.1000000000004</v>
      </c>
      <c r="F147" s="13">
        <v>4915.3</v>
      </c>
      <c r="H147" s="12">
        <v>3456</v>
      </c>
      <c r="I147" s="13">
        <v>8044.1</v>
      </c>
      <c r="J147" s="13"/>
      <c r="K147" s="13">
        <v>7775.9</v>
      </c>
      <c r="L147" s="13">
        <v>8312.2999999999993</v>
      </c>
      <c r="N147" s="12">
        <v>3369</v>
      </c>
      <c r="O147" s="13">
        <v>14750.2</v>
      </c>
      <c r="P147" s="13"/>
      <c r="Q147" s="13">
        <v>14252.1</v>
      </c>
      <c r="R147" s="13">
        <v>15248.3</v>
      </c>
      <c r="T147" s="12">
        <v>2100</v>
      </c>
      <c r="U147" s="13">
        <v>24476.1</v>
      </c>
      <c r="V147" s="13"/>
      <c r="W147" s="13">
        <v>23429.3</v>
      </c>
      <c r="X147" s="13">
        <v>25523</v>
      </c>
      <c r="Z147" s="5"/>
      <c r="AA147" s="5"/>
      <c r="AB147" s="5"/>
      <c r="AE147" s="5"/>
      <c r="AF147" s="5"/>
      <c r="AG147" s="5"/>
      <c r="AJ147" s="5"/>
      <c r="AK147" s="5"/>
      <c r="AL147" s="5"/>
      <c r="AO147" s="5"/>
      <c r="AP147" s="5"/>
      <c r="AQ147" s="5"/>
    </row>
    <row r="148" spans="1:43" x14ac:dyDescent="0.2">
      <c r="A148" s="4" t="s">
        <v>274</v>
      </c>
      <c r="B148" s="12">
        <v>2719</v>
      </c>
      <c r="C148" s="13">
        <v>4755.1000000000004</v>
      </c>
      <c r="D148" s="13"/>
      <c r="E148" s="13">
        <v>4576.3</v>
      </c>
      <c r="F148" s="13">
        <v>4933.8</v>
      </c>
      <c r="H148" s="12">
        <v>3197</v>
      </c>
      <c r="I148" s="13">
        <v>8256.7999999999993</v>
      </c>
      <c r="J148" s="13"/>
      <c r="K148" s="13">
        <v>7970.6</v>
      </c>
      <c r="L148" s="13">
        <v>8543</v>
      </c>
      <c r="N148" s="12">
        <v>3049</v>
      </c>
      <c r="O148" s="13">
        <v>14807.2</v>
      </c>
      <c r="P148" s="13"/>
      <c r="Q148" s="13">
        <v>14281.6</v>
      </c>
      <c r="R148" s="13">
        <v>15332.8</v>
      </c>
      <c r="T148" s="12">
        <v>2093</v>
      </c>
      <c r="U148" s="13">
        <v>27193.8</v>
      </c>
      <c r="V148" s="13"/>
      <c r="W148" s="13">
        <v>26028.799999999999</v>
      </c>
      <c r="X148" s="13">
        <v>28358.9</v>
      </c>
      <c r="Z148" s="5"/>
      <c r="AA148" s="5"/>
      <c r="AB148" s="5"/>
      <c r="AE148" s="5"/>
      <c r="AF148" s="5"/>
      <c r="AG148" s="5"/>
      <c r="AJ148" s="5"/>
      <c r="AK148" s="5"/>
      <c r="AL148" s="5"/>
      <c r="AO148" s="5"/>
      <c r="AP148" s="5"/>
      <c r="AQ148" s="5"/>
    </row>
    <row r="149" spans="1:43" x14ac:dyDescent="0.2">
      <c r="A149" s="4" t="s">
        <v>275</v>
      </c>
      <c r="B149" s="12">
        <v>3139</v>
      </c>
      <c r="C149" s="13">
        <v>4964.3</v>
      </c>
      <c r="D149" s="13"/>
      <c r="E149" s="13">
        <v>4790.7</v>
      </c>
      <c r="F149" s="13">
        <v>5138</v>
      </c>
      <c r="H149" s="12">
        <v>3747</v>
      </c>
      <c r="I149" s="13">
        <v>8760.2000000000007</v>
      </c>
      <c r="J149" s="13"/>
      <c r="K149" s="13">
        <v>8479.7000000000007</v>
      </c>
      <c r="L149" s="13">
        <v>9040.7000000000007</v>
      </c>
      <c r="N149" s="12">
        <v>3632</v>
      </c>
      <c r="O149" s="13">
        <v>15961.5</v>
      </c>
      <c r="P149" s="13"/>
      <c r="Q149" s="13">
        <v>15442.4</v>
      </c>
      <c r="R149" s="13">
        <v>16480.599999999999</v>
      </c>
      <c r="T149" s="12">
        <v>2442</v>
      </c>
      <c r="U149" s="13">
        <v>28856.1</v>
      </c>
      <c r="V149" s="13"/>
      <c r="W149" s="13">
        <v>27711.599999999999</v>
      </c>
      <c r="X149" s="13">
        <v>30000.6</v>
      </c>
      <c r="Z149" s="5"/>
      <c r="AA149" s="5"/>
      <c r="AB149" s="5"/>
      <c r="AE149" s="5"/>
      <c r="AF149" s="5"/>
      <c r="AG149" s="5"/>
      <c r="AJ149" s="5"/>
      <c r="AK149" s="5"/>
      <c r="AL149" s="5"/>
      <c r="AO149" s="5"/>
      <c r="AP149" s="5"/>
      <c r="AQ149" s="5"/>
    </row>
    <row r="150" spans="1:43" x14ac:dyDescent="0.2">
      <c r="A150" s="4" t="s">
        <v>276</v>
      </c>
      <c r="B150" s="12">
        <v>3004</v>
      </c>
      <c r="C150" s="13">
        <v>4756.8999999999996</v>
      </c>
      <c r="D150" s="13"/>
      <c r="E150" s="13">
        <v>4586.8</v>
      </c>
      <c r="F150" s="13">
        <v>4927</v>
      </c>
      <c r="H150" s="12">
        <v>3632</v>
      </c>
      <c r="I150" s="13">
        <v>8511.1</v>
      </c>
      <c r="J150" s="13"/>
      <c r="K150" s="13">
        <v>8234.2999999999993</v>
      </c>
      <c r="L150" s="13">
        <v>8787.9</v>
      </c>
      <c r="N150" s="12">
        <v>3362</v>
      </c>
      <c r="O150" s="13">
        <v>14804.2</v>
      </c>
      <c r="P150" s="13"/>
      <c r="Q150" s="13">
        <v>14303.8</v>
      </c>
      <c r="R150" s="13">
        <v>15304.6</v>
      </c>
      <c r="T150" s="12">
        <v>2162</v>
      </c>
      <c r="U150" s="13">
        <v>25734.6</v>
      </c>
      <c r="V150" s="13"/>
      <c r="W150" s="13">
        <v>24649.8</v>
      </c>
      <c r="X150" s="13">
        <v>26819.3</v>
      </c>
      <c r="Z150" s="5"/>
      <c r="AA150" s="5"/>
      <c r="AB150" s="5"/>
      <c r="AE150" s="5"/>
      <c r="AF150" s="5"/>
      <c r="AG150" s="5"/>
      <c r="AJ150" s="5"/>
      <c r="AK150" s="5"/>
      <c r="AL150" s="5"/>
      <c r="AO150" s="5"/>
      <c r="AP150" s="5"/>
      <c r="AQ150" s="5"/>
    </row>
    <row r="151" spans="1:43" x14ac:dyDescent="0.2">
      <c r="A151" s="4" t="s">
        <v>277</v>
      </c>
      <c r="B151" s="12">
        <v>2552</v>
      </c>
      <c r="C151" s="13">
        <v>4181.1000000000004</v>
      </c>
      <c r="D151" s="13"/>
      <c r="E151" s="13">
        <v>4018.9</v>
      </c>
      <c r="F151" s="13">
        <v>4343.3</v>
      </c>
      <c r="H151" s="12">
        <v>3136</v>
      </c>
      <c r="I151" s="13">
        <v>7611.3</v>
      </c>
      <c r="J151" s="13"/>
      <c r="K151" s="13">
        <v>7344.9</v>
      </c>
      <c r="L151" s="13">
        <v>7877.7</v>
      </c>
      <c r="N151" s="12">
        <v>3004</v>
      </c>
      <c r="O151" s="13">
        <v>13695.4</v>
      </c>
      <c r="P151" s="13"/>
      <c r="Q151" s="13">
        <v>13205.6</v>
      </c>
      <c r="R151" s="13">
        <v>14185.2</v>
      </c>
      <c r="T151" s="12">
        <v>1776</v>
      </c>
      <c r="U151" s="13">
        <v>22003.200000000001</v>
      </c>
      <c r="V151" s="13"/>
      <c r="W151" s="13">
        <v>20979.8</v>
      </c>
      <c r="X151" s="13">
        <v>23026.5</v>
      </c>
      <c r="Z151" s="5"/>
      <c r="AA151" s="5"/>
      <c r="AB151" s="5"/>
      <c r="AE151" s="5"/>
      <c r="AF151" s="5"/>
      <c r="AG151" s="5"/>
      <c r="AJ151" s="5"/>
      <c r="AK151" s="5"/>
      <c r="AL151" s="5"/>
      <c r="AO151" s="5"/>
      <c r="AP151" s="5"/>
      <c r="AQ151" s="5"/>
    </row>
    <row r="152" spans="1:43" x14ac:dyDescent="0.2">
      <c r="A152" s="4" t="s">
        <v>278</v>
      </c>
      <c r="B152" s="12">
        <v>2694</v>
      </c>
      <c r="C152" s="13">
        <v>4276.7</v>
      </c>
      <c r="D152" s="13"/>
      <c r="E152" s="13">
        <v>4115.2</v>
      </c>
      <c r="F152" s="13">
        <v>4438.2</v>
      </c>
      <c r="H152" s="12">
        <v>3163</v>
      </c>
      <c r="I152" s="13">
        <v>7446.3</v>
      </c>
      <c r="J152" s="13"/>
      <c r="K152" s="13">
        <v>7186.8</v>
      </c>
      <c r="L152" s="13">
        <v>7705.8</v>
      </c>
      <c r="N152" s="12">
        <v>2983</v>
      </c>
      <c r="O152" s="13">
        <v>13186.7</v>
      </c>
      <c r="P152" s="13"/>
      <c r="Q152" s="13">
        <v>12713.5</v>
      </c>
      <c r="R152" s="13">
        <v>13659.9</v>
      </c>
      <c r="T152" s="12">
        <v>1716</v>
      </c>
      <c r="U152" s="13">
        <v>20724.400000000001</v>
      </c>
      <c r="V152" s="13"/>
      <c r="W152" s="13">
        <v>19743.900000000001</v>
      </c>
      <c r="X152" s="13">
        <v>21705</v>
      </c>
      <c r="Z152" s="5"/>
      <c r="AA152" s="5"/>
      <c r="AB152" s="5"/>
      <c r="AE152" s="5"/>
      <c r="AF152" s="5"/>
      <c r="AG152" s="5"/>
      <c r="AJ152" s="5"/>
      <c r="AK152" s="5"/>
      <c r="AL152" s="5"/>
      <c r="AO152" s="5"/>
      <c r="AP152" s="5"/>
      <c r="AQ152" s="5"/>
    </row>
    <row r="153" spans="1:43" x14ac:dyDescent="0.2">
      <c r="A153" s="4" t="s">
        <v>279</v>
      </c>
      <c r="B153" s="12">
        <v>2684</v>
      </c>
      <c r="C153" s="13">
        <v>4408.3999999999996</v>
      </c>
      <c r="D153" s="13"/>
      <c r="E153" s="13">
        <v>4241.6000000000004</v>
      </c>
      <c r="F153" s="13">
        <v>4575.2</v>
      </c>
      <c r="H153" s="12">
        <v>3046</v>
      </c>
      <c r="I153" s="13">
        <v>7427.1</v>
      </c>
      <c r="J153" s="13"/>
      <c r="K153" s="13">
        <v>7163.3</v>
      </c>
      <c r="L153" s="13">
        <v>7690.8</v>
      </c>
      <c r="N153" s="12">
        <v>2925</v>
      </c>
      <c r="O153" s="13">
        <v>13387.5</v>
      </c>
      <c r="P153" s="13"/>
      <c r="Q153" s="13">
        <v>12902.4</v>
      </c>
      <c r="R153" s="13">
        <v>13872.7</v>
      </c>
      <c r="T153" s="12">
        <v>1671</v>
      </c>
      <c r="U153" s="13">
        <v>21007.3</v>
      </c>
      <c r="V153" s="13"/>
      <c r="W153" s="13">
        <v>20000</v>
      </c>
      <c r="X153" s="13">
        <v>22014.5</v>
      </c>
      <c r="Z153" s="5"/>
      <c r="AA153" s="5"/>
      <c r="AB153" s="5"/>
      <c r="AE153" s="5"/>
      <c r="AF153" s="5"/>
      <c r="AG153" s="5"/>
      <c r="AJ153" s="5"/>
      <c r="AK153" s="5"/>
      <c r="AL153" s="5"/>
      <c r="AO153" s="5"/>
      <c r="AP153" s="5"/>
      <c r="AQ153" s="5"/>
    </row>
    <row r="154" spans="1:43" x14ac:dyDescent="0.2">
      <c r="A154" s="4" t="s">
        <v>280</v>
      </c>
      <c r="B154" s="12">
        <v>2367</v>
      </c>
      <c r="C154" s="13">
        <v>3767.1</v>
      </c>
      <c r="D154" s="13"/>
      <c r="E154" s="13">
        <v>3615.3</v>
      </c>
      <c r="F154" s="13">
        <v>3918.8</v>
      </c>
      <c r="H154" s="12">
        <v>2639</v>
      </c>
      <c r="I154" s="13">
        <v>6241.5</v>
      </c>
      <c r="J154" s="13"/>
      <c r="K154" s="13">
        <v>6003.4</v>
      </c>
      <c r="L154" s="13">
        <v>6479.7</v>
      </c>
      <c r="N154" s="12">
        <v>2422</v>
      </c>
      <c r="O154" s="13">
        <v>10748.8</v>
      </c>
      <c r="P154" s="13"/>
      <c r="Q154" s="13">
        <v>10320.700000000001</v>
      </c>
      <c r="R154" s="13">
        <v>11176.9</v>
      </c>
      <c r="T154" s="12">
        <v>1390</v>
      </c>
      <c r="U154" s="13">
        <v>17036.400000000001</v>
      </c>
      <c r="V154" s="13"/>
      <c r="W154" s="13">
        <v>16140.8</v>
      </c>
      <c r="X154" s="13">
        <v>17932</v>
      </c>
      <c r="Z154" s="5"/>
      <c r="AA154" s="5"/>
      <c r="AB154" s="5"/>
      <c r="AE154" s="5"/>
      <c r="AF154" s="5"/>
      <c r="AG154" s="5"/>
      <c r="AJ154" s="5"/>
      <c r="AK154" s="5"/>
      <c r="AL154" s="5"/>
      <c r="AO154" s="5"/>
      <c r="AP154" s="5"/>
      <c r="AQ154" s="5"/>
    </row>
    <row r="155" spans="1:43" x14ac:dyDescent="0.2">
      <c r="A155" s="4" t="s">
        <v>281</v>
      </c>
      <c r="B155" s="12">
        <v>2607</v>
      </c>
      <c r="C155" s="13">
        <v>4154.3</v>
      </c>
      <c r="D155" s="13"/>
      <c r="E155" s="13">
        <v>3994.9</v>
      </c>
      <c r="F155" s="13">
        <v>4313.8</v>
      </c>
      <c r="H155" s="12">
        <v>3060</v>
      </c>
      <c r="I155" s="13">
        <v>7254.4</v>
      </c>
      <c r="J155" s="13"/>
      <c r="K155" s="13">
        <v>6997.3</v>
      </c>
      <c r="L155" s="13">
        <v>7511.4</v>
      </c>
      <c r="N155" s="12">
        <v>2728</v>
      </c>
      <c r="O155" s="13">
        <v>12131.1</v>
      </c>
      <c r="P155" s="13"/>
      <c r="Q155" s="13">
        <v>11675.8</v>
      </c>
      <c r="R155" s="13">
        <v>12586.3</v>
      </c>
      <c r="T155" s="12">
        <v>1581</v>
      </c>
      <c r="U155" s="13">
        <v>19524.599999999999</v>
      </c>
      <c r="V155" s="13"/>
      <c r="W155" s="13">
        <v>18562.2</v>
      </c>
      <c r="X155" s="13">
        <v>20487</v>
      </c>
      <c r="Z155" s="5"/>
      <c r="AA155" s="5"/>
      <c r="AB155" s="5"/>
      <c r="AE155" s="5"/>
      <c r="AF155" s="5"/>
      <c r="AG155" s="5"/>
      <c r="AJ155" s="5"/>
      <c r="AK155" s="5"/>
      <c r="AL155" s="5"/>
      <c r="AO155" s="5"/>
      <c r="AP155" s="5"/>
      <c r="AQ155" s="5"/>
    </row>
    <row r="156" spans="1:43" x14ac:dyDescent="0.2">
      <c r="A156" s="4" t="s">
        <v>282</v>
      </c>
      <c r="B156" s="12">
        <v>2596</v>
      </c>
      <c r="C156" s="13">
        <v>4279</v>
      </c>
      <c r="D156" s="13"/>
      <c r="E156" s="13">
        <v>4114.3999999999996</v>
      </c>
      <c r="F156" s="13">
        <v>4443.7</v>
      </c>
      <c r="H156" s="12">
        <v>3136</v>
      </c>
      <c r="I156" s="13">
        <v>7697.6</v>
      </c>
      <c r="J156" s="13"/>
      <c r="K156" s="13">
        <v>7428.2</v>
      </c>
      <c r="L156" s="13">
        <v>7967</v>
      </c>
      <c r="N156" s="12">
        <v>2856</v>
      </c>
      <c r="O156" s="13">
        <v>13149.1</v>
      </c>
      <c r="P156" s="13"/>
      <c r="Q156" s="13">
        <v>12666.8</v>
      </c>
      <c r="R156" s="13">
        <v>13631.3</v>
      </c>
      <c r="T156" s="12">
        <v>1703</v>
      </c>
      <c r="U156" s="13">
        <v>21876.799999999999</v>
      </c>
      <c r="V156" s="13"/>
      <c r="W156" s="13">
        <v>20837.7</v>
      </c>
      <c r="X156" s="13">
        <v>22915.8</v>
      </c>
      <c r="Z156" s="5"/>
      <c r="AA156" s="5"/>
      <c r="AB156" s="5"/>
      <c r="AE156" s="5"/>
      <c r="AF156" s="5"/>
      <c r="AG156" s="5"/>
      <c r="AJ156" s="5"/>
      <c r="AK156" s="5"/>
      <c r="AL156" s="5"/>
      <c r="AO156" s="5"/>
      <c r="AP156" s="5"/>
      <c r="AQ156" s="5"/>
    </row>
    <row r="157" spans="1:43" x14ac:dyDescent="0.2">
      <c r="A157" s="4" t="s">
        <v>283</v>
      </c>
      <c r="B157" s="12">
        <v>2526</v>
      </c>
      <c r="C157" s="13">
        <v>4032.4</v>
      </c>
      <c r="D157" s="13"/>
      <c r="E157" s="13">
        <v>3875.1</v>
      </c>
      <c r="F157" s="13">
        <v>4189.7</v>
      </c>
      <c r="H157" s="12">
        <v>2943</v>
      </c>
      <c r="I157" s="13">
        <v>7002.3</v>
      </c>
      <c r="J157" s="13"/>
      <c r="K157" s="13">
        <v>6749.3</v>
      </c>
      <c r="L157" s="13">
        <v>7255.3</v>
      </c>
      <c r="N157" s="12">
        <v>2752</v>
      </c>
      <c r="O157" s="13">
        <v>12285.1</v>
      </c>
      <c r="P157" s="13"/>
      <c r="Q157" s="13">
        <v>11826.1</v>
      </c>
      <c r="R157" s="13">
        <v>12744</v>
      </c>
      <c r="T157" s="12">
        <v>1502</v>
      </c>
      <c r="U157" s="13">
        <v>18780.099999999999</v>
      </c>
      <c r="V157" s="13"/>
      <c r="W157" s="13">
        <v>17830.400000000001</v>
      </c>
      <c r="X157" s="13">
        <v>19729.900000000001</v>
      </c>
      <c r="Z157" s="5"/>
      <c r="AA157" s="5"/>
      <c r="AB157" s="5"/>
      <c r="AE157" s="5"/>
      <c r="AF157" s="5"/>
      <c r="AG157" s="5"/>
      <c r="AJ157" s="5"/>
      <c r="AK157" s="5"/>
      <c r="AL157" s="5"/>
      <c r="AO157" s="5"/>
      <c r="AP157" s="5"/>
      <c r="AQ157" s="5"/>
    </row>
    <row r="158" spans="1:43" x14ac:dyDescent="0.2">
      <c r="A158" s="4" t="s">
        <v>284</v>
      </c>
      <c r="B158" s="12">
        <v>2756</v>
      </c>
      <c r="C158" s="13">
        <v>4549.7</v>
      </c>
      <c r="D158" s="13"/>
      <c r="E158" s="13">
        <v>4379.8</v>
      </c>
      <c r="F158" s="13">
        <v>4719.5</v>
      </c>
      <c r="H158" s="12">
        <v>3143</v>
      </c>
      <c r="I158" s="13">
        <v>7740.1</v>
      </c>
      <c r="J158" s="13"/>
      <c r="K158" s="13">
        <v>7469.5</v>
      </c>
      <c r="L158" s="13">
        <v>8010.7</v>
      </c>
      <c r="N158" s="12">
        <v>2903</v>
      </c>
      <c r="O158" s="13">
        <v>13416.8</v>
      </c>
      <c r="P158" s="13"/>
      <c r="Q158" s="13">
        <v>12928.7</v>
      </c>
      <c r="R158" s="13">
        <v>13904.9</v>
      </c>
      <c r="T158" s="12">
        <v>1754</v>
      </c>
      <c r="U158" s="13">
        <v>22793.599999999999</v>
      </c>
      <c r="V158" s="13"/>
      <c r="W158" s="13">
        <v>21726.9</v>
      </c>
      <c r="X158" s="13">
        <v>23860.400000000001</v>
      </c>
      <c r="Z158" s="5"/>
      <c r="AA158" s="5"/>
      <c r="AB158" s="5"/>
      <c r="AE158" s="5"/>
      <c r="AF158" s="5"/>
      <c r="AG158" s="5"/>
      <c r="AJ158" s="5"/>
      <c r="AK158" s="5"/>
      <c r="AL158" s="5"/>
      <c r="AO158" s="5"/>
      <c r="AP158" s="5"/>
      <c r="AQ158" s="5"/>
    </row>
    <row r="159" spans="1:43" x14ac:dyDescent="0.2">
      <c r="A159" s="4" t="s">
        <v>285</v>
      </c>
      <c r="B159" s="12">
        <v>2878</v>
      </c>
      <c r="C159" s="13">
        <v>4601.3</v>
      </c>
      <c r="D159" s="13"/>
      <c r="E159" s="13">
        <v>4433.2</v>
      </c>
      <c r="F159" s="13">
        <v>4769.3999999999996</v>
      </c>
      <c r="H159" s="12">
        <v>3318</v>
      </c>
      <c r="I159" s="13">
        <v>7920.4</v>
      </c>
      <c r="J159" s="13"/>
      <c r="K159" s="13">
        <v>7650.9</v>
      </c>
      <c r="L159" s="13">
        <v>8189.9</v>
      </c>
      <c r="N159" s="12">
        <v>3112</v>
      </c>
      <c r="O159" s="13">
        <v>13945.5</v>
      </c>
      <c r="P159" s="13"/>
      <c r="Q159" s="13">
        <v>13455.6</v>
      </c>
      <c r="R159" s="13">
        <v>14435.5</v>
      </c>
      <c r="T159" s="12">
        <v>1901</v>
      </c>
      <c r="U159" s="13">
        <v>24046.7</v>
      </c>
      <c r="V159" s="13"/>
      <c r="W159" s="13">
        <v>22965.7</v>
      </c>
      <c r="X159" s="13">
        <v>25127.7</v>
      </c>
      <c r="Z159" s="5"/>
      <c r="AA159" s="5"/>
      <c r="AB159" s="5"/>
      <c r="AE159" s="5"/>
      <c r="AF159" s="5"/>
      <c r="AG159" s="5"/>
      <c r="AJ159" s="5"/>
      <c r="AK159" s="5"/>
      <c r="AL159" s="5"/>
      <c r="AO159" s="5"/>
      <c r="AP159" s="5"/>
      <c r="AQ159" s="5"/>
    </row>
    <row r="160" spans="1:43" x14ac:dyDescent="0.2">
      <c r="A160" s="4" t="s">
        <v>286</v>
      </c>
      <c r="B160" s="12">
        <v>2741</v>
      </c>
      <c r="C160" s="13">
        <v>4855.3</v>
      </c>
      <c r="D160" s="13"/>
      <c r="E160" s="13">
        <v>4673.6000000000004</v>
      </c>
      <c r="F160" s="13">
        <v>5037.1000000000004</v>
      </c>
      <c r="H160" s="12">
        <v>3459</v>
      </c>
      <c r="I160" s="13">
        <v>9156.2000000000007</v>
      </c>
      <c r="J160" s="13"/>
      <c r="K160" s="13">
        <v>8851.1</v>
      </c>
      <c r="L160" s="13">
        <v>9461.4</v>
      </c>
      <c r="N160" s="12">
        <v>3101</v>
      </c>
      <c r="O160" s="13">
        <v>15413.8</v>
      </c>
      <c r="P160" s="13"/>
      <c r="Q160" s="13">
        <v>14871.3</v>
      </c>
      <c r="R160" s="13">
        <v>15956.3</v>
      </c>
      <c r="T160" s="12">
        <v>1944</v>
      </c>
      <c r="U160" s="13">
        <v>27380</v>
      </c>
      <c r="V160" s="13"/>
      <c r="W160" s="13">
        <v>26162.9</v>
      </c>
      <c r="X160" s="13">
        <v>28597.200000000001</v>
      </c>
      <c r="Z160" s="5"/>
      <c r="AA160" s="5"/>
      <c r="AB160" s="5"/>
      <c r="AE160" s="5"/>
      <c r="AF160" s="5"/>
      <c r="AG160" s="5"/>
      <c r="AJ160" s="5"/>
      <c r="AK160" s="5"/>
      <c r="AL160" s="5"/>
      <c r="AO160" s="5"/>
      <c r="AP160" s="5"/>
      <c r="AQ160" s="5"/>
    </row>
    <row r="161" spans="1:43" x14ac:dyDescent="0.2">
      <c r="A161" s="4" t="s">
        <v>287</v>
      </c>
      <c r="B161" s="12">
        <v>3554</v>
      </c>
      <c r="C161" s="13">
        <v>5690.4</v>
      </c>
      <c r="D161" s="13"/>
      <c r="E161" s="13">
        <v>5503.3</v>
      </c>
      <c r="F161" s="13">
        <v>5877.5</v>
      </c>
      <c r="H161" s="12">
        <v>4432</v>
      </c>
      <c r="I161" s="13">
        <v>10613.4</v>
      </c>
      <c r="J161" s="13"/>
      <c r="K161" s="13">
        <v>10300.9</v>
      </c>
      <c r="L161" s="13">
        <v>10925.8</v>
      </c>
      <c r="N161" s="12">
        <v>4148</v>
      </c>
      <c r="O161" s="13">
        <v>18657.5</v>
      </c>
      <c r="P161" s="13"/>
      <c r="Q161" s="13">
        <v>18089.7</v>
      </c>
      <c r="R161" s="13">
        <v>19225.3</v>
      </c>
      <c r="T161" s="12">
        <v>2737</v>
      </c>
      <c r="U161" s="13">
        <v>35017.4</v>
      </c>
      <c r="V161" s="13"/>
      <c r="W161" s="13">
        <v>33705.4</v>
      </c>
      <c r="X161" s="13">
        <v>36329.300000000003</v>
      </c>
      <c r="Z161" s="5"/>
      <c r="AA161" s="5"/>
      <c r="AB161" s="5"/>
      <c r="AE161" s="5"/>
      <c r="AF161" s="5"/>
      <c r="AG161" s="5"/>
      <c r="AJ161" s="5"/>
      <c r="AK161" s="5"/>
      <c r="AL161" s="5"/>
      <c r="AO161" s="5"/>
      <c r="AP161" s="5"/>
      <c r="AQ161" s="5"/>
    </row>
    <row r="162" spans="1:43" x14ac:dyDescent="0.2">
      <c r="A162" s="4" t="s">
        <v>288</v>
      </c>
      <c r="B162" s="12">
        <v>3417</v>
      </c>
      <c r="C162" s="13">
        <v>5490.3</v>
      </c>
      <c r="D162" s="13"/>
      <c r="E162" s="13">
        <v>5306.3</v>
      </c>
      <c r="F162" s="13">
        <v>5674.4</v>
      </c>
      <c r="H162" s="12">
        <v>4211</v>
      </c>
      <c r="I162" s="13">
        <v>10129</v>
      </c>
      <c r="J162" s="13"/>
      <c r="K162" s="13">
        <v>9823</v>
      </c>
      <c r="L162" s="13">
        <v>10434.9</v>
      </c>
      <c r="N162" s="12">
        <v>3954</v>
      </c>
      <c r="O162" s="13">
        <v>17869.2</v>
      </c>
      <c r="P162" s="13"/>
      <c r="Q162" s="13">
        <v>17312.2</v>
      </c>
      <c r="R162" s="13">
        <v>18426.2</v>
      </c>
      <c r="T162" s="12">
        <v>2469</v>
      </c>
      <c r="U162" s="13">
        <v>31869.3</v>
      </c>
      <c r="V162" s="13"/>
      <c r="W162" s="13">
        <v>30612.2</v>
      </c>
      <c r="X162" s="13">
        <v>33126.400000000001</v>
      </c>
      <c r="Z162" s="5"/>
      <c r="AA162" s="5"/>
      <c r="AB162" s="5"/>
      <c r="AE162" s="5"/>
      <c r="AF162" s="5"/>
      <c r="AG162" s="5"/>
      <c r="AJ162" s="5"/>
      <c r="AK162" s="5"/>
      <c r="AL162" s="5"/>
      <c r="AO162" s="5"/>
      <c r="AP162" s="5"/>
      <c r="AQ162" s="5"/>
    </row>
    <row r="163" spans="1:43" x14ac:dyDescent="0.2">
      <c r="A163" s="4" t="s">
        <v>289</v>
      </c>
      <c r="B163" s="12">
        <v>2698</v>
      </c>
      <c r="C163" s="13">
        <v>4483</v>
      </c>
      <c r="D163" s="13"/>
      <c r="E163" s="13">
        <v>4313.8</v>
      </c>
      <c r="F163" s="13">
        <v>4652.1000000000004</v>
      </c>
      <c r="H163" s="12">
        <v>3052</v>
      </c>
      <c r="I163" s="13">
        <v>7598.3</v>
      </c>
      <c r="J163" s="13"/>
      <c r="K163" s="13">
        <v>7328.8</v>
      </c>
      <c r="L163" s="13">
        <v>7867.9</v>
      </c>
      <c r="N163" s="12">
        <v>2862</v>
      </c>
      <c r="O163" s="13">
        <v>13391.1</v>
      </c>
      <c r="P163" s="13"/>
      <c r="Q163" s="13">
        <v>12900.5</v>
      </c>
      <c r="R163" s="13">
        <v>13881.7</v>
      </c>
      <c r="T163" s="12">
        <v>1778</v>
      </c>
      <c r="U163" s="13">
        <v>23856.5</v>
      </c>
      <c r="V163" s="13"/>
      <c r="W163" s="13">
        <v>22747.599999999999</v>
      </c>
      <c r="X163" s="13">
        <v>24965.4</v>
      </c>
      <c r="Z163" s="5"/>
      <c r="AA163" s="5"/>
      <c r="AB163" s="5"/>
      <c r="AE163" s="5"/>
      <c r="AF163" s="5"/>
      <c r="AG163" s="5"/>
      <c r="AJ163" s="5"/>
      <c r="AK163" s="5"/>
      <c r="AL163" s="5"/>
      <c r="AO163" s="5"/>
      <c r="AP163" s="5"/>
      <c r="AQ163" s="5"/>
    </row>
    <row r="164" spans="1:43" x14ac:dyDescent="0.2">
      <c r="A164" s="4" t="s">
        <v>290</v>
      </c>
      <c r="B164" s="12">
        <v>2942</v>
      </c>
      <c r="C164" s="13">
        <v>4734.3</v>
      </c>
      <c r="D164" s="13"/>
      <c r="E164" s="13">
        <v>4563.2</v>
      </c>
      <c r="F164" s="13">
        <v>4905.3999999999996</v>
      </c>
      <c r="H164" s="12">
        <v>3363</v>
      </c>
      <c r="I164" s="13">
        <v>8115.9</v>
      </c>
      <c r="J164" s="13"/>
      <c r="K164" s="13">
        <v>7841.6</v>
      </c>
      <c r="L164" s="13">
        <v>8390.2000000000007</v>
      </c>
      <c r="N164" s="12">
        <v>2926</v>
      </c>
      <c r="O164" s="13">
        <v>13274.6</v>
      </c>
      <c r="P164" s="13"/>
      <c r="Q164" s="13">
        <v>12793.6</v>
      </c>
      <c r="R164" s="13">
        <v>13755.6</v>
      </c>
      <c r="T164" s="12">
        <v>1751</v>
      </c>
      <c r="U164" s="13">
        <v>22872.7</v>
      </c>
      <c r="V164" s="13"/>
      <c r="W164" s="13">
        <v>21801.4</v>
      </c>
      <c r="X164" s="13">
        <v>23944.1</v>
      </c>
      <c r="Z164" s="5"/>
      <c r="AA164" s="5"/>
      <c r="AB164" s="5"/>
      <c r="AE164" s="5"/>
      <c r="AF164" s="5"/>
      <c r="AG164" s="5"/>
      <c r="AJ164" s="5"/>
      <c r="AK164" s="5"/>
      <c r="AL164" s="5"/>
      <c r="AO164" s="5"/>
      <c r="AP164" s="5"/>
      <c r="AQ164" s="5"/>
    </row>
    <row r="165" spans="1:43" x14ac:dyDescent="0.2">
      <c r="A165" s="4" t="s">
        <v>291</v>
      </c>
      <c r="B165" s="12">
        <v>2717</v>
      </c>
      <c r="C165" s="13">
        <v>4521.3999999999996</v>
      </c>
      <c r="D165" s="13"/>
      <c r="E165" s="13">
        <v>4351.3999999999996</v>
      </c>
      <c r="F165" s="13">
        <v>4691.3999999999996</v>
      </c>
      <c r="H165" s="12">
        <v>3027</v>
      </c>
      <c r="I165" s="13">
        <v>7561</v>
      </c>
      <c r="J165" s="13"/>
      <c r="K165" s="13">
        <v>7291.7</v>
      </c>
      <c r="L165" s="13">
        <v>7830.4</v>
      </c>
      <c r="N165" s="12">
        <v>2649</v>
      </c>
      <c r="O165" s="13">
        <v>12442.6</v>
      </c>
      <c r="P165" s="13"/>
      <c r="Q165" s="13">
        <v>11968.8</v>
      </c>
      <c r="R165" s="13">
        <v>12916.4</v>
      </c>
      <c r="T165" s="12">
        <v>1649</v>
      </c>
      <c r="U165" s="13">
        <v>22392.7</v>
      </c>
      <c r="V165" s="13"/>
      <c r="W165" s="13">
        <v>21311.9</v>
      </c>
      <c r="X165" s="13">
        <v>23473.5</v>
      </c>
      <c r="Z165" s="5"/>
      <c r="AA165" s="5"/>
      <c r="AB165" s="5"/>
      <c r="AE165" s="5"/>
      <c r="AF165" s="5"/>
      <c r="AG165" s="5"/>
      <c r="AJ165" s="5"/>
      <c r="AK165" s="5"/>
      <c r="AL165" s="5"/>
      <c r="AO165" s="5"/>
      <c r="AP165" s="5"/>
      <c r="AQ165" s="5"/>
    </row>
    <row r="166" spans="1:43" x14ac:dyDescent="0.2">
      <c r="A166" s="4" t="s">
        <v>292</v>
      </c>
      <c r="B166" s="12">
        <v>2367</v>
      </c>
      <c r="C166" s="13">
        <v>3814.8</v>
      </c>
      <c r="D166" s="13"/>
      <c r="E166" s="13">
        <v>3661.1</v>
      </c>
      <c r="F166" s="13">
        <v>3968.5</v>
      </c>
      <c r="H166" s="12">
        <v>2748</v>
      </c>
      <c r="I166" s="13">
        <v>6653.7</v>
      </c>
      <c r="J166" s="13"/>
      <c r="K166" s="13">
        <v>6404.9</v>
      </c>
      <c r="L166" s="13">
        <v>6902.5</v>
      </c>
      <c r="N166" s="12">
        <v>2431</v>
      </c>
      <c r="O166" s="13">
        <v>11071.8</v>
      </c>
      <c r="P166" s="13"/>
      <c r="Q166" s="13">
        <v>10631.6</v>
      </c>
      <c r="R166" s="13">
        <v>11511.9</v>
      </c>
      <c r="T166" s="12">
        <v>1428</v>
      </c>
      <c r="U166" s="13">
        <v>18880</v>
      </c>
      <c r="V166" s="13"/>
      <c r="W166" s="13">
        <v>17900.8</v>
      </c>
      <c r="X166" s="13">
        <v>19859.3</v>
      </c>
      <c r="Z166" s="5"/>
      <c r="AA166" s="5"/>
      <c r="AB166" s="5"/>
      <c r="AE166" s="5"/>
      <c r="AF166" s="5"/>
      <c r="AG166" s="5"/>
      <c r="AJ166" s="5"/>
      <c r="AK166" s="5"/>
      <c r="AL166" s="5"/>
      <c r="AO166" s="5"/>
      <c r="AP166" s="5"/>
      <c r="AQ166" s="5"/>
    </row>
    <row r="167" spans="1:43" x14ac:dyDescent="0.2">
      <c r="A167" s="4" t="s">
        <v>293</v>
      </c>
      <c r="B167" s="12">
        <v>2803</v>
      </c>
      <c r="C167" s="13">
        <v>4521</v>
      </c>
      <c r="D167" s="13"/>
      <c r="E167" s="13">
        <v>4353.6000000000004</v>
      </c>
      <c r="F167" s="13">
        <v>4688.3</v>
      </c>
      <c r="H167" s="12">
        <v>3143</v>
      </c>
      <c r="I167" s="13">
        <v>7622.9</v>
      </c>
      <c r="J167" s="13"/>
      <c r="K167" s="13">
        <v>7356.4</v>
      </c>
      <c r="L167" s="13">
        <v>7889.4</v>
      </c>
      <c r="N167" s="12">
        <v>2693</v>
      </c>
      <c r="O167" s="13">
        <v>12289.3</v>
      </c>
      <c r="P167" s="13"/>
      <c r="Q167" s="13">
        <v>11825.1</v>
      </c>
      <c r="R167" s="13">
        <v>12753.5</v>
      </c>
      <c r="T167" s="12">
        <v>1693</v>
      </c>
      <c r="U167" s="13">
        <v>22522.7</v>
      </c>
      <c r="V167" s="13"/>
      <c r="W167" s="13">
        <v>21449.8</v>
      </c>
      <c r="X167" s="13">
        <v>23595.5</v>
      </c>
      <c r="Z167" s="5"/>
      <c r="AA167" s="5"/>
      <c r="AB167" s="5"/>
      <c r="AE167" s="5"/>
      <c r="AF167" s="5"/>
      <c r="AG167" s="5"/>
      <c r="AJ167" s="5"/>
      <c r="AK167" s="5"/>
      <c r="AL167" s="5"/>
      <c r="AO167" s="5"/>
      <c r="AP167" s="5"/>
      <c r="AQ167" s="5"/>
    </row>
    <row r="168" spans="1:43" x14ac:dyDescent="0.2">
      <c r="A168" s="4" t="s">
        <v>294</v>
      </c>
      <c r="B168" s="12">
        <v>2653</v>
      </c>
      <c r="C168" s="13">
        <v>4425.5</v>
      </c>
      <c r="D168" s="13"/>
      <c r="E168" s="13">
        <v>4257.1000000000004</v>
      </c>
      <c r="F168" s="13">
        <v>4593.8999999999996</v>
      </c>
      <c r="H168" s="12">
        <v>2968</v>
      </c>
      <c r="I168" s="13">
        <v>7449.3</v>
      </c>
      <c r="J168" s="13"/>
      <c r="K168" s="13">
        <v>7181.3</v>
      </c>
      <c r="L168" s="13">
        <v>7717.3</v>
      </c>
      <c r="N168" s="12">
        <v>2621</v>
      </c>
      <c r="O168" s="13">
        <v>12402.2</v>
      </c>
      <c r="P168" s="13"/>
      <c r="Q168" s="13">
        <v>11927.4</v>
      </c>
      <c r="R168" s="13">
        <v>12877.1</v>
      </c>
      <c r="T168" s="12">
        <v>1563</v>
      </c>
      <c r="U168" s="13">
        <v>21536.5</v>
      </c>
      <c r="V168" s="13"/>
      <c r="W168" s="13">
        <v>20468.8</v>
      </c>
      <c r="X168" s="13">
        <v>22604.2</v>
      </c>
      <c r="Z168" s="5"/>
      <c r="AA168" s="5"/>
      <c r="AB168" s="5"/>
      <c r="AE168" s="5"/>
      <c r="AF168" s="5"/>
      <c r="AG168" s="5"/>
      <c r="AJ168" s="5"/>
      <c r="AK168" s="5"/>
      <c r="AL168" s="5"/>
      <c r="AO168" s="5"/>
      <c r="AP168" s="5"/>
      <c r="AQ168" s="5"/>
    </row>
    <row r="169" spans="1:43" x14ac:dyDescent="0.2">
      <c r="A169" s="4" t="s">
        <v>295</v>
      </c>
      <c r="B169" s="12">
        <v>2704</v>
      </c>
      <c r="C169" s="13">
        <v>4369.3999999999996</v>
      </c>
      <c r="D169" s="13"/>
      <c r="E169" s="13">
        <v>4204.7</v>
      </c>
      <c r="F169" s="13">
        <v>4534.1000000000004</v>
      </c>
      <c r="H169" s="12">
        <v>3020</v>
      </c>
      <c r="I169" s="13">
        <v>7344.7</v>
      </c>
      <c r="J169" s="13"/>
      <c r="K169" s="13">
        <v>7082.7</v>
      </c>
      <c r="L169" s="13">
        <v>7606.6</v>
      </c>
      <c r="N169" s="12">
        <v>2665</v>
      </c>
      <c r="O169" s="13">
        <v>12265.3</v>
      </c>
      <c r="P169" s="13"/>
      <c r="Q169" s="13">
        <v>11799.6</v>
      </c>
      <c r="R169" s="13">
        <v>12731</v>
      </c>
      <c r="T169" s="12">
        <v>1686</v>
      </c>
      <c r="U169" s="13">
        <v>22446.5</v>
      </c>
      <c r="V169" s="13"/>
      <c r="W169" s="13">
        <v>21375.1</v>
      </c>
      <c r="X169" s="13">
        <v>23518</v>
      </c>
      <c r="Z169" s="5"/>
      <c r="AA169" s="5"/>
      <c r="AB169" s="5"/>
      <c r="AE169" s="5"/>
      <c r="AF169" s="5"/>
      <c r="AG169" s="5"/>
      <c r="AJ169" s="5"/>
      <c r="AK169" s="5"/>
      <c r="AL169" s="5"/>
      <c r="AO169" s="5"/>
      <c r="AP169" s="5"/>
      <c r="AQ169" s="5"/>
    </row>
    <row r="170" spans="1:43" x14ac:dyDescent="0.2">
      <c r="A170" s="4" t="s">
        <v>296</v>
      </c>
      <c r="B170" s="12">
        <v>3125</v>
      </c>
      <c r="C170" s="13">
        <v>5223.2</v>
      </c>
      <c r="D170" s="13"/>
      <c r="E170" s="13">
        <v>5040.1000000000004</v>
      </c>
      <c r="F170" s="13">
        <v>5406.4</v>
      </c>
      <c r="H170" s="12">
        <v>3667</v>
      </c>
      <c r="I170" s="13">
        <v>9227.2000000000007</v>
      </c>
      <c r="J170" s="13"/>
      <c r="K170" s="13">
        <v>8928.5</v>
      </c>
      <c r="L170" s="13">
        <v>9525.7999999999993</v>
      </c>
      <c r="N170" s="12">
        <v>3302</v>
      </c>
      <c r="O170" s="13">
        <v>15783.3</v>
      </c>
      <c r="P170" s="13"/>
      <c r="Q170" s="13">
        <v>15244.9</v>
      </c>
      <c r="R170" s="13">
        <v>16321.6</v>
      </c>
      <c r="T170" s="12">
        <v>2074</v>
      </c>
      <c r="U170" s="13">
        <v>28487.7</v>
      </c>
      <c r="V170" s="13"/>
      <c r="W170" s="13">
        <v>27261.7</v>
      </c>
      <c r="X170" s="13">
        <v>29713.8</v>
      </c>
      <c r="Z170" s="5"/>
      <c r="AA170" s="5"/>
      <c r="AB170" s="5"/>
      <c r="AE170" s="5"/>
      <c r="AF170" s="5"/>
      <c r="AG170" s="5"/>
      <c r="AJ170" s="5"/>
      <c r="AK170" s="5"/>
      <c r="AL170" s="5"/>
      <c r="AO170" s="5"/>
      <c r="AP170" s="5"/>
      <c r="AQ170" s="5"/>
    </row>
    <row r="171" spans="1:43" x14ac:dyDescent="0.2">
      <c r="A171" s="4" t="s">
        <v>297</v>
      </c>
      <c r="B171" s="12">
        <v>2698</v>
      </c>
      <c r="C171" s="13">
        <v>4368.3999999999996</v>
      </c>
      <c r="D171" s="13"/>
      <c r="E171" s="13">
        <v>4203.5</v>
      </c>
      <c r="F171" s="13">
        <v>4533.2</v>
      </c>
      <c r="H171" s="12">
        <v>3353</v>
      </c>
      <c r="I171" s="13">
        <v>8175.3</v>
      </c>
      <c r="J171" s="13"/>
      <c r="K171" s="13">
        <v>7898.6</v>
      </c>
      <c r="L171" s="13">
        <v>8452</v>
      </c>
      <c r="N171" s="12">
        <v>3006</v>
      </c>
      <c r="O171" s="13">
        <v>13975.8</v>
      </c>
      <c r="P171" s="13"/>
      <c r="Q171" s="13">
        <v>13476.2</v>
      </c>
      <c r="R171" s="13">
        <v>14475.5</v>
      </c>
      <c r="T171" s="12">
        <v>1903</v>
      </c>
      <c r="U171" s="13">
        <v>25256</v>
      </c>
      <c r="V171" s="13"/>
      <c r="W171" s="13">
        <v>24121.3</v>
      </c>
      <c r="X171" s="13">
        <v>26390.799999999999</v>
      </c>
      <c r="Z171" s="5"/>
      <c r="AA171" s="5"/>
      <c r="AB171" s="5"/>
      <c r="AE171" s="5"/>
      <c r="AF171" s="5"/>
      <c r="AG171" s="5"/>
      <c r="AJ171" s="5"/>
      <c r="AK171" s="5"/>
      <c r="AL171" s="5"/>
      <c r="AO171" s="5"/>
      <c r="AP171" s="5"/>
      <c r="AQ171" s="5"/>
    </row>
    <row r="172" spans="1:43" x14ac:dyDescent="0.2">
      <c r="A172" s="4" t="s">
        <v>298</v>
      </c>
      <c r="B172" s="12">
        <v>2945</v>
      </c>
      <c r="C172" s="13">
        <v>5102.1000000000004</v>
      </c>
      <c r="D172" s="13"/>
      <c r="E172" s="13">
        <v>4917.8</v>
      </c>
      <c r="F172" s="13">
        <v>5286.4</v>
      </c>
      <c r="H172" s="12">
        <v>3399</v>
      </c>
      <c r="I172" s="13">
        <v>8870.1</v>
      </c>
      <c r="J172" s="13"/>
      <c r="K172" s="13">
        <v>8571.9</v>
      </c>
      <c r="L172" s="13">
        <v>9168.2999999999993</v>
      </c>
      <c r="N172" s="12">
        <v>2970</v>
      </c>
      <c r="O172" s="13">
        <v>14835.2</v>
      </c>
      <c r="P172" s="13"/>
      <c r="Q172" s="13">
        <v>14301.7</v>
      </c>
      <c r="R172" s="13">
        <v>15368.8</v>
      </c>
      <c r="T172" s="12">
        <v>1846</v>
      </c>
      <c r="U172" s="13">
        <v>26148.799999999999</v>
      </c>
      <c r="V172" s="13"/>
      <c r="W172" s="13">
        <v>24955.9</v>
      </c>
      <c r="X172" s="13">
        <v>27341.599999999999</v>
      </c>
      <c r="Z172" s="5"/>
      <c r="AA172" s="5"/>
      <c r="AB172" s="5"/>
      <c r="AE172" s="5"/>
      <c r="AF172" s="5"/>
      <c r="AG172" s="5"/>
      <c r="AJ172" s="5"/>
      <c r="AK172" s="5"/>
      <c r="AL172" s="5"/>
      <c r="AO172" s="5"/>
      <c r="AP172" s="5"/>
      <c r="AQ172" s="5"/>
    </row>
    <row r="173" spans="1:43" x14ac:dyDescent="0.2">
      <c r="A173" s="4" t="s">
        <v>299</v>
      </c>
      <c r="B173" s="12">
        <v>3466</v>
      </c>
      <c r="C173" s="13">
        <v>5622.8</v>
      </c>
      <c r="D173" s="13"/>
      <c r="E173" s="13">
        <v>5435.6</v>
      </c>
      <c r="F173" s="13">
        <v>5810</v>
      </c>
      <c r="H173" s="12">
        <v>3977</v>
      </c>
      <c r="I173" s="13">
        <v>9721.1</v>
      </c>
      <c r="J173" s="13"/>
      <c r="K173" s="13">
        <v>9418.9</v>
      </c>
      <c r="L173" s="13">
        <v>10023.200000000001</v>
      </c>
      <c r="N173" s="12">
        <v>3601</v>
      </c>
      <c r="O173" s="13">
        <v>16911.900000000001</v>
      </c>
      <c r="P173" s="13"/>
      <c r="Q173" s="13">
        <v>16359.5</v>
      </c>
      <c r="R173" s="13">
        <v>17464.3</v>
      </c>
      <c r="T173" s="12">
        <v>2582</v>
      </c>
      <c r="U173" s="13">
        <v>34162</v>
      </c>
      <c r="V173" s="13"/>
      <c r="W173" s="13">
        <v>32844.300000000003</v>
      </c>
      <c r="X173" s="13">
        <v>35479.699999999997</v>
      </c>
      <c r="Z173" s="5"/>
      <c r="AA173" s="5"/>
      <c r="AB173" s="5"/>
      <c r="AE173" s="5"/>
      <c r="AF173" s="5"/>
      <c r="AG173" s="5"/>
      <c r="AJ173" s="5"/>
      <c r="AK173" s="5"/>
      <c r="AL173" s="5"/>
      <c r="AO173" s="5"/>
      <c r="AP173" s="5"/>
      <c r="AQ173" s="5"/>
    </row>
    <row r="174" spans="1:43" x14ac:dyDescent="0.2">
      <c r="A174" s="4" t="s">
        <v>300</v>
      </c>
      <c r="B174" s="12">
        <v>2961</v>
      </c>
      <c r="C174" s="13">
        <v>4795.2</v>
      </c>
      <c r="D174" s="13"/>
      <c r="E174" s="13">
        <v>4622.5</v>
      </c>
      <c r="F174" s="13">
        <v>4967.8999999999996</v>
      </c>
      <c r="H174" s="12">
        <v>3427</v>
      </c>
      <c r="I174" s="13">
        <v>8364.5</v>
      </c>
      <c r="J174" s="13"/>
      <c r="K174" s="13">
        <v>8084.4</v>
      </c>
      <c r="L174" s="13">
        <v>8644.5</v>
      </c>
      <c r="N174" s="12">
        <v>3030</v>
      </c>
      <c r="O174" s="13">
        <v>14264.9</v>
      </c>
      <c r="P174" s="13"/>
      <c r="Q174" s="13">
        <v>13757</v>
      </c>
      <c r="R174" s="13">
        <v>14772.9</v>
      </c>
      <c r="T174" s="12">
        <v>2061</v>
      </c>
      <c r="U174" s="13">
        <v>27151.7</v>
      </c>
      <c r="V174" s="13"/>
      <c r="W174" s="13">
        <v>25979.4</v>
      </c>
      <c r="X174" s="13">
        <v>28323.9</v>
      </c>
      <c r="Z174" s="5"/>
      <c r="AA174" s="5"/>
      <c r="AB174" s="5"/>
      <c r="AE174" s="5"/>
      <c r="AF174" s="5"/>
      <c r="AG174" s="5"/>
      <c r="AJ174" s="5"/>
      <c r="AK174" s="5"/>
      <c r="AL174" s="5"/>
      <c r="AO174" s="5"/>
      <c r="AP174" s="5"/>
      <c r="AQ174" s="5"/>
    </row>
    <row r="175" spans="1:43" x14ac:dyDescent="0.2">
      <c r="A175" s="4" t="s">
        <v>301</v>
      </c>
      <c r="B175" s="12">
        <v>2887</v>
      </c>
      <c r="C175" s="13">
        <v>4836</v>
      </c>
      <c r="D175" s="13"/>
      <c r="E175" s="13">
        <v>4659.6000000000004</v>
      </c>
      <c r="F175" s="13">
        <v>5012.5</v>
      </c>
      <c r="H175" s="12">
        <v>3397</v>
      </c>
      <c r="I175" s="13">
        <v>8578.6</v>
      </c>
      <c r="J175" s="13"/>
      <c r="K175" s="13">
        <v>8290.1</v>
      </c>
      <c r="L175" s="13">
        <v>8867.1</v>
      </c>
      <c r="N175" s="12">
        <v>2860</v>
      </c>
      <c r="O175" s="13">
        <v>13986.1</v>
      </c>
      <c r="P175" s="13"/>
      <c r="Q175" s="13">
        <v>13473.5</v>
      </c>
      <c r="R175" s="13">
        <v>14498.7</v>
      </c>
      <c r="T175" s="12">
        <v>1921</v>
      </c>
      <c r="U175" s="13">
        <v>26110</v>
      </c>
      <c r="V175" s="13"/>
      <c r="W175" s="13">
        <v>24942.400000000001</v>
      </c>
      <c r="X175" s="13">
        <v>27277.599999999999</v>
      </c>
      <c r="Z175" s="5"/>
      <c r="AA175" s="5"/>
      <c r="AB175" s="5"/>
      <c r="AE175" s="5"/>
      <c r="AF175" s="5"/>
      <c r="AG175" s="5"/>
      <c r="AJ175" s="5"/>
      <c r="AK175" s="5"/>
      <c r="AL175" s="5"/>
      <c r="AO175" s="5"/>
      <c r="AP175" s="5"/>
      <c r="AQ175" s="5"/>
    </row>
    <row r="176" spans="1:43" x14ac:dyDescent="0.2">
      <c r="A176" s="4" t="s">
        <v>302</v>
      </c>
      <c r="B176" s="12">
        <v>3029</v>
      </c>
      <c r="C176" s="13">
        <v>4915.1000000000004</v>
      </c>
      <c r="D176" s="13"/>
      <c r="E176" s="13">
        <v>4740.1000000000004</v>
      </c>
      <c r="F176" s="13">
        <v>5090.2</v>
      </c>
      <c r="H176" s="12">
        <v>3475</v>
      </c>
      <c r="I176" s="13">
        <v>8503.4</v>
      </c>
      <c r="J176" s="13"/>
      <c r="K176" s="13">
        <v>8220.7000000000007</v>
      </c>
      <c r="L176" s="13">
        <v>8786.2000000000007</v>
      </c>
      <c r="N176" s="12">
        <v>2781</v>
      </c>
      <c r="O176" s="13">
        <v>13230.1</v>
      </c>
      <c r="P176" s="13"/>
      <c r="Q176" s="13">
        <v>12738.4</v>
      </c>
      <c r="R176" s="13">
        <v>13721.8</v>
      </c>
      <c r="T176" s="12">
        <v>1861</v>
      </c>
      <c r="U176" s="13">
        <v>24440.3</v>
      </c>
      <c r="V176" s="13"/>
      <c r="W176" s="13">
        <v>23329.8</v>
      </c>
      <c r="X176" s="13">
        <v>25550.7</v>
      </c>
      <c r="Z176" s="5"/>
      <c r="AA176" s="5"/>
      <c r="AB176" s="5"/>
      <c r="AE176" s="5"/>
      <c r="AF176" s="5"/>
      <c r="AG176" s="5"/>
      <c r="AJ176" s="5"/>
      <c r="AK176" s="5"/>
      <c r="AL176" s="5"/>
      <c r="AO176" s="5"/>
      <c r="AP176" s="5"/>
      <c r="AQ176" s="5"/>
    </row>
    <row r="177" spans="1:43" x14ac:dyDescent="0.2">
      <c r="A177" s="4" t="s">
        <v>303</v>
      </c>
      <c r="B177" s="12">
        <v>2461</v>
      </c>
      <c r="C177" s="13">
        <v>4130.7</v>
      </c>
      <c r="D177" s="13"/>
      <c r="E177" s="13">
        <v>3967.5</v>
      </c>
      <c r="F177" s="13">
        <v>4293.8999999999996</v>
      </c>
      <c r="H177" s="12">
        <v>2792</v>
      </c>
      <c r="I177" s="13">
        <v>7068.9</v>
      </c>
      <c r="J177" s="13"/>
      <c r="K177" s="13">
        <v>6806.7</v>
      </c>
      <c r="L177" s="13">
        <v>7331.1</v>
      </c>
      <c r="N177" s="12">
        <v>2210</v>
      </c>
      <c r="O177" s="13">
        <v>10921.5</v>
      </c>
      <c r="P177" s="13"/>
      <c r="Q177" s="13">
        <v>10466.1</v>
      </c>
      <c r="R177" s="13">
        <v>11376.8</v>
      </c>
      <c r="T177" s="12">
        <v>1489</v>
      </c>
      <c r="U177" s="13">
        <v>20175.2</v>
      </c>
      <c r="V177" s="13"/>
      <c r="W177" s="13">
        <v>19150.400000000001</v>
      </c>
      <c r="X177" s="13">
        <v>21199.9</v>
      </c>
      <c r="Z177" s="5"/>
      <c r="AA177" s="5"/>
      <c r="AB177" s="5"/>
      <c r="AE177" s="5"/>
      <c r="AF177" s="5"/>
      <c r="AG177" s="5"/>
      <c r="AJ177" s="5"/>
      <c r="AK177" s="5"/>
      <c r="AL177" s="5"/>
      <c r="AO177" s="5"/>
      <c r="AP177" s="5"/>
      <c r="AQ177" s="5"/>
    </row>
    <row r="178" spans="1:43" x14ac:dyDescent="0.2">
      <c r="A178" s="4" t="s">
        <v>304</v>
      </c>
      <c r="B178" s="12">
        <v>2810</v>
      </c>
      <c r="C178" s="13">
        <v>4568.8999999999996</v>
      </c>
      <c r="D178" s="13"/>
      <c r="E178" s="13">
        <v>4400</v>
      </c>
      <c r="F178" s="13">
        <v>4737.8</v>
      </c>
      <c r="H178" s="12">
        <v>3152</v>
      </c>
      <c r="I178" s="13">
        <v>7732.9</v>
      </c>
      <c r="J178" s="13"/>
      <c r="K178" s="13">
        <v>7462.9</v>
      </c>
      <c r="L178" s="13">
        <v>8002.9</v>
      </c>
      <c r="N178" s="12">
        <v>2505</v>
      </c>
      <c r="O178" s="13">
        <v>12043.5</v>
      </c>
      <c r="P178" s="13"/>
      <c r="Q178" s="13">
        <v>11571.9</v>
      </c>
      <c r="R178" s="13">
        <v>12515.1</v>
      </c>
      <c r="T178" s="12">
        <v>1650</v>
      </c>
      <c r="U178" s="13">
        <v>21601.7</v>
      </c>
      <c r="V178" s="13"/>
      <c r="W178" s="13">
        <v>20559.400000000001</v>
      </c>
      <c r="X178" s="13">
        <v>22644.1</v>
      </c>
      <c r="Z178" s="5"/>
      <c r="AA178" s="5"/>
      <c r="AB178" s="5"/>
      <c r="AE178" s="5"/>
      <c r="AF178" s="5"/>
      <c r="AG178" s="5"/>
      <c r="AJ178" s="5"/>
      <c r="AK178" s="5"/>
      <c r="AL178" s="5"/>
      <c r="AO178" s="5"/>
      <c r="AP178" s="5"/>
      <c r="AQ178" s="5"/>
    </row>
    <row r="179" spans="1:43" x14ac:dyDescent="0.2">
      <c r="A179" s="4" t="s">
        <v>305</v>
      </c>
      <c r="B179" s="12">
        <v>2868</v>
      </c>
      <c r="C179" s="13">
        <v>4668</v>
      </c>
      <c r="D179" s="13"/>
      <c r="E179" s="13">
        <v>4497.1000000000004</v>
      </c>
      <c r="F179" s="13">
        <v>4838.8</v>
      </c>
      <c r="H179" s="12">
        <v>3161</v>
      </c>
      <c r="I179" s="13">
        <v>7765.2</v>
      </c>
      <c r="J179" s="13"/>
      <c r="K179" s="13">
        <v>7494.4</v>
      </c>
      <c r="L179" s="13">
        <v>8035.9</v>
      </c>
      <c r="N179" s="12">
        <v>2606</v>
      </c>
      <c r="O179" s="13">
        <v>12597</v>
      </c>
      <c r="P179" s="13"/>
      <c r="Q179" s="13">
        <v>12113.3</v>
      </c>
      <c r="R179" s="13">
        <v>13080.7</v>
      </c>
      <c r="T179" s="12">
        <v>1662</v>
      </c>
      <c r="U179" s="13">
        <v>21724.5</v>
      </c>
      <c r="V179" s="13"/>
      <c r="W179" s="13">
        <v>20680</v>
      </c>
      <c r="X179" s="13">
        <v>22768.9</v>
      </c>
      <c r="Z179" s="5"/>
      <c r="AA179" s="5"/>
      <c r="AB179" s="5"/>
      <c r="AE179" s="5"/>
      <c r="AF179" s="5"/>
      <c r="AG179" s="5"/>
      <c r="AJ179" s="5"/>
      <c r="AK179" s="5"/>
      <c r="AL179" s="5"/>
      <c r="AO179" s="5"/>
      <c r="AP179" s="5"/>
      <c r="AQ179" s="5"/>
    </row>
    <row r="180" spans="1:43" x14ac:dyDescent="0.2">
      <c r="A180" s="4" t="s">
        <v>306</v>
      </c>
      <c r="B180" s="12">
        <v>2631</v>
      </c>
      <c r="C180" s="13">
        <v>4429.8999999999996</v>
      </c>
      <c r="D180" s="13"/>
      <c r="E180" s="13">
        <v>4260.6000000000004</v>
      </c>
      <c r="F180" s="13">
        <v>4599.2</v>
      </c>
      <c r="H180" s="12">
        <v>3017</v>
      </c>
      <c r="I180" s="13">
        <v>7666.7</v>
      </c>
      <c r="J180" s="13"/>
      <c r="K180" s="13">
        <v>7393.1</v>
      </c>
      <c r="L180" s="13">
        <v>7940.3</v>
      </c>
      <c r="N180" s="12">
        <v>2483</v>
      </c>
      <c r="O180" s="13">
        <v>12472.5</v>
      </c>
      <c r="P180" s="13"/>
      <c r="Q180" s="13">
        <v>11981.9</v>
      </c>
      <c r="R180" s="13">
        <v>12963.1</v>
      </c>
      <c r="T180" s="12">
        <v>1588</v>
      </c>
      <c r="U180" s="13">
        <v>21444.2</v>
      </c>
      <c r="V180" s="13"/>
      <c r="W180" s="13">
        <v>20389.5</v>
      </c>
      <c r="X180" s="13">
        <v>22498.9</v>
      </c>
      <c r="Z180" s="5"/>
      <c r="AA180" s="5"/>
      <c r="AB180" s="5"/>
      <c r="AE180" s="5"/>
      <c r="AF180" s="5"/>
      <c r="AG180" s="5"/>
      <c r="AJ180" s="5"/>
      <c r="AK180" s="5"/>
      <c r="AL180" s="5"/>
      <c r="AO180" s="5"/>
      <c r="AP180" s="5"/>
      <c r="AQ180" s="5"/>
    </row>
    <row r="181" spans="1:43" x14ac:dyDescent="0.2">
      <c r="A181" s="4" t="s">
        <v>307</v>
      </c>
      <c r="B181" s="12">
        <v>2858</v>
      </c>
      <c r="C181" s="13">
        <v>4662.6000000000004</v>
      </c>
      <c r="D181" s="13"/>
      <c r="E181" s="13">
        <v>4491.7</v>
      </c>
      <c r="F181" s="13">
        <v>4833.6000000000004</v>
      </c>
      <c r="H181" s="12">
        <v>3404</v>
      </c>
      <c r="I181" s="13">
        <v>8378.2000000000007</v>
      </c>
      <c r="J181" s="13"/>
      <c r="K181" s="13">
        <v>8096.8</v>
      </c>
      <c r="L181" s="13">
        <v>8659.7000000000007</v>
      </c>
      <c r="N181" s="12">
        <v>2671</v>
      </c>
      <c r="O181" s="13">
        <v>13061.4</v>
      </c>
      <c r="P181" s="13"/>
      <c r="Q181" s="13">
        <v>12566.1</v>
      </c>
      <c r="R181" s="13">
        <v>13556.7</v>
      </c>
      <c r="T181" s="12">
        <v>1803</v>
      </c>
      <c r="U181" s="13">
        <v>23589.1</v>
      </c>
      <c r="V181" s="13"/>
      <c r="W181" s="13">
        <v>22500.2</v>
      </c>
      <c r="X181" s="13">
        <v>24678</v>
      </c>
      <c r="Z181" s="5"/>
      <c r="AA181" s="5"/>
      <c r="AB181" s="5"/>
      <c r="AE181" s="5"/>
      <c r="AF181" s="5"/>
      <c r="AG181" s="5"/>
      <c r="AJ181" s="5"/>
      <c r="AK181" s="5"/>
      <c r="AL181" s="5"/>
      <c r="AO181" s="5"/>
      <c r="AP181" s="5"/>
      <c r="AQ181" s="5"/>
    </row>
    <row r="182" spans="1:43" x14ac:dyDescent="0.2">
      <c r="A182" s="4" t="s">
        <v>308</v>
      </c>
      <c r="B182" s="12">
        <v>2883</v>
      </c>
      <c r="C182" s="13">
        <v>4866.2</v>
      </c>
      <c r="D182" s="13"/>
      <c r="E182" s="13">
        <v>4688.6000000000004</v>
      </c>
      <c r="F182" s="13">
        <v>5043.8</v>
      </c>
      <c r="H182" s="12">
        <v>3290</v>
      </c>
      <c r="I182" s="13">
        <v>8374.7000000000007</v>
      </c>
      <c r="J182" s="13"/>
      <c r="K182" s="13">
        <v>8088.5</v>
      </c>
      <c r="L182" s="13">
        <v>8660.9</v>
      </c>
      <c r="N182" s="12">
        <v>2734</v>
      </c>
      <c r="O182" s="13">
        <v>13898</v>
      </c>
      <c r="P182" s="13"/>
      <c r="Q182" s="13">
        <v>13377</v>
      </c>
      <c r="R182" s="13">
        <v>14418.9</v>
      </c>
      <c r="T182" s="12">
        <v>1748</v>
      </c>
      <c r="U182" s="13">
        <v>23658.9</v>
      </c>
      <c r="V182" s="13"/>
      <c r="W182" s="13">
        <v>22549.8</v>
      </c>
      <c r="X182" s="13">
        <v>24768</v>
      </c>
      <c r="Z182" s="5"/>
      <c r="AA182" s="5"/>
      <c r="AB182" s="5"/>
      <c r="AE182" s="5"/>
      <c r="AF182" s="5"/>
      <c r="AG182" s="5"/>
      <c r="AJ182" s="5"/>
      <c r="AK182" s="5"/>
      <c r="AL182" s="5"/>
      <c r="AO182" s="5"/>
      <c r="AP182" s="5"/>
      <c r="AQ182" s="5"/>
    </row>
    <row r="183" spans="1:43" x14ac:dyDescent="0.2">
      <c r="A183" s="4" t="s">
        <v>309</v>
      </c>
      <c r="B183" s="12">
        <v>3020</v>
      </c>
      <c r="C183" s="13">
        <v>4939.1000000000004</v>
      </c>
      <c r="D183" s="13"/>
      <c r="E183" s="13">
        <v>4763</v>
      </c>
      <c r="F183" s="13">
        <v>5115.3</v>
      </c>
      <c r="H183" s="12">
        <v>3638</v>
      </c>
      <c r="I183" s="13">
        <v>8969.5</v>
      </c>
      <c r="J183" s="13"/>
      <c r="K183" s="13">
        <v>8678</v>
      </c>
      <c r="L183" s="13">
        <v>9260.9</v>
      </c>
      <c r="N183" s="12">
        <v>2939</v>
      </c>
      <c r="O183" s="13">
        <v>14545.3</v>
      </c>
      <c r="P183" s="13"/>
      <c r="Q183" s="13">
        <v>14019.5</v>
      </c>
      <c r="R183" s="13">
        <v>15071.2</v>
      </c>
      <c r="T183" s="12">
        <v>2045</v>
      </c>
      <c r="U183" s="13">
        <v>26816.6</v>
      </c>
      <c r="V183" s="13"/>
      <c r="W183" s="13">
        <v>25654.3</v>
      </c>
      <c r="X183" s="13">
        <v>27978.9</v>
      </c>
      <c r="Z183" s="5"/>
      <c r="AA183" s="5"/>
      <c r="AB183" s="5"/>
      <c r="AE183" s="5"/>
      <c r="AF183" s="5"/>
      <c r="AG183" s="5"/>
      <c r="AJ183" s="5"/>
      <c r="AK183" s="5"/>
      <c r="AL183" s="5"/>
      <c r="AO183" s="5"/>
      <c r="AP183" s="5"/>
      <c r="AQ183" s="5"/>
    </row>
    <row r="184" spans="1:43" x14ac:dyDescent="0.2">
      <c r="A184" s="4" t="s">
        <v>310</v>
      </c>
      <c r="B184" s="12">
        <v>3092</v>
      </c>
      <c r="C184" s="13">
        <v>5605.4</v>
      </c>
      <c r="D184" s="13"/>
      <c r="E184" s="13">
        <v>5407.8</v>
      </c>
      <c r="F184" s="13">
        <v>5803</v>
      </c>
      <c r="H184" s="12">
        <v>3564</v>
      </c>
      <c r="I184" s="13">
        <v>9736.5</v>
      </c>
      <c r="J184" s="13"/>
      <c r="K184" s="13">
        <v>9416.9</v>
      </c>
      <c r="L184" s="13">
        <v>10056.200000000001</v>
      </c>
      <c r="N184" s="12">
        <v>3045</v>
      </c>
      <c r="O184" s="13">
        <v>16782.5</v>
      </c>
      <c r="P184" s="13"/>
      <c r="Q184" s="13">
        <v>16186.4</v>
      </c>
      <c r="R184" s="13">
        <v>17378.599999999999</v>
      </c>
      <c r="T184" s="12">
        <v>2058</v>
      </c>
      <c r="U184" s="13">
        <v>29911.7</v>
      </c>
      <c r="V184" s="13"/>
      <c r="W184" s="13">
        <v>28619.4</v>
      </c>
      <c r="X184" s="13">
        <v>31204</v>
      </c>
      <c r="Z184" s="5"/>
      <c r="AA184" s="5"/>
      <c r="AB184" s="5"/>
      <c r="AE184" s="5"/>
      <c r="AF184" s="5"/>
      <c r="AG184" s="5"/>
      <c r="AJ184" s="5"/>
      <c r="AK184" s="5"/>
      <c r="AL184" s="5"/>
      <c r="AO184" s="5"/>
      <c r="AP184" s="5"/>
      <c r="AQ184" s="5"/>
    </row>
    <row r="185" spans="1:43" x14ac:dyDescent="0.2">
      <c r="A185" s="4" t="s">
        <v>311</v>
      </c>
      <c r="B185" s="12">
        <v>3382</v>
      </c>
      <c r="C185" s="13">
        <v>5544.5</v>
      </c>
      <c r="D185" s="13"/>
      <c r="E185" s="13">
        <v>5357.6</v>
      </c>
      <c r="F185" s="13">
        <v>5731.3</v>
      </c>
      <c r="H185" s="12">
        <v>3982</v>
      </c>
      <c r="I185" s="13">
        <v>9833.7999999999993</v>
      </c>
      <c r="J185" s="13"/>
      <c r="K185" s="13">
        <v>9528.4</v>
      </c>
      <c r="L185" s="13">
        <v>10139.299999999999</v>
      </c>
      <c r="N185" s="12">
        <v>3288</v>
      </c>
      <c r="O185" s="13">
        <v>16464.7</v>
      </c>
      <c r="P185" s="13"/>
      <c r="Q185" s="13">
        <v>15901.9</v>
      </c>
      <c r="R185" s="13">
        <v>17027.5</v>
      </c>
      <c r="T185" s="12">
        <v>2257</v>
      </c>
      <c r="U185" s="13">
        <v>29662.400000000001</v>
      </c>
      <c r="V185" s="13"/>
      <c r="W185" s="13">
        <v>28438.6</v>
      </c>
      <c r="X185" s="13">
        <v>30886.2</v>
      </c>
      <c r="Z185" s="5"/>
      <c r="AA185" s="5"/>
      <c r="AB185" s="5"/>
      <c r="AE185" s="5"/>
      <c r="AF185" s="5"/>
      <c r="AG185" s="5"/>
      <c r="AJ185" s="5"/>
      <c r="AK185" s="5"/>
      <c r="AL185" s="5"/>
      <c r="AO185" s="5"/>
      <c r="AP185" s="5"/>
      <c r="AQ185" s="5"/>
    </row>
    <row r="186" spans="1:43" x14ac:dyDescent="0.2">
      <c r="A186" s="4" t="s">
        <v>312</v>
      </c>
      <c r="B186" s="12">
        <v>2837</v>
      </c>
      <c r="C186" s="13">
        <v>4656.8999999999996</v>
      </c>
      <c r="D186" s="13"/>
      <c r="E186" s="13">
        <v>4485.5</v>
      </c>
      <c r="F186" s="13">
        <v>4828.2</v>
      </c>
      <c r="H186" s="12">
        <v>3237</v>
      </c>
      <c r="I186" s="13">
        <v>8001</v>
      </c>
      <c r="J186" s="13"/>
      <c r="K186" s="13">
        <v>7725.3</v>
      </c>
      <c r="L186" s="13">
        <v>8276.6</v>
      </c>
      <c r="N186" s="12">
        <v>2684</v>
      </c>
      <c r="O186" s="13">
        <v>13524</v>
      </c>
      <c r="P186" s="13"/>
      <c r="Q186" s="13">
        <v>13012.4</v>
      </c>
      <c r="R186" s="13">
        <v>14035.7</v>
      </c>
      <c r="T186" s="12">
        <v>1784</v>
      </c>
      <c r="U186" s="13">
        <v>23473.5</v>
      </c>
      <c r="V186" s="13"/>
      <c r="W186" s="13">
        <v>22384.2</v>
      </c>
      <c r="X186" s="13">
        <v>24562.7</v>
      </c>
      <c r="Z186" s="5"/>
      <c r="AA186" s="5"/>
      <c r="AB186" s="5"/>
      <c r="AE186" s="5"/>
      <c r="AF186" s="5"/>
      <c r="AG186" s="5"/>
      <c r="AJ186" s="5"/>
      <c r="AK186" s="5"/>
      <c r="AL186" s="5"/>
      <c r="AO186" s="5"/>
      <c r="AP186" s="5"/>
      <c r="AQ186" s="5"/>
    </row>
    <row r="187" spans="1:43" x14ac:dyDescent="0.2">
      <c r="A187" s="4" t="s">
        <v>313</v>
      </c>
      <c r="B187" s="12">
        <v>3084</v>
      </c>
      <c r="C187" s="13">
        <v>5237.6000000000004</v>
      </c>
      <c r="D187" s="13"/>
      <c r="E187" s="13">
        <v>5052.7</v>
      </c>
      <c r="F187" s="13">
        <v>5422.4</v>
      </c>
      <c r="H187" s="12">
        <v>3380</v>
      </c>
      <c r="I187" s="13">
        <v>8640.2999999999993</v>
      </c>
      <c r="J187" s="13"/>
      <c r="K187" s="13">
        <v>8349</v>
      </c>
      <c r="L187" s="13">
        <v>8931.6</v>
      </c>
      <c r="N187" s="12">
        <v>2704</v>
      </c>
      <c r="O187" s="13">
        <v>14166</v>
      </c>
      <c r="P187" s="13"/>
      <c r="Q187" s="13">
        <v>13632</v>
      </c>
      <c r="R187" s="13">
        <v>14699.9</v>
      </c>
      <c r="T187" s="12">
        <v>1874</v>
      </c>
      <c r="U187" s="13">
        <v>25508.9</v>
      </c>
      <c r="V187" s="13"/>
      <c r="W187" s="13">
        <v>24354</v>
      </c>
      <c r="X187" s="13">
        <v>26663.9</v>
      </c>
      <c r="Z187" s="5"/>
      <c r="AA187" s="5"/>
      <c r="AB187" s="5"/>
      <c r="AE187" s="5"/>
      <c r="AF187" s="5"/>
      <c r="AG187" s="5"/>
      <c r="AJ187" s="5"/>
      <c r="AK187" s="5"/>
      <c r="AL187" s="5"/>
      <c r="AO187" s="5"/>
      <c r="AP187" s="5"/>
      <c r="AQ187" s="5"/>
    </row>
    <row r="188" spans="1:43" x14ac:dyDescent="0.2">
      <c r="A188" s="4" t="s">
        <v>314</v>
      </c>
      <c r="B188" s="12">
        <v>2931</v>
      </c>
      <c r="C188" s="13">
        <v>4823.2</v>
      </c>
      <c r="D188" s="13"/>
      <c r="E188" s="13">
        <v>4648.5</v>
      </c>
      <c r="F188" s="13">
        <v>4997.8</v>
      </c>
      <c r="H188" s="12">
        <v>3319</v>
      </c>
      <c r="I188" s="13">
        <v>8217.7000000000007</v>
      </c>
      <c r="J188" s="13"/>
      <c r="K188" s="13">
        <v>7938.2</v>
      </c>
      <c r="L188" s="13">
        <v>8497.2999999999993</v>
      </c>
      <c r="N188" s="12">
        <v>2479</v>
      </c>
      <c r="O188" s="13">
        <v>12646.4</v>
      </c>
      <c r="P188" s="13"/>
      <c r="Q188" s="13">
        <v>12148.6</v>
      </c>
      <c r="R188" s="13">
        <v>13144.3</v>
      </c>
      <c r="T188" s="12">
        <v>1692</v>
      </c>
      <c r="U188" s="13">
        <v>22314.3</v>
      </c>
      <c r="V188" s="13"/>
      <c r="W188" s="13">
        <v>21251</v>
      </c>
      <c r="X188" s="13">
        <v>23377.5</v>
      </c>
      <c r="Z188" s="5"/>
      <c r="AA188" s="5"/>
      <c r="AB188" s="5"/>
      <c r="AE188" s="5"/>
      <c r="AF188" s="5"/>
      <c r="AG188" s="5"/>
      <c r="AJ188" s="5"/>
      <c r="AK188" s="5"/>
      <c r="AL188" s="5"/>
      <c r="AO188" s="5"/>
      <c r="AP188" s="5"/>
      <c r="AQ188" s="5"/>
    </row>
    <row r="189" spans="1:43" x14ac:dyDescent="0.2">
      <c r="A189" s="4" t="s">
        <v>315</v>
      </c>
      <c r="B189" s="12">
        <v>2631</v>
      </c>
      <c r="C189" s="13">
        <v>4479.3999999999996</v>
      </c>
      <c r="D189" s="13"/>
      <c r="E189" s="13">
        <v>4308.2</v>
      </c>
      <c r="F189" s="13">
        <v>4650.5</v>
      </c>
      <c r="H189" s="12">
        <v>2941</v>
      </c>
      <c r="I189" s="13">
        <v>7531</v>
      </c>
      <c r="J189" s="13"/>
      <c r="K189" s="13">
        <v>7258.8</v>
      </c>
      <c r="L189" s="13">
        <v>7803.2</v>
      </c>
      <c r="N189" s="12">
        <v>2270</v>
      </c>
      <c r="O189" s="13">
        <v>12041.1</v>
      </c>
      <c r="P189" s="13"/>
      <c r="Q189" s="13">
        <v>11545.8</v>
      </c>
      <c r="R189" s="13">
        <v>12536.5</v>
      </c>
      <c r="T189" s="12">
        <v>1541</v>
      </c>
      <c r="U189" s="13">
        <v>21024.6</v>
      </c>
      <c r="V189" s="13"/>
      <c r="W189" s="13">
        <v>19974.8</v>
      </c>
      <c r="X189" s="13">
        <v>22074.3</v>
      </c>
      <c r="Z189" s="5"/>
      <c r="AA189" s="5"/>
      <c r="AB189" s="5"/>
      <c r="AE189" s="5"/>
      <c r="AF189" s="5"/>
      <c r="AG189" s="5"/>
      <c r="AJ189" s="5"/>
      <c r="AK189" s="5"/>
      <c r="AL189" s="5"/>
      <c r="AO189" s="5"/>
      <c r="AP189" s="5"/>
      <c r="AQ189" s="5"/>
    </row>
    <row r="190" spans="1:43" x14ac:dyDescent="0.2">
      <c r="A190" s="4" t="s">
        <v>316</v>
      </c>
      <c r="B190" s="12">
        <v>2856</v>
      </c>
      <c r="C190" s="13">
        <v>4711.5</v>
      </c>
      <c r="D190" s="13"/>
      <c r="E190" s="13">
        <v>4538.7</v>
      </c>
      <c r="F190" s="13">
        <v>4884.3</v>
      </c>
      <c r="H190" s="12">
        <v>3115</v>
      </c>
      <c r="I190" s="13">
        <v>7725.9</v>
      </c>
      <c r="J190" s="13"/>
      <c r="K190" s="13">
        <v>7454.6</v>
      </c>
      <c r="L190" s="13">
        <v>7997.2</v>
      </c>
      <c r="N190" s="12">
        <v>2382</v>
      </c>
      <c r="O190" s="13">
        <v>12304.6</v>
      </c>
      <c r="P190" s="13"/>
      <c r="Q190" s="13">
        <v>11810.5</v>
      </c>
      <c r="R190" s="13">
        <v>12798.8</v>
      </c>
      <c r="T190" s="12">
        <v>1574</v>
      </c>
      <c r="U190" s="13">
        <v>20806.099999999999</v>
      </c>
      <c r="V190" s="13"/>
      <c r="W190" s="13">
        <v>19778.2</v>
      </c>
      <c r="X190" s="13">
        <v>21834</v>
      </c>
      <c r="Z190" s="5"/>
      <c r="AA190" s="5"/>
      <c r="AB190" s="5"/>
      <c r="AE190" s="5"/>
      <c r="AF190" s="5"/>
      <c r="AG190" s="5"/>
      <c r="AJ190" s="5"/>
      <c r="AK190" s="5"/>
      <c r="AL190" s="5"/>
      <c r="AO190" s="5"/>
      <c r="AP190" s="5"/>
      <c r="AQ190" s="5"/>
    </row>
    <row r="191" spans="1:43" x14ac:dyDescent="0.2">
      <c r="A191" s="4" t="s">
        <v>317</v>
      </c>
      <c r="B191" s="12">
        <v>2772</v>
      </c>
      <c r="C191" s="13">
        <v>4578.7</v>
      </c>
      <c r="D191" s="13"/>
      <c r="E191" s="13">
        <v>4408.3</v>
      </c>
      <c r="F191" s="13">
        <v>4749.2</v>
      </c>
      <c r="H191" s="12">
        <v>3194</v>
      </c>
      <c r="I191" s="13">
        <v>7928.8</v>
      </c>
      <c r="J191" s="13"/>
      <c r="K191" s="13">
        <v>7653.8</v>
      </c>
      <c r="L191" s="13">
        <v>8203.7000000000007</v>
      </c>
      <c r="N191" s="12">
        <v>2338</v>
      </c>
      <c r="O191" s="13">
        <v>12155.1</v>
      </c>
      <c r="P191" s="13"/>
      <c r="Q191" s="13">
        <v>11662.4</v>
      </c>
      <c r="R191" s="13">
        <v>12647.8</v>
      </c>
      <c r="T191" s="12">
        <v>1627</v>
      </c>
      <c r="U191" s="13">
        <v>21531.9</v>
      </c>
      <c r="V191" s="13"/>
      <c r="W191" s="13">
        <v>20485.7</v>
      </c>
      <c r="X191" s="13">
        <v>22578.2</v>
      </c>
      <c r="Z191" s="5"/>
      <c r="AA191" s="5"/>
      <c r="AB191" s="5"/>
      <c r="AE191" s="5"/>
      <c r="AF191" s="5"/>
      <c r="AG191" s="5"/>
      <c r="AJ191" s="5"/>
      <c r="AK191" s="5"/>
      <c r="AL191" s="5"/>
      <c r="AO191" s="5"/>
      <c r="AP191" s="5"/>
      <c r="AQ191" s="5"/>
    </row>
    <row r="192" spans="1:43" x14ac:dyDescent="0.2">
      <c r="A192" s="4" t="s">
        <v>318</v>
      </c>
      <c r="B192" s="12">
        <v>2796</v>
      </c>
      <c r="C192" s="13">
        <v>4778.3</v>
      </c>
      <c r="D192" s="13"/>
      <c r="E192" s="13">
        <v>4601.2</v>
      </c>
      <c r="F192" s="13">
        <v>4955.5</v>
      </c>
      <c r="H192" s="12">
        <v>3290</v>
      </c>
      <c r="I192" s="13">
        <v>8443.9</v>
      </c>
      <c r="J192" s="13"/>
      <c r="K192" s="13">
        <v>8155.3</v>
      </c>
      <c r="L192" s="13">
        <v>8732.4</v>
      </c>
      <c r="N192" s="12">
        <v>2439</v>
      </c>
      <c r="O192" s="13">
        <v>13193.3</v>
      </c>
      <c r="P192" s="13"/>
      <c r="Q192" s="13">
        <v>12669.7</v>
      </c>
      <c r="R192" s="13">
        <v>13716.9</v>
      </c>
      <c r="T192" s="12">
        <v>1747</v>
      </c>
      <c r="U192" s="13">
        <v>23920</v>
      </c>
      <c r="V192" s="13"/>
      <c r="W192" s="13">
        <v>22798.400000000001</v>
      </c>
      <c r="X192" s="13">
        <v>25041.7</v>
      </c>
      <c r="Z192" s="5"/>
      <c r="AA192" s="5"/>
      <c r="AB192" s="5"/>
      <c r="AE192" s="5"/>
      <c r="AF192" s="5"/>
      <c r="AG192" s="5"/>
      <c r="AJ192" s="5"/>
      <c r="AK192" s="5"/>
      <c r="AL192" s="5"/>
      <c r="AO192" s="5"/>
      <c r="AP192" s="5"/>
      <c r="AQ192" s="5"/>
    </row>
    <row r="193" spans="1:43" x14ac:dyDescent="0.2">
      <c r="A193" s="4" t="s">
        <v>319</v>
      </c>
      <c r="B193" s="12">
        <v>2982</v>
      </c>
      <c r="C193" s="13">
        <v>4938.1000000000004</v>
      </c>
      <c r="D193" s="13"/>
      <c r="E193" s="13">
        <v>4760.8999999999996</v>
      </c>
      <c r="F193" s="13">
        <v>5115.3999999999996</v>
      </c>
      <c r="H193" s="12">
        <v>3531</v>
      </c>
      <c r="I193" s="13">
        <v>8771.9</v>
      </c>
      <c r="J193" s="13"/>
      <c r="K193" s="13">
        <v>8482.5</v>
      </c>
      <c r="L193" s="13">
        <v>9061.2000000000007</v>
      </c>
      <c r="N193" s="12">
        <v>2643</v>
      </c>
      <c r="O193" s="13">
        <v>13939.3</v>
      </c>
      <c r="P193" s="13"/>
      <c r="Q193" s="13">
        <v>13407.9</v>
      </c>
      <c r="R193" s="13">
        <v>14470.7</v>
      </c>
      <c r="T193" s="12">
        <v>1828</v>
      </c>
      <c r="U193" s="13">
        <v>24253.200000000001</v>
      </c>
      <c r="V193" s="13"/>
      <c r="W193" s="13">
        <v>23141.4</v>
      </c>
      <c r="X193" s="13">
        <v>25365</v>
      </c>
      <c r="Z193" s="5"/>
      <c r="AA193" s="5"/>
      <c r="AB193" s="5"/>
      <c r="AE193" s="5"/>
      <c r="AF193" s="5"/>
      <c r="AG193" s="5"/>
      <c r="AJ193" s="5"/>
      <c r="AK193" s="5"/>
      <c r="AL193" s="5"/>
      <c r="AO193" s="5"/>
      <c r="AP193" s="5"/>
      <c r="AQ193" s="5"/>
    </row>
    <row r="194" spans="1:43" x14ac:dyDescent="0.2">
      <c r="A194" s="4" t="s">
        <v>320</v>
      </c>
      <c r="B194" s="12">
        <v>2910</v>
      </c>
      <c r="C194" s="13">
        <v>4985.8999999999996</v>
      </c>
      <c r="D194" s="13"/>
      <c r="E194" s="13">
        <v>4804.7</v>
      </c>
      <c r="F194" s="13">
        <v>5167.1000000000004</v>
      </c>
      <c r="H194" s="12">
        <v>3360</v>
      </c>
      <c r="I194" s="13">
        <v>8627.1</v>
      </c>
      <c r="J194" s="13"/>
      <c r="K194" s="13">
        <v>8335.4</v>
      </c>
      <c r="L194" s="13">
        <v>8918.7999999999993</v>
      </c>
      <c r="N194" s="12">
        <v>2418</v>
      </c>
      <c r="O194" s="13">
        <v>13277.2</v>
      </c>
      <c r="P194" s="13"/>
      <c r="Q194" s="13">
        <v>12748</v>
      </c>
      <c r="R194" s="13">
        <v>13806.4</v>
      </c>
      <c r="T194" s="12">
        <v>1708</v>
      </c>
      <c r="U194" s="13">
        <v>23446.9</v>
      </c>
      <c r="V194" s="13"/>
      <c r="W194" s="13">
        <v>22335</v>
      </c>
      <c r="X194" s="13">
        <v>24558.9</v>
      </c>
      <c r="Z194" s="5"/>
      <c r="AA194" s="5"/>
      <c r="AB194" s="5"/>
      <c r="AE194" s="5"/>
      <c r="AF194" s="5"/>
      <c r="AG194" s="5"/>
      <c r="AJ194" s="5"/>
      <c r="AK194" s="5"/>
      <c r="AL194" s="5"/>
      <c r="AO194" s="5"/>
      <c r="AP194" s="5"/>
      <c r="AQ194" s="5"/>
    </row>
    <row r="195" spans="1:43" x14ac:dyDescent="0.2">
      <c r="A195" s="4" t="s">
        <v>321</v>
      </c>
      <c r="B195" s="12">
        <v>3396</v>
      </c>
      <c r="C195" s="13">
        <v>5638.1</v>
      </c>
      <c r="D195" s="13"/>
      <c r="E195" s="13">
        <v>5448.5</v>
      </c>
      <c r="F195" s="13">
        <v>5827.8</v>
      </c>
      <c r="H195" s="12">
        <v>4085</v>
      </c>
      <c r="I195" s="13">
        <v>10152.4</v>
      </c>
      <c r="J195" s="13"/>
      <c r="K195" s="13">
        <v>9841</v>
      </c>
      <c r="L195" s="13">
        <v>10463.700000000001</v>
      </c>
      <c r="N195" s="12">
        <v>3111</v>
      </c>
      <c r="O195" s="13">
        <v>16657.2</v>
      </c>
      <c r="P195" s="13"/>
      <c r="Q195" s="13">
        <v>16071.9</v>
      </c>
      <c r="R195" s="13">
        <v>17242.599999999999</v>
      </c>
      <c r="T195" s="12">
        <v>2283</v>
      </c>
      <c r="U195" s="13">
        <v>30368.9</v>
      </c>
      <c r="V195" s="13"/>
      <c r="W195" s="13">
        <v>29123.200000000001</v>
      </c>
      <c r="X195" s="13">
        <v>31614.7</v>
      </c>
      <c r="Z195" s="5"/>
      <c r="AA195" s="5"/>
      <c r="AB195" s="5"/>
      <c r="AE195" s="5"/>
      <c r="AF195" s="5"/>
      <c r="AG195" s="5"/>
      <c r="AJ195" s="5"/>
      <c r="AK195" s="5"/>
      <c r="AL195" s="5"/>
      <c r="AO195" s="5"/>
      <c r="AP195" s="5"/>
      <c r="AQ195" s="5"/>
    </row>
    <row r="196" spans="1:43" x14ac:dyDescent="0.2">
      <c r="A196" s="4" t="s">
        <v>322</v>
      </c>
      <c r="B196" s="12">
        <v>3019</v>
      </c>
      <c r="C196" s="13">
        <v>5556.1</v>
      </c>
      <c r="D196" s="13"/>
      <c r="E196" s="13">
        <v>5357.9</v>
      </c>
      <c r="F196" s="13">
        <v>5754.3</v>
      </c>
      <c r="H196" s="12">
        <v>3564</v>
      </c>
      <c r="I196" s="13">
        <v>9808.5</v>
      </c>
      <c r="J196" s="13"/>
      <c r="K196" s="13">
        <v>9486.5</v>
      </c>
      <c r="L196" s="13">
        <v>10130.5</v>
      </c>
      <c r="N196" s="12">
        <v>2659</v>
      </c>
      <c r="O196" s="13">
        <v>15879.3</v>
      </c>
      <c r="P196" s="13"/>
      <c r="Q196" s="13">
        <v>15275.8</v>
      </c>
      <c r="R196" s="13">
        <v>16482.900000000001</v>
      </c>
      <c r="T196" s="12">
        <v>1888</v>
      </c>
      <c r="U196" s="13">
        <v>27840.5</v>
      </c>
      <c r="V196" s="13"/>
      <c r="W196" s="13">
        <v>26584.7</v>
      </c>
      <c r="X196" s="13">
        <v>29096.400000000001</v>
      </c>
      <c r="Z196" s="5"/>
      <c r="AA196" s="5"/>
      <c r="AB196" s="5"/>
      <c r="AE196" s="5"/>
      <c r="AF196" s="5"/>
      <c r="AG196" s="5"/>
      <c r="AJ196" s="5"/>
      <c r="AK196" s="5"/>
      <c r="AL196" s="5"/>
      <c r="AO196" s="5"/>
      <c r="AP196" s="5"/>
      <c r="AQ196" s="5"/>
    </row>
    <row r="197" spans="1:43" x14ac:dyDescent="0.2">
      <c r="A197" s="4" t="s">
        <v>323</v>
      </c>
      <c r="B197" s="12">
        <v>3442</v>
      </c>
      <c r="C197" s="13">
        <v>5728.7</v>
      </c>
      <c r="D197" s="13"/>
      <c r="E197" s="13">
        <v>5537.3</v>
      </c>
      <c r="F197" s="13">
        <v>5920.1</v>
      </c>
      <c r="H197" s="12">
        <v>4013</v>
      </c>
      <c r="I197" s="13">
        <v>9977.4</v>
      </c>
      <c r="J197" s="13"/>
      <c r="K197" s="13">
        <v>9668.7000000000007</v>
      </c>
      <c r="L197" s="13">
        <v>10286.1</v>
      </c>
      <c r="N197" s="12">
        <v>2957</v>
      </c>
      <c r="O197" s="13">
        <v>16069.2</v>
      </c>
      <c r="P197" s="13"/>
      <c r="Q197" s="13">
        <v>15490</v>
      </c>
      <c r="R197" s="13">
        <v>16648.400000000001</v>
      </c>
      <c r="T197" s="12">
        <v>2228</v>
      </c>
      <c r="U197" s="13">
        <v>29712.3</v>
      </c>
      <c r="V197" s="13"/>
      <c r="W197" s="13">
        <v>28478.5</v>
      </c>
      <c r="X197" s="13">
        <v>30946</v>
      </c>
      <c r="Z197" s="5"/>
      <c r="AA197" s="5"/>
      <c r="AB197" s="5"/>
      <c r="AE197" s="5"/>
      <c r="AF197" s="5"/>
      <c r="AG197" s="5"/>
      <c r="AJ197" s="5"/>
      <c r="AK197" s="5"/>
      <c r="AL197" s="5"/>
      <c r="AO197" s="5"/>
      <c r="AP197" s="5"/>
      <c r="AQ197" s="5"/>
    </row>
    <row r="198" spans="1:43" x14ac:dyDescent="0.2">
      <c r="A198" s="4" t="s">
        <v>324</v>
      </c>
      <c r="B198" s="12">
        <v>3121</v>
      </c>
      <c r="C198" s="13">
        <v>5201.2</v>
      </c>
      <c r="D198" s="13"/>
      <c r="E198" s="13">
        <v>5018.8</v>
      </c>
      <c r="F198" s="13">
        <v>5383.7</v>
      </c>
      <c r="H198" s="12">
        <v>3675</v>
      </c>
      <c r="I198" s="13">
        <v>9139</v>
      </c>
      <c r="J198" s="13"/>
      <c r="K198" s="13">
        <v>8843.5</v>
      </c>
      <c r="L198" s="13">
        <v>9434.5</v>
      </c>
      <c r="N198" s="12">
        <v>2799</v>
      </c>
      <c r="O198" s="13">
        <v>15330.9</v>
      </c>
      <c r="P198" s="13"/>
      <c r="Q198" s="13">
        <v>14762.9</v>
      </c>
      <c r="R198" s="13">
        <v>15898.9</v>
      </c>
      <c r="T198" s="12">
        <v>1999</v>
      </c>
      <c r="U198" s="13">
        <v>26693.8</v>
      </c>
      <c r="V198" s="13"/>
      <c r="W198" s="13">
        <v>25523.599999999999</v>
      </c>
      <c r="X198" s="13">
        <v>27864</v>
      </c>
      <c r="Z198" s="5"/>
      <c r="AA198" s="5"/>
      <c r="AB198" s="5"/>
      <c r="AE198" s="5"/>
      <c r="AF198" s="5"/>
      <c r="AG198" s="5"/>
      <c r="AJ198" s="5"/>
      <c r="AK198" s="5"/>
      <c r="AL198" s="5"/>
      <c r="AO198" s="5"/>
      <c r="AP198" s="5"/>
      <c r="AQ198" s="5"/>
    </row>
    <row r="199" spans="1:43" x14ac:dyDescent="0.2">
      <c r="A199" s="4" t="s">
        <v>325</v>
      </c>
      <c r="B199" s="12">
        <v>3053</v>
      </c>
      <c r="C199" s="13">
        <v>5264.3</v>
      </c>
      <c r="D199" s="13"/>
      <c r="E199" s="13">
        <v>5077.6000000000004</v>
      </c>
      <c r="F199" s="13">
        <v>5451</v>
      </c>
      <c r="H199" s="12">
        <v>3449</v>
      </c>
      <c r="I199" s="13">
        <v>8864.7000000000007</v>
      </c>
      <c r="J199" s="13"/>
      <c r="K199" s="13">
        <v>8568.9</v>
      </c>
      <c r="L199" s="13">
        <v>9160.6</v>
      </c>
      <c r="N199" s="12">
        <v>2528</v>
      </c>
      <c r="O199" s="13">
        <v>14420.3</v>
      </c>
      <c r="P199" s="13"/>
      <c r="Q199" s="13">
        <v>13858.2</v>
      </c>
      <c r="R199" s="13">
        <v>14982.5</v>
      </c>
      <c r="T199" s="12">
        <v>1766</v>
      </c>
      <c r="U199" s="13">
        <v>24400.400000000001</v>
      </c>
      <c r="V199" s="13"/>
      <c r="W199" s="13">
        <v>23262.400000000001</v>
      </c>
      <c r="X199" s="13">
        <v>25538.5</v>
      </c>
      <c r="Z199" s="5"/>
      <c r="AA199" s="5"/>
      <c r="AB199" s="5"/>
      <c r="AE199" s="5"/>
      <c r="AF199" s="5"/>
      <c r="AG199" s="5"/>
      <c r="AJ199" s="5"/>
      <c r="AK199" s="5"/>
      <c r="AL199" s="5"/>
      <c r="AO199" s="5"/>
      <c r="AP199" s="5"/>
      <c r="AQ199" s="5"/>
    </row>
    <row r="200" spans="1:43" x14ac:dyDescent="0.2">
      <c r="A200" s="4" t="s">
        <v>326</v>
      </c>
      <c r="B200" s="12">
        <v>2941</v>
      </c>
      <c r="C200" s="13">
        <v>4913.8999999999996</v>
      </c>
      <c r="D200" s="13"/>
      <c r="E200" s="13">
        <v>4736.3</v>
      </c>
      <c r="F200" s="13">
        <v>5091.5</v>
      </c>
      <c r="H200" s="12">
        <v>3174</v>
      </c>
      <c r="I200" s="13">
        <v>7896.4</v>
      </c>
      <c r="J200" s="13"/>
      <c r="K200" s="13">
        <v>7621.7</v>
      </c>
      <c r="L200" s="13">
        <v>8171.1</v>
      </c>
      <c r="N200" s="12">
        <v>2286</v>
      </c>
      <c r="O200" s="13">
        <v>12719</v>
      </c>
      <c r="P200" s="13"/>
      <c r="Q200" s="13">
        <v>12197.6</v>
      </c>
      <c r="R200" s="13">
        <v>13240.4</v>
      </c>
      <c r="T200" s="12">
        <v>1643</v>
      </c>
      <c r="U200" s="13">
        <v>21997.5</v>
      </c>
      <c r="V200" s="13"/>
      <c r="W200" s="13">
        <v>20933.8</v>
      </c>
      <c r="X200" s="13">
        <v>23061.200000000001</v>
      </c>
      <c r="Z200" s="5"/>
      <c r="AA200" s="5"/>
      <c r="AB200" s="5"/>
      <c r="AE200" s="5"/>
      <c r="AF200" s="5"/>
      <c r="AG200" s="5"/>
      <c r="AJ200" s="5"/>
      <c r="AK200" s="5"/>
      <c r="AL200" s="5"/>
      <c r="AO200" s="5"/>
      <c r="AP200" s="5"/>
      <c r="AQ200" s="5"/>
    </row>
    <row r="201" spans="1:43" x14ac:dyDescent="0.2">
      <c r="A201" s="4" t="s">
        <v>327</v>
      </c>
      <c r="B201" s="12">
        <v>2675</v>
      </c>
      <c r="C201" s="13">
        <v>4624.3999999999996</v>
      </c>
      <c r="D201" s="13"/>
      <c r="E201" s="13">
        <v>4449.2</v>
      </c>
      <c r="F201" s="13">
        <v>4799.7</v>
      </c>
      <c r="H201" s="12">
        <v>3096</v>
      </c>
      <c r="I201" s="13">
        <v>7960.7</v>
      </c>
      <c r="J201" s="13"/>
      <c r="K201" s="13">
        <v>7680.3</v>
      </c>
      <c r="L201" s="13">
        <v>8241.1</v>
      </c>
      <c r="N201" s="12">
        <v>2192</v>
      </c>
      <c r="O201" s="13">
        <v>12703</v>
      </c>
      <c r="P201" s="13"/>
      <c r="Q201" s="13">
        <v>12171.2</v>
      </c>
      <c r="R201" s="13">
        <v>13234.8</v>
      </c>
      <c r="T201" s="12">
        <v>1506</v>
      </c>
      <c r="U201" s="13">
        <v>20862.8</v>
      </c>
      <c r="V201" s="13"/>
      <c r="W201" s="13">
        <v>19809.099999999999</v>
      </c>
      <c r="X201" s="13">
        <v>21916.5</v>
      </c>
      <c r="Z201" s="5"/>
      <c r="AA201" s="5"/>
      <c r="AB201" s="5"/>
      <c r="AE201" s="5"/>
      <c r="AF201" s="5"/>
      <c r="AG201" s="5"/>
      <c r="AJ201" s="5"/>
      <c r="AK201" s="5"/>
      <c r="AL201" s="5"/>
      <c r="AO201" s="5"/>
      <c r="AP201" s="5"/>
      <c r="AQ201" s="5"/>
    </row>
    <row r="202" spans="1:43" x14ac:dyDescent="0.2">
      <c r="A202" s="4" t="s">
        <v>328</v>
      </c>
      <c r="B202" s="12">
        <v>2900</v>
      </c>
      <c r="C202" s="13">
        <v>4858</v>
      </c>
      <c r="D202" s="13"/>
      <c r="E202" s="13">
        <v>4681.1000000000004</v>
      </c>
      <c r="F202" s="13">
        <v>5034.8</v>
      </c>
      <c r="H202" s="12">
        <v>3289</v>
      </c>
      <c r="I202" s="13">
        <v>8185.9</v>
      </c>
      <c r="J202" s="13"/>
      <c r="K202" s="13">
        <v>7906.1</v>
      </c>
      <c r="L202" s="13">
        <v>8465.6</v>
      </c>
      <c r="N202" s="12">
        <v>2175</v>
      </c>
      <c r="O202" s="13">
        <v>12295.9</v>
      </c>
      <c r="P202" s="13"/>
      <c r="Q202" s="13">
        <v>11779.1</v>
      </c>
      <c r="R202" s="13">
        <v>12812.6</v>
      </c>
      <c r="T202" s="12">
        <v>1603</v>
      </c>
      <c r="U202" s="13">
        <v>21518.400000000001</v>
      </c>
      <c r="V202" s="13"/>
      <c r="W202" s="13">
        <v>20465</v>
      </c>
      <c r="X202" s="13">
        <v>22571.9</v>
      </c>
      <c r="Z202" s="5"/>
      <c r="AA202" s="5"/>
      <c r="AB202" s="5"/>
      <c r="AE202" s="5"/>
      <c r="AF202" s="5"/>
      <c r="AG202" s="5"/>
      <c r="AJ202" s="5"/>
      <c r="AK202" s="5"/>
      <c r="AL202" s="5"/>
      <c r="AO202" s="5"/>
      <c r="AP202" s="5"/>
      <c r="AQ202" s="5"/>
    </row>
    <row r="203" spans="1:43" x14ac:dyDescent="0.2">
      <c r="A203" s="4" t="s">
        <v>329</v>
      </c>
      <c r="B203" s="12">
        <v>2700</v>
      </c>
      <c r="C203" s="13">
        <v>4528.8999999999996</v>
      </c>
      <c r="D203" s="13"/>
      <c r="E203" s="13">
        <v>4358.1000000000004</v>
      </c>
      <c r="F203" s="13">
        <v>4699.7</v>
      </c>
      <c r="H203" s="12">
        <v>3057</v>
      </c>
      <c r="I203" s="13">
        <v>7610.1</v>
      </c>
      <c r="J203" s="13"/>
      <c r="K203" s="13">
        <v>7340.3</v>
      </c>
      <c r="L203" s="13">
        <v>7879.8</v>
      </c>
      <c r="N203" s="12">
        <v>2106</v>
      </c>
      <c r="O203" s="13">
        <v>12003.8</v>
      </c>
      <c r="P203" s="13"/>
      <c r="Q203" s="13">
        <v>11491.1</v>
      </c>
      <c r="R203" s="13">
        <v>12516.5</v>
      </c>
      <c r="T203" s="12">
        <v>1429</v>
      </c>
      <c r="U203" s="13">
        <v>19208.400000000001</v>
      </c>
      <c r="V203" s="13"/>
      <c r="W203" s="13">
        <v>18212.400000000001</v>
      </c>
      <c r="X203" s="13">
        <v>20204.3</v>
      </c>
      <c r="Z203" s="5"/>
      <c r="AA203" s="5"/>
      <c r="AB203" s="5"/>
      <c r="AE203" s="5"/>
      <c r="AF203" s="5"/>
      <c r="AG203" s="5"/>
      <c r="AJ203" s="5"/>
      <c r="AK203" s="5"/>
      <c r="AL203" s="5"/>
      <c r="AO203" s="5"/>
      <c r="AP203" s="5"/>
      <c r="AQ203" s="5"/>
    </row>
    <row r="204" spans="1:43" x14ac:dyDescent="0.2">
      <c r="A204" s="4" t="s">
        <v>330</v>
      </c>
      <c r="B204" s="12">
        <v>2985</v>
      </c>
      <c r="C204" s="13">
        <v>5179.8999999999996</v>
      </c>
      <c r="D204" s="13"/>
      <c r="E204" s="13">
        <v>4994.1000000000004</v>
      </c>
      <c r="F204" s="13">
        <v>5365.8</v>
      </c>
      <c r="H204" s="12">
        <v>3436</v>
      </c>
      <c r="I204" s="13">
        <v>8837.9</v>
      </c>
      <c r="J204" s="13"/>
      <c r="K204" s="13">
        <v>8542.4</v>
      </c>
      <c r="L204" s="13">
        <v>9133.4</v>
      </c>
      <c r="N204" s="12">
        <v>2398</v>
      </c>
      <c r="O204" s="13">
        <v>14233.6</v>
      </c>
      <c r="P204" s="13"/>
      <c r="Q204" s="13">
        <v>13663.9</v>
      </c>
      <c r="R204" s="13">
        <v>14803.3</v>
      </c>
      <c r="T204" s="12">
        <v>1785</v>
      </c>
      <c r="U204" s="13">
        <v>24851.599999999999</v>
      </c>
      <c r="V204" s="13"/>
      <c r="W204" s="13">
        <v>23698.7</v>
      </c>
      <c r="X204" s="13">
        <v>26004.5</v>
      </c>
      <c r="Z204" s="5"/>
      <c r="AA204" s="5"/>
      <c r="AB204" s="5"/>
      <c r="AE204" s="5"/>
      <c r="AF204" s="5"/>
      <c r="AG204" s="5"/>
      <c r="AJ204" s="5"/>
      <c r="AK204" s="5"/>
      <c r="AL204" s="5"/>
      <c r="AO204" s="5"/>
      <c r="AP204" s="5"/>
      <c r="AQ204" s="5"/>
    </row>
    <row r="205" spans="1:43" x14ac:dyDescent="0.2">
      <c r="A205" s="4" t="s">
        <v>331</v>
      </c>
      <c r="B205" s="12">
        <v>3007</v>
      </c>
      <c r="C205" s="13">
        <v>5055.2</v>
      </c>
      <c r="D205" s="13"/>
      <c r="E205" s="13">
        <v>4874.5</v>
      </c>
      <c r="F205" s="13">
        <v>5235.8999999999996</v>
      </c>
      <c r="H205" s="12">
        <v>3418</v>
      </c>
      <c r="I205" s="13">
        <v>8504.7000000000007</v>
      </c>
      <c r="J205" s="13"/>
      <c r="K205" s="13">
        <v>8219.6</v>
      </c>
      <c r="L205" s="13">
        <v>8789.9</v>
      </c>
      <c r="N205" s="12">
        <v>2303</v>
      </c>
      <c r="O205" s="13">
        <v>13327.1</v>
      </c>
      <c r="P205" s="13"/>
      <c r="Q205" s="13">
        <v>12782.8</v>
      </c>
      <c r="R205" s="13">
        <v>13871.4</v>
      </c>
      <c r="T205" s="12">
        <v>1593</v>
      </c>
      <c r="U205" s="13">
        <v>21536.3</v>
      </c>
      <c r="V205" s="13"/>
      <c r="W205" s="13">
        <v>20478.7</v>
      </c>
      <c r="X205" s="13">
        <v>22593.8</v>
      </c>
      <c r="Z205" s="5"/>
      <c r="AA205" s="5"/>
      <c r="AB205" s="5"/>
      <c r="AE205" s="5"/>
      <c r="AF205" s="5"/>
      <c r="AG205" s="5"/>
      <c r="AJ205" s="5"/>
      <c r="AK205" s="5"/>
      <c r="AL205" s="5"/>
      <c r="AO205" s="5"/>
      <c r="AP205" s="5"/>
      <c r="AQ205" s="5"/>
    </row>
    <row r="206" spans="1:43" x14ac:dyDescent="0.2">
      <c r="A206" s="4" t="s">
        <v>332</v>
      </c>
      <c r="B206" s="12">
        <v>3191</v>
      </c>
      <c r="C206" s="13">
        <v>5549.2</v>
      </c>
      <c r="D206" s="13"/>
      <c r="E206" s="13">
        <v>5356.7</v>
      </c>
      <c r="F206" s="13">
        <v>5741.8</v>
      </c>
      <c r="H206" s="12">
        <v>3611</v>
      </c>
      <c r="I206" s="13">
        <v>9280.9</v>
      </c>
      <c r="J206" s="13"/>
      <c r="K206" s="13">
        <v>8978.2000000000007</v>
      </c>
      <c r="L206" s="13">
        <v>9583.6</v>
      </c>
      <c r="N206" s="12">
        <v>2499</v>
      </c>
      <c r="O206" s="13">
        <v>15055.2</v>
      </c>
      <c r="P206" s="13"/>
      <c r="Q206" s="13">
        <v>14464.9</v>
      </c>
      <c r="R206" s="13">
        <v>15645.5</v>
      </c>
      <c r="T206" s="12">
        <v>1753</v>
      </c>
      <c r="U206" s="13">
        <v>24573.200000000001</v>
      </c>
      <c r="V206" s="13"/>
      <c r="W206" s="13">
        <v>23422.799999999999</v>
      </c>
      <c r="X206" s="13">
        <v>25723.5</v>
      </c>
      <c r="Z206" s="5"/>
      <c r="AA206" s="5"/>
      <c r="AB206" s="5"/>
      <c r="AE206" s="5"/>
      <c r="AF206" s="5"/>
      <c r="AG206" s="5"/>
      <c r="AJ206" s="5"/>
      <c r="AK206" s="5"/>
      <c r="AL206" s="5"/>
      <c r="AO206" s="5"/>
      <c r="AP206" s="5"/>
      <c r="AQ206" s="5"/>
    </row>
    <row r="207" spans="1:43" x14ac:dyDescent="0.2">
      <c r="A207" s="4" t="s">
        <v>333</v>
      </c>
      <c r="B207" s="12">
        <v>3469</v>
      </c>
      <c r="C207" s="13">
        <v>5844.3</v>
      </c>
      <c r="D207" s="13"/>
      <c r="E207" s="13">
        <v>5649.8</v>
      </c>
      <c r="F207" s="13">
        <v>6038.8</v>
      </c>
      <c r="H207" s="12">
        <v>4066</v>
      </c>
      <c r="I207" s="13">
        <v>10109.299999999999</v>
      </c>
      <c r="J207" s="13"/>
      <c r="K207" s="13">
        <v>9798.5</v>
      </c>
      <c r="L207" s="13">
        <v>10420</v>
      </c>
      <c r="N207" s="12">
        <v>2829</v>
      </c>
      <c r="O207" s="13">
        <v>16617.900000000001</v>
      </c>
      <c r="P207" s="13"/>
      <c r="Q207" s="13">
        <v>16005.6</v>
      </c>
      <c r="R207" s="13">
        <v>17230.3</v>
      </c>
      <c r="T207" s="12">
        <v>2287</v>
      </c>
      <c r="U207" s="13">
        <v>31131.1</v>
      </c>
      <c r="V207" s="13"/>
      <c r="W207" s="13">
        <v>29855.200000000001</v>
      </c>
      <c r="X207" s="13">
        <v>32407</v>
      </c>
      <c r="Z207" s="5"/>
      <c r="AA207" s="5"/>
      <c r="AB207" s="5"/>
      <c r="AE207" s="5"/>
      <c r="AF207" s="5"/>
      <c r="AG207" s="5"/>
      <c r="AJ207" s="5"/>
      <c r="AK207" s="5"/>
      <c r="AL207" s="5"/>
      <c r="AO207" s="5"/>
      <c r="AP207" s="5"/>
      <c r="AQ207" s="5"/>
    </row>
    <row r="208" spans="1:43" x14ac:dyDescent="0.2">
      <c r="A208" s="4" t="s">
        <v>334</v>
      </c>
      <c r="B208" s="12">
        <v>3110</v>
      </c>
      <c r="C208" s="13">
        <v>5806.8</v>
      </c>
      <c r="D208" s="13"/>
      <c r="E208" s="13">
        <v>5602.8</v>
      </c>
      <c r="F208" s="13">
        <v>6010.9</v>
      </c>
      <c r="H208" s="12">
        <v>3805</v>
      </c>
      <c r="I208" s="13">
        <v>10470.1</v>
      </c>
      <c r="J208" s="13"/>
      <c r="K208" s="13">
        <v>10137.4</v>
      </c>
      <c r="L208" s="13">
        <v>10802.7</v>
      </c>
      <c r="N208" s="12">
        <v>2568</v>
      </c>
      <c r="O208" s="13">
        <v>16823.8</v>
      </c>
      <c r="P208" s="13"/>
      <c r="Q208" s="13">
        <v>16173.1</v>
      </c>
      <c r="R208" s="13">
        <v>17474.5</v>
      </c>
      <c r="T208" s="12">
        <v>1958</v>
      </c>
      <c r="U208" s="13">
        <v>29606.7</v>
      </c>
      <c r="V208" s="13"/>
      <c r="W208" s="13">
        <v>28295.3</v>
      </c>
      <c r="X208" s="13">
        <v>30918.1</v>
      </c>
      <c r="Z208" s="5"/>
      <c r="AA208" s="5"/>
      <c r="AB208" s="5"/>
      <c r="AE208" s="5"/>
      <c r="AF208" s="5"/>
      <c r="AG208" s="5"/>
      <c r="AJ208" s="5"/>
      <c r="AK208" s="5"/>
      <c r="AL208" s="5"/>
      <c r="AO208" s="5"/>
      <c r="AP208" s="5"/>
      <c r="AQ208" s="5"/>
    </row>
    <row r="209" spans="1:43" x14ac:dyDescent="0.2">
      <c r="A209" s="4" t="s">
        <v>335</v>
      </c>
      <c r="B209" s="12">
        <v>3630</v>
      </c>
      <c r="C209" s="13">
        <v>6128.2</v>
      </c>
      <c r="D209" s="13"/>
      <c r="E209" s="13">
        <v>5928.8</v>
      </c>
      <c r="F209" s="13">
        <v>6327.5</v>
      </c>
      <c r="H209" s="12">
        <v>4307</v>
      </c>
      <c r="I209" s="13">
        <v>10700.5</v>
      </c>
      <c r="J209" s="13"/>
      <c r="K209" s="13">
        <v>10380.9</v>
      </c>
      <c r="L209" s="13">
        <v>11020.1</v>
      </c>
      <c r="N209" s="12">
        <v>2929</v>
      </c>
      <c r="O209" s="13">
        <v>17460.099999999999</v>
      </c>
      <c r="P209" s="13"/>
      <c r="Q209" s="13">
        <v>16827.8</v>
      </c>
      <c r="R209" s="13">
        <v>18092.5</v>
      </c>
      <c r="T209" s="12">
        <v>2329</v>
      </c>
      <c r="U209" s="13">
        <v>31914.9</v>
      </c>
      <c r="V209" s="13"/>
      <c r="W209" s="13">
        <v>30618.7</v>
      </c>
      <c r="X209" s="13">
        <v>33211.1</v>
      </c>
      <c r="Z209" s="5"/>
      <c r="AA209" s="5"/>
      <c r="AB209" s="5"/>
      <c r="AE209" s="5"/>
      <c r="AF209" s="5"/>
      <c r="AG209" s="5"/>
      <c r="AJ209" s="5"/>
      <c r="AK209" s="5"/>
      <c r="AL209" s="5"/>
      <c r="AO209" s="5"/>
      <c r="AP209" s="5"/>
      <c r="AQ209" s="5"/>
    </row>
    <row r="210" spans="1:43" x14ac:dyDescent="0.2">
      <c r="A210" s="4" t="s">
        <v>336</v>
      </c>
      <c r="B210" s="12">
        <v>3385</v>
      </c>
      <c r="C210" s="13">
        <v>5736.5</v>
      </c>
      <c r="D210" s="13"/>
      <c r="E210" s="13">
        <v>5543.3</v>
      </c>
      <c r="F210" s="13">
        <v>5929.8</v>
      </c>
      <c r="H210" s="12">
        <v>4052</v>
      </c>
      <c r="I210" s="13">
        <v>10090.5</v>
      </c>
      <c r="J210" s="13"/>
      <c r="K210" s="13">
        <v>9779.7999999999993</v>
      </c>
      <c r="L210" s="13">
        <v>10401.200000000001</v>
      </c>
      <c r="N210" s="12">
        <v>2635</v>
      </c>
      <c r="O210" s="13">
        <v>15876</v>
      </c>
      <c r="P210" s="13"/>
      <c r="Q210" s="13">
        <v>15269.8</v>
      </c>
      <c r="R210" s="13">
        <v>16482.099999999999</v>
      </c>
      <c r="T210" s="12">
        <v>1947</v>
      </c>
      <c r="U210" s="13">
        <v>26849.1</v>
      </c>
      <c r="V210" s="13"/>
      <c r="W210" s="13">
        <v>25656.5</v>
      </c>
      <c r="X210" s="13">
        <v>28041.7</v>
      </c>
      <c r="Z210" s="5"/>
      <c r="AA210" s="5"/>
      <c r="AB210" s="5"/>
      <c r="AE210" s="5"/>
      <c r="AF210" s="5"/>
      <c r="AG210" s="5"/>
      <c r="AJ210" s="5"/>
      <c r="AK210" s="5"/>
      <c r="AL210" s="5"/>
      <c r="AO210" s="5"/>
      <c r="AP210" s="5"/>
      <c r="AQ210" s="5"/>
    </row>
    <row r="211" spans="1:43" x14ac:dyDescent="0.2">
      <c r="A211" s="4" t="s">
        <v>337</v>
      </c>
      <c r="B211" s="12">
        <v>3149</v>
      </c>
      <c r="C211" s="13">
        <v>5520.4</v>
      </c>
      <c r="D211" s="13"/>
      <c r="E211" s="13">
        <v>5327.6</v>
      </c>
      <c r="F211" s="13">
        <v>5713.2</v>
      </c>
      <c r="H211" s="12">
        <v>3610</v>
      </c>
      <c r="I211" s="13">
        <v>9285.9</v>
      </c>
      <c r="J211" s="13"/>
      <c r="K211" s="13">
        <v>8983</v>
      </c>
      <c r="L211" s="13">
        <v>9588.7999999999993</v>
      </c>
      <c r="N211" s="12">
        <v>2296</v>
      </c>
      <c r="O211" s="13">
        <v>14405.4</v>
      </c>
      <c r="P211" s="13"/>
      <c r="Q211" s="13">
        <v>13816.2</v>
      </c>
      <c r="R211" s="13">
        <v>14994.7</v>
      </c>
      <c r="T211" s="12">
        <v>1831</v>
      </c>
      <c r="U211" s="13">
        <v>26181.7</v>
      </c>
      <c r="V211" s="13"/>
      <c r="W211" s="13">
        <v>24982.5</v>
      </c>
      <c r="X211" s="13">
        <v>27381</v>
      </c>
      <c r="Z211" s="5"/>
      <c r="AA211" s="5"/>
      <c r="AB211" s="5"/>
      <c r="AE211" s="5"/>
      <c r="AF211" s="5"/>
      <c r="AG211" s="5"/>
      <c r="AJ211" s="5"/>
      <c r="AK211" s="5"/>
      <c r="AL211" s="5"/>
      <c r="AO211" s="5"/>
      <c r="AP211" s="5"/>
      <c r="AQ211" s="5"/>
    </row>
    <row r="212" spans="1:43" x14ac:dyDescent="0.2">
      <c r="A212" s="4" t="s">
        <v>338</v>
      </c>
      <c r="B212" s="12">
        <v>3021</v>
      </c>
      <c r="C212" s="13">
        <v>5130.6000000000004</v>
      </c>
      <c r="D212" s="13"/>
      <c r="E212" s="13">
        <v>4947.7</v>
      </c>
      <c r="F212" s="13">
        <v>5313.6</v>
      </c>
      <c r="H212" s="12">
        <v>3381</v>
      </c>
      <c r="I212" s="13">
        <v>8413.1</v>
      </c>
      <c r="J212" s="13"/>
      <c r="K212" s="13">
        <v>8129.5</v>
      </c>
      <c r="L212" s="13">
        <v>8696.7000000000007</v>
      </c>
      <c r="N212" s="12">
        <v>2133</v>
      </c>
      <c r="O212" s="13">
        <v>13052.3</v>
      </c>
      <c r="P212" s="13"/>
      <c r="Q212" s="13">
        <v>12498.4</v>
      </c>
      <c r="R212" s="13">
        <v>13606.2</v>
      </c>
      <c r="T212" s="12">
        <v>1592</v>
      </c>
      <c r="U212" s="13">
        <v>22106.7</v>
      </c>
      <c r="V212" s="13"/>
      <c r="W212" s="13">
        <v>21020.7</v>
      </c>
      <c r="X212" s="13">
        <v>23192.6</v>
      </c>
      <c r="Z212" s="5"/>
      <c r="AA212" s="5"/>
      <c r="AB212" s="5"/>
      <c r="AE212" s="5"/>
      <c r="AF212" s="5"/>
      <c r="AG212" s="5"/>
      <c r="AJ212" s="5"/>
      <c r="AK212" s="5"/>
      <c r="AL212" s="5"/>
      <c r="AO212" s="5"/>
      <c r="AP212" s="5"/>
      <c r="AQ212" s="5"/>
    </row>
    <row r="213" spans="1:43" x14ac:dyDescent="0.2">
      <c r="A213" s="4" t="s">
        <v>339</v>
      </c>
      <c r="B213" s="12">
        <v>2993</v>
      </c>
      <c r="C213" s="13">
        <v>5258.1</v>
      </c>
      <c r="D213" s="13"/>
      <c r="E213" s="13">
        <v>5069.8</v>
      </c>
      <c r="F213" s="13">
        <v>5446.5</v>
      </c>
      <c r="H213" s="12">
        <v>3537</v>
      </c>
      <c r="I213" s="13">
        <v>9091.2000000000007</v>
      </c>
      <c r="J213" s="13"/>
      <c r="K213" s="13">
        <v>8791.5</v>
      </c>
      <c r="L213" s="13">
        <v>9390.7999999999993</v>
      </c>
      <c r="N213" s="12">
        <v>2174</v>
      </c>
      <c r="O213" s="13">
        <v>13854.9</v>
      </c>
      <c r="P213" s="13"/>
      <c r="Q213" s="13">
        <v>13272.5</v>
      </c>
      <c r="R213" s="13">
        <v>14437.3</v>
      </c>
      <c r="T213" s="12">
        <v>1556</v>
      </c>
      <c r="U213" s="13">
        <v>22405.1</v>
      </c>
      <c r="V213" s="13"/>
      <c r="W213" s="13">
        <v>21291.8</v>
      </c>
      <c r="X213" s="13">
        <v>23518.400000000001</v>
      </c>
      <c r="Z213" s="5"/>
      <c r="AA213" s="5"/>
      <c r="AB213" s="5"/>
      <c r="AE213" s="5"/>
      <c r="AF213" s="5"/>
      <c r="AG213" s="5"/>
      <c r="AJ213" s="5"/>
      <c r="AK213" s="5"/>
      <c r="AL213" s="5"/>
      <c r="AO213" s="5"/>
      <c r="AP213" s="5"/>
      <c r="AQ213" s="5"/>
    </row>
    <row r="214" spans="1:43" x14ac:dyDescent="0.2">
      <c r="A214" s="4" t="s">
        <v>340</v>
      </c>
      <c r="B214" s="12">
        <v>2920</v>
      </c>
      <c r="C214" s="13">
        <v>4969.7</v>
      </c>
      <c r="D214" s="13"/>
      <c r="E214" s="13">
        <v>4789.5</v>
      </c>
      <c r="F214" s="13">
        <v>5150</v>
      </c>
      <c r="H214" s="12">
        <v>3322</v>
      </c>
      <c r="I214" s="13">
        <v>8259.9</v>
      </c>
      <c r="J214" s="13"/>
      <c r="K214" s="13">
        <v>7979</v>
      </c>
      <c r="L214" s="13">
        <v>8540.7999999999993</v>
      </c>
      <c r="N214" s="12">
        <v>2006</v>
      </c>
      <c r="O214" s="13">
        <v>12470.1</v>
      </c>
      <c r="P214" s="13"/>
      <c r="Q214" s="13">
        <v>11924.3</v>
      </c>
      <c r="R214" s="13">
        <v>13015.8</v>
      </c>
      <c r="T214" s="12">
        <v>1514</v>
      </c>
      <c r="U214" s="13">
        <v>21171.1</v>
      </c>
      <c r="V214" s="13"/>
      <c r="W214" s="13">
        <v>20104.7</v>
      </c>
      <c r="X214" s="13">
        <v>22237.599999999999</v>
      </c>
      <c r="Z214" s="5"/>
      <c r="AA214" s="5"/>
      <c r="AB214" s="5"/>
      <c r="AE214" s="5"/>
      <c r="AF214" s="5"/>
      <c r="AG214" s="5"/>
      <c r="AJ214" s="5"/>
      <c r="AK214" s="5"/>
      <c r="AL214" s="5"/>
      <c r="AO214" s="5"/>
      <c r="AP214" s="5"/>
      <c r="AQ214" s="5"/>
    </row>
    <row r="215" spans="1:43" x14ac:dyDescent="0.2">
      <c r="A215" s="4" t="s">
        <v>341</v>
      </c>
      <c r="B215" s="12">
        <v>2950</v>
      </c>
      <c r="C215" s="13">
        <v>5026.3</v>
      </c>
      <c r="D215" s="13"/>
      <c r="E215" s="13">
        <v>4844.8999999999996</v>
      </c>
      <c r="F215" s="13">
        <v>5207.6000000000004</v>
      </c>
      <c r="H215" s="12">
        <v>3334</v>
      </c>
      <c r="I215" s="13">
        <v>8286.5</v>
      </c>
      <c r="J215" s="13"/>
      <c r="K215" s="13">
        <v>8005.2</v>
      </c>
      <c r="L215" s="13">
        <v>8567.7999999999993</v>
      </c>
      <c r="N215" s="12">
        <v>2072</v>
      </c>
      <c r="O215" s="13">
        <v>12985.1</v>
      </c>
      <c r="P215" s="13"/>
      <c r="Q215" s="13">
        <v>12426</v>
      </c>
      <c r="R215" s="13">
        <v>13544.2</v>
      </c>
      <c r="T215" s="12">
        <v>1452</v>
      </c>
      <c r="U215" s="13">
        <v>20376.900000000001</v>
      </c>
      <c r="V215" s="13"/>
      <c r="W215" s="13">
        <v>19328.7</v>
      </c>
      <c r="X215" s="13">
        <v>21425</v>
      </c>
      <c r="Z215" s="5"/>
      <c r="AA215" s="5"/>
      <c r="AB215" s="5"/>
      <c r="AE215" s="5"/>
      <c r="AF215" s="5"/>
      <c r="AG215" s="5"/>
      <c r="AJ215" s="5"/>
      <c r="AK215" s="5"/>
      <c r="AL215" s="5"/>
      <c r="AO215" s="5"/>
      <c r="AP215" s="5"/>
      <c r="AQ215" s="5"/>
    </row>
    <row r="216" spans="1:43" x14ac:dyDescent="0.2">
      <c r="A216" s="4" t="s">
        <v>342</v>
      </c>
      <c r="B216" s="12">
        <v>3098</v>
      </c>
      <c r="C216" s="13">
        <v>5459</v>
      </c>
      <c r="D216" s="13"/>
      <c r="E216" s="13">
        <v>5266.8</v>
      </c>
      <c r="F216" s="13">
        <v>5651.3</v>
      </c>
      <c r="H216" s="12">
        <v>3710</v>
      </c>
      <c r="I216" s="13">
        <v>9536.5</v>
      </c>
      <c r="J216" s="13"/>
      <c r="K216" s="13">
        <v>9229.6</v>
      </c>
      <c r="L216" s="13">
        <v>9843.2999999999993</v>
      </c>
      <c r="N216" s="12">
        <v>2291</v>
      </c>
      <c r="O216" s="13">
        <v>14904.8</v>
      </c>
      <c r="P216" s="13"/>
      <c r="Q216" s="13">
        <v>14294.5</v>
      </c>
      <c r="R216" s="13">
        <v>15515.2</v>
      </c>
      <c r="T216" s="12">
        <v>1663</v>
      </c>
      <c r="U216" s="13">
        <v>24204.3</v>
      </c>
      <c r="V216" s="13"/>
      <c r="W216" s="13">
        <v>23041</v>
      </c>
      <c r="X216" s="13">
        <v>25367.7</v>
      </c>
      <c r="Z216" s="5"/>
      <c r="AA216" s="5"/>
      <c r="AB216" s="5"/>
      <c r="AE216" s="5"/>
      <c r="AF216" s="5"/>
      <c r="AG216" s="5"/>
      <c r="AJ216" s="5"/>
      <c r="AK216" s="5"/>
      <c r="AL216" s="5"/>
      <c r="AO216" s="5"/>
      <c r="AP216" s="5"/>
      <c r="AQ216" s="5"/>
    </row>
    <row r="217" spans="1:43" x14ac:dyDescent="0.2">
      <c r="A217" s="4" t="s">
        <v>343</v>
      </c>
      <c r="B217" s="12">
        <v>2852</v>
      </c>
      <c r="C217" s="13">
        <v>4866.5</v>
      </c>
      <c r="D217" s="13"/>
      <c r="E217" s="13">
        <v>4687.8999999999996</v>
      </c>
      <c r="F217" s="13">
        <v>5045.1000000000004</v>
      </c>
      <c r="H217" s="12">
        <v>3122</v>
      </c>
      <c r="I217" s="13">
        <v>7782.6</v>
      </c>
      <c r="J217" s="13"/>
      <c r="K217" s="13">
        <v>7509.6</v>
      </c>
      <c r="L217" s="13">
        <v>8055.6</v>
      </c>
      <c r="N217" s="12">
        <v>1972</v>
      </c>
      <c r="O217" s="13">
        <v>12429.4</v>
      </c>
      <c r="P217" s="13"/>
      <c r="Q217" s="13">
        <v>11880.8</v>
      </c>
      <c r="R217" s="13">
        <v>12978</v>
      </c>
      <c r="T217" s="12">
        <v>1444</v>
      </c>
      <c r="U217" s="13">
        <v>20416.599999999999</v>
      </c>
      <c r="V217" s="13"/>
      <c r="W217" s="13">
        <v>19363.5</v>
      </c>
      <c r="X217" s="13">
        <v>21469.7</v>
      </c>
      <c r="Z217" s="5"/>
      <c r="AA217" s="5"/>
      <c r="AB217" s="5"/>
      <c r="AE217" s="5"/>
      <c r="AF217" s="5"/>
      <c r="AG217" s="5"/>
      <c r="AJ217" s="5"/>
      <c r="AK217" s="5"/>
      <c r="AL217" s="5"/>
      <c r="AO217" s="5"/>
      <c r="AP217" s="5"/>
      <c r="AQ217" s="5"/>
    </row>
    <row r="218" spans="1:43" x14ac:dyDescent="0.2">
      <c r="A218" s="4" t="s">
        <v>344</v>
      </c>
      <c r="B218" s="12">
        <v>3101</v>
      </c>
      <c r="C218" s="13">
        <v>5471.2</v>
      </c>
      <c r="D218" s="13"/>
      <c r="E218" s="13">
        <v>5278.6</v>
      </c>
      <c r="F218" s="13">
        <v>5663.7</v>
      </c>
      <c r="H218" s="12">
        <v>3629</v>
      </c>
      <c r="I218" s="13">
        <v>9367.9</v>
      </c>
      <c r="J218" s="13"/>
      <c r="K218" s="13">
        <v>9063.1</v>
      </c>
      <c r="L218" s="13">
        <v>9672.7000000000007</v>
      </c>
      <c r="N218" s="12">
        <v>2234</v>
      </c>
      <c r="O218" s="13">
        <v>14566.2</v>
      </c>
      <c r="P218" s="13"/>
      <c r="Q218" s="13">
        <v>13962.1</v>
      </c>
      <c r="R218" s="13">
        <v>15170.2</v>
      </c>
      <c r="T218" s="12">
        <v>1601</v>
      </c>
      <c r="U218" s="13">
        <v>23480.6</v>
      </c>
      <c r="V218" s="13"/>
      <c r="W218" s="13">
        <v>22330.400000000001</v>
      </c>
      <c r="X218" s="13">
        <v>24630.799999999999</v>
      </c>
      <c r="Z218" s="5"/>
      <c r="AA218" s="5"/>
      <c r="AB218" s="5"/>
      <c r="AE218" s="5"/>
      <c r="AF218" s="5"/>
      <c r="AG218" s="5"/>
      <c r="AJ218" s="5"/>
      <c r="AK218" s="5"/>
      <c r="AL218" s="5"/>
      <c r="AO218" s="5"/>
      <c r="AP218" s="5"/>
      <c r="AQ218" s="5"/>
    </row>
    <row r="219" spans="1:43" x14ac:dyDescent="0.2">
      <c r="A219" s="4" t="s">
        <v>345</v>
      </c>
      <c r="B219" s="12">
        <v>3516</v>
      </c>
      <c r="C219" s="13">
        <v>6007</v>
      </c>
      <c r="D219" s="13"/>
      <c r="E219" s="13">
        <v>5808.5</v>
      </c>
      <c r="F219" s="13">
        <v>6205.6</v>
      </c>
      <c r="H219" s="12">
        <v>4182</v>
      </c>
      <c r="I219" s="13">
        <v>10469.4</v>
      </c>
      <c r="J219" s="13"/>
      <c r="K219" s="13">
        <v>10152</v>
      </c>
      <c r="L219" s="13">
        <v>10786.7</v>
      </c>
      <c r="N219" s="12">
        <v>2611</v>
      </c>
      <c r="O219" s="13">
        <v>16493.400000000001</v>
      </c>
      <c r="P219" s="13"/>
      <c r="Q219" s="13">
        <v>15860.7</v>
      </c>
      <c r="R219" s="13">
        <v>17126</v>
      </c>
      <c r="T219" s="12">
        <v>1978</v>
      </c>
      <c r="U219" s="13">
        <v>28182</v>
      </c>
      <c r="V219" s="13"/>
      <c r="W219" s="13">
        <v>26940.1</v>
      </c>
      <c r="X219" s="13">
        <v>29424</v>
      </c>
      <c r="Z219" s="5"/>
      <c r="AA219" s="5"/>
      <c r="AB219" s="5"/>
      <c r="AE219" s="5"/>
      <c r="AF219" s="5"/>
      <c r="AG219" s="5"/>
      <c r="AJ219" s="5"/>
      <c r="AK219" s="5"/>
      <c r="AL219" s="5"/>
      <c r="AO219" s="5"/>
      <c r="AP219" s="5"/>
      <c r="AQ219" s="5"/>
    </row>
    <row r="220" spans="1:43" x14ac:dyDescent="0.2">
      <c r="A220" s="4" t="s">
        <v>346</v>
      </c>
      <c r="B220" s="12">
        <v>3106</v>
      </c>
      <c r="C220" s="13">
        <v>5676</v>
      </c>
      <c r="D220" s="13"/>
      <c r="E220" s="13">
        <v>5476.4</v>
      </c>
      <c r="F220" s="13">
        <v>5875.6</v>
      </c>
      <c r="H220" s="12">
        <v>3513</v>
      </c>
      <c r="I220" s="13">
        <v>9420.7999999999993</v>
      </c>
      <c r="J220" s="13"/>
      <c r="K220" s="13">
        <v>9109.2999999999993</v>
      </c>
      <c r="L220" s="13">
        <v>9732.2999999999993</v>
      </c>
      <c r="N220" s="12">
        <v>2348</v>
      </c>
      <c r="O220" s="13">
        <v>15872.2</v>
      </c>
      <c r="P220" s="13"/>
      <c r="Q220" s="13">
        <v>15230.2</v>
      </c>
      <c r="R220" s="13">
        <v>16514.2</v>
      </c>
      <c r="T220" s="12">
        <v>1753</v>
      </c>
      <c r="U220" s="13">
        <v>26800.3</v>
      </c>
      <c r="V220" s="13"/>
      <c r="W220" s="13">
        <v>25545.7</v>
      </c>
      <c r="X220" s="13">
        <v>28054.799999999999</v>
      </c>
      <c r="Z220" s="5"/>
      <c r="AA220" s="5"/>
      <c r="AB220" s="5"/>
      <c r="AE220" s="5"/>
      <c r="AF220" s="5"/>
      <c r="AG220" s="5"/>
      <c r="AJ220" s="5"/>
      <c r="AK220" s="5"/>
      <c r="AL220" s="5"/>
      <c r="AO220" s="5"/>
      <c r="AP220" s="5"/>
      <c r="AQ220" s="5"/>
    </row>
    <row r="221" spans="1:43" x14ac:dyDescent="0.2">
      <c r="A221" s="4" t="s">
        <v>347</v>
      </c>
      <c r="B221" s="12">
        <v>3828</v>
      </c>
      <c r="C221" s="13">
        <v>6548.2</v>
      </c>
      <c r="D221" s="13"/>
      <c r="E221" s="13">
        <v>6340.7</v>
      </c>
      <c r="F221" s="13">
        <v>6755.6</v>
      </c>
      <c r="H221" s="12">
        <v>4349</v>
      </c>
      <c r="I221" s="13">
        <v>10933.2</v>
      </c>
      <c r="J221" s="13"/>
      <c r="K221" s="13">
        <v>10608.2</v>
      </c>
      <c r="L221" s="13">
        <v>11258.1</v>
      </c>
      <c r="N221" s="12">
        <v>2975</v>
      </c>
      <c r="O221" s="13">
        <v>18833.8</v>
      </c>
      <c r="P221" s="13"/>
      <c r="Q221" s="13">
        <v>18157</v>
      </c>
      <c r="R221" s="13">
        <v>19510.5</v>
      </c>
      <c r="T221" s="12">
        <v>2193</v>
      </c>
      <c r="U221" s="13">
        <v>31483.7</v>
      </c>
      <c r="V221" s="13"/>
      <c r="W221" s="13">
        <v>30166</v>
      </c>
      <c r="X221" s="13">
        <v>32801.4</v>
      </c>
      <c r="Z221" s="5"/>
      <c r="AA221" s="5"/>
      <c r="AB221" s="5"/>
      <c r="AE221" s="5"/>
      <c r="AF221" s="5"/>
      <c r="AG221" s="5"/>
      <c r="AJ221" s="5"/>
      <c r="AK221" s="5"/>
      <c r="AL221" s="5"/>
      <c r="AO221" s="5"/>
      <c r="AP221" s="5"/>
      <c r="AQ221" s="5"/>
    </row>
    <row r="222" spans="1:43" x14ac:dyDescent="0.2">
      <c r="A222" s="4" t="s">
        <v>348</v>
      </c>
      <c r="B222" s="12">
        <v>3701</v>
      </c>
      <c r="C222" s="13">
        <v>6317.6</v>
      </c>
      <c r="D222" s="13"/>
      <c r="E222" s="13">
        <v>6114.1</v>
      </c>
      <c r="F222" s="13">
        <v>6521.1</v>
      </c>
      <c r="H222" s="12">
        <v>4465</v>
      </c>
      <c r="I222" s="13">
        <v>11218.1</v>
      </c>
      <c r="J222" s="13"/>
      <c r="K222" s="13">
        <v>10889.1</v>
      </c>
      <c r="L222" s="13">
        <v>11547.2</v>
      </c>
      <c r="N222" s="12">
        <v>2983</v>
      </c>
      <c r="O222" s="13">
        <v>18853.8</v>
      </c>
      <c r="P222" s="13"/>
      <c r="Q222" s="13">
        <v>18177.2</v>
      </c>
      <c r="R222" s="13">
        <v>19530.3</v>
      </c>
      <c r="T222" s="12">
        <v>2096</v>
      </c>
      <c r="U222" s="13">
        <v>30125.9</v>
      </c>
      <c r="V222" s="13"/>
      <c r="W222" s="13">
        <v>28836.1</v>
      </c>
      <c r="X222" s="13">
        <v>31415.599999999999</v>
      </c>
      <c r="Z222" s="5"/>
      <c r="AA222" s="5"/>
      <c r="AB222" s="5"/>
      <c r="AE222" s="5"/>
      <c r="AF222" s="5"/>
      <c r="AG222" s="5"/>
      <c r="AJ222" s="5"/>
      <c r="AK222" s="5"/>
      <c r="AL222" s="5"/>
      <c r="AO222" s="5"/>
      <c r="AP222" s="5"/>
      <c r="AQ222" s="5"/>
    </row>
    <row r="223" spans="1:43" x14ac:dyDescent="0.2">
      <c r="A223" s="4" t="s">
        <v>349</v>
      </c>
      <c r="B223" s="12">
        <v>3283</v>
      </c>
      <c r="C223" s="13">
        <v>5794.5</v>
      </c>
      <c r="D223" s="13"/>
      <c r="E223" s="13">
        <v>5596.3</v>
      </c>
      <c r="F223" s="13">
        <v>5992.7</v>
      </c>
      <c r="H223" s="12">
        <v>3613</v>
      </c>
      <c r="I223" s="13">
        <v>9400.2999999999993</v>
      </c>
      <c r="J223" s="13"/>
      <c r="K223" s="13">
        <v>9093.7000000000007</v>
      </c>
      <c r="L223" s="13">
        <v>9706.7999999999993</v>
      </c>
      <c r="N223" s="12">
        <v>2437</v>
      </c>
      <c r="O223" s="13">
        <v>15934</v>
      </c>
      <c r="P223" s="13"/>
      <c r="Q223" s="13">
        <v>15301.4</v>
      </c>
      <c r="R223" s="13">
        <v>16566.599999999999</v>
      </c>
      <c r="T223" s="12">
        <v>1762</v>
      </c>
      <c r="U223" s="13">
        <v>26272</v>
      </c>
      <c r="V223" s="13"/>
      <c r="W223" s="13">
        <v>25045.3</v>
      </c>
      <c r="X223" s="13">
        <v>27498.7</v>
      </c>
      <c r="Z223" s="5"/>
      <c r="AA223" s="5"/>
      <c r="AB223" s="5"/>
      <c r="AE223" s="5"/>
      <c r="AF223" s="5"/>
      <c r="AG223" s="5"/>
      <c r="AJ223" s="5"/>
      <c r="AK223" s="5"/>
      <c r="AL223" s="5"/>
      <c r="AO223" s="5"/>
      <c r="AP223" s="5"/>
      <c r="AQ223" s="5"/>
    </row>
    <row r="224" spans="1:43" x14ac:dyDescent="0.2">
      <c r="A224" s="4" t="s">
        <v>350</v>
      </c>
      <c r="B224" s="12">
        <v>3308</v>
      </c>
      <c r="C224" s="13">
        <v>5653.9</v>
      </c>
      <c r="D224" s="13"/>
      <c r="E224" s="13">
        <v>5461.2</v>
      </c>
      <c r="F224" s="13">
        <v>5846.5</v>
      </c>
      <c r="H224" s="12">
        <v>3752</v>
      </c>
      <c r="I224" s="13">
        <v>9467.4</v>
      </c>
      <c r="J224" s="13"/>
      <c r="K224" s="13">
        <v>9164.4</v>
      </c>
      <c r="L224" s="13">
        <v>9770.2999999999993</v>
      </c>
      <c r="N224" s="12">
        <v>2525</v>
      </c>
      <c r="O224" s="13">
        <v>15994.7</v>
      </c>
      <c r="P224" s="13"/>
      <c r="Q224" s="13">
        <v>15370.8</v>
      </c>
      <c r="R224" s="13">
        <v>16618.5</v>
      </c>
      <c r="T224" s="12">
        <v>1694</v>
      </c>
      <c r="U224" s="13">
        <v>24539.5</v>
      </c>
      <c r="V224" s="13"/>
      <c r="W224" s="13">
        <v>23370.9</v>
      </c>
      <c r="X224" s="13">
        <v>25708.1</v>
      </c>
      <c r="Z224" s="5"/>
      <c r="AA224" s="5"/>
      <c r="AB224" s="5"/>
      <c r="AE224" s="5"/>
      <c r="AF224" s="5"/>
      <c r="AG224" s="5"/>
      <c r="AJ224" s="5"/>
      <c r="AK224" s="5"/>
      <c r="AL224" s="5"/>
      <c r="AO224" s="5"/>
      <c r="AP224" s="5"/>
      <c r="AQ224" s="5"/>
    </row>
    <row r="225" spans="1:43" x14ac:dyDescent="0.2">
      <c r="A225" s="4" t="s">
        <v>351</v>
      </c>
      <c r="B225" s="12">
        <v>3158</v>
      </c>
      <c r="C225" s="13">
        <v>5580.9</v>
      </c>
      <c r="D225" s="13"/>
      <c r="E225" s="13">
        <v>5386.3</v>
      </c>
      <c r="F225" s="13">
        <v>5775.6</v>
      </c>
      <c r="H225" s="12">
        <v>3421</v>
      </c>
      <c r="I225" s="13">
        <v>8939.2000000000007</v>
      </c>
      <c r="J225" s="13"/>
      <c r="K225" s="13">
        <v>8639.6</v>
      </c>
      <c r="L225" s="13">
        <v>9238.7000000000007</v>
      </c>
      <c r="N225" s="12">
        <v>2271</v>
      </c>
      <c r="O225" s="13">
        <v>14881.8</v>
      </c>
      <c r="P225" s="13"/>
      <c r="Q225" s="13">
        <v>14269.8</v>
      </c>
      <c r="R225" s="13">
        <v>15493.9</v>
      </c>
      <c r="T225" s="12">
        <v>1573</v>
      </c>
      <c r="U225" s="13">
        <v>23639.200000000001</v>
      </c>
      <c r="V225" s="13"/>
      <c r="W225" s="13">
        <v>22471</v>
      </c>
      <c r="X225" s="13">
        <v>24807.5</v>
      </c>
      <c r="Z225" s="5"/>
      <c r="AA225" s="5"/>
      <c r="AB225" s="5"/>
      <c r="AE225" s="5"/>
      <c r="AF225" s="5"/>
      <c r="AG225" s="5"/>
      <c r="AJ225" s="5"/>
      <c r="AK225" s="5"/>
      <c r="AL225" s="5"/>
      <c r="AO225" s="5"/>
      <c r="AP225" s="5"/>
      <c r="AQ225" s="5"/>
    </row>
    <row r="226" spans="1:43" x14ac:dyDescent="0.2">
      <c r="A226" s="4" t="s">
        <v>352</v>
      </c>
      <c r="B226" s="12">
        <v>2881</v>
      </c>
      <c r="C226" s="13">
        <v>4930.3</v>
      </c>
      <c r="D226" s="13"/>
      <c r="E226" s="13">
        <v>4750.3</v>
      </c>
      <c r="F226" s="13">
        <v>5110.3</v>
      </c>
      <c r="H226" s="12">
        <v>3226</v>
      </c>
      <c r="I226" s="13">
        <v>8175.4</v>
      </c>
      <c r="J226" s="13"/>
      <c r="K226" s="13">
        <v>7893.2</v>
      </c>
      <c r="L226" s="13">
        <v>8457.5</v>
      </c>
      <c r="N226" s="12">
        <v>2089</v>
      </c>
      <c r="O226" s="13">
        <v>13262.4</v>
      </c>
      <c r="P226" s="13"/>
      <c r="Q226" s="13">
        <v>12693.7</v>
      </c>
      <c r="R226" s="13">
        <v>13831.2</v>
      </c>
      <c r="T226" s="12">
        <v>1479</v>
      </c>
      <c r="U226" s="13">
        <v>21594.9</v>
      </c>
      <c r="V226" s="13"/>
      <c r="W226" s="13">
        <v>20494.3</v>
      </c>
      <c r="X226" s="13">
        <v>22695.5</v>
      </c>
      <c r="Z226" s="5"/>
      <c r="AA226" s="5"/>
      <c r="AB226" s="5"/>
      <c r="AE226" s="5"/>
      <c r="AF226" s="5"/>
      <c r="AG226" s="5"/>
      <c r="AJ226" s="5"/>
      <c r="AK226" s="5"/>
      <c r="AL226" s="5"/>
      <c r="AO226" s="5"/>
      <c r="AP226" s="5"/>
      <c r="AQ226" s="5"/>
    </row>
    <row r="227" spans="1:43" x14ac:dyDescent="0.2">
      <c r="A227" s="4" t="s">
        <v>353</v>
      </c>
      <c r="B227" s="12">
        <v>3144</v>
      </c>
      <c r="C227" s="13">
        <v>5383.8</v>
      </c>
      <c r="D227" s="13"/>
      <c r="E227" s="13">
        <v>5195.6000000000004</v>
      </c>
      <c r="F227" s="13">
        <v>5572</v>
      </c>
      <c r="H227" s="12">
        <v>3379</v>
      </c>
      <c r="I227" s="13">
        <v>8582</v>
      </c>
      <c r="J227" s="13"/>
      <c r="K227" s="13">
        <v>8292.6</v>
      </c>
      <c r="L227" s="13">
        <v>8871.2999999999993</v>
      </c>
      <c r="N227" s="12">
        <v>2285</v>
      </c>
      <c r="O227" s="13">
        <v>14523.3</v>
      </c>
      <c r="P227" s="13"/>
      <c r="Q227" s="13">
        <v>13927.8</v>
      </c>
      <c r="R227" s="13">
        <v>15118.8</v>
      </c>
      <c r="T227" s="12">
        <v>1523</v>
      </c>
      <c r="U227" s="13">
        <v>22327.3</v>
      </c>
      <c r="V227" s="13"/>
      <c r="W227" s="13">
        <v>21206</v>
      </c>
      <c r="X227" s="13">
        <v>23448.7</v>
      </c>
      <c r="Z227" s="5"/>
      <c r="AA227" s="5"/>
      <c r="AB227" s="5"/>
      <c r="AE227" s="5"/>
      <c r="AF227" s="5"/>
      <c r="AG227" s="5"/>
      <c r="AJ227" s="5"/>
      <c r="AK227" s="5"/>
      <c r="AL227" s="5"/>
      <c r="AO227" s="5"/>
      <c r="AP227" s="5"/>
      <c r="AQ227" s="5"/>
    </row>
    <row r="228" spans="1:43" x14ac:dyDescent="0.2">
      <c r="A228" s="4" t="s">
        <v>354</v>
      </c>
      <c r="B228" s="12">
        <v>3043</v>
      </c>
      <c r="C228" s="13">
        <v>5386.7</v>
      </c>
      <c r="D228" s="13"/>
      <c r="E228" s="13">
        <v>5195.3</v>
      </c>
      <c r="F228" s="13">
        <v>5578.1</v>
      </c>
      <c r="H228" s="12">
        <v>3267</v>
      </c>
      <c r="I228" s="13">
        <v>8601.4</v>
      </c>
      <c r="J228" s="13"/>
      <c r="K228" s="13">
        <v>8306.5</v>
      </c>
      <c r="L228" s="13">
        <v>8896.4</v>
      </c>
      <c r="N228" s="12">
        <v>2215</v>
      </c>
      <c r="O228" s="13">
        <v>14533.9</v>
      </c>
      <c r="P228" s="13"/>
      <c r="Q228" s="13">
        <v>13928.6</v>
      </c>
      <c r="R228" s="13">
        <v>15139.2</v>
      </c>
      <c r="T228" s="12">
        <v>1489</v>
      </c>
      <c r="U228" s="13">
        <v>22643.3</v>
      </c>
      <c r="V228" s="13"/>
      <c r="W228" s="13">
        <v>21493.200000000001</v>
      </c>
      <c r="X228" s="13">
        <v>23793.5</v>
      </c>
      <c r="Z228" s="5"/>
      <c r="AA228" s="5"/>
      <c r="AB228" s="5"/>
      <c r="AE228" s="5"/>
      <c r="AF228" s="5"/>
      <c r="AG228" s="5"/>
      <c r="AJ228" s="5"/>
      <c r="AK228" s="5"/>
      <c r="AL228" s="5"/>
      <c r="AO228" s="5"/>
      <c r="AP228" s="5"/>
      <c r="AQ228" s="5"/>
    </row>
    <row r="229" spans="1:43" x14ac:dyDescent="0.2">
      <c r="A229" s="4" t="s">
        <v>355</v>
      </c>
      <c r="B229" s="12">
        <v>3266</v>
      </c>
      <c r="C229" s="13">
        <v>5595.9</v>
      </c>
      <c r="D229" s="13"/>
      <c r="E229" s="13">
        <v>5404</v>
      </c>
      <c r="F229" s="13">
        <v>5787.9</v>
      </c>
      <c r="H229" s="12">
        <v>3497</v>
      </c>
      <c r="I229" s="13">
        <v>8947.7999999999993</v>
      </c>
      <c r="J229" s="13"/>
      <c r="K229" s="13">
        <v>8651.2999999999993</v>
      </c>
      <c r="L229" s="13">
        <v>9244.4</v>
      </c>
      <c r="N229" s="12">
        <v>2326</v>
      </c>
      <c r="O229" s="13">
        <v>14724.6</v>
      </c>
      <c r="P229" s="13"/>
      <c r="Q229" s="13">
        <v>14126.2</v>
      </c>
      <c r="R229" s="13">
        <v>15323</v>
      </c>
      <c r="T229" s="12">
        <v>1543</v>
      </c>
      <c r="U229" s="13">
        <v>22791.8</v>
      </c>
      <c r="V229" s="13"/>
      <c r="W229" s="13">
        <v>21654.5</v>
      </c>
      <c r="X229" s="13">
        <v>23929</v>
      </c>
      <c r="Z229" s="5"/>
      <c r="AA229" s="5"/>
      <c r="AB229" s="5"/>
      <c r="AE229" s="5"/>
      <c r="AF229" s="5"/>
      <c r="AG229" s="5"/>
      <c r="AJ229" s="5"/>
      <c r="AK229" s="5"/>
      <c r="AL229" s="5"/>
      <c r="AO229" s="5"/>
      <c r="AP229" s="5"/>
      <c r="AQ229" s="5"/>
    </row>
    <row r="230" spans="1:43" x14ac:dyDescent="0.2">
      <c r="A230" s="4" t="s">
        <v>356</v>
      </c>
      <c r="B230" s="12">
        <v>3365</v>
      </c>
      <c r="C230" s="13">
        <v>5958.7</v>
      </c>
      <c r="D230" s="13"/>
      <c r="E230" s="13">
        <v>5757.4</v>
      </c>
      <c r="F230" s="13">
        <v>6160.1</v>
      </c>
      <c r="H230" s="12">
        <v>3777</v>
      </c>
      <c r="I230" s="13">
        <v>10029</v>
      </c>
      <c r="J230" s="13"/>
      <c r="K230" s="13">
        <v>9709.2000000000007</v>
      </c>
      <c r="L230" s="13">
        <v>10348.9</v>
      </c>
      <c r="N230" s="12">
        <v>2600</v>
      </c>
      <c r="O230" s="13">
        <v>16955.8</v>
      </c>
      <c r="P230" s="13"/>
      <c r="Q230" s="13">
        <v>16304</v>
      </c>
      <c r="R230" s="13">
        <v>17607.599999999999</v>
      </c>
      <c r="T230" s="12">
        <v>1829</v>
      </c>
      <c r="U230" s="13">
        <v>28020.799999999999</v>
      </c>
      <c r="V230" s="13"/>
      <c r="W230" s="13">
        <v>26736.6</v>
      </c>
      <c r="X230" s="13">
        <v>29304.9</v>
      </c>
      <c r="Z230" s="5"/>
      <c r="AA230" s="5"/>
      <c r="AB230" s="5"/>
      <c r="AE230" s="5"/>
      <c r="AF230" s="5"/>
      <c r="AG230" s="5"/>
      <c r="AJ230" s="5"/>
      <c r="AK230" s="5"/>
      <c r="AL230" s="5"/>
      <c r="AO230" s="5"/>
      <c r="AP230" s="5"/>
      <c r="AQ230" s="5"/>
    </row>
    <row r="231" spans="1:43" x14ac:dyDescent="0.2">
      <c r="A231" s="4" t="s">
        <v>357</v>
      </c>
      <c r="B231" s="12">
        <v>3415</v>
      </c>
      <c r="C231" s="13">
        <v>5853.2</v>
      </c>
      <c r="D231" s="13"/>
      <c r="E231" s="13">
        <v>5656.9</v>
      </c>
      <c r="F231" s="13">
        <v>6049.5</v>
      </c>
      <c r="H231" s="12">
        <v>3633</v>
      </c>
      <c r="I231" s="13">
        <v>9375.5</v>
      </c>
      <c r="J231" s="13"/>
      <c r="K231" s="13">
        <v>9070.6</v>
      </c>
      <c r="L231" s="13">
        <v>9680.4</v>
      </c>
      <c r="N231" s="12">
        <v>2635</v>
      </c>
      <c r="O231" s="13">
        <v>16579</v>
      </c>
      <c r="P231" s="13"/>
      <c r="Q231" s="13">
        <v>15946</v>
      </c>
      <c r="R231" s="13">
        <v>17212.099999999999</v>
      </c>
      <c r="T231" s="12">
        <v>1809</v>
      </c>
      <c r="U231" s="13">
        <v>26920.5</v>
      </c>
      <c r="V231" s="13"/>
      <c r="W231" s="13">
        <v>25680</v>
      </c>
      <c r="X231" s="13">
        <v>28161.1</v>
      </c>
      <c r="Z231" s="5"/>
      <c r="AA231" s="5"/>
      <c r="AB231" s="5"/>
      <c r="AE231" s="5"/>
      <c r="AF231" s="5"/>
      <c r="AG231" s="5"/>
      <c r="AJ231" s="5"/>
      <c r="AK231" s="5"/>
      <c r="AL231" s="5"/>
      <c r="AO231" s="5"/>
      <c r="AP231" s="5"/>
      <c r="AQ231" s="5"/>
    </row>
    <row r="232" spans="1:43" x14ac:dyDescent="0.2">
      <c r="A232" s="4" t="s">
        <v>358</v>
      </c>
      <c r="B232" s="12">
        <v>3340</v>
      </c>
      <c r="C232" s="13">
        <v>6339</v>
      </c>
      <c r="D232" s="13"/>
      <c r="E232" s="13">
        <v>6124</v>
      </c>
      <c r="F232" s="13">
        <v>6554</v>
      </c>
      <c r="H232" s="12">
        <v>3622</v>
      </c>
      <c r="I232" s="13">
        <v>10391.700000000001</v>
      </c>
      <c r="J232" s="13"/>
      <c r="K232" s="13">
        <v>10053.200000000001</v>
      </c>
      <c r="L232" s="13">
        <v>10730.1</v>
      </c>
      <c r="N232" s="12">
        <v>2554</v>
      </c>
      <c r="O232" s="13">
        <v>17738.8</v>
      </c>
      <c r="P232" s="13"/>
      <c r="Q232" s="13">
        <v>17050.8</v>
      </c>
      <c r="R232" s="13">
        <v>18426.8</v>
      </c>
      <c r="T232" s="12">
        <v>1834</v>
      </c>
      <c r="U232" s="13">
        <v>30326.3</v>
      </c>
      <c r="V232" s="13"/>
      <c r="W232" s="13">
        <v>28938.400000000001</v>
      </c>
      <c r="X232" s="13">
        <v>31714.3</v>
      </c>
      <c r="Z232" s="5"/>
      <c r="AA232" s="5"/>
      <c r="AB232" s="5"/>
      <c r="AE232" s="5"/>
      <c r="AF232" s="5"/>
      <c r="AG232" s="5"/>
      <c r="AJ232" s="5"/>
      <c r="AK232" s="5"/>
      <c r="AL232" s="5"/>
      <c r="AO232" s="5"/>
      <c r="AP232" s="5"/>
      <c r="AQ232" s="5"/>
    </row>
    <row r="233" spans="1:43" x14ac:dyDescent="0.2">
      <c r="A233" s="4" t="s">
        <v>359</v>
      </c>
      <c r="B233" s="12">
        <v>3875</v>
      </c>
      <c r="C233" s="13">
        <v>6643.8</v>
      </c>
      <c r="D233" s="13"/>
      <c r="E233" s="13">
        <v>6434.6</v>
      </c>
      <c r="F233" s="13">
        <v>6853</v>
      </c>
      <c r="H233" s="12">
        <v>4247</v>
      </c>
      <c r="I233" s="13">
        <v>11051.7</v>
      </c>
      <c r="J233" s="13"/>
      <c r="K233" s="13">
        <v>10719.3</v>
      </c>
      <c r="L233" s="13">
        <v>11384</v>
      </c>
      <c r="N233" s="12">
        <v>3062</v>
      </c>
      <c r="O233" s="13">
        <v>19152.7</v>
      </c>
      <c r="P233" s="13"/>
      <c r="Q233" s="13">
        <v>18474.3</v>
      </c>
      <c r="R233" s="13">
        <v>19831.099999999999</v>
      </c>
      <c r="T233" s="12">
        <v>2190</v>
      </c>
      <c r="U233" s="13">
        <v>32827.599999999999</v>
      </c>
      <c r="V233" s="13"/>
      <c r="W233" s="13">
        <v>31452.7</v>
      </c>
      <c r="X233" s="13">
        <v>34202.5</v>
      </c>
      <c r="Z233" s="5"/>
      <c r="AA233" s="5"/>
      <c r="AB233" s="5"/>
      <c r="AE233" s="5"/>
      <c r="AF233" s="5"/>
      <c r="AG233" s="5"/>
      <c r="AJ233" s="5"/>
      <c r="AK233" s="5"/>
      <c r="AL233" s="5"/>
      <c r="AO233" s="5"/>
      <c r="AP233" s="5"/>
      <c r="AQ233" s="5"/>
    </row>
    <row r="234" spans="1:43" x14ac:dyDescent="0.2">
      <c r="A234" s="4" t="s">
        <v>360</v>
      </c>
      <c r="B234" s="12">
        <v>3663</v>
      </c>
      <c r="C234" s="13">
        <v>6281.4</v>
      </c>
      <c r="D234" s="13"/>
      <c r="E234" s="13">
        <v>6077.9</v>
      </c>
      <c r="F234" s="13">
        <v>6484.8</v>
      </c>
      <c r="H234" s="12">
        <v>3934</v>
      </c>
      <c r="I234" s="13">
        <v>10282.299999999999</v>
      </c>
      <c r="J234" s="13"/>
      <c r="K234" s="13">
        <v>9961</v>
      </c>
      <c r="L234" s="13">
        <v>10603.6</v>
      </c>
      <c r="N234" s="12">
        <v>2847</v>
      </c>
      <c r="O234" s="13">
        <v>17753.2</v>
      </c>
      <c r="P234" s="13"/>
      <c r="Q234" s="13">
        <v>17101.099999999999</v>
      </c>
      <c r="R234" s="13">
        <v>18405.3</v>
      </c>
      <c r="T234" s="12">
        <v>1852</v>
      </c>
      <c r="U234" s="13">
        <v>27867.599999999999</v>
      </c>
      <c r="V234" s="13"/>
      <c r="W234" s="13">
        <v>26598.400000000001</v>
      </c>
      <c r="X234" s="13">
        <v>29136.799999999999</v>
      </c>
      <c r="Z234" s="5"/>
      <c r="AA234" s="5"/>
      <c r="AB234" s="5"/>
      <c r="AE234" s="5"/>
      <c r="AF234" s="5"/>
      <c r="AG234" s="5"/>
      <c r="AJ234" s="5"/>
      <c r="AK234" s="5"/>
      <c r="AL234" s="5"/>
      <c r="AO234" s="5"/>
      <c r="AP234" s="5"/>
      <c r="AQ234" s="5"/>
    </row>
    <row r="235" spans="1:43" x14ac:dyDescent="0.2">
      <c r="A235" s="4" t="s">
        <v>361</v>
      </c>
      <c r="B235" s="12">
        <v>3208</v>
      </c>
      <c r="C235" s="13">
        <v>5685.4</v>
      </c>
      <c r="D235" s="13"/>
      <c r="E235" s="13">
        <v>5488.7</v>
      </c>
      <c r="F235" s="13">
        <v>5882.2</v>
      </c>
      <c r="H235" s="12">
        <v>3359</v>
      </c>
      <c r="I235" s="13">
        <v>9111.6</v>
      </c>
      <c r="J235" s="13"/>
      <c r="K235" s="13">
        <v>8803.5</v>
      </c>
      <c r="L235" s="13">
        <v>9419.7999999999993</v>
      </c>
      <c r="N235" s="12">
        <v>2467</v>
      </c>
      <c r="O235" s="13">
        <v>15848.5</v>
      </c>
      <c r="P235" s="13"/>
      <c r="Q235" s="13">
        <v>15223.1</v>
      </c>
      <c r="R235" s="13">
        <v>16473.900000000001</v>
      </c>
      <c r="T235" s="12">
        <v>1508</v>
      </c>
      <c r="U235" s="13">
        <v>23536.6</v>
      </c>
      <c r="V235" s="13"/>
      <c r="W235" s="13">
        <v>22348.7</v>
      </c>
      <c r="X235" s="13">
        <v>24724.6</v>
      </c>
      <c r="Z235" s="5"/>
      <c r="AA235" s="5"/>
      <c r="AB235" s="5"/>
      <c r="AE235" s="5"/>
      <c r="AF235" s="5"/>
      <c r="AG235" s="5"/>
      <c r="AJ235" s="5"/>
      <c r="AK235" s="5"/>
      <c r="AL235" s="5"/>
      <c r="AO235" s="5"/>
      <c r="AP235" s="5"/>
      <c r="AQ235" s="5"/>
    </row>
    <row r="236" spans="1:43" x14ac:dyDescent="0.2">
      <c r="A236" s="4" t="s">
        <v>362</v>
      </c>
      <c r="B236" s="12">
        <v>3606</v>
      </c>
      <c r="C236" s="13">
        <v>6185.7</v>
      </c>
      <c r="D236" s="13"/>
      <c r="E236" s="13">
        <v>5983.8</v>
      </c>
      <c r="F236" s="13">
        <v>6387.6</v>
      </c>
      <c r="H236" s="12">
        <v>3673</v>
      </c>
      <c r="I236" s="13">
        <v>9684.2000000000007</v>
      </c>
      <c r="J236" s="13"/>
      <c r="K236" s="13">
        <v>9371</v>
      </c>
      <c r="L236" s="13">
        <v>9997.4</v>
      </c>
      <c r="N236" s="12">
        <v>2633</v>
      </c>
      <c r="O236" s="13">
        <v>16320.1</v>
      </c>
      <c r="P236" s="13"/>
      <c r="Q236" s="13">
        <v>15696.8</v>
      </c>
      <c r="R236" s="13">
        <v>16943.5</v>
      </c>
      <c r="T236" s="12">
        <v>1683</v>
      </c>
      <c r="U236" s="13">
        <v>25517.4</v>
      </c>
      <c r="V236" s="13"/>
      <c r="W236" s="13">
        <v>24298.3</v>
      </c>
      <c r="X236" s="13">
        <v>26736.5</v>
      </c>
      <c r="Z236" s="5"/>
      <c r="AA236" s="5"/>
      <c r="AB236" s="5"/>
      <c r="AE236" s="5"/>
      <c r="AF236" s="5"/>
      <c r="AG236" s="5"/>
      <c r="AJ236" s="5"/>
      <c r="AK236" s="5"/>
      <c r="AL236" s="5"/>
      <c r="AO236" s="5"/>
      <c r="AP236" s="5"/>
      <c r="AQ236" s="5"/>
    </row>
    <row r="237" spans="1:43" x14ac:dyDescent="0.2">
      <c r="A237" s="4" t="s">
        <v>363</v>
      </c>
      <c r="B237" s="12">
        <v>2989</v>
      </c>
      <c r="C237" s="13">
        <v>5299.1</v>
      </c>
      <c r="D237" s="13"/>
      <c r="E237" s="13">
        <v>5109.1000000000004</v>
      </c>
      <c r="F237" s="13">
        <v>5489.1</v>
      </c>
      <c r="H237" s="12">
        <v>3133</v>
      </c>
      <c r="I237" s="13">
        <v>8573.4</v>
      </c>
      <c r="J237" s="13"/>
      <c r="K237" s="13">
        <v>8273.1</v>
      </c>
      <c r="L237" s="13">
        <v>8873.6</v>
      </c>
      <c r="N237" s="12">
        <v>2228</v>
      </c>
      <c r="O237" s="13">
        <v>14227.4</v>
      </c>
      <c r="P237" s="13"/>
      <c r="Q237" s="13">
        <v>13636.6</v>
      </c>
      <c r="R237" s="13">
        <v>14818.2</v>
      </c>
      <c r="T237" s="12">
        <v>1342</v>
      </c>
      <c r="U237" s="13">
        <v>21105.8</v>
      </c>
      <c r="V237" s="13"/>
      <c r="W237" s="13">
        <v>19976.5</v>
      </c>
      <c r="X237" s="13">
        <v>22235</v>
      </c>
      <c r="Z237" s="5"/>
      <c r="AA237" s="5"/>
      <c r="AB237" s="5"/>
      <c r="AE237" s="5"/>
      <c r="AF237" s="5"/>
      <c r="AG237" s="5"/>
      <c r="AJ237" s="5"/>
      <c r="AK237" s="5"/>
      <c r="AL237" s="5"/>
      <c r="AO237" s="5"/>
      <c r="AP237" s="5"/>
      <c r="AQ237" s="5"/>
    </row>
    <row r="238" spans="1:43" x14ac:dyDescent="0.2">
      <c r="A238" s="4" t="s">
        <v>364</v>
      </c>
      <c r="B238" s="12">
        <v>3107</v>
      </c>
      <c r="C238" s="13">
        <v>5331.5</v>
      </c>
      <c r="D238" s="13"/>
      <c r="E238" s="13">
        <v>5144</v>
      </c>
      <c r="F238" s="13">
        <v>5519</v>
      </c>
      <c r="H238" s="12">
        <v>3065</v>
      </c>
      <c r="I238" s="13">
        <v>8152.6</v>
      </c>
      <c r="J238" s="13"/>
      <c r="K238" s="13">
        <v>7864</v>
      </c>
      <c r="L238" s="13">
        <v>8441.2000000000007</v>
      </c>
      <c r="N238" s="12">
        <v>2162</v>
      </c>
      <c r="O238" s="13">
        <v>13320.7</v>
      </c>
      <c r="P238" s="13"/>
      <c r="Q238" s="13">
        <v>12759.2</v>
      </c>
      <c r="R238" s="13">
        <v>13882.2</v>
      </c>
      <c r="T238" s="12">
        <v>1421</v>
      </c>
      <c r="U238" s="13">
        <v>21710.2</v>
      </c>
      <c r="V238" s="13"/>
      <c r="W238" s="13">
        <v>20581.400000000001</v>
      </c>
      <c r="X238" s="13">
        <v>22839.1</v>
      </c>
      <c r="Z238" s="5"/>
      <c r="AA238" s="5"/>
      <c r="AB238" s="5"/>
      <c r="AE238" s="5"/>
      <c r="AF238" s="5"/>
      <c r="AG238" s="5"/>
      <c r="AJ238" s="5"/>
      <c r="AK238" s="5"/>
      <c r="AL238" s="5"/>
      <c r="AO238" s="5"/>
      <c r="AP238" s="5"/>
      <c r="AQ238" s="5"/>
    </row>
    <row r="239" spans="1:43" x14ac:dyDescent="0.2">
      <c r="A239" s="4" t="s">
        <v>365</v>
      </c>
      <c r="B239" s="12">
        <v>3419</v>
      </c>
      <c r="C239" s="13">
        <v>5867.9</v>
      </c>
      <c r="D239" s="13"/>
      <c r="E239" s="13">
        <v>5671.2</v>
      </c>
      <c r="F239" s="13">
        <v>6064.6</v>
      </c>
      <c r="G239" s="24"/>
      <c r="H239" s="12">
        <v>3362</v>
      </c>
      <c r="I239" s="13">
        <v>8982.9</v>
      </c>
      <c r="J239" s="13"/>
      <c r="K239" s="13">
        <v>8679.2999999999993</v>
      </c>
      <c r="L239" s="13">
        <v>9286.6</v>
      </c>
      <c r="M239" s="24"/>
      <c r="N239" s="12">
        <v>2455</v>
      </c>
      <c r="O239" s="13">
        <v>15080.2</v>
      </c>
      <c r="P239" s="13"/>
      <c r="Q239" s="13">
        <v>14483.7</v>
      </c>
      <c r="R239" s="13">
        <v>15676.8</v>
      </c>
      <c r="S239" s="24"/>
      <c r="T239" s="12">
        <v>1561</v>
      </c>
      <c r="U239" s="13">
        <v>23942.5</v>
      </c>
      <c r="V239" s="13"/>
      <c r="W239" s="13">
        <v>22754.799999999999</v>
      </c>
      <c r="X239" s="13">
        <v>25130.3</v>
      </c>
      <c r="Z239" s="5"/>
      <c r="AA239" s="5"/>
      <c r="AB239" s="5"/>
      <c r="AE239" s="5"/>
      <c r="AF239" s="5"/>
      <c r="AG239" s="5"/>
      <c r="AJ239" s="5"/>
      <c r="AK239" s="5"/>
      <c r="AL239" s="5"/>
      <c r="AO239" s="5"/>
      <c r="AP239" s="5"/>
      <c r="AQ239" s="5"/>
    </row>
    <row r="240" spans="1:43" x14ac:dyDescent="0.2">
      <c r="A240" s="4" t="s">
        <v>366</v>
      </c>
      <c r="B240" s="12">
        <v>2980</v>
      </c>
      <c r="C240" s="13">
        <v>5284.7</v>
      </c>
      <c r="D240" s="13"/>
      <c r="E240" s="13">
        <v>5095</v>
      </c>
      <c r="F240" s="13">
        <v>5474.4</v>
      </c>
      <c r="G240" s="24"/>
      <c r="H240" s="12">
        <v>2929</v>
      </c>
      <c r="I240" s="13">
        <v>8124.1</v>
      </c>
      <c r="J240" s="13"/>
      <c r="K240" s="13">
        <v>7829.9</v>
      </c>
      <c r="L240" s="13">
        <v>8418.4</v>
      </c>
      <c r="M240" s="24"/>
      <c r="N240" s="12">
        <v>2130</v>
      </c>
      <c r="O240" s="13">
        <v>13493.1</v>
      </c>
      <c r="P240" s="13"/>
      <c r="Q240" s="13">
        <v>12920.1</v>
      </c>
      <c r="R240" s="13">
        <v>14066.1</v>
      </c>
      <c r="S240" s="24"/>
      <c r="T240" s="12">
        <v>1390</v>
      </c>
      <c r="U240" s="13">
        <v>22118.6</v>
      </c>
      <c r="V240" s="13"/>
      <c r="W240" s="13">
        <v>20955.8</v>
      </c>
      <c r="X240" s="13">
        <v>23281.4</v>
      </c>
      <c r="Z240" s="5"/>
      <c r="AA240" s="5"/>
      <c r="AB240" s="5"/>
      <c r="AE240" s="5"/>
      <c r="AF240" s="5"/>
      <c r="AG240" s="5"/>
      <c r="AJ240" s="5"/>
      <c r="AK240" s="5"/>
      <c r="AL240" s="5"/>
      <c r="AO240" s="5"/>
      <c r="AP240" s="5"/>
      <c r="AQ240" s="5"/>
    </row>
    <row r="241" spans="1:43" x14ac:dyDescent="0.2">
      <c r="A241" s="4" t="s">
        <v>367</v>
      </c>
      <c r="B241" s="12">
        <v>3379</v>
      </c>
      <c r="C241" s="13">
        <v>5797.5</v>
      </c>
      <c r="D241" s="13"/>
      <c r="E241" s="13">
        <v>5602</v>
      </c>
      <c r="F241" s="13">
        <v>5992.9</v>
      </c>
      <c r="G241" s="24"/>
      <c r="H241" s="12">
        <v>3465</v>
      </c>
      <c r="I241" s="13">
        <v>9345.4</v>
      </c>
      <c r="J241" s="13"/>
      <c r="K241" s="13">
        <v>9034.2999999999993</v>
      </c>
      <c r="L241" s="13">
        <v>9656.6</v>
      </c>
      <c r="M241" s="24"/>
      <c r="N241" s="12">
        <v>2494</v>
      </c>
      <c r="O241" s="13">
        <v>15274.4</v>
      </c>
      <c r="P241" s="13"/>
      <c r="Q241" s="13">
        <v>14674.9</v>
      </c>
      <c r="R241" s="13">
        <v>15873.8</v>
      </c>
      <c r="S241" s="24"/>
      <c r="T241" s="12">
        <v>1641</v>
      </c>
      <c r="U241" s="13">
        <v>25375.7</v>
      </c>
      <c r="V241" s="13"/>
      <c r="W241" s="13">
        <v>24148</v>
      </c>
      <c r="X241" s="13">
        <v>26603.5</v>
      </c>
      <c r="Z241" s="5"/>
      <c r="AA241" s="5"/>
      <c r="AB241" s="5"/>
      <c r="AE241" s="5"/>
      <c r="AF241" s="5"/>
      <c r="AG241" s="5"/>
      <c r="AJ241" s="5"/>
      <c r="AK241" s="5"/>
      <c r="AL241" s="5"/>
      <c r="AO241" s="5"/>
      <c r="AP241" s="5"/>
      <c r="AQ241" s="5"/>
    </row>
    <row r="242" spans="1:43" x14ac:dyDescent="0.2">
      <c r="A242" s="4" t="s">
        <v>368</v>
      </c>
      <c r="B242" s="12">
        <v>3622</v>
      </c>
      <c r="C242" s="13">
        <v>6419.8</v>
      </c>
      <c r="D242" s="13"/>
      <c r="E242" s="13">
        <v>6210.8</v>
      </c>
      <c r="F242" s="13">
        <v>6628.9</v>
      </c>
      <c r="G242" s="24"/>
      <c r="H242" s="12">
        <v>3560</v>
      </c>
      <c r="I242" s="13">
        <v>9969.5</v>
      </c>
      <c r="J242" s="13"/>
      <c r="K242" s="13">
        <v>9642</v>
      </c>
      <c r="L242" s="13">
        <v>10297</v>
      </c>
      <c r="M242" s="24"/>
      <c r="N242" s="12">
        <v>2788</v>
      </c>
      <c r="O242" s="13">
        <v>17626.900000000001</v>
      </c>
      <c r="P242" s="13"/>
      <c r="Q242" s="13">
        <v>16972.599999999999</v>
      </c>
      <c r="R242" s="13">
        <v>18281.2</v>
      </c>
      <c r="S242" s="24"/>
      <c r="T242" s="12">
        <v>1691</v>
      </c>
      <c r="U242" s="13">
        <v>27133.7</v>
      </c>
      <c r="V242" s="13"/>
      <c r="W242" s="13">
        <v>25840.400000000001</v>
      </c>
      <c r="X242" s="13">
        <v>28427</v>
      </c>
      <c r="Z242" s="5"/>
      <c r="AA242" s="5"/>
      <c r="AB242" s="5"/>
      <c r="AE242" s="5"/>
      <c r="AF242" s="5"/>
      <c r="AG242" s="5"/>
      <c r="AJ242" s="5"/>
      <c r="AK242" s="5"/>
      <c r="AL242" s="5"/>
      <c r="AO242" s="5"/>
      <c r="AP242" s="5"/>
      <c r="AQ242" s="5"/>
    </row>
    <row r="243" spans="1:43" x14ac:dyDescent="0.2">
      <c r="A243" s="4" t="s">
        <v>369</v>
      </c>
      <c r="B243" s="12">
        <v>3295</v>
      </c>
      <c r="C243" s="13">
        <v>5650.4</v>
      </c>
      <c r="D243" s="13"/>
      <c r="E243" s="13">
        <v>5457.4</v>
      </c>
      <c r="F243" s="13">
        <v>5843.3</v>
      </c>
      <c r="G243" s="24"/>
      <c r="H243" s="12">
        <v>3437</v>
      </c>
      <c r="I243" s="13">
        <v>9359.7000000000007</v>
      </c>
      <c r="J243" s="13"/>
      <c r="K243" s="13">
        <v>9046.7999999999993</v>
      </c>
      <c r="L243" s="13">
        <v>9672.6</v>
      </c>
      <c r="M243" s="24"/>
      <c r="N243" s="12">
        <v>2529</v>
      </c>
      <c r="O243" s="13">
        <v>15458.5</v>
      </c>
      <c r="P243" s="13"/>
      <c r="Q243" s="13">
        <v>14856</v>
      </c>
      <c r="R243" s="13">
        <v>16061</v>
      </c>
      <c r="S243" s="24"/>
      <c r="T243" s="12">
        <v>1643</v>
      </c>
      <c r="U243" s="13">
        <v>25620.3</v>
      </c>
      <c r="V243" s="13"/>
      <c r="W243" s="13">
        <v>24381.4</v>
      </c>
      <c r="X243" s="13">
        <v>26859.200000000001</v>
      </c>
      <c r="Z243" s="5"/>
      <c r="AA243" s="5"/>
      <c r="AB243" s="5"/>
      <c r="AE243" s="5"/>
      <c r="AF243" s="5"/>
      <c r="AG243" s="5"/>
      <c r="AJ243" s="5"/>
      <c r="AK243" s="5"/>
      <c r="AL243" s="5"/>
      <c r="AO243" s="5"/>
      <c r="AP243" s="5"/>
      <c r="AQ243" s="5"/>
    </row>
    <row r="244" spans="1:43" x14ac:dyDescent="0.2">
      <c r="A244" s="4" t="s">
        <v>370</v>
      </c>
      <c r="B244" s="12">
        <v>3425</v>
      </c>
      <c r="C244" s="13">
        <v>6500.9</v>
      </c>
      <c r="D244" s="13"/>
      <c r="E244" s="13">
        <v>6283.2</v>
      </c>
      <c r="F244" s="13">
        <v>6718.6</v>
      </c>
      <c r="G244" s="24"/>
      <c r="H244" s="12">
        <v>3365</v>
      </c>
      <c r="I244" s="13">
        <v>10193.200000000001</v>
      </c>
      <c r="J244" s="13"/>
      <c r="K244" s="13">
        <v>9848.7999999999993</v>
      </c>
      <c r="L244" s="13">
        <v>10537.6</v>
      </c>
      <c r="M244" s="24"/>
      <c r="N244" s="12">
        <v>2678</v>
      </c>
      <c r="O244" s="13">
        <v>18106</v>
      </c>
      <c r="P244" s="13"/>
      <c r="Q244" s="13">
        <v>17420.3</v>
      </c>
      <c r="R244" s="13">
        <v>18791.8</v>
      </c>
      <c r="S244" s="24"/>
      <c r="T244" s="12">
        <v>1615</v>
      </c>
      <c r="U244" s="13">
        <v>27995.8</v>
      </c>
      <c r="V244" s="13"/>
      <c r="W244" s="13">
        <v>26630.400000000001</v>
      </c>
      <c r="X244" s="13">
        <v>29361.200000000001</v>
      </c>
      <c r="Z244" s="5"/>
      <c r="AA244" s="5"/>
      <c r="AB244" s="5"/>
      <c r="AE244" s="5"/>
      <c r="AF244" s="5"/>
      <c r="AG244" s="5"/>
      <c r="AJ244" s="5"/>
      <c r="AK244" s="5"/>
      <c r="AL244" s="5"/>
      <c r="AO244" s="5"/>
      <c r="AP244" s="5"/>
      <c r="AQ244" s="5"/>
    </row>
    <row r="245" spans="1:43" x14ac:dyDescent="0.2">
      <c r="A245" s="4" t="s">
        <v>371</v>
      </c>
      <c r="B245" s="12">
        <v>4392</v>
      </c>
      <c r="C245" s="13">
        <v>7527.7</v>
      </c>
      <c r="D245" s="13"/>
      <c r="E245" s="13">
        <v>7305.1</v>
      </c>
      <c r="F245" s="13">
        <v>7750.3</v>
      </c>
      <c r="G245" s="24"/>
      <c r="H245" s="12">
        <v>4378</v>
      </c>
      <c r="I245" s="13">
        <v>12035</v>
      </c>
      <c r="J245" s="13"/>
      <c r="K245" s="13">
        <v>11678.5</v>
      </c>
      <c r="L245" s="13">
        <v>12391.5</v>
      </c>
      <c r="M245" s="24"/>
      <c r="N245" s="12">
        <v>3571</v>
      </c>
      <c r="O245" s="13">
        <v>21786.6</v>
      </c>
      <c r="P245" s="13"/>
      <c r="Q245" s="13">
        <v>21072</v>
      </c>
      <c r="R245" s="13">
        <v>22501.200000000001</v>
      </c>
      <c r="S245" s="24"/>
      <c r="T245" s="12">
        <v>2332</v>
      </c>
      <c r="U245" s="13">
        <v>36662.5</v>
      </c>
      <c r="V245" s="13"/>
      <c r="W245" s="13">
        <v>35174.400000000001</v>
      </c>
      <c r="X245" s="13">
        <v>38150.5</v>
      </c>
      <c r="Z245" s="5"/>
      <c r="AA245" s="5"/>
      <c r="AB245" s="5"/>
      <c r="AE245" s="5"/>
      <c r="AF245" s="5"/>
      <c r="AG245" s="5"/>
      <c r="AJ245" s="5"/>
      <c r="AK245" s="5"/>
      <c r="AL245" s="5"/>
      <c r="AO245" s="5"/>
      <c r="AP245" s="5"/>
      <c r="AQ245" s="5"/>
    </row>
    <row r="246" spans="1:43" x14ac:dyDescent="0.2">
      <c r="A246" s="4" t="s">
        <v>372</v>
      </c>
      <c r="B246" s="12">
        <v>3564</v>
      </c>
      <c r="C246" s="13">
        <v>6106.9</v>
      </c>
      <c r="D246" s="13"/>
      <c r="E246" s="13">
        <v>5906.4</v>
      </c>
      <c r="F246" s="13">
        <v>6307.4</v>
      </c>
      <c r="G246" s="24"/>
      <c r="H246" s="12">
        <v>3498</v>
      </c>
      <c r="I246" s="13">
        <v>9663.9</v>
      </c>
      <c r="J246" s="13"/>
      <c r="K246" s="13">
        <v>9343.7000000000007</v>
      </c>
      <c r="L246" s="13">
        <v>9984.2000000000007</v>
      </c>
      <c r="M246" s="24"/>
      <c r="N246" s="12">
        <v>2799</v>
      </c>
      <c r="O246" s="13">
        <v>17059.8</v>
      </c>
      <c r="P246" s="13"/>
      <c r="Q246" s="13">
        <v>16427.8</v>
      </c>
      <c r="R246" s="13">
        <v>17691.8</v>
      </c>
      <c r="S246" s="24"/>
      <c r="T246" s="12">
        <v>1700</v>
      </c>
      <c r="U246" s="13">
        <v>26842.1</v>
      </c>
      <c r="V246" s="13"/>
      <c r="W246" s="13">
        <v>25566.1</v>
      </c>
      <c r="X246" s="13">
        <v>28118.1</v>
      </c>
      <c r="Z246" s="5"/>
      <c r="AA246" s="5"/>
      <c r="AB246" s="5"/>
      <c r="AE246" s="5"/>
      <c r="AF246" s="5"/>
      <c r="AG246" s="5"/>
      <c r="AJ246" s="5"/>
      <c r="AK246" s="5"/>
      <c r="AL246" s="5"/>
      <c r="AO246" s="5"/>
      <c r="AP246" s="5"/>
      <c r="AQ246" s="5"/>
    </row>
    <row r="247" spans="1:43" x14ac:dyDescent="0.2">
      <c r="A247" s="4" t="s">
        <v>373</v>
      </c>
      <c r="B247" s="12">
        <v>3333</v>
      </c>
      <c r="C247" s="13">
        <v>5899.9</v>
      </c>
      <c r="D247" s="13"/>
      <c r="E247" s="13">
        <v>5699.6</v>
      </c>
      <c r="F247" s="13">
        <v>6100.2</v>
      </c>
      <c r="G247" s="24"/>
      <c r="H247" s="12">
        <v>3266</v>
      </c>
      <c r="I247" s="13">
        <v>9369.7999999999993</v>
      </c>
      <c r="J247" s="13"/>
      <c r="K247" s="13">
        <v>9048.4</v>
      </c>
      <c r="L247" s="13">
        <v>9691.1</v>
      </c>
      <c r="M247" s="24"/>
      <c r="N247" s="12">
        <v>2583</v>
      </c>
      <c r="O247" s="13">
        <v>16252.3</v>
      </c>
      <c r="P247" s="13"/>
      <c r="Q247" s="13">
        <v>15625.5</v>
      </c>
      <c r="R247" s="13">
        <v>16879</v>
      </c>
      <c r="S247" s="24"/>
      <c r="T247" s="12">
        <v>1511</v>
      </c>
      <c r="U247" s="13">
        <v>24758.6</v>
      </c>
      <c r="V247" s="13"/>
      <c r="W247" s="13">
        <v>23510.2</v>
      </c>
      <c r="X247" s="13">
        <v>26007</v>
      </c>
      <c r="Z247" s="5"/>
      <c r="AA247" s="5"/>
      <c r="AB247" s="5"/>
      <c r="AE247" s="5"/>
      <c r="AF247" s="5"/>
      <c r="AG247" s="5"/>
      <c r="AJ247" s="5"/>
      <c r="AK247" s="5"/>
      <c r="AL247" s="5"/>
      <c r="AO247" s="5"/>
      <c r="AP247" s="5"/>
      <c r="AQ247" s="5"/>
    </row>
    <row r="248" spans="1:43" x14ac:dyDescent="0.2">
      <c r="A248" s="4" t="s">
        <v>374</v>
      </c>
      <c r="B248" s="12">
        <v>3578</v>
      </c>
      <c r="C248" s="13">
        <v>6127.7</v>
      </c>
      <c r="D248" s="13"/>
      <c r="E248" s="13">
        <v>5926.9</v>
      </c>
      <c r="F248" s="13">
        <v>6328.5</v>
      </c>
      <c r="G248" s="24"/>
      <c r="H248" s="12">
        <v>3255</v>
      </c>
      <c r="I248" s="13">
        <v>9081.7999999999993</v>
      </c>
      <c r="J248" s="13"/>
      <c r="K248" s="13">
        <v>8769.7999999999993</v>
      </c>
      <c r="L248" s="13">
        <v>9393.7999999999993</v>
      </c>
      <c r="M248" s="24"/>
      <c r="N248" s="12">
        <v>2588</v>
      </c>
      <c r="O248" s="13">
        <v>15743.1</v>
      </c>
      <c r="P248" s="13"/>
      <c r="Q248" s="13">
        <v>15136.6</v>
      </c>
      <c r="R248" s="13">
        <v>16349.7</v>
      </c>
      <c r="S248" s="24"/>
      <c r="T248" s="12">
        <v>1543</v>
      </c>
      <c r="U248" s="13">
        <v>24572.400000000001</v>
      </c>
      <c r="V248" s="13"/>
      <c r="W248" s="13">
        <v>23346.3</v>
      </c>
      <c r="X248" s="13">
        <v>25798.5</v>
      </c>
      <c r="Z248" s="5"/>
      <c r="AA248" s="5"/>
      <c r="AB248" s="5"/>
      <c r="AE248" s="5"/>
      <c r="AF248" s="5"/>
      <c r="AG248" s="5"/>
      <c r="AJ248" s="5"/>
      <c r="AK248" s="5"/>
      <c r="AL248" s="5"/>
      <c r="AO248" s="5"/>
      <c r="AP248" s="5"/>
      <c r="AQ248" s="5"/>
    </row>
    <row r="249" spans="1:43" x14ac:dyDescent="0.2">
      <c r="A249" s="4" t="s">
        <v>375</v>
      </c>
      <c r="B249" s="12">
        <v>3007</v>
      </c>
      <c r="C249" s="13">
        <v>5320</v>
      </c>
      <c r="D249" s="13"/>
      <c r="E249" s="13">
        <v>5129.8999999999996</v>
      </c>
      <c r="F249" s="13">
        <v>5510.2</v>
      </c>
      <c r="G249" s="24"/>
      <c r="H249" s="12">
        <v>2733</v>
      </c>
      <c r="I249" s="13">
        <v>7918.9</v>
      </c>
      <c r="J249" s="13"/>
      <c r="K249" s="13">
        <v>7622</v>
      </c>
      <c r="L249" s="13">
        <v>8215.7999999999993</v>
      </c>
      <c r="M249" s="24"/>
      <c r="N249" s="12">
        <v>2188</v>
      </c>
      <c r="O249" s="13">
        <v>13740.2</v>
      </c>
      <c r="P249" s="13"/>
      <c r="Q249" s="13">
        <v>13164.5</v>
      </c>
      <c r="R249" s="13">
        <v>14316</v>
      </c>
      <c r="S249" s="24"/>
      <c r="T249" s="12">
        <v>1203</v>
      </c>
      <c r="U249" s="13">
        <v>19881.8</v>
      </c>
      <c r="V249" s="13"/>
      <c r="W249" s="13">
        <v>18758.3</v>
      </c>
      <c r="X249" s="13">
        <v>21005.4</v>
      </c>
      <c r="Z249" s="5"/>
      <c r="AA249" s="5"/>
      <c r="AB249" s="5"/>
      <c r="AE249" s="5"/>
      <c r="AF249" s="5"/>
      <c r="AG249" s="5"/>
      <c r="AJ249" s="5"/>
      <c r="AK249" s="5"/>
      <c r="AL249" s="5"/>
      <c r="AO249" s="5"/>
      <c r="AP249" s="5"/>
      <c r="AQ249" s="5"/>
    </row>
    <row r="250" spans="1:43" x14ac:dyDescent="0.2">
      <c r="A250" s="4" t="s">
        <v>376</v>
      </c>
      <c r="B250" s="12">
        <v>3284</v>
      </c>
      <c r="C250" s="13">
        <v>5621.2</v>
      </c>
      <c r="D250" s="13"/>
      <c r="E250" s="13">
        <v>5429</v>
      </c>
      <c r="F250" s="13">
        <v>5813.5</v>
      </c>
      <c r="G250" s="24"/>
      <c r="H250" s="12">
        <v>3013</v>
      </c>
      <c r="I250" s="13">
        <v>8490.9</v>
      </c>
      <c r="J250" s="13"/>
      <c r="K250" s="13">
        <v>8187.7</v>
      </c>
      <c r="L250" s="13">
        <v>8794.1</v>
      </c>
      <c r="M250" s="24"/>
      <c r="N250" s="12">
        <v>2348</v>
      </c>
      <c r="O250" s="13">
        <v>14255.5</v>
      </c>
      <c r="P250" s="13"/>
      <c r="Q250" s="13">
        <v>13678.9</v>
      </c>
      <c r="R250" s="13">
        <v>14832.1</v>
      </c>
      <c r="S250" s="24"/>
      <c r="T250" s="12">
        <v>1417</v>
      </c>
      <c r="U250" s="13">
        <v>22761.3</v>
      </c>
      <c r="V250" s="13"/>
      <c r="W250" s="13">
        <v>21576.2</v>
      </c>
      <c r="X250" s="13">
        <v>23946.400000000001</v>
      </c>
      <c r="Z250" s="5"/>
      <c r="AA250" s="5"/>
      <c r="AB250" s="5"/>
      <c r="AE250" s="5"/>
      <c r="AF250" s="5"/>
      <c r="AG250" s="5"/>
      <c r="AJ250" s="5"/>
      <c r="AK250" s="5"/>
      <c r="AL250" s="5"/>
      <c r="AO250" s="5"/>
      <c r="AP250" s="5"/>
      <c r="AQ250" s="5"/>
    </row>
    <row r="251" spans="1:43" x14ac:dyDescent="0.2">
      <c r="A251" s="4" t="s">
        <v>377</v>
      </c>
      <c r="B251" s="12">
        <v>3421</v>
      </c>
      <c r="C251" s="13">
        <v>5854.2</v>
      </c>
      <c r="D251" s="13"/>
      <c r="E251" s="13">
        <v>5658</v>
      </c>
      <c r="F251" s="13">
        <v>6050.3</v>
      </c>
      <c r="G251" s="24"/>
      <c r="H251" s="12">
        <v>3100</v>
      </c>
      <c r="I251" s="13">
        <v>8780.7999999999993</v>
      </c>
      <c r="J251" s="13"/>
      <c r="K251" s="13">
        <v>8471.7000000000007</v>
      </c>
      <c r="L251" s="13">
        <v>9089.9</v>
      </c>
      <c r="M251" s="24"/>
      <c r="N251" s="12">
        <v>2456</v>
      </c>
      <c r="O251" s="13">
        <v>14896.6</v>
      </c>
      <c r="P251" s="13"/>
      <c r="Q251" s="13">
        <v>14307.4</v>
      </c>
      <c r="R251" s="13">
        <v>15485.7</v>
      </c>
      <c r="S251" s="24"/>
      <c r="T251" s="12">
        <v>1413</v>
      </c>
      <c r="U251" s="13">
        <v>22797.4</v>
      </c>
      <c r="V251" s="13"/>
      <c r="W251" s="13">
        <v>21608.7</v>
      </c>
      <c r="X251" s="13">
        <v>23986.1</v>
      </c>
      <c r="Z251" s="5"/>
      <c r="AA251" s="5"/>
      <c r="AB251" s="5"/>
      <c r="AE251" s="5"/>
      <c r="AF251" s="5"/>
      <c r="AG251" s="5"/>
      <c r="AJ251" s="5"/>
      <c r="AK251" s="5"/>
      <c r="AL251" s="5"/>
      <c r="AO251" s="5"/>
      <c r="AP251" s="5"/>
      <c r="AQ251" s="5"/>
    </row>
    <row r="252" spans="1:43" x14ac:dyDescent="0.2">
      <c r="A252" s="4" t="s">
        <v>378</v>
      </c>
      <c r="B252" s="12">
        <v>3308</v>
      </c>
      <c r="C252" s="13">
        <v>5846.4</v>
      </c>
      <c r="D252" s="13"/>
      <c r="E252" s="13">
        <v>5647.1</v>
      </c>
      <c r="F252" s="13">
        <v>6045.6</v>
      </c>
      <c r="G252" s="24"/>
      <c r="H252" s="12">
        <v>3056</v>
      </c>
      <c r="I252" s="13">
        <v>8995.7999999999993</v>
      </c>
      <c r="J252" s="13"/>
      <c r="K252" s="13">
        <v>8676.9</v>
      </c>
      <c r="L252" s="13">
        <v>9314.7999999999993</v>
      </c>
      <c r="M252" s="24"/>
      <c r="N252" s="12">
        <v>2322</v>
      </c>
      <c r="O252" s="13">
        <v>14551.6</v>
      </c>
      <c r="P252" s="13"/>
      <c r="Q252" s="13">
        <v>13959.8</v>
      </c>
      <c r="R252" s="13">
        <v>15143.5</v>
      </c>
      <c r="S252" s="24"/>
      <c r="T252" s="12">
        <v>1358</v>
      </c>
      <c r="U252" s="13">
        <v>22740.1</v>
      </c>
      <c r="V252" s="13"/>
      <c r="W252" s="13">
        <v>21530.6</v>
      </c>
      <c r="X252" s="13">
        <v>23949.599999999999</v>
      </c>
      <c r="Z252" s="5"/>
      <c r="AA252" s="5"/>
      <c r="AB252" s="5"/>
      <c r="AE252" s="5"/>
      <c r="AF252" s="5"/>
      <c r="AG252" s="5"/>
      <c r="AJ252" s="5"/>
      <c r="AK252" s="5"/>
      <c r="AL252" s="5"/>
      <c r="AO252" s="5"/>
      <c r="AP252" s="5"/>
      <c r="AQ252" s="5"/>
    </row>
    <row r="253" spans="1:43" x14ac:dyDescent="0.2">
      <c r="A253" s="4" t="s">
        <v>379</v>
      </c>
      <c r="B253" s="12">
        <v>3530</v>
      </c>
      <c r="C253" s="13">
        <v>6032.5</v>
      </c>
      <c r="D253" s="13"/>
      <c r="E253" s="13">
        <v>5833.5</v>
      </c>
      <c r="F253" s="13">
        <v>6231.5</v>
      </c>
      <c r="G253" s="24"/>
      <c r="H253" s="12">
        <v>3320</v>
      </c>
      <c r="I253" s="13">
        <v>9518.6</v>
      </c>
      <c r="J253" s="13"/>
      <c r="K253" s="13">
        <v>9194.7999999999993</v>
      </c>
      <c r="L253" s="13">
        <v>9842.4</v>
      </c>
      <c r="M253" s="24"/>
      <c r="N253" s="12">
        <v>2610</v>
      </c>
      <c r="O253" s="13">
        <v>15841.2</v>
      </c>
      <c r="P253" s="13"/>
      <c r="Q253" s="13">
        <v>15233.4</v>
      </c>
      <c r="R253" s="13">
        <v>16448.900000000001</v>
      </c>
      <c r="S253" s="24"/>
      <c r="T253" s="12">
        <v>1542</v>
      </c>
      <c r="U253" s="13">
        <v>25099.8</v>
      </c>
      <c r="V253" s="13"/>
      <c r="W253" s="13">
        <v>23847</v>
      </c>
      <c r="X253" s="13">
        <v>26352.7</v>
      </c>
      <c r="Z253" s="5"/>
      <c r="AA253" s="5"/>
      <c r="AB253" s="5"/>
      <c r="AE253" s="5"/>
      <c r="AF253" s="5"/>
      <c r="AG253" s="5"/>
      <c r="AJ253" s="5"/>
      <c r="AK253" s="5"/>
      <c r="AL253" s="5"/>
      <c r="AO253" s="5"/>
      <c r="AP253" s="5"/>
      <c r="AQ253" s="5"/>
    </row>
    <row r="254" spans="1:43" x14ac:dyDescent="0.2">
      <c r="A254" s="4" t="s">
        <v>380</v>
      </c>
      <c r="B254" s="12">
        <v>3516</v>
      </c>
      <c r="C254" s="13">
        <v>6203.8</v>
      </c>
      <c r="D254" s="13"/>
      <c r="E254" s="13">
        <v>5998.7</v>
      </c>
      <c r="F254" s="13">
        <v>6408.9</v>
      </c>
      <c r="G254" s="24"/>
      <c r="H254" s="12">
        <v>3255</v>
      </c>
      <c r="I254" s="13">
        <v>9705.7000000000007</v>
      </c>
      <c r="J254" s="13"/>
      <c r="K254" s="13">
        <v>9372.2999999999993</v>
      </c>
      <c r="L254" s="13">
        <v>10039.200000000001</v>
      </c>
      <c r="M254" s="24"/>
      <c r="N254" s="12">
        <v>2598</v>
      </c>
      <c r="O254" s="13">
        <v>16306.6</v>
      </c>
      <c r="P254" s="13"/>
      <c r="Q254" s="13">
        <v>15679.6</v>
      </c>
      <c r="R254" s="13">
        <v>16933.599999999999</v>
      </c>
      <c r="S254" s="24"/>
      <c r="T254" s="12">
        <v>1498</v>
      </c>
      <c r="U254" s="13">
        <v>25309.4</v>
      </c>
      <c r="V254" s="13"/>
      <c r="W254" s="13">
        <v>24027.7</v>
      </c>
      <c r="X254" s="13">
        <v>26591.1</v>
      </c>
      <c r="Z254" s="5"/>
      <c r="AA254" s="5"/>
      <c r="AB254" s="5"/>
      <c r="AE254" s="5"/>
      <c r="AF254" s="5"/>
      <c r="AG254" s="5"/>
      <c r="AJ254" s="5"/>
      <c r="AK254" s="5"/>
      <c r="AL254" s="5"/>
      <c r="AO254" s="5"/>
      <c r="AP254" s="5"/>
      <c r="AQ254" s="5"/>
    </row>
    <row r="255" spans="1:43" x14ac:dyDescent="0.2">
      <c r="A255" s="4" t="s">
        <v>381</v>
      </c>
      <c r="B255" s="12">
        <v>3764</v>
      </c>
      <c r="C255" s="13">
        <v>6421.9</v>
      </c>
      <c r="D255" s="13"/>
      <c r="E255" s="13">
        <v>6216.7</v>
      </c>
      <c r="F255" s="13">
        <v>6627.1</v>
      </c>
      <c r="G255" s="24"/>
      <c r="H255" s="12">
        <v>3546</v>
      </c>
      <c r="I255" s="13">
        <v>10299</v>
      </c>
      <c r="J255" s="13"/>
      <c r="K255" s="13">
        <v>9960</v>
      </c>
      <c r="L255" s="13">
        <v>10638</v>
      </c>
      <c r="M255" s="24"/>
      <c r="N255" s="12">
        <v>2929</v>
      </c>
      <c r="O255" s="13">
        <v>17804.900000000001</v>
      </c>
      <c r="P255" s="13"/>
      <c r="Q255" s="13">
        <v>17160.099999999999</v>
      </c>
      <c r="R255" s="13">
        <v>18449.8</v>
      </c>
      <c r="S255" s="24"/>
      <c r="T255" s="12">
        <v>1728</v>
      </c>
      <c r="U255" s="13">
        <v>28380.799999999999</v>
      </c>
      <c r="V255" s="13"/>
      <c r="W255" s="13">
        <v>27042.7</v>
      </c>
      <c r="X255" s="13">
        <v>29719</v>
      </c>
      <c r="Z255" s="5"/>
      <c r="AA255" s="5"/>
      <c r="AB255" s="5"/>
      <c r="AE255" s="5"/>
      <c r="AF255" s="5"/>
      <c r="AG255" s="5"/>
      <c r="AJ255" s="5"/>
      <c r="AK255" s="5"/>
      <c r="AL255" s="5"/>
      <c r="AO255" s="5"/>
      <c r="AP255" s="5"/>
      <c r="AQ255" s="5"/>
    </row>
    <row r="256" spans="1:43" x14ac:dyDescent="0.2">
      <c r="A256" s="4" t="s">
        <v>382</v>
      </c>
      <c r="B256" s="12">
        <v>3452</v>
      </c>
      <c r="C256" s="13">
        <v>6515.5</v>
      </c>
      <c r="D256" s="13"/>
      <c r="E256" s="13">
        <v>6298.1</v>
      </c>
      <c r="F256" s="13">
        <v>6732.8</v>
      </c>
      <c r="G256" s="24"/>
      <c r="H256" s="12">
        <v>3267</v>
      </c>
      <c r="I256" s="13">
        <v>10572</v>
      </c>
      <c r="J256" s="13"/>
      <c r="K256" s="13">
        <v>10209.5</v>
      </c>
      <c r="L256" s="13">
        <v>10934.5</v>
      </c>
      <c r="M256" s="24"/>
      <c r="N256" s="12">
        <v>2591</v>
      </c>
      <c r="O256" s="13">
        <v>17450.900000000001</v>
      </c>
      <c r="P256" s="13"/>
      <c r="Q256" s="13">
        <v>16779</v>
      </c>
      <c r="R256" s="13">
        <v>18122.900000000001</v>
      </c>
      <c r="S256" s="24"/>
      <c r="T256" s="12">
        <v>1556</v>
      </c>
      <c r="U256" s="13">
        <v>28417.8</v>
      </c>
      <c r="V256" s="13"/>
      <c r="W256" s="13">
        <v>27005.8</v>
      </c>
      <c r="X256" s="13">
        <v>29829.8</v>
      </c>
    </row>
    <row r="257" spans="1:24" ht="13.5" thickBot="1" x14ac:dyDescent="0.25">
      <c r="A257" s="16" t="s">
        <v>383</v>
      </c>
      <c r="B257" s="76">
        <v>4402</v>
      </c>
      <c r="C257" s="27">
        <v>7498.6</v>
      </c>
      <c r="D257" s="27"/>
      <c r="E257" s="27">
        <v>7277.1</v>
      </c>
      <c r="F257" s="27">
        <v>7720.1</v>
      </c>
      <c r="G257" s="82"/>
      <c r="H257" s="76">
        <v>4030</v>
      </c>
      <c r="I257" s="27">
        <v>11854.2</v>
      </c>
      <c r="J257" s="27"/>
      <c r="K257" s="27">
        <v>11488.2</v>
      </c>
      <c r="L257" s="27">
        <v>12220.2</v>
      </c>
      <c r="M257" s="82"/>
      <c r="N257" s="76">
        <v>3281</v>
      </c>
      <c r="O257" s="27">
        <v>19974.7</v>
      </c>
      <c r="P257" s="27"/>
      <c r="Q257" s="27">
        <v>19291.2</v>
      </c>
      <c r="R257" s="27">
        <v>20658.2</v>
      </c>
      <c r="S257" s="82"/>
      <c r="T257" s="76">
        <v>2035</v>
      </c>
      <c r="U257" s="27">
        <v>33716.800000000003</v>
      </c>
      <c r="V257" s="27"/>
      <c r="W257" s="27">
        <v>32251.8</v>
      </c>
      <c r="X257" s="27">
        <v>35181.699999999997</v>
      </c>
    </row>
    <row r="258" spans="1:24" x14ac:dyDescent="0.2">
      <c r="A258" s="4"/>
    </row>
    <row r="259" spans="1:24" x14ac:dyDescent="0.2">
      <c r="A259" s="25" t="s">
        <v>384</v>
      </c>
    </row>
    <row r="260" spans="1:24"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24" x14ac:dyDescent="0.2">
      <c r="A261" s="8" t="s">
        <v>386</v>
      </c>
    </row>
    <row r="262" spans="1:24" ht="27.6"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24" ht="13.5" customHeight="1" x14ac:dyDescent="0.2">
      <c r="A263" s="8" t="s">
        <v>388</v>
      </c>
    </row>
    <row r="264" spans="1:24" ht="40.9"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24" ht="11.85" customHeight="1" x14ac:dyDescent="0.2">
      <c r="A266" s="87" t="s">
        <v>390</v>
      </c>
    </row>
  </sheetData>
  <sortState xmlns:xlrd2="http://schemas.microsoft.com/office/spreadsheetml/2017/richdata2" ref="A22:Y256">
    <sortCondition ref="Y22:Y256"/>
  </sortState>
  <mergeCells count="7">
    <mergeCell ref="T4:X4"/>
    <mergeCell ref="A260:R260"/>
    <mergeCell ref="A264:R264"/>
    <mergeCell ref="A262:Q262"/>
    <mergeCell ref="B4:F4"/>
    <mergeCell ref="H4:L4"/>
    <mergeCell ref="N4:R4"/>
  </mergeCells>
  <phoneticPr fontId="27" type="noConversion"/>
  <hyperlinks>
    <hyperlink ref="A1" location="Contents!A1" display="Contents" xr:uid="{7F3E8801-CA25-40F6-9AFA-5B7007964597}"/>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389A7434-AF20-4286-AD19-F5715E3A4590}"/>
    <hyperlink ref="A3" location="'Table 8a'!A259" display="Footnotes" xr:uid="{EA8B3018-252D-4025-9190-A72A1959686C}"/>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39CFE-F057-429F-83EF-42F9171D3670}">
  <dimension ref="A1:AR266"/>
  <sheetViews>
    <sheetView showGridLines="0" zoomScaleNormal="100" workbookViewId="0">
      <pane xSplit="1" ySplit="5" topLeftCell="B6" activePane="bottomRight" state="frozen"/>
      <selection pane="topRight" activeCell="B13" sqref="B13"/>
      <selection pane="bottomLeft" activeCell="B13" sqref="B13"/>
      <selection pane="bottomRight"/>
    </sheetView>
  </sheetViews>
  <sheetFormatPr defaultColWidth="8.7109375" defaultRowHeight="12.75" x14ac:dyDescent="0.2"/>
  <cols>
    <col min="1" max="1" width="14.28515625" style="8" customWidth="1"/>
    <col min="2" max="3" width="10.5703125" style="8" customWidth="1"/>
    <col min="4" max="4" width="2.42578125" style="8" customWidth="1"/>
    <col min="5" max="6" width="10.5703125" style="8" customWidth="1"/>
    <col min="7" max="7" width="3.42578125" style="8" customWidth="1"/>
    <col min="8" max="9" width="10.5703125" style="8" customWidth="1"/>
    <col min="10" max="10" width="2.42578125" style="8" customWidth="1"/>
    <col min="11" max="12" width="10.5703125" style="8" customWidth="1"/>
    <col min="13" max="13" width="3.42578125" style="8" customWidth="1"/>
    <col min="14" max="15" width="10.5703125" style="8" customWidth="1"/>
    <col min="16" max="16" width="2.42578125" style="8" customWidth="1"/>
    <col min="17" max="18" width="10.5703125" style="8" customWidth="1"/>
    <col min="19" max="19" width="3.42578125" style="8" customWidth="1"/>
    <col min="20" max="21" width="10.5703125" style="8" customWidth="1"/>
    <col min="22" max="22" width="2.42578125" style="8" customWidth="1"/>
    <col min="23" max="24" width="10.5703125" style="8" customWidth="1"/>
    <col min="25" max="16384" width="8.7109375" style="8"/>
  </cols>
  <sheetData>
    <row r="1" spans="1:28" x14ac:dyDescent="0.2">
      <c r="A1" s="34" t="s">
        <v>0</v>
      </c>
    </row>
    <row r="2" spans="1:28" ht="14.25" x14ac:dyDescent="0.2">
      <c r="A2" s="25" t="s">
        <v>565</v>
      </c>
    </row>
    <row r="3" spans="1:28" ht="16.149999999999999" customHeight="1" thickBot="1" x14ac:dyDescent="0.25">
      <c r="A3" s="115" t="s">
        <v>124</v>
      </c>
      <c r="G3" s="26"/>
      <c r="H3" s="26"/>
      <c r="I3" s="26"/>
      <c r="J3" s="26"/>
      <c r="K3" s="26"/>
      <c r="L3" s="26"/>
      <c r="M3" s="26"/>
      <c r="N3" s="26"/>
      <c r="O3" s="26"/>
      <c r="P3" s="26"/>
      <c r="Q3" s="26"/>
      <c r="R3" s="26"/>
      <c r="S3" s="26"/>
      <c r="T3" s="26"/>
      <c r="U3" s="26"/>
      <c r="V3" s="26"/>
      <c r="W3" s="26"/>
    </row>
    <row r="4" spans="1:28" x14ac:dyDescent="0.2">
      <c r="A4" s="21"/>
      <c r="B4" s="454" t="s">
        <v>410</v>
      </c>
      <c r="C4" s="454"/>
      <c r="D4" s="454"/>
      <c r="E4" s="454"/>
      <c r="F4" s="454"/>
      <c r="G4" s="22"/>
      <c r="H4" s="453" t="s">
        <v>411</v>
      </c>
      <c r="I4" s="453"/>
      <c r="J4" s="453"/>
      <c r="K4" s="453"/>
      <c r="L4" s="453"/>
      <c r="M4" s="22"/>
      <c r="N4" s="453" t="s">
        <v>412</v>
      </c>
      <c r="O4" s="453"/>
      <c r="P4" s="453"/>
      <c r="Q4" s="453"/>
      <c r="R4" s="453"/>
      <c r="S4" s="22"/>
      <c r="T4" s="453" t="s">
        <v>413</v>
      </c>
      <c r="U4" s="453"/>
      <c r="V4" s="453"/>
      <c r="W4" s="453"/>
      <c r="X4" s="454"/>
    </row>
    <row r="5" spans="1:28" ht="51" x14ac:dyDescent="0.2">
      <c r="A5" s="291" t="s">
        <v>128</v>
      </c>
      <c r="B5" s="157" t="s">
        <v>129</v>
      </c>
      <c r="C5" s="157" t="s">
        <v>130</v>
      </c>
      <c r="D5" s="157"/>
      <c r="E5" s="157" t="s">
        <v>131</v>
      </c>
      <c r="F5" s="157" t="s">
        <v>132</v>
      </c>
      <c r="G5" s="23"/>
      <c r="H5" s="157" t="s">
        <v>129</v>
      </c>
      <c r="I5" s="157" t="s">
        <v>130</v>
      </c>
      <c r="J5" s="157"/>
      <c r="K5" s="157" t="s">
        <v>131</v>
      </c>
      <c r="L5" s="157" t="s">
        <v>132</v>
      </c>
      <c r="M5" s="23"/>
      <c r="N5" s="157" t="s">
        <v>129</v>
      </c>
      <c r="O5" s="157" t="s">
        <v>130</v>
      </c>
      <c r="P5" s="157"/>
      <c r="Q5" s="157" t="s">
        <v>131</v>
      </c>
      <c r="R5" s="157" t="s">
        <v>132</v>
      </c>
      <c r="S5" s="23"/>
      <c r="T5" s="157" t="s">
        <v>129</v>
      </c>
      <c r="U5" s="157" t="s">
        <v>130</v>
      </c>
      <c r="V5" s="157"/>
      <c r="W5" s="157" t="s">
        <v>131</v>
      </c>
      <c r="X5" s="157" t="s">
        <v>132</v>
      </c>
    </row>
    <row r="6" spans="1:28" x14ac:dyDescent="0.2">
      <c r="A6" s="404" t="s">
        <v>555</v>
      </c>
      <c r="B6" s="430">
        <v>2823</v>
      </c>
      <c r="C6" s="428">
        <v>2818.2</v>
      </c>
      <c r="D6" s="428"/>
      <c r="E6" s="428">
        <v>2714.2</v>
      </c>
      <c r="F6" s="428">
        <v>2922.1</v>
      </c>
      <c r="G6" s="428"/>
      <c r="H6" s="249">
        <v>3757</v>
      </c>
      <c r="I6" s="428">
        <v>5439.1</v>
      </c>
      <c r="J6" s="428"/>
      <c r="K6" s="428">
        <v>5265.1</v>
      </c>
      <c r="L6" s="428">
        <v>5613</v>
      </c>
      <c r="M6" s="428"/>
      <c r="N6" s="430">
        <v>4668</v>
      </c>
      <c r="O6" s="429">
        <v>10113.6</v>
      </c>
      <c r="P6" s="429"/>
      <c r="Q6" s="428">
        <v>9823.5</v>
      </c>
      <c r="R6" s="428">
        <v>10403.799999999999</v>
      </c>
      <c r="S6" s="428"/>
      <c r="T6" s="430">
        <v>6968</v>
      </c>
      <c r="U6" s="428">
        <v>22880.1</v>
      </c>
      <c r="V6" s="428"/>
      <c r="W6" s="429">
        <v>22342.9</v>
      </c>
      <c r="X6" s="428">
        <v>23417.3</v>
      </c>
      <c r="Y6" s="403"/>
      <c r="Z6" s="403"/>
      <c r="AA6" s="403"/>
      <c r="AB6" s="403"/>
    </row>
    <row r="7" spans="1:28" x14ac:dyDescent="0.2">
      <c r="A7" s="102" t="s">
        <v>133</v>
      </c>
      <c r="B7" s="20">
        <v>2831</v>
      </c>
      <c r="C7" s="340">
        <v>2942.3</v>
      </c>
      <c r="D7" s="13"/>
      <c r="E7" s="340">
        <v>2834</v>
      </c>
      <c r="F7" s="340">
        <v>3050.7</v>
      </c>
      <c r="G7" s="128"/>
      <c r="H7" s="249">
        <v>3612</v>
      </c>
      <c r="I7" s="340">
        <v>5408.2</v>
      </c>
      <c r="J7" s="13"/>
      <c r="K7" s="340">
        <v>5231.8999999999996</v>
      </c>
      <c r="L7" s="340">
        <v>5584.6</v>
      </c>
      <c r="M7" s="128"/>
      <c r="N7" s="20">
        <v>4467</v>
      </c>
      <c r="O7" s="352">
        <v>10015.5</v>
      </c>
      <c r="P7" s="13"/>
      <c r="Q7" s="340">
        <v>9721.7999999999993</v>
      </c>
      <c r="R7" s="340">
        <v>10309.200000000001</v>
      </c>
      <c r="S7" s="128"/>
      <c r="T7" s="20">
        <v>6640</v>
      </c>
      <c r="U7" s="340">
        <v>22547</v>
      </c>
      <c r="V7" s="13"/>
      <c r="W7" s="352">
        <v>22004.7</v>
      </c>
      <c r="X7" s="340">
        <v>23089.3</v>
      </c>
    </row>
    <row r="8" spans="1:28" x14ac:dyDescent="0.2">
      <c r="A8" s="102" t="s">
        <v>134</v>
      </c>
      <c r="B8" s="20">
        <v>2384</v>
      </c>
      <c r="C8" s="340">
        <v>2416</v>
      </c>
      <c r="D8" s="13"/>
      <c r="E8" s="340">
        <v>2319</v>
      </c>
      <c r="F8" s="340">
        <v>2513</v>
      </c>
      <c r="G8" s="128"/>
      <c r="H8" s="249">
        <v>3248</v>
      </c>
      <c r="I8" s="340">
        <v>4710.5</v>
      </c>
      <c r="J8" s="13"/>
      <c r="K8" s="340">
        <v>4548.5</v>
      </c>
      <c r="L8" s="340">
        <v>4872.5</v>
      </c>
      <c r="M8" s="128"/>
      <c r="N8" s="20">
        <v>3879</v>
      </c>
      <c r="O8" s="352">
        <v>8429</v>
      </c>
      <c r="P8" s="13"/>
      <c r="Q8" s="340">
        <v>8163.7</v>
      </c>
      <c r="R8" s="340">
        <v>8694.2000000000007</v>
      </c>
      <c r="S8" s="128"/>
      <c r="T8" s="20">
        <v>5806</v>
      </c>
      <c r="U8" s="340">
        <v>19093.599999999999</v>
      </c>
      <c r="V8" s="13"/>
      <c r="W8" s="352">
        <v>18602.5</v>
      </c>
      <c r="X8" s="340">
        <v>19584.7</v>
      </c>
    </row>
    <row r="9" spans="1:28" x14ac:dyDescent="0.2">
      <c r="A9" s="102" t="s">
        <v>135</v>
      </c>
      <c r="B9" s="343">
        <v>2575</v>
      </c>
      <c r="C9" s="341">
        <v>2717.1</v>
      </c>
      <c r="D9" s="342"/>
      <c r="E9" s="341">
        <v>2612.1999999999998</v>
      </c>
      <c r="F9" s="341">
        <v>2822.1</v>
      </c>
      <c r="G9" s="295"/>
      <c r="H9" s="343">
        <v>3312</v>
      </c>
      <c r="I9" s="341">
        <v>4967.8</v>
      </c>
      <c r="J9" s="342"/>
      <c r="K9" s="341">
        <v>4798.7</v>
      </c>
      <c r="L9" s="341">
        <v>5137</v>
      </c>
      <c r="M9" s="294"/>
      <c r="N9" s="343">
        <v>3957</v>
      </c>
      <c r="O9" s="341">
        <v>8898.2000000000007</v>
      </c>
      <c r="P9" s="342"/>
      <c r="Q9" s="341">
        <v>8620.9</v>
      </c>
      <c r="R9" s="341">
        <v>9175.4</v>
      </c>
      <c r="S9" s="294"/>
      <c r="T9" s="343">
        <v>5903</v>
      </c>
      <c r="U9" s="96">
        <v>20075</v>
      </c>
      <c r="V9" s="96"/>
      <c r="W9" s="96">
        <v>19562.900000000001</v>
      </c>
      <c r="X9" s="96">
        <v>20587.099999999999</v>
      </c>
    </row>
    <row r="10" spans="1:28" ht="12" customHeight="1" x14ac:dyDescent="0.2">
      <c r="A10" s="94" t="s">
        <v>136</v>
      </c>
      <c r="B10" s="343">
        <v>2356</v>
      </c>
      <c r="C10" s="341">
        <v>2424.4</v>
      </c>
      <c r="D10" s="342"/>
      <c r="E10" s="341">
        <v>2326.5</v>
      </c>
      <c r="F10" s="341">
        <v>2522.3000000000002</v>
      </c>
      <c r="G10" s="295"/>
      <c r="H10" s="343">
        <v>2995</v>
      </c>
      <c r="I10" s="341">
        <v>4351.3</v>
      </c>
      <c r="J10" s="342"/>
      <c r="K10" s="341">
        <v>4195.5</v>
      </c>
      <c r="L10" s="341">
        <v>4507.1000000000004</v>
      </c>
      <c r="M10" s="294"/>
      <c r="N10" s="343">
        <v>3689</v>
      </c>
      <c r="O10" s="341">
        <v>8039.8</v>
      </c>
      <c r="P10" s="342"/>
      <c r="Q10" s="341">
        <v>7780.3</v>
      </c>
      <c r="R10" s="341">
        <v>8299.2000000000007</v>
      </c>
      <c r="S10" s="294"/>
      <c r="T10" s="343">
        <v>5348</v>
      </c>
      <c r="U10" s="96">
        <v>17614.3</v>
      </c>
      <c r="V10" s="96"/>
      <c r="W10" s="96">
        <v>17142.2</v>
      </c>
      <c r="X10" s="96">
        <v>18086.400000000001</v>
      </c>
    </row>
    <row r="11" spans="1:28" ht="12" customHeight="1" x14ac:dyDescent="0.2">
      <c r="A11" s="94" t="s">
        <v>137</v>
      </c>
      <c r="B11" s="145">
        <v>2337</v>
      </c>
      <c r="C11" s="153">
        <v>2423.8000000000002</v>
      </c>
      <c r="D11" s="153"/>
      <c r="E11" s="153">
        <v>2325.5</v>
      </c>
      <c r="F11" s="153">
        <v>2522.1</v>
      </c>
      <c r="G11" s="147"/>
      <c r="H11" s="145">
        <v>3006</v>
      </c>
      <c r="I11" s="96">
        <v>4371.2</v>
      </c>
      <c r="J11" s="96"/>
      <c r="K11" s="96">
        <v>4215</v>
      </c>
      <c r="L11" s="96">
        <v>4527.5</v>
      </c>
      <c r="M11" s="146"/>
      <c r="N11" s="145">
        <v>3660</v>
      </c>
      <c r="O11" s="96">
        <v>7988.6</v>
      </c>
      <c r="P11" s="96"/>
      <c r="Q11" s="96">
        <v>7729.8</v>
      </c>
      <c r="R11" s="96">
        <v>8247.4</v>
      </c>
      <c r="S11" s="136"/>
      <c r="T11" s="344">
        <v>5334</v>
      </c>
      <c r="U11" s="96">
        <v>17581.8</v>
      </c>
      <c r="V11" s="96"/>
      <c r="W11" s="96">
        <v>17110</v>
      </c>
      <c r="X11" s="96">
        <v>18053.599999999999</v>
      </c>
    </row>
    <row r="12" spans="1:28" x14ac:dyDescent="0.2">
      <c r="A12" s="4" t="s">
        <v>138</v>
      </c>
      <c r="B12" s="145">
        <v>2195</v>
      </c>
      <c r="C12" s="153">
        <v>2366.4</v>
      </c>
      <c r="D12" s="153"/>
      <c r="E12" s="153">
        <v>2267.4</v>
      </c>
      <c r="F12" s="153">
        <v>2465.4</v>
      </c>
      <c r="G12" s="147"/>
      <c r="H12" s="145">
        <v>2845</v>
      </c>
      <c r="I12" s="96">
        <v>4277</v>
      </c>
      <c r="J12" s="96"/>
      <c r="K12" s="96">
        <v>4119.8</v>
      </c>
      <c r="L12" s="96">
        <v>4434.1000000000004</v>
      </c>
      <c r="M12" s="146"/>
      <c r="N12" s="145">
        <v>3556</v>
      </c>
      <c r="O12" s="96">
        <v>8032.4</v>
      </c>
      <c r="P12" s="96"/>
      <c r="Q12" s="96">
        <v>7768.4</v>
      </c>
      <c r="R12" s="96">
        <v>8296.4</v>
      </c>
      <c r="S12" s="136"/>
      <c r="T12" s="344">
        <v>5006</v>
      </c>
      <c r="U12" s="96">
        <v>17068.2</v>
      </c>
      <c r="V12" s="96"/>
      <c r="W12" s="96">
        <v>16595.400000000001</v>
      </c>
      <c r="X12" s="96">
        <v>17541</v>
      </c>
    </row>
    <row r="13" spans="1:28" x14ac:dyDescent="0.2">
      <c r="A13" s="102" t="s">
        <v>139</v>
      </c>
      <c r="B13" s="145">
        <v>1952</v>
      </c>
      <c r="C13" s="153">
        <v>2044.9</v>
      </c>
      <c r="D13" s="153"/>
      <c r="E13" s="153">
        <v>1954.2</v>
      </c>
      <c r="F13" s="153">
        <v>2135.6</v>
      </c>
      <c r="G13" s="147"/>
      <c r="H13" s="145">
        <v>2657</v>
      </c>
      <c r="I13" s="96">
        <v>3865.6</v>
      </c>
      <c r="J13" s="96"/>
      <c r="K13" s="96">
        <v>3718.6</v>
      </c>
      <c r="L13" s="96">
        <v>4012.5</v>
      </c>
      <c r="M13" s="146"/>
      <c r="N13" s="145">
        <v>3226</v>
      </c>
      <c r="O13" s="96">
        <v>7062.7</v>
      </c>
      <c r="P13" s="96"/>
      <c r="Q13" s="96">
        <v>6819</v>
      </c>
      <c r="R13" s="96">
        <v>7306.5</v>
      </c>
      <c r="S13" s="136"/>
      <c r="T13" s="344">
        <v>4687</v>
      </c>
      <c r="U13" s="96">
        <v>15485.2</v>
      </c>
      <c r="V13" s="96"/>
      <c r="W13" s="96">
        <v>15041.9</v>
      </c>
      <c r="X13" s="96">
        <v>15928.5</v>
      </c>
    </row>
    <row r="14" spans="1:28" x14ac:dyDescent="0.2">
      <c r="A14" s="102" t="s">
        <v>140</v>
      </c>
      <c r="B14" s="145">
        <v>2206</v>
      </c>
      <c r="C14" s="153">
        <v>2397.8000000000002</v>
      </c>
      <c r="D14" s="153"/>
      <c r="E14" s="153">
        <v>2297.6999999999998</v>
      </c>
      <c r="F14" s="153">
        <v>2497.8000000000002</v>
      </c>
      <c r="G14" s="147"/>
      <c r="H14" s="145">
        <v>2888</v>
      </c>
      <c r="I14" s="96">
        <v>4341.8</v>
      </c>
      <c r="J14" s="96"/>
      <c r="K14" s="96">
        <v>4183.3999999999996</v>
      </c>
      <c r="L14" s="96">
        <v>4500.1000000000004</v>
      </c>
      <c r="M14" s="146"/>
      <c r="N14" s="145">
        <v>3660</v>
      </c>
      <c r="O14" s="96">
        <v>8292.7000000000007</v>
      </c>
      <c r="P14" s="96"/>
      <c r="Q14" s="96">
        <v>8024</v>
      </c>
      <c r="R14" s="96">
        <v>8561.4</v>
      </c>
      <c r="S14" s="136"/>
      <c r="T14" s="344">
        <v>5164</v>
      </c>
      <c r="U14" s="96">
        <v>17652.8</v>
      </c>
      <c r="V14" s="96"/>
      <c r="W14" s="96">
        <v>17171.3</v>
      </c>
      <c r="X14" s="96">
        <v>18134.3</v>
      </c>
    </row>
    <row r="15" spans="1:28" ht="13.35" customHeight="1" x14ac:dyDescent="0.2">
      <c r="A15" s="102" t="s">
        <v>141</v>
      </c>
      <c r="B15" s="145">
        <v>2497</v>
      </c>
      <c r="C15" s="153">
        <v>2637.3</v>
      </c>
      <c r="D15" s="153"/>
      <c r="E15" s="153">
        <v>2533.9</v>
      </c>
      <c r="F15" s="153">
        <v>2740.8</v>
      </c>
      <c r="G15" s="147"/>
      <c r="H15" s="145">
        <v>3397</v>
      </c>
      <c r="I15" s="96">
        <v>4942.3</v>
      </c>
      <c r="J15" s="96"/>
      <c r="K15" s="96">
        <v>4776.1000000000004</v>
      </c>
      <c r="L15" s="96">
        <v>5108.5</v>
      </c>
      <c r="M15" s="146"/>
      <c r="N15" s="145">
        <v>4206</v>
      </c>
      <c r="O15" s="96">
        <v>9236.6</v>
      </c>
      <c r="P15" s="96"/>
      <c r="Q15" s="96">
        <v>8957.5</v>
      </c>
      <c r="R15" s="96">
        <v>9515.7000000000007</v>
      </c>
      <c r="S15" s="136"/>
      <c r="T15" s="344">
        <v>6064</v>
      </c>
      <c r="U15" s="96">
        <v>20086.900000000001</v>
      </c>
      <c r="V15" s="96"/>
      <c r="W15" s="96">
        <v>19581.3</v>
      </c>
      <c r="X15" s="96">
        <v>20592.5</v>
      </c>
    </row>
    <row r="16" spans="1:28" ht="13.35" customHeight="1" x14ac:dyDescent="0.2">
      <c r="A16" s="94" t="s">
        <v>142</v>
      </c>
      <c r="B16" s="145">
        <v>3007</v>
      </c>
      <c r="C16" s="153">
        <v>3530.3</v>
      </c>
      <c r="D16" s="153"/>
      <c r="E16" s="153">
        <v>3404.1</v>
      </c>
      <c r="F16" s="153">
        <v>3656.5</v>
      </c>
      <c r="G16" s="147"/>
      <c r="H16" s="145">
        <v>4087</v>
      </c>
      <c r="I16" s="96">
        <v>6583.4</v>
      </c>
      <c r="J16" s="96"/>
      <c r="K16" s="96">
        <v>6381.5</v>
      </c>
      <c r="L16" s="96">
        <v>6785.2</v>
      </c>
      <c r="M16" s="146"/>
      <c r="N16" s="145">
        <v>5284</v>
      </c>
      <c r="O16" s="96">
        <v>12866.4</v>
      </c>
      <c r="P16" s="96"/>
      <c r="Q16" s="96">
        <v>12519.5</v>
      </c>
      <c r="R16" s="96">
        <v>13213.3</v>
      </c>
      <c r="S16" s="136"/>
      <c r="T16" s="344">
        <v>7903</v>
      </c>
      <c r="U16" s="96">
        <v>29020</v>
      </c>
      <c r="V16" s="96"/>
      <c r="W16" s="96">
        <v>28380.2</v>
      </c>
      <c r="X16" s="96">
        <v>29659.8</v>
      </c>
    </row>
    <row r="17" spans="1:44" x14ac:dyDescent="0.2">
      <c r="A17" s="94" t="s">
        <v>143</v>
      </c>
      <c r="B17" s="145">
        <v>3697</v>
      </c>
      <c r="C17" s="153">
        <v>3936.1</v>
      </c>
      <c r="D17" s="153"/>
      <c r="E17" s="153">
        <v>3809.2</v>
      </c>
      <c r="F17" s="153">
        <v>4062.9</v>
      </c>
      <c r="G17" s="147"/>
      <c r="H17" s="145">
        <v>5404</v>
      </c>
      <c r="I17" s="96">
        <v>7862.5</v>
      </c>
      <c r="J17" s="96"/>
      <c r="K17" s="96">
        <v>7652.9</v>
      </c>
      <c r="L17" s="96">
        <v>8072.2</v>
      </c>
      <c r="M17" s="146"/>
      <c r="N17" s="145">
        <v>6687</v>
      </c>
      <c r="O17" s="96">
        <v>14728.8</v>
      </c>
      <c r="P17" s="96"/>
      <c r="Q17" s="96">
        <v>14375.8</v>
      </c>
      <c r="R17" s="96">
        <v>15081.9</v>
      </c>
      <c r="S17" s="136"/>
      <c r="T17" s="344">
        <v>9902</v>
      </c>
      <c r="U17" s="96">
        <v>32883.199999999997</v>
      </c>
      <c r="V17" s="96"/>
      <c r="W17" s="96">
        <v>32235.5</v>
      </c>
      <c r="X17" s="96">
        <v>33530.800000000003</v>
      </c>
      <c r="Z17" s="13"/>
      <c r="AA17" s="13"/>
      <c r="AB17" s="13"/>
      <c r="AC17" s="13"/>
      <c r="AD17" s="13"/>
      <c r="AE17" s="13"/>
      <c r="AF17" s="13"/>
      <c r="AG17" s="13"/>
      <c r="AH17" s="13"/>
      <c r="AI17" s="13"/>
      <c r="AJ17" s="13"/>
      <c r="AK17" s="13"/>
      <c r="AL17" s="13"/>
      <c r="AM17" s="13"/>
      <c r="AN17" s="13"/>
      <c r="AO17" s="13"/>
      <c r="AP17" s="13"/>
      <c r="AQ17" s="13"/>
    </row>
    <row r="18" spans="1:44" x14ac:dyDescent="0.2">
      <c r="A18" s="102" t="s">
        <v>144</v>
      </c>
      <c r="B18" s="145">
        <v>2884</v>
      </c>
      <c r="C18" s="153">
        <v>3092.1</v>
      </c>
      <c r="D18" s="153"/>
      <c r="E18" s="153">
        <v>2979.3</v>
      </c>
      <c r="F18" s="153">
        <v>3205</v>
      </c>
      <c r="G18" s="147"/>
      <c r="H18" s="145">
        <v>3967</v>
      </c>
      <c r="I18" s="13">
        <v>5787.7</v>
      </c>
      <c r="J18" s="13"/>
      <c r="K18" s="13">
        <v>5607.6</v>
      </c>
      <c r="L18" s="13">
        <v>5967.8</v>
      </c>
      <c r="M18" s="146"/>
      <c r="N18" s="145">
        <v>5091</v>
      </c>
      <c r="O18" s="13">
        <v>11262.1</v>
      </c>
      <c r="P18" s="13"/>
      <c r="Q18" s="13">
        <v>10952.8</v>
      </c>
      <c r="R18" s="13">
        <v>11571.5</v>
      </c>
      <c r="S18" s="136"/>
      <c r="T18" s="344">
        <v>7283</v>
      </c>
      <c r="U18" s="96">
        <v>24284.9</v>
      </c>
      <c r="V18" s="96"/>
      <c r="W18" s="96">
        <v>23727.1</v>
      </c>
      <c r="X18" s="96">
        <v>24842.6</v>
      </c>
      <c r="Z18" s="5"/>
      <c r="AA18" s="5"/>
      <c r="AB18" s="5"/>
      <c r="AC18" s="5"/>
      <c r="AD18" s="5"/>
      <c r="AE18" s="5"/>
      <c r="AF18" s="5"/>
      <c r="AG18" s="5"/>
      <c r="AH18" s="5"/>
      <c r="AI18" s="5"/>
      <c r="AJ18" s="5"/>
      <c r="AK18" s="5"/>
      <c r="AL18" s="5"/>
      <c r="AM18" s="5"/>
      <c r="AN18" s="5"/>
      <c r="AO18" s="5"/>
      <c r="AP18" s="5"/>
      <c r="AQ18" s="5"/>
      <c r="AR18" s="5"/>
    </row>
    <row r="19" spans="1:44" x14ac:dyDescent="0.2">
      <c r="A19" s="102" t="s">
        <v>145</v>
      </c>
      <c r="B19" s="344">
        <v>2608</v>
      </c>
      <c r="C19" s="96">
        <v>2901.5</v>
      </c>
      <c r="D19" s="96"/>
      <c r="E19" s="96">
        <v>2790.1</v>
      </c>
      <c r="F19" s="96">
        <v>3012.8</v>
      </c>
      <c r="G19" s="6"/>
      <c r="H19" s="344">
        <v>3642</v>
      </c>
      <c r="I19" s="96">
        <v>5490.7</v>
      </c>
      <c r="J19" s="96"/>
      <c r="K19" s="96">
        <v>5312.4</v>
      </c>
      <c r="L19" s="96">
        <v>5669</v>
      </c>
      <c r="M19" s="95"/>
      <c r="N19" s="344">
        <v>4502</v>
      </c>
      <c r="O19" s="96">
        <v>10307</v>
      </c>
      <c r="P19" s="96"/>
      <c r="Q19" s="96">
        <v>10005.9</v>
      </c>
      <c r="R19" s="96">
        <v>10608.1</v>
      </c>
      <c r="S19" s="136"/>
      <c r="T19" s="344">
        <v>6440</v>
      </c>
      <c r="U19" s="96">
        <v>22218.7</v>
      </c>
      <c r="V19" s="96"/>
      <c r="W19" s="96">
        <v>21676.1</v>
      </c>
      <c r="X19" s="96">
        <v>22761.4</v>
      </c>
      <c r="Z19" s="5"/>
      <c r="AA19" s="5"/>
      <c r="AB19" s="5"/>
      <c r="AC19" s="5"/>
      <c r="AD19" s="5"/>
      <c r="AE19" s="5"/>
      <c r="AF19" s="5"/>
      <c r="AG19" s="5"/>
      <c r="AH19" s="5"/>
      <c r="AI19" s="5"/>
      <c r="AJ19" s="5"/>
      <c r="AK19" s="5"/>
      <c r="AL19" s="5"/>
      <c r="AM19" s="5"/>
      <c r="AN19" s="5"/>
      <c r="AO19" s="5"/>
      <c r="AP19" s="5"/>
      <c r="AQ19" s="5"/>
      <c r="AR19" s="5"/>
    </row>
    <row r="20" spans="1:44" x14ac:dyDescent="0.2">
      <c r="A20" s="4" t="s">
        <v>146</v>
      </c>
      <c r="B20" s="12">
        <v>2442</v>
      </c>
      <c r="C20" s="14">
        <v>2640.2</v>
      </c>
      <c r="D20" s="14"/>
      <c r="E20" s="14">
        <v>2535.4</v>
      </c>
      <c r="F20" s="14">
        <v>2744.9</v>
      </c>
      <c r="G20" s="13"/>
      <c r="H20" s="12">
        <v>3317</v>
      </c>
      <c r="I20" s="13">
        <v>4839.5</v>
      </c>
      <c r="J20" s="13"/>
      <c r="K20" s="13">
        <v>4674.8</v>
      </c>
      <c r="L20" s="13">
        <v>5004.2</v>
      </c>
      <c r="M20" s="13"/>
      <c r="N20" s="12">
        <v>4025</v>
      </c>
      <c r="O20" s="13">
        <v>8931.5</v>
      </c>
      <c r="P20" s="13"/>
      <c r="Q20" s="13">
        <v>8655.6</v>
      </c>
      <c r="R20" s="13">
        <v>9207.4</v>
      </c>
      <c r="T20" s="12">
        <v>5804</v>
      </c>
      <c r="U20" s="13">
        <v>19403.900000000001</v>
      </c>
      <c r="V20" s="13"/>
      <c r="W20" s="13">
        <v>18904.7</v>
      </c>
      <c r="X20" s="13">
        <v>19903.099999999999</v>
      </c>
      <c r="Z20" s="5"/>
      <c r="AA20" s="5"/>
      <c r="AB20" s="5"/>
      <c r="AC20" s="5"/>
      <c r="AD20" s="5"/>
      <c r="AE20" s="5"/>
      <c r="AF20" s="5"/>
      <c r="AG20" s="5"/>
      <c r="AH20" s="5"/>
      <c r="AI20" s="5"/>
      <c r="AJ20" s="5"/>
      <c r="AK20" s="5"/>
      <c r="AL20" s="5"/>
      <c r="AM20" s="5"/>
      <c r="AN20" s="5"/>
      <c r="AO20" s="5"/>
      <c r="AP20" s="5"/>
      <c r="AQ20" s="5"/>
      <c r="AR20" s="5"/>
    </row>
    <row r="21" spans="1:44" x14ac:dyDescent="0.2">
      <c r="A21" s="8" t="s">
        <v>147</v>
      </c>
      <c r="B21" s="12">
        <v>2264</v>
      </c>
      <c r="C21" s="14">
        <v>2539.9</v>
      </c>
      <c r="D21" s="14"/>
      <c r="E21" s="14">
        <v>2435.3000000000002</v>
      </c>
      <c r="F21" s="14">
        <v>2644.6</v>
      </c>
      <c r="G21" s="13"/>
      <c r="H21" s="12">
        <v>3006</v>
      </c>
      <c r="I21" s="13">
        <v>4532</v>
      </c>
      <c r="J21" s="13"/>
      <c r="K21" s="13">
        <v>4370</v>
      </c>
      <c r="L21" s="13">
        <v>4694</v>
      </c>
      <c r="M21" s="13"/>
      <c r="N21" s="12">
        <v>3591</v>
      </c>
      <c r="O21" s="13">
        <v>8246.7999999999993</v>
      </c>
      <c r="P21" s="13"/>
      <c r="Q21" s="13">
        <v>7977.1</v>
      </c>
      <c r="R21" s="13">
        <v>8516.5</v>
      </c>
      <c r="T21" s="103">
        <v>5330</v>
      </c>
      <c r="U21" s="104">
        <v>18437.3</v>
      </c>
      <c r="V21" s="104"/>
      <c r="W21" s="104">
        <v>17942.3</v>
      </c>
      <c r="X21" s="104">
        <v>18932.3</v>
      </c>
      <c r="Z21" s="5"/>
      <c r="AA21" s="5"/>
      <c r="AB21" s="5"/>
      <c r="AC21" s="5"/>
      <c r="AD21" s="5"/>
      <c r="AE21" s="5"/>
      <c r="AF21" s="5"/>
      <c r="AG21" s="5"/>
      <c r="AH21" s="5"/>
      <c r="AI21" s="5"/>
      <c r="AJ21" s="5"/>
      <c r="AK21" s="5"/>
      <c r="AL21" s="5"/>
      <c r="AM21" s="5"/>
      <c r="AO21" s="5"/>
      <c r="AP21" s="5"/>
      <c r="AQ21" s="5"/>
    </row>
    <row r="22" spans="1:44" x14ac:dyDescent="0.2">
      <c r="A22" s="102" t="s">
        <v>148</v>
      </c>
      <c r="B22" s="98">
        <v>1947</v>
      </c>
      <c r="C22" s="96">
        <v>2122.8000000000002</v>
      </c>
      <c r="D22" s="96"/>
      <c r="E22" s="96">
        <v>2028.5</v>
      </c>
      <c r="F22" s="96">
        <v>2217.1</v>
      </c>
      <c r="G22" s="97"/>
      <c r="H22" s="98">
        <v>2708</v>
      </c>
      <c r="I22" s="96">
        <v>3951.1</v>
      </c>
      <c r="J22" s="96"/>
      <c r="K22" s="96">
        <v>3802.3</v>
      </c>
      <c r="L22" s="96">
        <v>4099.8999999999996</v>
      </c>
      <c r="M22" s="96"/>
      <c r="N22" s="98">
        <v>3176</v>
      </c>
      <c r="O22" s="96">
        <v>7069.4</v>
      </c>
      <c r="P22" s="96"/>
      <c r="Q22" s="96">
        <v>6823.6</v>
      </c>
      <c r="R22" s="96">
        <v>7315.3</v>
      </c>
      <c r="S22" s="22"/>
      <c r="T22" s="103">
        <v>4676</v>
      </c>
      <c r="U22" s="104">
        <v>15673.8</v>
      </c>
      <c r="V22" s="104"/>
      <c r="W22" s="104">
        <v>15224.6</v>
      </c>
      <c r="X22" s="104">
        <v>16123.1</v>
      </c>
      <c r="Z22" s="5"/>
      <c r="AA22" s="5"/>
      <c r="AB22" s="5"/>
      <c r="AE22" s="5"/>
      <c r="AF22" s="5"/>
      <c r="AG22" s="5"/>
      <c r="AJ22" s="5"/>
      <c r="AK22" s="5"/>
      <c r="AL22" s="5"/>
      <c r="AO22" s="5"/>
      <c r="AP22" s="5"/>
      <c r="AQ22" s="5"/>
    </row>
    <row r="23" spans="1:44" x14ac:dyDescent="0.2">
      <c r="A23" s="4" t="s">
        <v>149</v>
      </c>
      <c r="B23" s="12">
        <v>2175</v>
      </c>
      <c r="C23" s="13">
        <v>2381.6</v>
      </c>
      <c r="D23" s="13"/>
      <c r="E23" s="13">
        <v>2281.5</v>
      </c>
      <c r="F23" s="13">
        <v>2481.6999999999998</v>
      </c>
      <c r="G23" s="9"/>
      <c r="H23" s="12">
        <v>2879</v>
      </c>
      <c r="I23" s="13">
        <v>4200.7</v>
      </c>
      <c r="J23" s="13"/>
      <c r="K23" s="13">
        <v>4047.2</v>
      </c>
      <c r="L23" s="13">
        <v>4354.1000000000004</v>
      </c>
      <c r="M23" s="9"/>
      <c r="N23" s="12">
        <v>3501</v>
      </c>
      <c r="O23" s="13">
        <v>7805.1</v>
      </c>
      <c r="P23" s="13"/>
      <c r="Q23" s="13">
        <v>7546.6</v>
      </c>
      <c r="R23" s="13">
        <v>8063.7</v>
      </c>
      <c r="T23" s="12">
        <v>5010</v>
      </c>
      <c r="U23" s="13">
        <v>16815.8</v>
      </c>
      <c r="V23" s="13"/>
      <c r="W23" s="13">
        <v>16350.2</v>
      </c>
      <c r="X23" s="13">
        <v>17281.5</v>
      </c>
      <c r="Z23" s="5"/>
      <c r="AA23" s="5"/>
      <c r="AB23" s="5"/>
      <c r="AE23" s="5"/>
      <c r="AF23" s="5"/>
      <c r="AG23" s="5"/>
      <c r="AJ23" s="5"/>
      <c r="AK23" s="5"/>
      <c r="AL23" s="5"/>
      <c r="AO23" s="5"/>
      <c r="AP23" s="5"/>
      <c r="AQ23" s="5"/>
    </row>
    <row r="24" spans="1:44" x14ac:dyDescent="0.2">
      <c r="A24" s="4" t="s">
        <v>150</v>
      </c>
      <c r="B24" s="12">
        <v>2194</v>
      </c>
      <c r="C24" s="13">
        <v>2491.1999999999998</v>
      </c>
      <c r="D24" s="13"/>
      <c r="E24" s="13">
        <v>2387</v>
      </c>
      <c r="F24" s="13">
        <v>2595.5</v>
      </c>
      <c r="G24" s="9"/>
      <c r="H24" s="12">
        <v>3166</v>
      </c>
      <c r="I24" s="13">
        <v>4774.6000000000004</v>
      </c>
      <c r="J24" s="13"/>
      <c r="K24" s="13">
        <v>4608.3</v>
      </c>
      <c r="L24" s="13">
        <v>4940.8999999999996</v>
      </c>
      <c r="M24" s="9"/>
      <c r="N24" s="12">
        <v>3705</v>
      </c>
      <c r="O24" s="13">
        <v>8542.2000000000007</v>
      </c>
      <c r="P24" s="13"/>
      <c r="Q24" s="13">
        <v>8267.1</v>
      </c>
      <c r="R24" s="13">
        <v>8817.2000000000007</v>
      </c>
      <c r="T24" s="12">
        <v>5401</v>
      </c>
      <c r="U24" s="13">
        <v>18746</v>
      </c>
      <c r="V24" s="13"/>
      <c r="W24" s="13">
        <v>18246.099999999999</v>
      </c>
      <c r="X24" s="13">
        <v>19246</v>
      </c>
      <c r="Z24" s="5"/>
      <c r="AA24" s="5"/>
      <c r="AB24" s="5"/>
      <c r="AE24" s="5"/>
      <c r="AF24" s="5"/>
      <c r="AG24" s="5"/>
      <c r="AJ24" s="5"/>
      <c r="AK24" s="5"/>
      <c r="AL24" s="5"/>
      <c r="AO24" s="5"/>
      <c r="AP24" s="5"/>
      <c r="AQ24" s="5"/>
    </row>
    <row r="25" spans="1:44" x14ac:dyDescent="0.2">
      <c r="A25" s="4" t="s">
        <v>151</v>
      </c>
      <c r="B25" s="12">
        <v>2587</v>
      </c>
      <c r="C25" s="13">
        <v>2850.7</v>
      </c>
      <c r="D25" s="13"/>
      <c r="E25" s="13">
        <v>2740.8</v>
      </c>
      <c r="F25" s="13">
        <v>2960.5</v>
      </c>
      <c r="G25" s="9"/>
      <c r="H25" s="12">
        <v>3872</v>
      </c>
      <c r="I25" s="13">
        <v>5653.7</v>
      </c>
      <c r="J25" s="13"/>
      <c r="K25" s="13">
        <v>5475.6</v>
      </c>
      <c r="L25" s="13">
        <v>5831.7</v>
      </c>
      <c r="M25" s="9"/>
      <c r="N25" s="12">
        <v>5104</v>
      </c>
      <c r="O25" s="13">
        <v>11388.5</v>
      </c>
      <c r="P25" s="13"/>
      <c r="Q25" s="13">
        <v>11076</v>
      </c>
      <c r="R25" s="13">
        <v>11700.9</v>
      </c>
      <c r="T25" s="12">
        <v>7588</v>
      </c>
      <c r="U25" s="13">
        <v>25490.1</v>
      </c>
      <c r="V25" s="13"/>
      <c r="W25" s="13">
        <v>24916.6</v>
      </c>
      <c r="X25" s="13">
        <v>26063.599999999999</v>
      </c>
      <c r="Z25" s="5"/>
      <c r="AA25" s="5"/>
      <c r="AB25" s="5"/>
      <c r="AE25" s="5"/>
      <c r="AF25" s="5"/>
      <c r="AG25" s="5"/>
      <c r="AJ25" s="5"/>
      <c r="AK25" s="5"/>
      <c r="AL25" s="5"/>
      <c r="AO25" s="5"/>
      <c r="AP25" s="5"/>
      <c r="AQ25" s="5"/>
    </row>
    <row r="26" spans="1:44" x14ac:dyDescent="0.2">
      <c r="A26" s="4" t="s">
        <v>152</v>
      </c>
      <c r="B26" s="12">
        <v>4355</v>
      </c>
      <c r="C26" s="13">
        <v>4972.7</v>
      </c>
      <c r="D26" s="13"/>
      <c r="E26" s="13">
        <v>4825</v>
      </c>
      <c r="F26" s="13">
        <v>5120.3999999999996</v>
      </c>
      <c r="G26" s="9"/>
      <c r="H26" s="12">
        <v>6571</v>
      </c>
      <c r="I26" s="13">
        <v>9919.2000000000007</v>
      </c>
      <c r="J26" s="13"/>
      <c r="K26" s="13">
        <v>9679.4</v>
      </c>
      <c r="L26" s="13">
        <v>10159</v>
      </c>
      <c r="M26" s="9"/>
      <c r="N26" s="12">
        <v>8404</v>
      </c>
      <c r="O26" s="13">
        <v>19377.5</v>
      </c>
      <c r="P26" s="13"/>
      <c r="Q26" s="13">
        <v>18963.2</v>
      </c>
      <c r="R26" s="13">
        <v>19791.8</v>
      </c>
      <c r="T26" s="12">
        <v>12099</v>
      </c>
      <c r="U26" s="13">
        <v>42003.3</v>
      </c>
      <c r="V26" s="13"/>
      <c r="W26" s="13">
        <v>41254.9</v>
      </c>
      <c r="X26" s="13">
        <v>42751.8</v>
      </c>
      <c r="Z26" s="5"/>
      <c r="AA26" s="5"/>
      <c r="AB26" s="5"/>
      <c r="AE26" s="5"/>
      <c r="AF26" s="5"/>
      <c r="AG26" s="5"/>
      <c r="AJ26" s="5"/>
      <c r="AK26" s="5"/>
      <c r="AL26" s="5"/>
      <c r="AO26" s="5"/>
      <c r="AP26" s="5"/>
      <c r="AQ26" s="5"/>
    </row>
    <row r="27" spans="1:44" x14ac:dyDescent="0.2">
      <c r="A27" s="4" t="s">
        <v>153</v>
      </c>
      <c r="B27" s="12">
        <v>2590</v>
      </c>
      <c r="C27" s="13">
        <v>2870</v>
      </c>
      <c r="D27" s="13"/>
      <c r="E27" s="13">
        <v>2759.5</v>
      </c>
      <c r="F27" s="13">
        <v>2980.5</v>
      </c>
      <c r="G27" s="9"/>
      <c r="H27" s="12">
        <v>3523</v>
      </c>
      <c r="I27" s="13">
        <v>5149.1000000000004</v>
      </c>
      <c r="J27" s="13"/>
      <c r="K27" s="13">
        <v>4979</v>
      </c>
      <c r="L27" s="13">
        <v>5319.1</v>
      </c>
      <c r="M27" s="9"/>
      <c r="N27" s="12">
        <v>4360</v>
      </c>
      <c r="O27" s="13">
        <v>9729.1</v>
      </c>
      <c r="P27" s="13"/>
      <c r="Q27" s="13">
        <v>9440.2999999999993</v>
      </c>
      <c r="R27" s="13">
        <v>10017.9</v>
      </c>
      <c r="T27" s="12">
        <v>6600</v>
      </c>
      <c r="U27" s="13">
        <v>22176.2</v>
      </c>
      <c r="V27" s="13"/>
      <c r="W27" s="13">
        <v>21641.200000000001</v>
      </c>
      <c r="X27" s="13">
        <v>22711.200000000001</v>
      </c>
      <c r="Z27" s="5"/>
      <c r="AA27" s="5"/>
      <c r="AB27" s="5"/>
      <c r="AE27" s="5"/>
      <c r="AF27" s="5"/>
      <c r="AG27" s="5"/>
      <c r="AJ27" s="5"/>
      <c r="AK27" s="5"/>
      <c r="AL27" s="5"/>
      <c r="AO27" s="5"/>
      <c r="AP27" s="5"/>
      <c r="AQ27" s="5"/>
    </row>
    <row r="28" spans="1:44" x14ac:dyDescent="0.2">
      <c r="A28" s="4" t="s">
        <v>154</v>
      </c>
      <c r="B28" s="12">
        <v>2159</v>
      </c>
      <c r="C28" s="13">
        <v>2564.5</v>
      </c>
      <c r="D28" s="13"/>
      <c r="E28" s="13">
        <v>2456.3000000000002</v>
      </c>
      <c r="F28" s="13">
        <v>2672.7</v>
      </c>
      <c r="G28" s="9"/>
      <c r="H28" s="12">
        <v>3105</v>
      </c>
      <c r="I28" s="13">
        <v>4853.3999999999996</v>
      </c>
      <c r="J28" s="13"/>
      <c r="K28" s="13">
        <v>4682.7</v>
      </c>
      <c r="L28" s="13">
        <v>5024.2</v>
      </c>
      <c r="M28" s="9"/>
      <c r="N28" s="12">
        <v>4008</v>
      </c>
      <c r="O28" s="13">
        <v>9560.7999999999993</v>
      </c>
      <c r="P28" s="13"/>
      <c r="Q28" s="13">
        <v>9264.7999999999993</v>
      </c>
      <c r="R28" s="13">
        <v>9856.7999999999993</v>
      </c>
      <c r="T28" s="12">
        <v>5986</v>
      </c>
      <c r="U28" s="13">
        <v>21502.7</v>
      </c>
      <c r="V28" s="13"/>
      <c r="W28" s="13">
        <v>20957.900000000001</v>
      </c>
      <c r="X28" s="13">
        <v>22047.4</v>
      </c>
      <c r="Z28" s="5"/>
      <c r="AA28" s="5"/>
      <c r="AB28" s="5"/>
      <c r="AE28" s="5"/>
      <c r="AF28" s="5"/>
      <c r="AG28" s="5"/>
      <c r="AJ28" s="5"/>
      <c r="AK28" s="5"/>
      <c r="AL28" s="5"/>
      <c r="AO28" s="5"/>
      <c r="AP28" s="5"/>
      <c r="AQ28" s="5"/>
    </row>
    <row r="29" spans="1:44" x14ac:dyDescent="0.2">
      <c r="A29" s="4" t="s">
        <v>155</v>
      </c>
      <c r="B29" s="12">
        <v>2888</v>
      </c>
      <c r="C29" s="13">
        <v>3218</v>
      </c>
      <c r="D29" s="13"/>
      <c r="E29" s="13">
        <v>3100.6</v>
      </c>
      <c r="F29" s="13">
        <v>3335.4</v>
      </c>
      <c r="G29" s="9"/>
      <c r="H29" s="12">
        <v>4144</v>
      </c>
      <c r="I29" s="13">
        <v>6062.5</v>
      </c>
      <c r="J29" s="13"/>
      <c r="K29" s="13">
        <v>5877.9</v>
      </c>
      <c r="L29" s="13">
        <v>6247.1</v>
      </c>
      <c r="M29" s="9"/>
      <c r="N29" s="12">
        <v>5473</v>
      </c>
      <c r="O29" s="13">
        <v>12213.6</v>
      </c>
      <c r="P29" s="13"/>
      <c r="Q29" s="13">
        <v>11890</v>
      </c>
      <c r="R29" s="13">
        <v>12537.2</v>
      </c>
      <c r="T29" s="12">
        <v>7993</v>
      </c>
      <c r="U29" s="13">
        <v>26862.7</v>
      </c>
      <c r="V29" s="13"/>
      <c r="W29" s="13">
        <v>26273.8</v>
      </c>
      <c r="X29" s="13">
        <v>27451.7</v>
      </c>
      <c r="Z29" s="5"/>
      <c r="AA29" s="5"/>
      <c r="AB29" s="5"/>
      <c r="AE29" s="5"/>
      <c r="AF29" s="5"/>
      <c r="AG29" s="5"/>
      <c r="AJ29" s="5"/>
      <c r="AK29" s="5"/>
      <c r="AL29" s="5"/>
      <c r="AO29" s="5"/>
      <c r="AP29" s="5"/>
      <c r="AQ29" s="5"/>
    </row>
    <row r="30" spans="1:44" x14ac:dyDescent="0.2">
      <c r="A30" s="4" t="s">
        <v>156</v>
      </c>
      <c r="B30" s="12">
        <v>2507</v>
      </c>
      <c r="C30" s="13">
        <v>2793.8</v>
      </c>
      <c r="D30" s="13"/>
      <c r="E30" s="13">
        <v>2684.4</v>
      </c>
      <c r="F30" s="13">
        <v>2903.1</v>
      </c>
      <c r="G30" s="9"/>
      <c r="H30" s="12">
        <v>3530</v>
      </c>
      <c r="I30" s="13">
        <v>5152.6000000000004</v>
      </c>
      <c r="J30" s="13"/>
      <c r="K30" s="13">
        <v>4982.7</v>
      </c>
      <c r="L30" s="13">
        <v>5322.6</v>
      </c>
      <c r="M30" s="9"/>
      <c r="N30" s="12">
        <v>4464</v>
      </c>
      <c r="O30" s="13">
        <v>9935.1</v>
      </c>
      <c r="P30" s="13"/>
      <c r="Q30" s="13">
        <v>9643.6</v>
      </c>
      <c r="R30" s="13">
        <v>10226.5</v>
      </c>
      <c r="T30" s="12">
        <v>6663</v>
      </c>
      <c r="U30" s="13">
        <v>22334.3</v>
      </c>
      <c r="V30" s="13"/>
      <c r="W30" s="13">
        <v>21798</v>
      </c>
      <c r="X30" s="13">
        <v>22870.5</v>
      </c>
      <c r="Z30" s="5"/>
      <c r="AA30" s="5"/>
      <c r="AB30" s="5"/>
      <c r="AE30" s="5"/>
      <c r="AF30" s="5"/>
      <c r="AG30" s="5"/>
      <c r="AJ30" s="5"/>
      <c r="AK30" s="5"/>
      <c r="AL30" s="5"/>
      <c r="AO30" s="5"/>
      <c r="AP30" s="5"/>
      <c r="AQ30" s="5"/>
    </row>
    <row r="31" spans="1:44" x14ac:dyDescent="0.2">
      <c r="A31" s="4" t="s">
        <v>157</v>
      </c>
      <c r="B31" s="12">
        <v>2262</v>
      </c>
      <c r="C31" s="13">
        <v>2612.1999999999998</v>
      </c>
      <c r="D31" s="13"/>
      <c r="E31" s="13">
        <v>2504.5</v>
      </c>
      <c r="F31" s="13">
        <v>2719.8</v>
      </c>
      <c r="G31" s="9"/>
      <c r="H31" s="12">
        <v>3288</v>
      </c>
      <c r="I31" s="13">
        <v>4961.8</v>
      </c>
      <c r="J31" s="13"/>
      <c r="K31" s="13">
        <v>4792.2</v>
      </c>
      <c r="L31" s="13">
        <v>5131.3999999999996</v>
      </c>
      <c r="M31" s="9"/>
      <c r="N31" s="12">
        <v>4138</v>
      </c>
      <c r="O31" s="13">
        <v>9516.9</v>
      </c>
      <c r="P31" s="13"/>
      <c r="Q31" s="13">
        <v>9226.9</v>
      </c>
      <c r="R31" s="13">
        <v>9806.7999999999993</v>
      </c>
      <c r="T31" s="12">
        <v>6226</v>
      </c>
      <c r="U31" s="13">
        <v>21567.599999999999</v>
      </c>
      <c r="V31" s="13"/>
      <c r="W31" s="13">
        <v>21031.8</v>
      </c>
      <c r="X31" s="13">
        <v>22103.3</v>
      </c>
      <c r="Z31" s="5"/>
      <c r="AA31" s="5"/>
      <c r="AB31" s="5"/>
      <c r="AE31" s="5"/>
      <c r="AF31" s="5"/>
      <c r="AG31" s="5"/>
      <c r="AJ31" s="5"/>
      <c r="AK31" s="5"/>
      <c r="AL31" s="5"/>
      <c r="AO31" s="5"/>
      <c r="AP31" s="5"/>
      <c r="AQ31" s="5"/>
    </row>
    <row r="32" spans="1:44" x14ac:dyDescent="0.2">
      <c r="A32" s="4" t="s">
        <v>158</v>
      </c>
      <c r="B32" s="12">
        <v>2378</v>
      </c>
      <c r="C32" s="13">
        <v>2665.1</v>
      </c>
      <c r="D32" s="13"/>
      <c r="E32" s="13">
        <v>2558</v>
      </c>
      <c r="F32" s="13">
        <v>2772.3</v>
      </c>
      <c r="G32" s="9"/>
      <c r="H32" s="12">
        <v>3375</v>
      </c>
      <c r="I32" s="13">
        <v>4931.2</v>
      </c>
      <c r="J32" s="13"/>
      <c r="K32" s="13">
        <v>4764.8</v>
      </c>
      <c r="L32" s="13">
        <v>5097.6000000000004</v>
      </c>
      <c r="M32" s="9"/>
      <c r="N32" s="12">
        <v>4218</v>
      </c>
      <c r="O32" s="13">
        <v>9388.2999999999993</v>
      </c>
      <c r="P32" s="13"/>
      <c r="Q32" s="13">
        <v>9104.9</v>
      </c>
      <c r="R32" s="13">
        <v>9671.6</v>
      </c>
      <c r="T32" s="12">
        <v>6179</v>
      </c>
      <c r="U32" s="13">
        <v>20716.599999999999</v>
      </c>
      <c r="V32" s="13"/>
      <c r="W32" s="13">
        <v>20200.099999999999</v>
      </c>
      <c r="X32" s="13">
        <v>21233.200000000001</v>
      </c>
      <c r="Z32" s="5"/>
      <c r="AA32" s="5"/>
      <c r="AB32" s="5"/>
      <c r="AE32" s="5"/>
      <c r="AF32" s="5"/>
      <c r="AG32" s="5"/>
      <c r="AJ32" s="5"/>
      <c r="AK32" s="5"/>
      <c r="AL32" s="5"/>
      <c r="AO32" s="5"/>
      <c r="AP32" s="5"/>
      <c r="AQ32" s="5"/>
    </row>
    <row r="33" spans="1:43" x14ac:dyDescent="0.2">
      <c r="A33" s="4" t="s">
        <v>159</v>
      </c>
      <c r="B33" s="12">
        <v>2044</v>
      </c>
      <c r="C33" s="13">
        <v>2374</v>
      </c>
      <c r="D33" s="13"/>
      <c r="E33" s="13">
        <v>2271</v>
      </c>
      <c r="F33" s="13">
        <v>2476.9</v>
      </c>
      <c r="G33" s="9"/>
      <c r="H33" s="12">
        <v>2916</v>
      </c>
      <c r="I33" s="13">
        <v>4404.7</v>
      </c>
      <c r="J33" s="13"/>
      <c r="K33" s="13">
        <v>4244.8999999999996</v>
      </c>
      <c r="L33" s="13">
        <v>4564.6000000000004</v>
      </c>
      <c r="M33" s="9"/>
      <c r="N33" s="12">
        <v>3605</v>
      </c>
      <c r="O33" s="13">
        <v>8291.6</v>
      </c>
      <c r="P33" s="13"/>
      <c r="Q33" s="13">
        <v>8021</v>
      </c>
      <c r="R33" s="13">
        <v>8562.2999999999993</v>
      </c>
      <c r="T33" s="12">
        <v>5025</v>
      </c>
      <c r="U33" s="13">
        <v>17411.099999999999</v>
      </c>
      <c r="V33" s="13"/>
      <c r="W33" s="13">
        <v>16929.7</v>
      </c>
      <c r="X33" s="13">
        <v>17892.5</v>
      </c>
      <c r="Z33" s="5"/>
      <c r="AA33" s="5"/>
      <c r="AB33" s="5"/>
      <c r="AE33" s="5"/>
      <c r="AF33" s="5"/>
      <c r="AG33" s="5"/>
      <c r="AJ33" s="5"/>
      <c r="AK33" s="5"/>
      <c r="AL33" s="5"/>
      <c r="AO33" s="5"/>
      <c r="AP33" s="5"/>
      <c r="AQ33" s="5"/>
    </row>
    <row r="34" spans="1:43" x14ac:dyDescent="0.2">
      <c r="A34" s="4" t="s">
        <v>160</v>
      </c>
      <c r="B34" s="12">
        <v>1920</v>
      </c>
      <c r="C34" s="13">
        <v>2164.1999999999998</v>
      </c>
      <c r="D34" s="13"/>
      <c r="E34" s="13">
        <v>2067.4</v>
      </c>
      <c r="F34" s="13">
        <v>2261</v>
      </c>
      <c r="G34" s="9"/>
      <c r="H34" s="12">
        <v>2710</v>
      </c>
      <c r="I34" s="13">
        <v>3963.5</v>
      </c>
      <c r="J34" s="13"/>
      <c r="K34" s="13">
        <v>3814.2</v>
      </c>
      <c r="L34" s="13">
        <v>4112.7</v>
      </c>
      <c r="M34" s="9"/>
      <c r="N34" s="12">
        <v>3429</v>
      </c>
      <c r="O34" s="13">
        <v>7632.7</v>
      </c>
      <c r="P34" s="13"/>
      <c r="Q34" s="13">
        <v>7377.2</v>
      </c>
      <c r="R34" s="13">
        <v>7888.2</v>
      </c>
      <c r="T34" s="12">
        <v>4961</v>
      </c>
      <c r="U34" s="13">
        <v>16636.8</v>
      </c>
      <c r="V34" s="13"/>
      <c r="W34" s="13">
        <v>16173.8</v>
      </c>
      <c r="X34" s="13">
        <v>17099.7</v>
      </c>
      <c r="Z34" s="5"/>
      <c r="AA34" s="5"/>
      <c r="AB34" s="5"/>
      <c r="AE34" s="5"/>
      <c r="AF34" s="5"/>
      <c r="AG34" s="5"/>
      <c r="AJ34" s="5"/>
      <c r="AK34" s="5"/>
      <c r="AL34" s="5"/>
      <c r="AO34" s="5"/>
      <c r="AP34" s="5"/>
      <c r="AQ34" s="5"/>
    </row>
    <row r="35" spans="1:43" x14ac:dyDescent="0.2">
      <c r="A35" s="4" t="s">
        <v>161</v>
      </c>
      <c r="B35" s="12">
        <v>2193</v>
      </c>
      <c r="C35" s="13">
        <v>2479.1999999999998</v>
      </c>
      <c r="D35" s="13"/>
      <c r="E35" s="13">
        <v>2375.4</v>
      </c>
      <c r="F35" s="13">
        <v>2583</v>
      </c>
      <c r="G35" s="9"/>
      <c r="H35" s="12">
        <v>3058</v>
      </c>
      <c r="I35" s="13">
        <v>4474.6000000000004</v>
      </c>
      <c r="J35" s="13"/>
      <c r="K35" s="13">
        <v>4316</v>
      </c>
      <c r="L35" s="13">
        <v>4633.2</v>
      </c>
      <c r="M35" s="9"/>
      <c r="N35" s="12">
        <v>3865</v>
      </c>
      <c r="O35" s="13">
        <v>8603.5</v>
      </c>
      <c r="P35" s="13"/>
      <c r="Q35" s="13">
        <v>8332.2999999999993</v>
      </c>
      <c r="R35" s="13">
        <v>8874.7999999999993</v>
      </c>
      <c r="T35" s="12">
        <v>5311</v>
      </c>
      <c r="U35" s="13">
        <v>17812.599999999999</v>
      </c>
      <c r="V35" s="13"/>
      <c r="W35" s="13">
        <v>17333.5</v>
      </c>
      <c r="X35" s="13">
        <v>18291.599999999999</v>
      </c>
      <c r="Z35" s="5"/>
      <c r="AA35" s="5"/>
      <c r="AB35" s="5"/>
      <c r="AE35" s="5"/>
      <c r="AF35" s="5"/>
      <c r="AG35" s="5"/>
      <c r="AJ35" s="5"/>
      <c r="AK35" s="5"/>
      <c r="AL35" s="5"/>
      <c r="AO35" s="5"/>
      <c r="AP35" s="5"/>
      <c r="AQ35" s="5"/>
    </row>
    <row r="36" spans="1:43" x14ac:dyDescent="0.2">
      <c r="A36" s="4" t="s">
        <v>162</v>
      </c>
      <c r="B36" s="12">
        <v>1832</v>
      </c>
      <c r="C36" s="13">
        <v>2146.5</v>
      </c>
      <c r="D36" s="13"/>
      <c r="E36" s="13">
        <v>2048.1999999999998</v>
      </c>
      <c r="F36" s="13">
        <v>2244.8000000000002</v>
      </c>
      <c r="H36" s="12">
        <v>2734</v>
      </c>
      <c r="I36" s="13">
        <v>4138.6000000000004</v>
      </c>
      <c r="J36" s="13"/>
      <c r="K36" s="13">
        <v>3983.5</v>
      </c>
      <c r="L36" s="13">
        <v>4293.8</v>
      </c>
      <c r="N36" s="12">
        <v>3391</v>
      </c>
      <c r="O36" s="13">
        <v>7802.9</v>
      </c>
      <c r="P36" s="13"/>
      <c r="Q36" s="13">
        <v>7540.3</v>
      </c>
      <c r="R36" s="13">
        <v>8065.6</v>
      </c>
      <c r="T36" s="12">
        <v>4976</v>
      </c>
      <c r="U36" s="13">
        <v>17265.599999999999</v>
      </c>
      <c r="V36" s="13"/>
      <c r="W36" s="13">
        <v>16785.900000000001</v>
      </c>
      <c r="X36" s="13">
        <v>17745.400000000001</v>
      </c>
      <c r="Z36" s="5"/>
      <c r="AA36" s="5"/>
      <c r="AB36" s="5"/>
      <c r="AE36" s="5"/>
      <c r="AF36" s="5"/>
      <c r="AG36" s="5"/>
      <c r="AJ36" s="5"/>
      <c r="AK36" s="5"/>
      <c r="AL36" s="5"/>
      <c r="AO36" s="5"/>
      <c r="AP36" s="5"/>
      <c r="AQ36" s="5"/>
    </row>
    <row r="37" spans="1:43" x14ac:dyDescent="0.2">
      <c r="A37" s="4" t="s">
        <v>163</v>
      </c>
      <c r="B37" s="12">
        <v>2260</v>
      </c>
      <c r="C37" s="13">
        <v>2570.6</v>
      </c>
      <c r="D37" s="13"/>
      <c r="E37" s="13">
        <v>2464.6</v>
      </c>
      <c r="F37" s="13">
        <v>2676.6</v>
      </c>
      <c r="H37" s="12">
        <v>3290</v>
      </c>
      <c r="I37" s="13">
        <v>4828.5</v>
      </c>
      <c r="J37" s="13"/>
      <c r="K37" s="13">
        <v>4663.5</v>
      </c>
      <c r="L37" s="13">
        <v>4993.5</v>
      </c>
      <c r="N37" s="12">
        <v>4072</v>
      </c>
      <c r="O37" s="13">
        <v>9074.2999999999993</v>
      </c>
      <c r="P37" s="13"/>
      <c r="Q37" s="13">
        <v>8795.6</v>
      </c>
      <c r="R37" s="13">
        <v>9353.1</v>
      </c>
      <c r="T37" s="12">
        <v>5787</v>
      </c>
      <c r="U37" s="13">
        <v>19476.2</v>
      </c>
      <c r="V37" s="13"/>
      <c r="W37" s="13">
        <v>18974.400000000001</v>
      </c>
      <c r="X37" s="13">
        <v>19978</v>
      </c>
      <c r="Z37" s="5"/>
      <c r="AA37" s="5"/>
      <c r="AB37" s="5"/>
      <c r="AE37" s="5"/>
      <c r="AF37" s="5"/>
      <c r="AG37" s="5"/>
      <c r="AJ37" s="5"/>
      <c r="AK37" s="5"/>
      <c r="AL37" s="5"/>
      <c r="AO37" s="5"/>
      <c r="AP37" s="5"/>
      <c r="AQ37" s="5"/>
    </row>
    <row r="38" spans="1:43" x14ac:dyDescent="0.2">
      <c r="A38" s="4" t="s">
        <v>164</v>
      </c>
      <c r="B38" s="12">
        <v>2186</v>
      </c>
      <c r="C38" s="13">
        <v>2577.3000000000002</v>
      </c>
      <c r="D38" s="13"/>
      <c r="E38" s="13">
        <v>2469.3000000000002</v>
      </c>
      <c r="F38" s="13">
        <v>2685.4</v>
      </c>
      <c r="H38" s="12">
        <v>3172</v>
      </c>
      <c r="I38" s="13">
        <v>4819.3</v>
      </c>
      <c r="J38" s="13"/>
      <c r="K38" s="13">
        <v>4651.6000000000004</v>
      </c>
      <c r="L38" s="13">
        <v>4987</v>
      </c>
      <c r="N38" s="12">
        <v>4075</v>
      </c>
      <c r="O38" s="13">
        <v>9390.6</v>
      </c>
      <c r="P38" s="13"/>
      <c r="Q38" s="13">
        <v>9102.2000000000007</v>
      </c>
      <c r="R38" s="13">
        <v>9678.9</v>
      </c>
      <c r="T38" s="12">
        <v>5731</v>
      </c>
      <c r="U38" s="13">
        <v>19976.3</v>
      </c>
      <c r="V38" s="13"/>
      <c r="W38" s="13">
        <v>19459.099999999999</v>
      </c>
      <c r="X38" s="13">
        <v>20493.400000000001</v>
      </c>
      <c r="Z38" s="5"/>
      <c r="AA38" s="5"/>
      <c r="AB38" s="5"/>
      <c r="AE38" s="5"/>
      <c r="AF38" s="5"/>
      <c r="AG38" s="5"/>
      <c r="AJ38" s="5"/>
      <c r="AK38" s="5"/>
      <c r="AL38" s="5"/>
      <c r="AO38" s="5"/>
      <c r="AP38" s="5"/>
      <c r="AQ38" s="5"/>
    </row>
    <row r="39" spans="1:43" x14ac:dyDescent="0.2">
      <c r="A39" s="4" t="s">
        <v>165</v>
      </c>
      <c r="B39" s="12">
        <v>2178</v>
      </c>
      <c r="C39" s="13">
        <v>2492.9</v>
      </c>
      <c r="D39" s="13"/>
      <c r="E39" s="13">
        <v>2388.1999999999998</v>
      </c>
      <c r="F39" s="13">
        <v>2597.6</v>
      </c>
      <c r="H39" s="12">
        <v>3200</v>
      </c>
      <c r="I39" s="13">
        <v>4713.6000000000004</v>
      </c>
      <c r="J39" s="13"/>
      <c r="K39" s="13">
        <v>4550.3</v>
      </c>
      <c r="L39" s="13">
        <v>4877</v>
      </c>
      <c r="N39" s="12">
        <v>4099</v>
      </c>
      <c r="O39" s="13">
        <v>9147.9</v>
      </c>
      <c r="P39" s="13"/>
      <c r="Q39" s="13">
        <v>8867.7999999999993</v>
      </c>
      <c r="R39" s="13">
        <v>9427.9</v>
      </c>
      <c r="T39" s="12">
        <v>5898</v>
      </c>
      <c r="U39" s="13">
        <v>19940.8</v>
      </c>
      <c r="V39" s="13"/>
      <c r="W39" s="13">
        <v>19431.900000000001</v>
      </c>
      <c r="X39" s="13">
        <v>20449.7</v>
      </c>
      <c r="Z39" s="5"/>
      <c r="AA39" s="5"/>
      <c r="AB39" s="5"/>
      <c r="AE39" s="5"/>
      <c r="AF39" s="5"/>
      <c r="AG39" s="5"/>
      <c r="AJ39" s="5"/>
      <c r="AK39" s="5"/>
      <c r="AL39" s="5"/>
      <c r="AO39" s="5"/>
      <c r="AP39" s="5"/>
      <c r="AQ39" s="5"/>
    </row>
    <row r="40" spans="1:43" x14ac:dyDescent="0.2">
      <c r="A40" s="4" t="s">
        <v>166</v>
      </c>
      <c r="B40" s="12">
        <v>2280</v>
      </c>
      <c r="C40" s="13">
        <v>2898</v>
      </c>
      <c r="D40" s="13"/>
      <c r="E40" s="13">
        <v>2779.1</v>
      </c>
      <c r="F40" s="13">
        <v>3017</v>
      </c>
      <c r="H40" s="12">
        <v>3418</v>
      </c>
      <c r="I40" s="13">
        <v>5584.1</v>
      </c>
      <c r="J40" s="13"/>
      <c r="K40" s="13">
        <v>5396.9</v>
      </c>
      <c r="L40" s="13">
        <v>5771.3</v>
      </c>
      <c r="N40" s="12">
        <v>4233</v>
      </c>
      <c r="O40" s="13">
        <v>10466.5</v>
      </c>
      <c r="P40" s="13"/>
      <c r="Q40" s="13">
        <v>10151.200000000001</v>
      </c>
      <c r="R40" s="13">
        <v>10781.8</v>
      </c>
      <c r="T40" s="12">
        <v>6193</v>
      </c>
      <c r="U40" s="13">
        <v>23233</v>
      </c>
      <c r="V40" s="13"/>
      <c r="W40" s="13">
        <v>22654.400000000001</v>
      </c>
      <c r="X40" s="13">
        <v>23811.7</v>
      </c>
      <c r="Z40" s="5"/>
      <c r="AA40" s="5"/>
      <c r="AB40" s="5"/>
      <c r="AE40" s="5"/>
      <c r="AF40" s="5"/>
      <c r="AG40" s="5"/>
      <c r="AJ40" s="5"/>
      <c r="AK40" s="5"/>
      <c r="AL40" s="5"/>
      <c r="AO40" s="5"/>
      <c r="AP40" s="5"/>
      <c r="AQ40" s="5"/>
    </row>
    <row r="41" spans="1:43" x14ac:dyDescent="0.2">
      <c r="A41" s="4" t="s">
        <v>167</v>
      </c>
      <c r="B41" s="12">
        <v>2700</v>
      </c>
      <c r="C41" s="13">
        <v>3109.2</v>
      </c>
      <c r="D41" s="13"/>
      <c r="E41" s="13">
        <v>2991.9</v>
      </c>
      <c r="F41" s="13">
        <v>3226.5</v>
      </c>
      <c r="H41" s="12">
        <v>3968</v>
      </c>
      <c r="I41" s="13">
        <v>5865.7</v>
      </c>
      <c r="J41" s="13"/>
      <c r="K41" s="13">
        <v>5683.2</v>
      </c>
      <c r="L41" s="13">
        <v>6048.3</v>
      </c>
      <c r="N41" s="12">
        <v>5091</v>
      </c>
      <c r="O41" s="13">
        <v>11377.8</v>
      </c>
      <c r="P41" s="13"/>
      <c r="Q41" s="13">
        <v>11065.3</v>
      </c>
      <c r="R41" s="13">
        <v>11690.4</v>
      </c>
      <c r="T41" s="12">
        <v>7271</v>
      </c>
      <c r="U41" s="13">
        <v>24692.3</v>
      </c>
      <c r="V41" s="13"/>
      <c r="W41" s="13">
        <v>24124.7</v>
      </c>
      <c r="X41" s="13">
        <v>25259.8</v>
      </c>
      <c r="Z41" s="5"/>
      <c r="AA41" s="5"/>
      <c r="AB41" s="5"/>
      <c r="AE41" s="5"/>
      <c r="AF41" s="5"/>
      <c r="AG41" s="5"/>
      <c r="AJ41" s="5"/>
      <c r="AK41" s="5"/>
      <c r="AL41" s="5"/>
      <c r="AO41" s="5"/>
      <c r="AP41" s="5"/>
      <c r="AQ41" s="5"/>
    </row>
    <row r="42" spans="1:43" x14ac:dyDescent="0.2">
      <c r="A42" s="4" t="s">
        <v>168</v>
      </c>
      <c r="B42" s="12">
        <v>2140</v>
      </c>
      <c r="C42" s="13">
        <v>2472.3000000000002</v>
      </c>
      <c r="D42" s="13"/>
      <c r="E42" s="13">
        <v>2367.5</v>
      </c>
      <c r="F42" s="13">
        <v>2577</v>
      </c>
      <c r="H42" s="12">
        <v>3004</v>
      </c>
      <c r="I42" s="13">
        <v>4449</v>
      </c>
      <c r="J42" s="13"/>
      <c r="K42" s="13">
        <v>4289.8999999999996</v>
      </c>
      <c r="L42" s="13">
        <v>4608.1000000000004</v>
      </c>
      <c r="N42" s="12">
        <v>3922</v>
      </c>
      <c r="O42" s="13">
        <v>8771.7000000000007</v>
      </c>
      <c r="P42" s="13"/>
      <c r="Q42" s="13">
        <v>8497.2000000000007</v>
      </c>
      <c r="R42" s="13">
        <v>9046.2999999999993</v>
      </c>
      <c r="T42" s="12">
        <v>5621</v>
      </c>
      <c r="U42" s="13">
        <v>19133.599999999999</v>
      </c>
      <c r="V42" s="13"/>
      <c r="W42" s="13">
        <v>18633.400000000001</v>
      </c>
      <c r="X42" s="13">
        <v>19633.900000000001</v>
      </c>
      <c r="Z42" s="5"/>
      <c r="AA42" s="5"/>
      <c r="AB42" s="5"/>
      <c r="AE42" s="5"/>
      <c r="AF42" s="5"/>
      <c r="AG42" s="5"/>
      <c r="AJ42" s="5"/>
      <c r="AK42" s="5"/>
      <c r="AL42" s="5"/>
      <c r="AO42" s="5"/>
      <c r="AP42" s="5"/>
      <c r="AQ42" s="5"/>
    </row>
    <row r="43" spans="1:43" x14ac:dyDescent="0.2">
      <c r="A43" s="4" t="s">
        <v>169</v>
      </c>
      <c r="B43" s="12">
        <v>2185</v>
      </c>
      <c r="C43" s="13">
        <v>2616.6999999999998</v>
      </c>
      <c r="D43" s="13"/>
      <c r="E43" s="13">
        <v>2507</v>
      </c>
      <c r="F43" s="13">
        <v>2726.4</v>
      </c>
      <c r="H43" s="12">
        <v>3172</v>
      </c>
      <c r="I43" s="13">
        <v>4863.3999999999996</v>
      </c>
      <c r="J43" s="13"/>
      <c r="K43" s="13">
        <v>4694.2</v>
      </c>
      <c r="L43" s="13">
        <v>5032.7</v>
      </c>
      <c r="N43" s="12">
        <v>3984</v>
      </c>
      <c r="O43" s="13">
        <v>9214.2000000000007</v>
      </c>
      <c r="P43" s="13"/>
      <c r="Q43" s="13">
        <v>8928.1</v>
      </c>
      <c r="R43" s="13">
        <v>9500.2999999999993</v>
      </c>
      <c r="T43" s="12">
        <v>5694</v>
      </c>
      <c r="U43" s="13">
        <v>20074.5</v>
      </c>
      <c r="V43" s="13"/>
      <c r="W43" s="13">
        <v>19553.099999999999</v>
      </c>
      <c r="X43" s="13">
        <v>20596</v>
      </c>
      <c r="Z43" s="5"/>
      <c r="AA43" s="5"/>
      <c r="AB43" s="5"/>
      <c r="AE43" s="5"/>
      <c r="AF43" s="5"/>
      <c r="AG43" s="5"/>
      <c r="AJ43" s="5"/>
      <c r="AK43" s="5"/>
      <c r="AL43" s="5"/>
      <c r="AO43" s="5"/>
      <c r="AP43" s="5"/>
      <c r="AQ43" s="5"/>
    </row>
    <row r="44" spans="1:43" x14ac:dyDescent="0.2">
      <c r="A44" s="4" t="s">
        <v>170</v>
      </c>
      <c r="B44" s="12">
        <v>2201</v>
      </c>
      <c r="C44" s="13">
        <v>2559</v>
      </c>
      <c r="D44" s="13"/>
      <c r="E44" s="13">
        <v>2452</v>
      </c>
      <c r="F44" s="13">
        <v>2665.9</v>
      </c>
      <c r="H44" s="12">
        <v>3151</v>
      </c>
      <c r="I44" s="13">
        <v>4684.1000000000004</v>
      </c>
      <c r="J44" s="13"/>
      <c r="K44" s="13">
        <v>4520.5</v>
      </c>
      <c r="L44" s="13">
        <v>4847.6000000000004</v>
      </c>
      <c r="N44" s="12">
        <v>4123</v>
      </c>
      <c r="O44" s="13">
        <v>9234.7999999999993</v>
      </c>
      <c r="P44" s="13"/>
      <c r="Q44" s="13">
        <v>8952.9</v>
      </c>
      <c r="R44" s="13">
        <v>9516.7000000000007</v>
      </c>
      <c r="T44" s="12">
        <v>5650</v>
      </c>
      <c r="U44" s="13">
        <v>19321.5</v>
      </c>
      <c r="V44" s="13"/>
      <c r="W44" s="13">
        <v>18817.7</v>
      </c>
      <c r="X44" s="13">
        <v>19825.3</v>
      </c>
      <c r="Z44" s="5"/>
      <c r="AA44" s="5"/>
      <c r="AB44" s="5"/>
      <c r="AE44" s="5"/>
      <c r="AF44" s="5"/>
      <c r="AG44" s="5"/>
      <c r="AJ44" s="5"/>
      <c r="AK44" s="5"/>
      <c r="AL44" s="5"/>
      <c r="AO44" s="5"/>
      <c r="AP44" s="5"/>
      <c r="AQ44" s="5"/>
    </row>
    <row r="45" spans="1:43" x14ac:dyDescent="0.2">
      <c r="A45" s="4" t="s">
        <v>171</v>
      </c>
      <c r="B45" s="12">
        <v>1900</v>
      </c>
      <c r="C45" s="13">
        <v>2289.9</v>
      </c>
      <c r="D45" s="13"/>
      <c r="E45" s="13">
        <v>2187</v>
      </c>
      <c r="F45" s="13">
        <v>2392.9</v>
      </c>
      <c r="H45" s="12">
        <v>2664</v>
      </c>
      <c r="I45" s="13">
        <v>4099.7</v>
      </c>
      <c r="J45" s="13"/>
      <c r="K45" s="13">
        <v>3944</v>
      </c>
      <c r="L45" s="13">
        <v>4255.3999999999996</v>
      </c>
      <c r="N45" s="12">
        <v>3374</v>
      </c>
      <c r="O45" s="13">
        <v>7814.8</v>
      </c>
      <c r="P45" s="13"/>
      <c r="Q45" s="13">
        <v>7551.1</v>
      </c>
      <c r="R45" s="13">
        <v>8078.5</v>
      </c>
      <c r="T45" s="12">
        <v>4554</v>
      </c>
      <c r="U45" s="13">
        <v>16130</v>
      </c>
      <c r="V45" s="13"/>
      <c r="W45" s="13">
        <v>15661.5</v>
      </c>
      <c r="X45" s="13">
        <v>16598.5</v>
      </c>
      <c r="Z45" s="5"/>
      <c r="AA45" s="5"/>
      <c r="AB45" s="5"/>
      <c r="AE45" s="5"/>
      <c r="AF45" s="5"/>
      <c r="AG45" s="5"/>
      <c r="AJ45" s="5"/>
      <c r="AK45" s="5"/>
      <c r="AL45" s="5"/>
      <c r="AO45" s="5"/>
      <c r="AP45" s="5"/>
      <c r="AQ45" s="5"/>
    </row>
    <row r="46" spans="1:43" x14ac:dyDescent="0.2">
      <c r="A46" s="4" t="s">
        <v>172</v>
      </c>
      <c r="B46" s="12">
        <v>2008</v>
      </c>
      <c r="C46" s="13">
        <v>2349.5</v>
      </c>
      <c r="D46" s="13"/>
      <c r="E46" s="13">
        <v>2246.8000000000002</v>
      </c>
      <c r="F46" s="13">
        <v>2452.3000000000002</v>
      </c>
      <c r="H46" s="12">
        <v>2850</v>
      </c>
      <c r="I46" s="13">
        <v>4252.3999999999996</v>
      </c>
      <c r="J46" s="13"/>
      <c r="K46" s="13">
        <v>4096.3</v>
      </c>
      <c r="L46" s="13">
        <v>4408.5</v>
      </c>
      <c r="N46" s="12">
        <v>3704</v>
      </c>
      <c r="O46" s="13">
        <v>8308.5</v>
      </c>
      <c r="P46" s="13"/>
      <c r="Q46" s="13">
        <v>8040.9</v>
      </c>
      <c r="R46" s="13">
        <v>8576.1</v>
      </c>
      <c r="T46" s="12">
        <v>5012</v>
      </c>
      <c r="U46" s="13">
        <v>17219.599999999999</v>
      </c>
      <c r="V46" s="13"/>
      <c r="W46" s="13">
        <v>16742.8</v>
      </c>
      <c r="X46" s="13">
        <v>17696.3</v>
      </c>
      <c r="Z46" s="5"/>
      <c r="AA46" s="5"/>
      <c r="AB46" s="5"/>
      <c r="AE46" s="5"/>
      <c r="AF46" s="5"/>
      <c r="AG46" s="5"/>
      <c r="AJ46" s="5"/>
      <c r="AK46" s="5"/>
      <c r="AL46" s="5"/>
      <c r="AO46" s="5"/>
      <c r="AP46" s="5"/>
      <c r="AQ46" s="5"/>
    </row>
    <row r="47" spans="1:43" x14ac:dyDescent="0.2">
      <c r="A47" s="4" t="s">
        <v>173</v>
      </c>
      <c r="B47" s="12">
        <v>1949</v>
      </c>
      <c r="C47" s="13">
        <v>2288</v>
      </c>
      <c r="D47" s="13"/>
      <c r="E47" s="13">
        <v>2186.4</v>
      </c>
      <c r="F47" s="13">
        <v>2389.6</v>
      </c>
      <c r="H47" s="12">
        <v>3060</v>
      </c>
      <c r="I47" s="13">
        <v>4574.3999999999996</v>
      </c>
      <c r="J47" s="13"/>
      <c r="K47" s="13">
        <v>4412.3</v>
      </c>
      <c r="L47" s="13">
        <v>4736.3999999999996</v>
      </c>
      <c r="N47" s="12">
        <v>3692</v>
      </c>
      <c r="O47" s="13">
        <v>8287.7999999999993</v>
      </c>
      <c r="P47" s="13"/>
      <c r="Q47" s="13">
        <v>8020.4</v>
      </c>
      <c r="R47" s="13">
        <v>8555.1</v>
      </c>
      <c r="T47" s="12">
        <v>5123</v>
      </c>
      <c r="U47" s="13">
        <v>17642.7</v>
      </c>
      <c r="V47" s="13"/>
      <c r="W47" s="13">
        <v>17159.599999999999</v>
      </c>
      <c r="X47" s="13">
        <v>18125.8</v>
      </c>
      <c r="Z47" s="5"/>
      <c r="AA47" s="5"/>
      <c r="AB47" s="5"/>
      <c r="AE47" s="5"/>
      <c r="AF47" s="5"/>
      <c r="AG47" s="5"/>
      <c r="AJ47" s="5"/>
      <c r="AK47" s="5"/>
      <c r="AL47" s="5"/>
      <c r="AO47" s="5"/>
      <c r="AP47" s="5"/>
      <c r="AQ47" s="5"/>
    </row>
    <row r="48" spans="1:43" x14ac:dyDescent="0.2">
      <c r="A48" s="4" t="s">
        <v>174</v>
      </c>
      <c r="B48" s="12">
        <v>1950</v>
      </c>
      <c r="C48" s="13">
        <v>2371.8000000000002</v>
      </c>
      <c r="D48" s="13"/>
      <c r="E48" s="13">
        <v>2266.5</v>
      </c>
      <c r="F48" s="13">
        <v>2477</v>
      </c>
      <c r="H48" s="12">
        <v>2873</v>
      </c>
      <c r="I48" s="13">
        <v>4445.8</v>
      </c>
      <c r="J48" s="13"/>
      <c r="K48" s="13">
        <v>4283.3</v>
      </c>
      <c r="L48" s="13">
        <v>4608.3999999999996</v>
      </c>
      <c r="N48" s="12">
        <v>3470</v>
      </c>
      <c r="O48" s="13">
        <v>8053.2</v>
      </c>
      <c r="P48" s="13"/>
      <c r="Q48" s="13">
        <v>7785.3</v>
      </c>
      <c r="R48" s="13">
        <v>8321.2000000000007</v>
      </c>
      <c r="T48" s="12">
        <v>5071</v>
      </c>
      <c r="U48" s="13">
        <v>18066.2</v>
      </c>
      <c r="V48" s="13"/>
      <c r="W48" s="13">
        <v>17569</v>
      </c>
      <c r="X48" s="13">
        <v>18563.5</v>
      </c>
      <c r="Z48" s="5"/>
      <c r="AA48" s="5"/>
      <c r="AB48" s="5"/>
      <c r="AE48" s="5"/>
      <c r="AF48" s="5"/>
      <c r="AG48" s="5"/>
      <c r="AJ48" s="5"/>
      <c r="AK48" s="5"/>
      <c r="AL48" s="5"/>
      <c r="AO48" s="5"/>
      <c r="AP48" s="5"/>
      <c r="AQ48" s="5"/>
    </row>
    <row r="49" spans="1:43" x14ac:dyDescent="0.2">
      <c r="A49" s="4" t="s">
        <v>175</v>
      </c>
      <c r="B49" s="12">
        <v>2180</v>
      </c>
      <c r="C49" s="13">
        <v>2571.3000000000002</v>
      </c>
      <c r="D49" s="13"/>
      <c r="E49" s="13">
        <v>2463.4</v>
      </c>
      <c r="F49" s="13">
        <v>2679.3</v>
      </c>
      <c r="H49" s="12">
        <v>3042</v>
      </c>
      <c r="I49" s="13">
        <v>4563.1000000000004</v>
      </c>
      <c r="J49" s="13"/>
      <c r="K49" s="13">
        <v>4401</v>
      </c>
      <c r="L49" s="13">
        <v>4725.3</v>
      </c>
      <c r="N49" s="12">
        <v>3810</v>
      </c>
      <c r="O49" s="13">
        <v>8559.6</v>
      </c>
      <c r="P49" s="13"/>
      <c r="Q49" s="13">
        <v>8287.7999999999993</v>
      </c>
      <c r="R49" s="13">
        <v>8831.4</v>
      </c>
      <c r="T49" s="12">
        <v>5359</v>
      </c>
      <c r="U49" s="13">
        <v>18474.5</v>
      </c>
      <c r="V49" s="13"/>
      <c r="W49" s="13">
        <v>17979.900000000001</v>
      </c>
      <c r="X49" s="13">
        <v>18969.2</v>
      </c>
      <c r="Z49" s="5"/>
      <c r="AA49" s="5"/>
      <c r="AB49" s="5"/>
      <c r="AE49" s="5"/>
      <c r="AF49" s="5"/>
      <c r="AG49" s="5"/>
      <c r="AJ49" s="5"/>
      <c r="AK49" s="5"/>
      <c r="AL49" s="5"/>
      <c r="AO49" s="5"/>
      <c r="AP49" s="5"/>
      <c r="AQ49" s="5"/>
    </row>
    <row r="50" spans="1:43" x14ac:dyDescent="0.2">
      <c r="A50" s="4" t="s">
        <v>176</v>
      </c>
      <c r="B50" s="12">
        <v>2340</v>
      </c>
      <c r="C50" s="13">
        <v>2858</v>
      </c>
      <c r="D50" s="13"/>
      <c r="E50" s="13">
        <v>2742.2</v>
      </c>
      <c r="F50" s="13">
        <v>2973.8</v>
      </c>
      <c r="H50" s="12">
        <v>3276</v>
      </c>
      <c r="I50" s="13">
        <v>5086.5</v>
      </c>
      <c r="J50" s="13"/>
      <c r="K50" s="13">
        <v>4912.3</v>
      </c>
      <c r="L50" s="13">
        <v>5260.7</v>
      </c>
      <c r="N50" s="12">
        <v>4499</v>
      </c>
      <c r="O50" s="13">
        <v>10447.4</v>
      </c>
      <c r="P50" s="13"/>
      <c r="Q50" s="13">
        <v>10142.1</v>
      </c>
      <c r="R50" s="13">
        <v>10752.7</v>
      </c>
      <c r="T50" s="12">
        <v>6299</v>
      </c>
      <c r="U50" s="13">
        <v>22436.6</v>
      </c>
      <c r="V50" s="13"/>
      <c r="W50" s="13">
        <v>21882.5</v>
      </c>
      <c r="X50" s="13">
        <v>22990.7</v>
      </c>
      <c r="Z50" s="5"/>
      <c r="AA50" s="5"/>
      <c r="AB50" s="5"/>
      <c r="AE50" s="5"/>
      <c r="AF50" s="5"/>
      <c r="AG50" s="5"/>
      <c r="AJ50" s="5"/>
      <c r="AK50" s="5"/>
      <c r="AL50" s="5"/>
      <c r="AO50" s="5"/>
      <c r="AP50" s="5"/>
      <c r="AQ50" s="5"/>
    </row>
    <row r="51" spans="1:43" x14ac:dyDescent="0.2">
      <c r="A51" s="4" t="s">
        <v>177</v>
      </c>
      <c r="B51" s="12">
        <v>2631</v>
      </c>
      <c r="C51" s="13">
        <v>3116.3</v>
      </c>
      <c r="D51" s="13"/>
      <c r="E51" s="13">
        <v>2997.2</v>
      </c>
      <c r="F51" s="13">
        <v>3235.4</v>
      </c>
      <c r="H51" s="12">
        <v>3812</v>
      </c>
      <c r="I51" s="13">
        <v>5737.4</v>
      </c>
      <c r="J51" s="13"/>
      <c r="K51" s="13">
        <v>5555.3</v>
      </c>
      <c r="L51" s="13">
        <v>5919.5</v>
      </c>
      <c r="N51" s="12">
        <v>5057</v>
      </c>
      <c r="O51" s="13">
        <v>11367.7</v>
      </c>
      <c r="P51" s="13"/>
      <c r="Q51" s="13">
        <v>11054.4</v>
      </c>
      <c r="R51" s="13">
        <v>11681</v>
      </c>
      <c r="T51" s="12">
        <v>7463</v>
      </c>
      <c r="U51" s="13">
        <v>25722.6</v>
      </c>
      <c r="V51" s="13"/>
      <c r="W51" s="13">
        <v>25139</v>
      </c>
      <c r="X51" s="13">
        <v>26306.2</v>
      </c>
      <c r="Z51" s="5"/>
      <c r="AA51" s="5"/>
      <c r="AB51" s="5"/>
      <c r="AE51" s="5"/>
      <c r="AF51" s="5"/>
      <c r="AG51" s="5"/>
      <c r="AJ51" s="5"/>
      <c r="AK51" s="5"/>
      <c r="AL51" s="5"/>
      <c r="AO51" s="5"/>
      <c r="AP51" s="5"/>
      <c r="AQ51" s="5"/>
    </row>
    <row r="52" spans="1:43" x14ac:dyDescent="0.2">
      <c r="A52" s="4" t="s">
        <v>178</v>
      </c>
      <c r="B52" s="12">
        <v>2458</v>
      </c>
      <c r="C52" s="13">
        <v>3229.9</v>
      </c>
      <c r="D52" s="13"/>
      <c r="E52" s="13">
        <v>3102.2</v>
      </c>
      <c r="F52" s="13">
        <v>3357.6</v>
      </c>
      <c r="H52" s="12">
        <v>3599</v>
      </c>
      <c r="I52" s="13">
        <v>6007</v>
      </c>
      <c r="J52" s="13"/>
      <c r="K52" s="13">
        <v>5810.7</v>
      </c>
      <c r="L52" s="13">
        <v>6203.2</v>
      </c>
      <c r="N52" s="12">
        <v>4846</v>
      </c>
      <c r="O52" s="13">
        <v>12063.9</v>
      </c>
      <c r="P52" s="13"/>
      <c r="Q52" s="13">
        <v>11724.2</v>
      </c>
      <c r="R52" s="13">
        <v>12403.6</v>
      </c>
      <c r="T52" s="12">
        <v>7243</v>
      </c>
      <c r="U52" s="13">
        <v>27636.3</v>
      </c>
      <c r="V52" s="13"/>
      <c r="W52" s="13">
        <v>26999.8</v>
      </c>
      <c r="X52" s="13">
        <v>28272.799999999999</v>
      </c>
      <c r="Z52" s="5"/>
      <c r="AA52" s="5"/>
      <c r="AB52" s="5"/>
      <c r="AE52" s="5"/>
      <c r="AF52" s="5"/>
      <c r="AG52" s="5"/>
      <c r="AJ52" s="5"/>
      <c r="AK52" s="5"/>
      <c r="AL52" s="5"/>
      <c r="AO52" s="5"/>
      <c r="AP52" s="5"/>
      <c r="AQ52" s="5"/>
    </row>
    <row r="53" spans="1:43" x14ac:dyDescent="0.2">
      <c r="A53" s="4" t="s">
        <v>179</v>
      </c>
      <c r="B53" s="12">
        <v>3227</v>
      </c>
      <c r="C53" s="13">
        <v>3837.8</v>
      </c>
      <c r="D53" s="13"/>
      <c r="E53" s="13">
        <v>3705.4</v>
      </c>
      <c r="F53" s="13">
        <v>3970.2</v>
      </c>
      <c r="H53" s="12">
        <v>4721</v>
      </c>
      <c r="I53" s="13">
        <v>7128.7</v>
      </c>
      <c r="J53" s="13"/>
      <c r="K53" s="13">
        <v>6925.4</v>
      </c>
      <c r="L53" s="13">
        <v>7332.1</v>
      </c>
      <c r="N53" s="12">
        <v>6543</v>
      </c>
      <c r="O53" s="13">
        <v>14716.3</v>
      </c>
      <c r="P53" s="13"/>
      <c r="Q53" s="13">
        <v>14359.7</v>
      </c>
      <c r="R53" s="13">
        <v>15072.9</v>
      </c>
      <c r="T53" s="12">
        <v>10067</v>
      </c>
      <c r="U53" s="13">
        <v>34690.800000000003</v>
      </c>
      <c r="V53" s="13"/>
      <c r="W53" s="13">
        <v>34013.199999999997</v>
      </c>
      <c r="X53" s="13">
        <v>35368.5</v>
      </c>
      <c r="Z53" s="5"/>
      <c r="AA53" s="5"/>
      <c r="AB53" s="5"/>
      <c r="AE53" s="5"/>
      <c r="AF53" s="5"/>
      <c r="AG53" s="5"/>
      <c r="AJ53" s="5"/>
      <c r="AK53" s="5"/>
      <c r="AL53" s="5"/>
      <c r="AO53" s="5"/>
      <c r="AP53" s="5"/>
      <c r="AQ53" s="5"/>
    </row>
    <row r="54" spans="1:43" x14ac:dyDescent="0.2">
      <c r="A54" s="4" t="s">
        <v>180</v>
      </c>
      <c r="B54" s="12">
        <v>2322</v>
      </c>
      <c r="C54" s="13">
        <v>2767.4</v>
      </c>
      <c r="D54" s="13"/>
      <c r="E54" s="13">
        <v>2654.9</v>
      </c>
      <c r="F54" s="13">
        <v>2880</v>
      </c>
      <c r="H54" s="12">
        <v>3330</v>
      </c>
      <c r="I54" s="13">
        <v>5036.8999999999996</v>
      </c>
      <c r="J54" s="13"/>
      <c r="K54" s="13">
        <v>4865.8999999999996</v>
      </c>
      <c r="L54" s="13">
        <v>5208</v>
      </c>
      <c r="N54" s="12">
        <v>4490</v>
      </c>
      <c r="O54" s="13">
        <v>10101.799999999999</v>
      </c>
      <c r="P54" s="13"/>
      <c r="Q54" s="13">
        <v>9806.2999999999993</v>
      </c>
      <c r="R54" s="13">
        <v>10397.200000000001</v>
      </c>
      <c r="T54" s="12">
        <v>6410</v>
      </c>
      <c r="U54" s="13">
        <v>22086.5</v>
      </c>
      <c r="V54" s="13"/>
      <c r="W54" s="13">
        <v>21545.8</v>
      </c>
      <c r="X54" s="13">
        <v>22627.200000000001</v>
      </c>
      <c r="Z54" s="5"/>
      <c r="AA54" s="5"/>
      <c r="AB54" s="5"/>
      <c r="AE54" s="5"/>
      <c r="AF54" s="5"/>
      <c r="AG54" s="5"/>
      <c r="AJ54" s="5"/>
      <c r="AK54" s="5"/>
      <c r="AL54" s="5"/>
      <c r="AO54" s="5"/>
      <c r="AP54" s="5"/>
      <c r="AQ54" s="5"/>
    </row>
    <row r="55" spans="1:43" x14ac:dyDescent="0.2">
      <c r="A55" s="4" t="s">
        <v>181</v>
      </c>
      <c r="B55" s="12">
        <v>2204</v>
      </c>
      <c r="C55" s="13">
        <v>2720.1</v>
      </c>
      <c r="D55" s="13"/>
      <c r="E55" s="13">
        <v>2606.5</v>
      </c>
      <c r="F55" s="13">
        <v>2833.6</v>
      </c>
      <c r="H55" s="12">
        <v>3256</v>
      </c>
      <c r="I55" s="13">
        <v>5097.8</v>
      </c>
      <c r="J55" s="13"/>
      <c r="K55" s="13">
        <v>4922.7</v>
      </c>
      <c r="L55" s="13">
        <v>5272.9</v>
      </c>
      <c r="N55" s="12">
        <v>4266</v>
      </c>
      <c r="O55" s="13">
        <v>9920.6</v>
      </c>
      <c r="P55" s="13"/>
      <c r="Q55" s="13">
        <v>9622.9</v>
      </c>
      <c r="R55" s="13">
        <v>10218.299999999999</v>
      </c>
      <c r="T55" s="12">
        <v>6154</v>
      </c>
      <c r="U55" s="13">
        <v>21909</v>
      </c>
      <c r="V55" s="13"/>
      <c r="W55" s="13">
        <v>21361.599999999999</v>
      </c>
      <c r="X55" s="13">
        <v>22456.400000000001</v>
      </c>
      <c r="Z55" s="5"/>
      <c r="AA55" s="5"/>
      <c r="AB55" s="5"/>
      <c r="AE55" s="5"/>
      <c r="AF55" s="5"/>
      <c r="AG55" s="5"/>
      <c r="AJ55" s="5"/>
      <c r="AK55" s="5"/>
      <c r="AL55" s="5"/>
      <c r="AO55" s="5"/>
      <c r="AP55" s="5"/>
      <c r="AQ55" s="5"/>
    </row>
    <row r="56" spans="1:43" x14ac:dyDescent="0.2">
      <c r="A56" s="4" t="s">
        <v>182</v>
      </c>
      <c r="B56" s="12">
        <v>2198</v>
      </c>
      <c r="C56" s="13">
        <v>2630.7</v>
      </c>
      <c r="D56" s="13"/>
      <c r="E56" s="13">
        <v>2520.6999999999998</v>
      </c>
      <c r="F56" s="13">
        <v>2740.7</v>
      </c>
      <c r="H56" s="12">
        <v>3246</v>
      </c>
      <c r="I56" s="13">
        <v>4926.5</v>
      </c>
      <c r="J56" s="13"/>
      <c r="K56" s="13">
        <v>4757</v>
      </c>
      <c r="L56" s="13">
        <v>5096</v>
      </c>
      <c r="N56" s="12">
        <v>4132</v>
      </c>
      <c r="O56" s="13">
        <v>9301.7000000000007</v>
      </c>
      <c r="P56" s="13"/>
      <c r="Q56" s="13">
        <v>9018.1</v>
      </c>
      <c r="R56" s="13">
        <v>9585.2999999999993</v>
      </c>
      <c r="T56" s="12">
        <v>5638</v>
      </c>
      <c r="U56" s="13">
        <v>19422.5</v>
      </c>
      <c r="V56" s="13"/>
      <c r="W56" s="13">
        <v>18915.5</v>
      </c>
      <c r="X56" s="13">
        <v>19929.5</v>
      </c>
      <c r="Z56" s="5"/>
      <c r="AA56" s="5"/>
      <c r="AB56" s="5"/>
      <c r="AE56" s="5"/>
      <c r="AF56" s="5"/>
      <c r="AG56" s="5"/>
      <c r="AJ56" s="5"/>
      <c r="AK56" s="5"/>
      <c r="AL56" s="5"/>
      <c r="AO56" s="5"/>
      <c r="AP56" s="5"/>
      <c r="AQ56" s="5"/>
    </row>
    <row r="57" spans="1:43" x14ac:dyDescent="0.2">
      <c r="A57" s="4" t="s">
        <v>183</v>
      </c>
      <c r="B57" s="12">
        <v>1998</v>
      </c>
      <c r="C57" s="13">
        <v>2476.3000000000002</v>
      </c>
      <c r="D57" s="13"/>
      <c r="E57" s="13">
        <v>2367.6999999999998</v>
      </c>
      <c r="F57" s="13">
        <v>2584.9</v>
      </c>
      <c r="H57" s="12">
        <v>2762</v>
      </c>
      <c r="I57" s="13">
        <v>4339</v>
      </c>
      <c r="J57" s="13"/>
      <c r="K57" s="13">
        <v>4177.2</v>
      </c>
      <c r="L57" s="13">
        <v>4500.8999999999996</v>
      </c>
      <c r="N57" s="12">
        <v>3774</v>
      </c>
      <c r="O57" s="13">
        <v>8781.5</v>
      </c>
      <c r="P57" s="13"/>
      <c r="Q57" s="13">
        <v>8501.4</v>
      </c>
      <c r="R57" s="13">
        <v>9061.7000000000007</v>
      </c>
      <c r="T57" s="12">
        <v>5190</v>
      </c>
      <c r="U57" s="13">
        <v>18473.3</v>
      </c>
      <c r="V57" s="13"/>
      <c r="W57" s="13">
        <v>17970.7</v>
      </c>
      <c r="X57" s="13">
        <v>18975.900000000001</v>
      </c>
      <c r="Z57" s="5"/>
      <c r="AA57" s="5"/>
      <c r="AB57" s="5"/>
      <c r="AE57" s="5"/>
      <c r="AF57" s="5"/>
      <c r="AG57" s="5"/>
      <c r="AJ57" s="5"/>
      <c r="AK57" s="5"/>
      <c r="AL57" s="5"/>
      <c r="AO57" s="5"/>
      <c r="AP57" s="5"/>
      <c r="AQ57" s="5"/>
    </row>
    <row r="58" spans="1:43" x14ac:dyDescent="0.2">
      <c r="A58" s="4" t="s">
        <v>184</v>
      </c>
      <c r="B58" s="12">
        <v>2082</v>
      </c>
      <c r="C58" s="13">
        <v>2502.5</v>
      </c>
      <c r="D58" s="13"/>
      <c r="E58" s="13">
        <v>2395</v>
      </c>
      <c r="F58" s="13">
        <v>2610</v>
      </c>
      <c r="H58" s="12">
        <v>3021</v>
      </c>
      <c r="I58" s="13">
        <v>4600.6000000000004</v>
      </c>
      <c r="J58" s="13"/>
      <c r="K58" s="13">
        <v>4436.6000000000004</v>
      </c>
      <c r="L58" s="13">
        <v>4764.7</v>
      </c>
      <c r="N58" s="12">
        <v>3812</v>
      </c>
      <c r="O58" s="13">
        <v>8586.2999999999993</v>
      </c>
      <c r="P58" s="13"/>
      <c r="Q58" s="13">
        <v>8313.7999999999993</v>
      </c>
      <c r="R58" s="13">
        <v>8858.9</v>
      </c>
      <c r="T58" s="12">
        <v>5298</v>
      </c>
      <c r="U58" s="13">
        <v>18247.5</v>
      </c>
      <c r="V58" s="13"/>
      <c r="W58" s="13">
        <v>17756.2</v>
      </c>
      <c r="X58" s="13">
        <v>18738.900000000001</v>
      </c>
      <c r="Z58" s="5"/>
      <c r="AA58" s="5"/>
      <c r="AB58" s="5"/>
      <c r="AE58" s="5"/>
      <c r="AF58" s="5"/>
      <c r="AG58" s="5"/>
      <c r="AJ58" s="5"/>
      <c r="AK58" s="5"/>
      <c r="AL58" s="5"/>
      <c r="AO58" s="5"/>
      <c r="AP58" s="5"/>
      <c r="AQ58" s="5"/>
    </row>
    <row r="59" spans="1:43" x14ac:dyDescent="0.2">
      <c r="A59" s="4" t="s">
        <v>185</v>
      </c>
      <c r="B59" s="12">
        <v>1984</v>
      </c>
      <c r="C59" s="13">
        <v>2389.9</v>
      </c>
      <c r="D59" s="13"/>
      <c r="E59" s="13">
        <v>2284.6999999999998</v>
      </c>
      <c r="F59" s="13">
        <v>2495</v>
      </c>
      <c r="H59" s="12">
        <v>2748</v>
      </c>
      <c r="I59" s="13">
        <v>4192.1000000000004</v>
      </c>
      <c r="J59" s="13"/>
      <c r="K59" s="13">
        <v>4035.4</v>
      </c>
      <c r="L59" s="13">
        <v>4348.8999999999996</v>
      </c>
      <c r="N59" s="12">
        <v>3357</v>
      </c>
      <c r="O59" s="13">
        <v>7563.7</v>
      </c>
      <c r="P59" s="13"/>
      <c r="Q59" s="13">
        <v>7307.8</v>
      </c>
      <c r="R59" s="13">
        <v>7819.6</v>
      </c>
      <c r="T59" s="12">
        <v>4886</v>
      </c>
      <c r="U59" s="13">
        <v>16826.8</v>
      </c>
      <c r="V59" s="13"/>
      <c r="W59" s="13">
        <v>16354.9</v>
      </c>
      <c r="X59" s="13">
        <v>17298.599999999999</v>
      </c>
      <c r="Z59" s="5"/>
      <c r="AA59" s="5"/>
      <c r="AB59" s="5"/>
      <c r="AE59" s="5"/>
      <c r="AF59" s="5"/>
      <c r="AG59" s="5"/>
      <c r="AJ59" s="5"/>
      <c r="AK59" s="5"/>
      <c r="AL59" s="5"/>
      <c r="AO59" s="5"/>
      <c r="AP59" s="5"/>
      <c r="AQ59" s="5"/>
    </row>
    <row r="60" spans="1:43" x14ac:dyDescent="0.2">
      <c r="A60" s="4" t="s">
        <v>186</v>
      </c>
      <c r="B60" s="12">
        <v>2126</v>
      </c>
      <c r="C60" s="13">
        <v>2650.1</v>
      </c>
      <c r="D60" s="13"/>
      <c r="E60" s="13">
        <v>2537.4</v>
      </c>
      <c r="F60" s="13">
        <v>2762.7</v>
      </c>
      <c r="H60" s="12">
        <v>3048</v>
      </c>
      <c r="I60" s="13">
        <v>4811.5</v>
      </c>
      <c r="J60" s="13"/>
      <c r="K60" s="13">
        <v>4640.7</v>
      </c>
      <c r="L60" s="13">
        <v>4982.3</v>
      </c>
      <c r="N60" s="12">
        <v>3874</v>
      </c>
      <c r="O60" s="13">
        <v>9025.2999999999993</v>
      </c>
      <c r="P60" s="13"/>
      <c r="Q60" s="13">
        <v>8741.1</v>
      </c>
      <c r="R60" s="13">
        <v>9309.5</v>
      </c>
      <c r="T60" s="12">
        <v>5532</v>
      </c>
      <c r="U60" s="13">
        <v>19688.900000000001</v>
      </c>
      <c r="V60" s="13"/>
      <c r="W60" s="13">
        <v>19170.099999999999</v>
      </c>
      <c r="X60" s="13">
        <v>20207.8</v>
      </c>
      <c r="Z60" s="5"/>
      <c r="AA60" s="5"/>
      <c r="AB60" s="5"/>
      <c r="AE60" s="5"/>
      <c r="AF60" s="5"/>
      <c r="AG60" s="5"/>
      <c r="AJ60" s="5"/>
      <c r="AK60" s="5"/>
      <c r="AL60" s="5"/>
      <c r="AO60" s="5"/>
      <c r="AP60" s="5"/>
      <c r="AQ60" s="5"/>
    </row>
    <row r="61" spans="1:43" x14ac:dyDescent="0.2">
      <c r="A61" s="4" t="s">
        <v>187</v>
      </c>
      <c r="B61" s="12">
        <v>2211</v>
      </c>
      <c r="C61" s="13">
        <v>2669</v>
      </c>
      <c r="D61" s="13"/>
      <c r="E61" s="13">
        <v>2557.6999999999998</v>
      </c>
      <c r="F61" s="13">
        <v>2780.2</v>
      </c>
      <c r="H61" s="12">
        <v>3172</v>
      </c>
      <c r="I61" s="13">
        <v>4851</v>
      </c>
      <c r="J61" s="13"/>
      <c r="K61" s="13">
        <v>4682.2</v>
      </c>
      <c r="L61" s="13">
        <v>5019.8</v>
      </c>
      <c r="N61" s="12">
        <v>4228</v>
      </c>
      <c r="O61" s="13">
        <v>9541.7999999999993</v>
      </c>
      <c r="P61" s="13"/>
      <c r="Q61" s="13">
        <v>9254.2000000000007</v>
      </c>
      <c r="R61" s="13">
        <v>9829.5</v>
      </c>
      <c r="T61" s="12">
        <v>5737</v>
      </c>
      <c r="U61" s="13">
        <v>19766.900000000001</v>
      </c>
      <c r="V61" s="13"/>
      <c r="W61" s="13">
        <v>19255.3</v>
      </c>
      <c r="X61" s="13">
        <v>20278.400000000001</v>
      </c>
      <c r="Z61" s="5"/>
      <c r="AA61" s="5"/>
      <c r="AB61" s="5"/>
      <c r="AE61" s="5"/>
      <c r="AF61" s="5"/>
      <c r="AG61" s="5"/>
      <c r="AJ61" s="5"/>
      <c r="AK61" s="5"/>
      <c r="AL61" s="5"/>
      <c r="AO61" s="5"/>
      <c r="AP61" s="5"/>
      <c r="AQ61" s="5"/>
    </row>
    <row r="62" spans="1:43" x14ac:dyDescent="0.2">
      <c r="A62" s="4" t="s">
        <v>188</v>
      </c>
      <c r="B62" s="12">
        <v>1973</v>
      </c>
      <c r="C62" s="13">
        <v>2462.8000000000002</v>
      </c>
      <c r="D62" s="13"/>
      <c r="E62" s="13">
        <v>2354.1</v>
      </c>
      <c r="F62" s="13">
        <v>2571.5</v>
      </c>
      <c r="H62" s="12">
        <v>2857</v>
      </c>
      <c r="I62" s="13">
        <v>4519.8</v>
      </c>
      <c r="J62" s="13"/>
      <c r="K62" s="13">
        <v>4354.1000000000004</v>
      </c>
      <c r="L62" s="13">
        <v>4685.6000000000004</v>
      </c>
      <c r="N62" s="12">
        <v>3565</v>
      </c>
      <c r="O62" s="13">
        <v>8322.1</v>
      </c>
      <c r="P62" s="13"/>
      <c r="Q62" s="13">
        <v>8048.9</v>
      </c>
      <c r="R62" s="13">
        <v>8595.2999999999993</v>
      </c>
      <c r="T62" s="12">
        <v>5236</v>
      </c>
      <c r="U62" s="13">
        <v>18648.599999999999</v>
      </c>
      <c r="V62" s="13"/>
      <c r="W62" s="13">
        <v>18143.5</v>
      </c>
      <c r="X62" s="13">
        <v>19153.7</v>
      </c>
      <c r="Z62" s="5"/>
      <c r="AA62" s="5"/>
      <c r="AB62" s="5"/>
      <c r="AE62" s="5"/>
      <c r="AF62" s="5"/>
      <c r="AG62" s="5"/>
      <c r="AJ62" s="5"/>
      <c r="AK62" s="5"/>
      <c r="AL62" s="5"/>
      <c r="AO62" s="5"/>
      <c r="AP62" s="5"/>
      <c r="AQ62" s="5"/>
    </row>
    <row r="63" spans="1:43" x14ac:dyDescent="0.2">
      <c r="A63" s="4" t="s">
        <v>189</v>
      </c>
      <c r="B63" s="12">
        <v>2451</v>
      </c>
      <c r="C63" s="13">
        <v>2962.9</v>
      </c>
      <c r="D63" s="13"/>
      <c r="E63" s="13">
        <v>2845.6</v>
      </c>
      <c r="F63" s="13">
        <v>3080.2</v>
      </c>
      <c r="H63" s="12">
        <v>3538</v>
      </c>
      <c r="I63" s="13">
        <v>5422.5</v>
      </c>
      <c r="J63" s="13"/>
      <c r="K63" s="13">
        <v>5243.8</v>
      </c>
      <c r="L63" s="13">
        <v>5601.2</v>
      </c>
      <c r="N63" s="12">
        <v>4683</v>
      </c>
      <c r="O63" s="13">
        <v>10589.9</v>
      </c>
      <c r="P63" s="13"/>
      <c r="Q63" s="13">
        <v>10286.6</v>
      </c>
      <c r="R63" s="13">
        <v>10893.3</v>
      </c>
      <c r="T63" s="12">
        <v>6886</v>
      </c>
      <c r="U63" s="13">
        <v>23742.5</v>
      </c>
      <c r="V63" s="13"/>
      <c r="W63" s="13">
        <v>23181.7</v>
      </c>
      <c r="X63" s="13">
        <v>24303.3</v>
      </c>
      <c r="Z63" s="5"/>
      <c r="AA63" s="5"/>
      <c r="AB63" s="5"/>
      <c r="AE63" s="5"/>
      <c r="AF63" s="5"/>
      <c r="AG63" s="5"/>
      <c r="AJ63" s="5"/>
      <c r="AK63" s="5"/>
      <c r="AL63" s="5"/>
      <c r="AO63" s="5"/>
      <c r="AP63" s="5"/>
      <c r="AQ63" s="5"/>
    </row>
    <row r="64" spans="1:43" x14ac:dyDescent="0.2">
      <c r="A64" s="4" t="s">
        <v>190</v>
      </c>
      <c r="B64" s="12">
        <v>2428</v>
      </c>
      <c r="C64" s="13">
        <v>3251.7</v>
      </c>
      <c r="D64" s="13"/>
      <c r="E64" s="13">
        <v>3122.4</v>
      </c>
      <c r="F64" s="13">
        <v>3381.1</v>
      </c>
      <c r="H64" s="12">
        <v>3538</v>
      </c>
      <c r="I64" s="13">
        <v>6009.8</v>
      </c>
      <c r="J64" s="13"/>
      <c r="K64" s="13">
        <v>5811.8</v>
      </c>
      <c r="L64" s="13">
        <v>6207.8</v>
      </c>
      <c r="N64" s="12">
        <v>4836</v>
      </c>
      <c r="O64" s="13">
        <v>12119.4</v>
      </c>
      <c r="P64" s="13"/>
      <c r="Q64" s="13">
        <v>11777.9</v>
      </c>
      <c r="R64" s="13">
        <v>12461</v>
      </c>
      <c r="T64" s="12">
        <v>7217</v>
      </c>
      <c r="U64" s="13">
        <v>27559.200000000001</v>
      </c>
      <c r="V64" s="13"/>
      <c r="W64" s="13">
        <v>26923.4</v>
      </c>
      <c r="X64" s="13">
        <v>28195.1</v>
      </c>
      <c r="Z64" s="5"/>
      <c r="AA64" s="5"/>
      <c r="AB64" s="5"/>
      <c r="AE64" s="5"/>
      <c r="AF64" s="5"/>
      <c r="AG64" s="5"/>
      <c r="AJ64" s="5"/>
      <c r="AK64" s="5"/>
      <c r="AL64" s="5"/>
      <c r="AO64" s="5"/>
      <c r="AP64" s="5"/>
      <c r="AQ64" s="5"/>
    </row>
    <row r="65" spans="1:43" x14ac:dyDescent="0.2">
      <c r="A65" s="4" t="s">
        <v>191</v>
      </c>
      <c r="B65" s="12">
        <v>2906</v>
      </c>
      <c r="C65" s="13">
        <v>3517.7</v>
      </c>
      <c r="D65" s="13"/>
      <c r="E65" s="13">
        <v>3389.8</v>
      </c>
      <c r="F65" s="13">
        <v>3645.5</v>
      </c>
      <c r="H65" s="12">
        <v>4369</v>
      </c>
      <c r="I65" s="13">
        <v>6710.3</v>
      </c>
      <c r="J65" s="13"/>
      <c r="K65" s="13">
        <v>6511.3</v>
      </c>
      <c r="L65" s="13">
        <v>6909.2</v>
      </c>
      <c r="N65" s="12">
        <v>5854</v>
      </c>
      <c r="O65" s="13">
        <v>13263.8</v>
      </c>
      <c r="P65" s="13"/>
      <c r="Q65" s="13">
        <v>12924</v>
      </c>
      <c r="R65" s="13">
        <v>13603.6</v>
      </c>
      <c r="T65" s="12">
        <v>8845</v>
      </c>
      <c r="U65" s="13">
        <v>30517.8</v>
      </c>
      <c r="V65" s="13"/>
      <c r="W65" s="13">
        <v>29881.8</v>
      </c>
      <c r="X65" s="13">
        <v>31153.8</v>
      </c>
      <c r="Z65" s="5"/>
      <c r="AA65" s="5"/>
      <c r="AB65" s="5"/>
      <c r="AE65" s="5"/>
      <c r="AF65" s="5"/>
      <c r="AG65" s="5"/>
      <c r="AJ65" s="5"/>
      <c r="AK65" s="5"/>
      <c r="AL65" s="5"/>
      <c r="AO65" s="5"/>
      <c r="AP65" s="5"/>
      <c r="AQ65" s="5"/>
    </row>
    <row r="66" spans="1:43" x14ac:dyDescent="0.2">
      <c r="A66" s="4" t="s">
        <v>192</v>
      </c>
      <c r="B66" s="12">
        <v>2259</v>
      </c>
      <c r="C66" s="13">
        <v>2744</v>
      </c>
      <c r="D66" s="13"/>
      <c r="E66" s="13">
        <v>2630.8</v>
      </c>
      <c r="F66" s="13">
        <v>2857.1</v>
      </c>
      <c r="H66" s="12">
        <v>3379</v>
      </c>
      <c r="I66" s="13">
        <v>5209.8</v>
      </c>
      <c r="J66" s="13"/>
      <c r="K66" s="13">
        <v>5034.2</v>
      </c>
      <c r="L66" s="13">
        <v>5385.5</v>
      </c>
      <c r="N66" s="12">
        <v>4484</v>
      </c>
      <c r="O66" s="13">
        <v>10198.1</v>
      </c>
      <c r="P66" s="13"/>
      <c r="Q66" s="13">
        <v>9899.6</v>
      </c>
      <c r="R66" s="13">
        <v>10496.6</v>
      </c>
      <c r="T66" s="12">
        <v>6444</v>
      </c>
      <c r="U66" s="13">
        <v>22302.7</v>
      </c>
      <c r="V66" s="13"/>
      <c r="W66" s="13">
        <v>21758.1</v>
      </c>
      <c r="X66" s="13">
        <v>22847.200000000001</v>
      </c>
      <c r="Z66" s="5"/>
      <c r="AA66" s="5"/>
      <c r="AB66" s="5"/>
      <c r="AE66" s="5"/>
      <c r="AF66" s="5"/>
      <c r="AG66" s="5"/>
      <c r="AJ66" s="5"/>
      <c r="AK66" s="5"/>
      <c r="AL66" s="5"/>
      <c r="AO66" s="5"/>
      <c r="AP66" s="5"/>
      <c r="AQ66" s="5"/>
    </row>
    <row r="67" spans="1:43" x14ac:dyDescent="0.2">
      <c r="A67" s="4" t="s">
        <v>193</v>
      </c>
      <c r="B67" s="12">
        <v>2468</v>
      </c>
      <c r="C67" s="13">
        <v>3099.9</v>
      </c>
      <c r="D67" s="13"/>
      <c r="E67" s="13">
        <v>2977.6</v>
      </c>
      <c r="F67" s="13">
        <v>3222.2</v>
      </c>
      <c r="H67" s="12">
        <v>3415</v>
      </c>
      <c r="I67" s="13">
        <v>5446.8</v>
      </c>
      <c r="J67" s="13"/>
      <c r="K67" s="13">
        <v>5264.1</v>
      </c>
      <c r="L67" s="13">
        <v>5629.5</v>
      </c>
      <c r="N67" s="12">
        <v>4501</v>
      </c>
      <c r="O67" s="13">
        <v>10588.7</v>
      </c>
      <c r="P67" s="13"/>
      <c r="Q67" s="13">
        <v>10279.299999999999</v>
      </c>
      <c r="R67" s="13">
        <v>10898</v>
      </c>
      <c r="T67" s="12">
        <v>6263</v>
      </c>
      <c r="U67" s="13">
        <v>22406.7</v>
      </c>
      <c r="V67" s="13"/>
      <c r="W67" s="13">
        <v>21851.7</v>
      </c>
      <c r="X67" s="13">
        <v>22961.599999999999</v>
      </c>
      <c r="Z67" s="5"/>
      <c r="AA67" s="5"/>
      <c r="AB67" s="5"/>
      <c r="AE67" s="5"/>
      <c r="AF67" s="5"/>
      <c r="AG67" s="5"/>
      <c r="AJ67" s="5"/>
      <c r="AK67" s="5"/>
      <c r="AL67" s="5"/>
      <c r="AO67" s="5"/>
      <c r="AP67" s="5"/>
      <c r="AQ67" s="5"/>
    </row>
    <row r="68" spans="1:43" x14ac:dyDescent="0.2">
      <c r="A68" s="4" t="s">
        <v>194</v>
      </c>
      <c r="B68" s="12">
        <v>1990</v>
      </c>
      <c r="C68" s="13">
        <v>2420.6</v>
      </c>
      <c r="D68" s="13"/>
      <c r="E68" s="13">
        <v>2314.3000000000002</v>
      </c>
      <c r="F68" s="13">
        <v>2527</v>
      </c>
      <c r="H68" s="12">
        <v>3012</v>
      </c>
      <c r="I68" s="13">
        <v>4654.1000000000004</v>
      </c>
      <c r="J68" s="13"/>
      <c r="K68" s="13">
        <v>4487.8999999999996</v>
      </c>
      <c r="L68" s="13">
        <v>4820.3</v>
      </c>
      <c r="N68" s="12">
        <v>3880</v>
      </c>
      <c r="O68" s="13">
        <v>8842.2000000000007</v>
      </c>
      <c r="P68" s="13"/>
      <c r="Q68" s="13">
        <v>8564</v>
      </c>
      <c r="R68" s="13">
        <v>9120.5</v>
      </c>
      <c r="T68" s="12">
        <v>5171</v>
      </c>
      <c r="U68" s="13">
        <v>17909.400000000001</v>
      </c>
      <c r="V68" s="13"/>
      <c r="W68" s="13">
        <v>17421.3</v>
      </c>
      <c r="X68" s="13">
        <v>18397.599999999999</v>
      </c>
      <c r="Z68" s="5"/>
      <c r="AA68" s="5"/>
      <c r="AB68" s="5"/>
      <c r="AE68" s="5"/>
      <c r="AF68" s="5"/>
      <c r="AG68" s="5"/>
      <c r="AJ68" s="5"/>
      <c r="AK68" s="5"/>
      <c r="AL68" s="5"/>
      <c r="AO68" s="5"/>
      <c r="AP68" s="5"/>
      <c r="AQ68" s="5"/>
    </row>
    <row r="69" spans="1:43" x14ac:dyDescent="0.2">
      <c r="A69" s="4" t="s">
        <v>195</v>
      </c>
      <c r="B69" s="12">
        <v>2075</v>
      </c>
      <c r="C69" s="13">
        <v>2610</v>
      </c>
      <c r="D69" s="13"/>
      <c r="E69" s="13">
        <v>2497.6999999999998</v>
      </c>
      <c r="F69" s="13">
        <v>2722.3</v>
      </c>
      <c r="H69" s="12">
        <v>2895</v>
      </c>
      <c r="I69" s="13">
        <v>4627.5</v>
      </c>
      <c r="J69" s="13"/>
      <c r="K69" s="13">
        <v>4458.8999999999996</v>
      </c>
      <c r="L69" s="13">
        <v>4796</v>
      </c>
      <c r="N69" s="12">
        <v>3687</v>
      </c>
      <c r="O69" s="13">
        <v>8691.2000000000007</v>
      </c>
      <c r="P69" s="13"/>
      <c r="Q69" s="13">
        <v>8410.7000000000007</v>
      </c>
      <c r="R69" s="13">
        <v>8971.7999999999993</v>
      </c>
      <c r="T69" s="12">
        <v>5229</v>
      </c>
      <c r="U69" s="13">
        <v>18720.599999999999</v>
      </c>
      <c r="V69" s="13"/>
      <c r="W69" s="13">
        <v>18213.2</v>
      </c>
      <c r="X69" s="13">
        <v>19228</v>
      </c>
      <c r="Z69" s="5"/>
      <c r="AA69" s="5"/>
      <c r="AB69" s="5"/>
      <c r="AE69" s="5"/>
      <c r="AF69" s="5"/>
      <c r="AG69" s="5"/>
      <c r="AJ69" s="5"/>
      <c r="AK69" s="5"/>
      <c r="AL69" s="5"/>
      <c r="AO69" s="5"/>
      <c r="AP69" s="5"/>
      <c r="AQ69" s="5"/>
    </row>
    <row r="70" spans="1:43" x14ac:dyDescent="0.2">
      <c r="A70" s="4" t="s">
        <v>196</v>
      </c>
      <c r="B70" s="12">
        <v>2090</v>
      </c>
      <c r="C70" s="13">
        <v>2545.8000000000002</v>
      </c>
      <c r="D70" s="13"/>
      <c r="E70" s="13">
        <v>2436.6999999999998</v>
      </c>
      <c r="F70" s="13">
        <v>2655</v>
      </c>
      <c r="H70" s="12">
        <v>2891</v>
      </c>
      <c r="I70" s="13">
        <v>4476.8999999999996</v>
      </c>
      <c r="J70" s="13"/>
      <c r="K70" s="13">
        <v>4313.7</v>
      </c>
      <c r="L70" s="13">
        <v>4640.1000000000004</v>
      </c>
      <c r="N70" s="12">
        <v>3772</v>
      </c>
      <c r="O70" s="13">
        <v>8613.5</v>
      </c>
      <c r="P70" s="13"/>
      <c r="Q70" s="13">
        <v>8338.6</v>
      </c>
      <c r="R70" s="13">
        <v>8888.2999999999993</v>
      </c>
      <c r="T70" s="12">
        <v>5312</v>
      </c>
      <c r="U70" s="13">
        <v>18410.8</v>
      </c>
      <c r="V70" s="13"/>
      <c r="W70" s="13">
        <v>17915.599999999999</v>
      </c>
      <c r="X70" s="13">
        <v>18905.900000000001</v>
      </c>
      <c r="Z70" s="5"/>
      <c r="AA70" s="5"/>
      <c r="AB70" s="5"/>
      <c r="AE70" s="5"/>
      <c r="AF70" s="5"/>
      <c r="AG70" s="5"/>
      <c r="AJ70" s="5"/>
      <c r="AK70" s="5"/>
      <c r="AL70" s="5"/>
      <c r="AO70" s="5"/>
      <c r="AP70" s="5"/>
      <c r="AQ70" s="5"/>
    </row>
    <row r="71" spans="1:43" x14ac:dyDescent="0.2">
      <c r="A71" s="4" t="s">
        <v>197</v>
      </c>
      <c r="B71" s="12">
        <v>1916</v>
      </c>
      <c r="C71" s="13">
        <v>2335.5</v>
      </c>
      <c r="D71" s="13"/>
      <c r="E71" s="13">
        <v>2231</v>
      </c>
      <c r="F71" s="13">
        <v>2440.1</v>
      </c>
      <c r="H71" s="12">
        <v>2822</v>
      </c>
      <c r="I71" s="13">
        <v>4374.8999999999996</v>
      </c>
      <c r="J71" s="13"/>
      <c r="K71" s="13">
        <v>4213.5</v>
      </c>
      <c r="L71" s="13">
        <v>4536.3</v>
      </c>
      <c r="N71" s="12">
        <v>3700</v>
      </c>
      <c r="O71" s="13">
        <v>8457.7000000000007</v>
      </c>
      <c r="P71" s="13"/>
      <c r="Q71" s="13">
        <v>8185.2</v>
      </c>
      <c r="R71" s="13">
        <v>8730.2999999999993</v>
      </c>
      <c r="T71" s="12">
        <v>5130</v>
      </c>
      <c r="U71" s="13">
        <v>17786.3</v>
      </c>
      <c r="V71" s="13"/>
      <c r="W71" s="13">
        <v>17299.599999999999</v>
      </c>
      <c r="X71" s="13">
        <v>18273.099999999999</v>
      </c>
      <c r="Z71" s="5"/>
      <c r="AA71" s="5"/>
      <c r="AB71" s="5"/>
      <c r="AE71" s="5"/>
      <c r="AF71" s="5"/>
      <c r="AG71" s="5"/>
      <c r="AJ71" s="5"/>
      <c r="AK71" s="5"/>
      <c r="AL71" s="5"/>
      <c r="AO71" s="5"/>
      <c r="AP71" s="5"/>
      <c r="AQ71" s="5"/>
    </row>
    <row r="72" spans="1:43" x14ac:dyDescent="0.2">
      <c r="A72" s="4" t="s">
        <v>198</v>
      </c>
      <c r="B72" s="12">
        <v>2206</v>
      </c>
      <c r="C72" s="13">
        <v>2779.1</v>
      </c>
      <c r="D72" s="13"/>
      <c r="E72" s="13">
        <v>2663.1</v>
      </c>
      <c r="F72" s="13">
        <v>2895</v>
      </c>
      <c r="H72" s="12">
        <v>3035</v>
      </c>
      <c r="I72" s="13">
        <v>4866.3999999999996</v>
      </c>
      <c r="J72" s="13"/>
      <c r="K72" s="13">
        <v>4693.2</v>
      </c>
      <c r="L72" s="13">
        <v>5039.5</v>
      </c>
      <c r="N72" s="12">
        <v>3911</v>
      </c>
      <c r="O72" s="13">
        <v>9248.9</v>
      </c>
      <c r="P72" s="13"/>
      <c r="Q72" s="13">
        <v>8959</v>
      </c>
      <c r="R72" s="13">
        <v>9538.7000000000007</v>
      </c>
      <c r="T72" s="12">
        <v>5442</v>
      </c>
      <c r="U72" s="13">
        <v>19514.2</v>
      </c>
      <c r="V72" s="13"/>
      <c r="W72" s="13">
        <v>18995.8</v>
      </c>
      <c r="X72" s="13">
        <v>20032.7</v>
      </c>
      <c r="Z72" s="5"/>
      <c r="AA72" s="5"/>
      <c r="AB72" s="5"/>
      <c r="AE72" s="5"/>
      <c r="AF72" s="5"/>
      <c r="AG72" s="5"/>
      <c r="AJ72" s="5"/>
      <c r="AK72" s="5"/>
      <c r="AL72" s="5"/>
      <c r="AO72" s="5"/>
      <c r="AP72" s="5"/>
      <c r="AQ72" s="5"/>
    </row>
    <row r="73" spans="1:43" x14ac:dyDescent="0.2">
      <c r="A73" s="4" t="s">
        <v>199</v>
      </c>
      <c r="B73" s="12">
        <v>2054</v>
      </c>
      <c r="C73" s="13">
        <v>2503</v>
      </c>
      <c r="D73" s="13"/>
      <c r="E73" s="13">
        <v>2394.8000000000002</v>
      </c>
      <c r="F73" s="13">
        <v>2611.3000000000002</v>
      </c>
      <c r="H73" s="12">
        <v>3059</v>
      </c>
      <c r="I73" s="13">
        <v>4750</v>
      </c>
      <c r="J73" s="13"/>
      <c r="K73" s="13">
        <v>4581.6000000000004</v>
      </c>
      <c r="L73" s="13">
        <v>4918.3</v>
      </c>
      <c r="N73" s="12">
        <v>3910</v>
      </c>
      <c r="O73" s="13">
        <v>8960.2000000000007</v>
      </c>
      <c r="P73" s="13"/>
      <c r="Q73" s="13">
        <v>8679.4</v>
      </c>
      <c r="R73" s="13">
        <v>9241.1</v>
      </c>
      <c r="T73" s="12">
        <v>5431</v>
      </c>
      <c r="U73" s="13">
        <v>18873.599999999999</v>
      </c>
      <c r="V73" s="13"/>
      <c r="W73" s="13">
        <v>18371.599999999999</v>
      </c>
      <c r="X73" s="13">
        <v>19375.5</v>
      </c>
      <c r="Z73" s="5"/>
      <c r="AA73" s="5"/>
      <c r="AB73" s="5"/>
      <c r="AE73" s="5"/>
      <c r="AF73" s="5"/>
      <c r="AG73" s="5"/>
      <c r="AJ73" s="5"/>
      <c r="AK73" s="5"/>
      <c r="AL73" s="5"/>
      <c r="AO73" s="5"/>
      <c r="AP73" s="5"/>
      <c r="AQ73" s="5"/>
    </row>
    <row r="74" spans="1:43" x14ac:dyDescent="0.2">
      <c r="A74" s="4" t="s">
        <v>200</v>
      </c>
      <c r="B74" s="12">
        <v>2377</v>
      </c>
      <c r="C74" s="13">
        <v>2991.9</v>
      </c>
      <c r="D74" s="13"/>
      <c r="E74" s="13">
        <v>2871.6</v>
      </c>
      <c r="F74" s="13">
        <v>3112.1</v>
      </c>
      <c r="H74" s="12">
        <v>3389</v>
      </c>
      <c r="I74" s="13">
        <v>5441.6</v>
      </c>
      <c r="J74" s="13"/>
      <c r="K74" s="13">
        <v>5258.4</v>
      </c>
      <c r="L74" s="13">
        <v>5624.8</v>
      </c>
      <c r="N74" s="12">
        <v>4560</v>
      </c>
      <c r="O74" s="13">
        <v>10812.6</v>
      </c>
      <c r="P74" s="13"/>
      <c r="Q74" s="13">
        <v>10498.7</v>
      </c>
      <c r="R74" s="13">
        <v>11126.4</v>
      </c>
      <c r="T74" s="12">
        <v>6341</v>
      </c>
      <c r="U74" s="13">
        <v>22803.200000000001</v>
      </c>
      <c r="V74" s="13"/>
      <c r="W74" s="13">
        <v>22241.9</v>
      </c>
      <c r="X74" s="13">
        <v>23364.400000000001</v>
      </c>
      <c r="Z74" s="5"/>
      <c r="AA74" s="5"/>
      <c r="AB74" s="5"/>
      <c r="AE74" s="5"/>
      <c r="AF74" s="5"/>
      <c r="AG74" s="5"/>
      <c r="AJ74" s="5"/>
      <c r="AK74" s="5"/>
      <c r="AL74" s="5"/>
      <c r="AO74" s="5"/>
      <c r="AP74" s="5"/>
      <c r="AQ74" s="5"/>
    </row>
    <row r="75" spans="1:43" x14ac:dyDescent="0.2">
      <c r="A75" s="4" t="s">
        <v>201</v>
      </c>
      <c r="B75" s="12">
        <v>2436</v>
      </c>
      <c r="C75" s="13">
        <v>2965.9</v>
      </c>
      <c r="D75" s="13"/>
      <c r="E75" s="13">
        <v>2848.1</v>
      </c>
      <c r="F75" s="13">
        <v>3083.7</v>
      </c>
      <c r="H75" s="12">
        <v>3630</v>
      </c>
      <c r="I75" s="13">
        <v>5644.5</v>
      </c>
      <c r="J75" s="13"/>
      <c r="K75" s="13">
        <v>5460.9</v>
      </c>
      <c r="L75" s="13">
        <v>5828.2</v>
      </c>
      <c r="N75" s="12">
        <v>4645</v>
      </c>
      <c r="O75" s="13">
        <v>10673.1</v>
      </c>
      <c r="P75" s="13"/>
      <c r="Q75" s="13">
        <v>10366.200000000001</v>
      </c>
      <c r="R75" s="13">
        <v>10980.1</v>
      </c>
      <c r="T75" s="12">
        <v>6531</v>
      </c>
      <c r="U75" s="13">
        <v>22761.5</v>
      </c>
      <c r="V75" s="13"/>
      <c r="W75" s="13">
        <v>22209.4</v>
      </c>
      <c r="X75" s="13">
        <v>23313.5</v>
      </c>
      <c r="Z75" s="5"/>
      <c r="AA75" s="5"/>
      <c r="AB75" s="5"/>
      <c r="AE75" s="5"/>
      <c r="AF75" s="5"/>
      <c r="AG75" s="5"/>
      <c r="AJ75" s="5"/>
      <c r="AK75" s="5"/>
      <c r="AL75" s="5"/>
      <c r="AO75" s="5"/>
      <c r="AP75" s="5"/>
      <c r="AQ75" s="5"/>
    </row>
    <row r="76" spans="1:43" x14ac:dyDescent="0.2">
      <c r="A76" s="4" t="s">
        <v>202</v>
      </c>
      <c r="B76" s="12">
        <v>2300</v>
      </c>
      <c r="C76" s="13">
        <v>2992.1</v>
      </c>
      <c r="D76" s="13"/>
      <c r="E76" s="13">
        <v>2869.9</v>
      </c>
      <c r="F76" s="13">
        <v>3114.4</v>
      </c>
      <c r="H76" s="12">
        <v>3382</v>
      </c>
      <c r="I76" s="13">
        <v>5625.5</v>
      </c>
      <c r="J76" s="13"/>
      <c r="K76" s="13">
        <v>5435.9</v>
      </c>
      <c r="L76" s="13">
        <v>5815.1</v>
      </c>
      <c r="N76" s="12">
        <v>4426</v>
      </c>
      <c r="O76" s="13">
        <v>10885.6</v>
      </c>
      <c r="P76" s="13"/>
      <c r="Q76" s="13">
        <v>10564.9</v>
      </c>
      <c r="R76" s="13">
        <v>11206.3</v>
      </c>
      <c r="T76" s="12">
        <v>6399</v>
      </c>
      <c r="U76" s="13">
        <v>23873.200000000001</v>
      </c>
      <c r="V76" s="13"/>
      <c r="W76" s="13">
        <v>23288.3</v>
      </c>
      <c r="X76" s="13">
        <v>24458.2</v>
      </c>
      <c r="Z76" s="5"/>
      <c r="AA76" s="5"/>
      <c r="AB76" s="5"/>
      <c r="AE76" s="5"/>
      <c r="AF76" s="5"/>
      <c r="AG76" s="5"/>
      <c r="AJ76" s="5"/>
      <c r="AK76" s="5"/>
      <c r="AL76" s="5"/>
      <c r="AO76" s="5"/>
      <c r="AP76" s="5"/>
      <c r="AQ76" s="5"/>
    </row>
    <row r="77" spans="1:43" x14ac:dyDescent="0.2">
      <c r="A77" s="4" t="s">
        <v>203</v>
      </c>
      <c r="B77" s="12">
        <v>2507</v>
      </c>
      <c r="C77" s="13">
        <v>3049.7</v>
      </c>
      <c r="D77" s="13"/>
      <c r="E77" s="13">
        <v>2930.3</v>
      </c>
      <c r="F77" s="13">
        <v>3169.1</v>
      </c>
      <c r="H77" s="12">
        <v>3591</v>
      </c>
      <c r="I77" s="13">
        <v>5591.7</v>
      </c>
      <c r="J77" s="13"/>
      <c r="K77" s="13">
        <v>5408.8</v>
      </c>
      <c r="L77" s="13">
        <v>5774.5</v>
      </c>
      <c r="N77" s="12">
        <v>4679</v>
      </c>
      <c r="O77" s="13">
        <v>10779.7</v>
      </c>
      <c r="P77" s="13"/>
      <c r="Q77" s="13">
        <v>10470.799999999999</v>
      </c>
      <c r="R77" s="13">
        <v>11088.6</v>
      </c>
      <c r="T77" s="12">
        <v>6509</v>
      </c>
      <c r="U77" s="13">
        <v>22749.1</v>
      </c>
      <c r="V77" s="13"/>
      <c r="W77" s="13">
        <v>22196.5</v>
      </c>
      <c r="X77" s="13">
        <v>23301.8</v>
      </c>
      <c r="Z77" s="5"/>
      <c r="AA77" s="5"/>
      <c r="AB77" s="5"/>
      <c r="AE77" s="5"/>
      <c r="AF77" s="5"/>
      <c r="AG77" s="5"/>
      <c r="AJ77" s="5"/>
      <c r="AK77" s="5"/>
      <c r="AL77" s="5"/>
      <c r="AO77" s="5"/>
      <c r="AP77" s="5"/>
      <c r="AQ77" s="5"/>
    </row>
    <row r="78" spans="1:43" x14ac:dyDescent="0.2">
      <c r="A78" s="4" t="s">
        <v>204</v>
      </c>
      <c r="B78" s="12">
        <v>2374</v>
      </c>
      <c r="C78" s="13">
        <v>2878.8</v>
      </c>
      <c r="D78" s="13"/>
      <c r="E78" s="13">
        <v>2763</v>
      </c>
      <c r="F78" s="13">
        <v>2994.6</v>
      </c>
      <c r="H78" s="12">
        <v>3479</v>
      </c>
      <c r="I78" s="13">
        <v>5406.3</v>
      </c>
      <c r="J78" s="13"/>
      <c r="K78" s="13">
        <v>5226.6000000000004</v>
      </c>
      <c r="L78" s="13">
        <v>5585.9</v>
      </c>
      <c r="N78" s="12">
        <v>4378</v>
      </c>
      <c r="O78" s="13">
        <v>10072.200000000001</v>
      </c>
      <c r="P78" s="13"/>
      <c r="Q78" s="13">
        <v>9773.9</v>
      </c>
      <c r="R78" s="13">
        <v>10370.6</v>
      </c>
      <c r="T78" s="12">
        <v>6175</v>
      </c>
      <c r="U78" s="13">
        <v>21553.9</v>
      </c>
      <c r="V78" s="13"/>
      <c r="W78" s="13">
        <v>21016.3</v>
      </c>
      <c r="X78" s="13">
        <v>22091.5</v>
      </c>
      <c r="Z78" s="5"/>
      <c r="AA78" s="5"/>
      <c r="AB78" s="5"/>
      <c r="AE78" s="5"/>
      <c r="AF78" s="5"/>
      <c r="AG78" s="5"/>
      <c r="AJ78" s="5"/>
      <c r="AK78" s="5"/>
      <c r="AL78" s="5"/>
      <c r="AO78" s="5"/>
      <c r="AP78" s="5"/>
      <c r="AQ78" s="5"/>
    </row>
    <row r="79" spans="1:43" x14ac:dyDescent="0.2">
      <c r="A79" s="4" t="s">
        <v>205</v>
      </c>
      <c r="B79" s="12">
        <v>2114</v>
      </c>
      <c r="C79" s="13">
        <v>2647.8</v>
      </c>
      <c r="D79" s="13"/>
      <c r="E79" s="13">
        <v>2534.9</v>
      </c>
      <c r="F79" s="13">
        <v>2760.6</v>
      </c>
      <c r="H79" s="12">
        <v>3045</v>
      </c>
      <c r="I79" s="13">
        <v>4893</v>
      </c>
      <c r="J79" s="13"/>
      <c r="K79" s="13">
        <v>4719.2</v>
      </c>
      <c r="L79" s="13">
        <v>5066.8</v>
      </c>
      <c r="N79" s="12">
        <v>3934</v>
      </c>
      <c r="O79" s="13">
        <v>9365.1</v>
      </c>
      <c r="P79" s="13"/>
      <c r="Q79" s="13">
        <v>9072.4</v>
      </c>
      <c r="R79" s="13">
        <v>9657.7000000000007</v>
      </c>
      <c r="T79" s="12">
        <v>5528</v>
      </c>
      <c r="U79" s="13">
        <v>19967.599999999999</v>
      </c>
      <c r="V79" s="13"/>
      <c r="W79" s="13">
        <v>19441.3</v>
      </c>
      <c r="X79" s="13">
        <v>20494</v>
      </c>
      <c r="Z79" s="5"/>
      <c r="AA79" s="5"/>
      <c r="AB79" s="5"/>
      <c r="AE79" s="5"/>
      <c r="AF79" s="5"/>
      <c r="AG79" s="5"/>
      <c r="AJ79" s="5"/>
      <c r="AK79" s="5"/>
      <c r="AL79" s="5"/>
      <c r="AO79" s="5"/>
      <c r="AP79" s="5"/>
      <c r="AQ79" s="5"/>
    </row>
    <row r="80" spans="1:43" x14ac:dyDescent="0.2">
      <c r="A80" s="4" t="s">
        <v>206</v>
      </c>
      <c r="B80" s="12">
        <v>2119</v>
      </c>
      <c r="C80" s="13">
        <v>2567.3000000000002</v>
      </c>
      <c r="D80" s="13"/>
      <c r="E80" s="13">
        <v>2458</v>
      </c>
      <c r="F80" s="13">
        <v>2676.6</v>
      </c>
      <c r="H80" s="12">
        <v>3202</v>
      </c>
      <c r="I80" s="13">
        <v>4982.8999999999996</v>
      </c>
      <c r="J80" s="13"/>
      <c r="K80" s="13">
        <v>4810.3</v>
      </c>
      <c r="L80" s="13">
        <v>5155.5</v>
      </c>
      <c r="N80" s="12">
        <v>3985</v>
      </c>
      <c r="O80" s="13">
        <v>9192.9</v>
      </c>
      <c r="P80" s="13"/>
      <c r="Q80" s="13">
        <v>8907.5</v>
      </c>
      <c r="R80" s="13">
        <v>9478.2999999999993</v>
      </c>
      <c r="T80" s="12">
        <v>5585</v>
      </c>
      <c r="U80" s="13">
        <v>19551.099999999999</v>
      </c>
      <c r="V80" s="13"/>
      <c r="W80" s="13">
        <v>19038.3</v>
      </c>
      <c r="X80" s="13">
        <v>20063.900000000001</v>
      </c>
      <c r="Z80" s="5"/>
      <c r="AA80" s="5"/>
      <c r="AB80" s="5"/>
      <c r="AE80" s="5"/>
      <c r="AF80" s="5"/>
      <c r="AG80" s="5"/>
      <c r="AJ80" s="5"/>
      <c r="AK80" s="5"/>
      <c r="AL80" s="5"/>
      <c r="AO80" s="5"/>
      <c r="AP80" s="5"/>
      <c r="AQ80" s="5"/>
    </row>
    <row r="81" spans="1:43" x14ac:dyDescent="0.2">
      <c r="A81" s="4" t="s">
        <v>207</v>
      </c>
      <c r="B81" s="12">
        <v>2077</v>
      </c>
      <c r="C81" s="13">
        <v>2599.1</v>
      </c>
      <c r="D81" s="13"/>
      <c r="E81" s="13">
        <v>2487.3000000000002</v>
      </c>
      <c r="F81" s="13">
        <v>2710.9</v>
      </c>
      <c r="H81" s="12">
        <v>3115</v>
      </c>
      <c r="I81" s="13">
        <v>5012.6000000000004</v>
      </c>
      <c r="J81" s="13"/>
      <c r="K81" s="13">
        <v>4836.6000000000004</v>
      </c>
      <c r="L81" s="13">
        <v>5188.7</v>
      </c>
      <c r="N81" s="12">
        <v>3964</v>
      </c>
      <c r="O81" s="13">
        <v>9462.1</v>
      </c>
      <c r="P81" s="13"/>
      <c r="Q81" s="13">
        <v>9167.5</v>
      </c>
      <c r="R81" s="13">
        <v>9756.7000000000007</v>
      </c>
      <c r="T81" s="12">
        <v>5392</v>
      </c>
      <c r="U81" s="13">
        <v>19533</v>
      </c>
      <c r="V81" s="13"/>
      <c r="W81" s="13">
        <v>19011.599999999999</v>
      </c>
      <c r="X81" s="13">
        <v>20054.400000000001</v>
      </c>
      <c r="Z81" s="5"/>
      <c r="AA81" s="5"/>
      <c r="AB81" s="5"/>
      <c r="AE81" s="5"/>
      <c r="AF81" s="5"/>
      <c r="AG81" s="5"/>
      <c r="AJ81" s="5"/>
      <c r="AK81" s="5"/>
      <c r="AL81" s="5"/>
      <c r="AO81" s="5"/>
      <c r="AP81" s="5"/>
      <c r="AQ81" s="5"/>
    </row>
    <row r="82" spans="1:43" x14ac:dyDescent="0.2">
      <c r="A82" s="4" t="s">
        <v>208</v>
      </c>
      <c r="B82" s="12">
        <v>1856</v>
      </c>
      <c r="C82" s="13">
        <v>2246.6999999999998</v>
      </c>
      <c r="D82" s="13"/>
      <c r="E82" s="13">
        <v>2144.4</v>
      </c>
      <c r="F82" s="13">
        <v>2348.9</v>
      </c>
      <c r="H82" s="12">
        <v>2752</v>
      </c>
      <c r="I82" s="13">
        <v>4288.7</v>
      </c>
      <c r="J82" s="13"/>
      <c r="K82" s="13">
        <v>4128.3999999999996</v>
      </c>
      <c r="L82" s="13">
        <v>4448.8999999999996</v>
      </c>
      <c r="N82" s="12">
        <v>3387</v>
      </c>
      <c r="O82" s="13">
        <v>7834.6</v>
      </c>
      <c r="P82" s="13"/>
      <c r="Q82" s="13">
        <v>7570.8</v>
      </c>
      <c r="R82" s="13">
        <v>8098.5</v>
      </c>
      <c r="T82" s="12">
        <v>4533</v>
      </c>
      <c r="U82" s="13">
        <v>15914.6</v>
      </c>
      <c r="V82" s="13"/>
      <c r="W82" s="13">
        <v>15451.3</v>
      </c>
      <c r="X82" s="13">
        <v>16377.9</v>
      </c>
      <c r="Z82" s="5"/>
      <c r="AA82" s="5"/>
      <c r="AB82" s="5"/>
      <c r="AE82" s="5"/>
      <c r="AF82" s="5"/>
      <c r="AG82" s="5"/>
      <c r="AJ82" s="5"/>
      <c r="AK82" s="5"/>
      <c r="AL82" s="5"/>
      <c r="AO82" s="5"/>
      <c r="AP82" s="5"/>
      <c r="AQ82" s="5"/>
    </row>
    <row r="83" spans="1:43" x14ac:dyDescent="0.2">
      <c r="A83" s="4" t="s">
        <v>209</v>
      </c>
      <c r="B83" s="12">
        <v>2045</v>
      </c>
      <c r="C83" s="13">
        <v>2474.3000000000002</v>
      </c>
      <c r="D83" s="13"/>
      <c r="E83" s="13">
        <v>2367.1</v>
      </c>
      <c r="F83" s="13">
        <v>2581.6</v>
      </c>
      <c r="H83" s="12">
        <v>2974</v>
      </c>
      <c r="I83" s="13">
        <v>4638</v>
      </c>
      <c r="J83" s="13"/>
      <c r="K83" s="13">
        <v>4471.3</v>
      </c>
      <c r="L83" s="13">
        <v>4804.7</v>
      </c>
      <c r="N83" s="12">
        <v>3765</v>
      </c>
      <c r="O83" s="13">
        <v>8721</v>
      </c>
      <c r="P83" s="13"/>
      <c r="Q83" s="13">
        <v>8442.5</v>
      </c>
      <c r="R83" s="13">
        <v>8999.6</v>
      </c>
      <c r="T83" s="12">
        <v>5173</v>
      </c>
      <c r="U83" s="13">
        <v>18188.5</v>
      </c>
      <c r="V83" s="13"/>
      <c r="W83" s="13">
        <v>17692.8</v>
      </c>
      <c r="X83" s="13">
        <v>18684.099999999999</v>
      </c>
      <c r="Z83" s="5"/>
      <c r="AA83" s="5"/>
      <c r="AB83" s="5"/>
      <c r="AE83" s="5"/>
      <c r="AF83" s="5"/>
      <c r="AG83" s="5"/>
      <c r="AJ83" s="5"/>
      <c r="AK83" s="5"/>
      <c r="AL83" s="5"/>
      <c r="AO83" s="5"/>
      <c r="AP83" s="5"/>
      <c r="AQ83" s="5"/>
    </row>
    <row r="84" spans="1:43" x14ac:dyDescent="0.2">
      <c r="A84" s="4" t="s">
        <v>210</v>
      </c>
      <c r="B84" s="12">
        <v>2233</v>
      </c>
      <c r="C84" s="13">
        <v>2792.3</v>
      </c>
      <c r="D84" s="13"/>
      <c r="E84" s="13">
        <v>2676.5</v>
      </c>
      <c r="F84" s="13">
        <v>2908.1</v>
      </c>
      <c r="H84" s="12">
        <v>3237</v>
      </c>
      <c r="I84" s="13">
        <v>5218.6000000000004</v>
      </c>
      <c r="J84" s="13"/>
      <c r="K84" s="13">
        <v>5038.8</v>
      </c>
      <c r="L84" s="13">
        <v>5398.3</v>
      </c>
      <c r="N84" s="12">
        <v>3996</v>
      </c>
      <c r="O84" s="13">
        <v>9575.7999999999993</v>
      </c>
      <c r="P84" s="13"/>
      <c r="Q84" s="13">
        <v>9278.9</v>
      </c>
      <c r="R84" s="13">
        <v>9872.7000000000007</v>
      </c>
      <c r="T84" s="12">
        <v>5410</v>
      </c>
      <c r="U84" s="13">
        <v>19669.900000000001</v>
      </c>
      <c r="V84" s="13"/>
      <c r="W84" s="13">
        <v>19145.7</v>
      </c>
      <c r="X84" s="13">
        <v>20194</v>
      </c>
      <c r="Z84" s="5"/>
      <c r="AA84" s="5"/>
      <c r="AB84" s="5"/>
      <c r="AE84" s="5"/>
      <c r="AF84" s="5"/>
      <c r="AG84" s="5"/>
      <c r="AJ84" s="5"/>
      <c r="AK84" s="5"/>
      <c r="AL84" s="5"/>
      <c r="AO84" s="5"/>
      <c r="AP84" s="5"/>
      <c r="AQ84" s="5"/>
    </row>
    <row r="85" spans="1:43" x14ac:dyDescent="0.2">
      <c r="A85" s="4" t="s">
        <v>211</v>
      </c>
      <c r="B85" s="12">
        <v>2063</v>
      </c>
      <c r="C85" s="13">
        <v>2498.4</v>
      </c>
      <c r="D85" s="13"/>
      <c r="E85" s="13">
        <v>2390.5</v>
      </c>
      <c r="F85" s="13">
        <v>2606.1999999999998</v>
      </c>
      <c r="H85" s="12">
        <v>2995</v>
      </c>
      <c r="I85" s="13">
        <v>4673.2</v>
      </c>
      <c r="J85" s="13"/>
      <c r="K85" s="13">
        <v>4505.8</v>
      </c>
      <c r="L85" s="13">
        <v>4840.5</v>
      </c>
      <c r="N85" s="12">
        <v>3708</v>
      </c>
      <c r="O85" s="13">
        <v>8607.2999999999993</v>
      </c>
      <c r="P85" s="13"/>
      <c r="Q85" s="13">
        <v>8330.2000000000007</v>
      </c>
      <c r="R85" s="13">
        <v>8884.2999999999993</v>
      </c>
      <c r="T85" s="12">
        <v>5172</v>
      </c>
      <c r="U85" s="13">
        <v>18197</v>
      </c>
      <c r="V85" s="13"/>
      <c r="W85" s="13">
        <v>17701</v>
      </c>
      <c r="X85" s="13">
        <v>18692.900000000001</v>
      </c>
      <c r="Z85" s="5"/>
      <c r="AA85" s="5"/>
      <c r="AB85" s="5"/>
      <c r="AE85" s="5"/>
      <c r="AF85" s="5"/>
      <c r="AG85" s="5"/>
      <c r="AJ85" s="5"/>
      <c r="AK85" s="5"/>
      <c r="AL85" s="5"/>
      <c r="AO85" s="5"/>
      <c r="AP85" s="5"/>
      <c r="AQ85" s="5"/>
    </row>
    <row r="86" spans="1:43" x14ac:dyDescent="0.2">
      <c r="A86" s="4" t="s">
        <v>212</v>
      </c>
      <c r="B86" s="12">
        <v>2272</v>
      </c>
      <c r="C86" s="13">
        <v>2845.3</v>
      </c>
      <c r="D86" s="13"/>
      <c r="E86" s="13">
        <v>2728.3</v>
      </c>
      <c r="F86" s="13">
        <v>2962.3</v>
      </c>
      <c r="H86" s="12">
        <v>3529</v>
      </c>
      <c r="I86" s="13">
        <v>5690.5</v>
      </c>
      <c r="J86" s="13"/>
      <c r="K86" s="13">
        <v>5502.7</v>
      </c>
      <c r="L86" s="13">
        <v>5878.2</v>
      </c>
      <c r="N86" s="12">
        <v>4435</v>
      </c>
      <c r="O86" s="13">
        <v>10648.3</v>
      </c>
      <c r="P86" s="13"/>
      <c r="Q86" s="13">
        <v>10334.9</v>
      </c>
      <c r="R86" s="13">
        <v>10961.7</v>
      </c>
      <c r="T86" s="12">
        <v>6328</v>
      </c>
      <c r="U86" s="13">
        <v>23005.1</v>
      </c>
      <c r="V86" s="13"/>
      <c r="W86" s="13">
        <v>22438.3</v>
      </c>
      <c r="X86" s="13">
        <v>23571.9</v>
      </c>
      <c r="Z86" s="5"/>
      <c r="AA86" s="5"/>
      <c r="AB86" s="5"/>
      <c r="AE86" s="5"/>
      <c r="AF86" s="5"/>
      <c r="AG86" s="5"/>
      <c r="AJ86" s="5"/>
      <c r="AK86" s="5"/>
      <c r="AL86" s="5"/>
      <c r="AO86" s="5"/>
      <c r="AP86" s="5"/>
      <c r="AQ86" s="5"/>
    </row>
    <row r="87" spans="1:43" x14ac:dyDescent="0.2">
      <c r="A87" s="4" t="s">
        <v>213</v>
      </c>
      <c r="B87" s="12">
        <v>2505</v>
      </c>
      <c r="C87" s="13">
        <v>3038.2</v>
      </c>
      <c r="D87" s="13"/>
      <c r="E87" s="13">
        <v>2919.2</v>
      </c>
      <c r="F87" s="13">
        <v>3157.2</v>
      </c>
      <c r="H87" s="12">
        <v>3688</v>
      </c>
      <c r="I87" s="13">
        <v>5755.6</v>
      </c>
      <c r="J87" s="13"/>
      <c r="K87" s="13">
        <v>5569.9</v>
      </c>
      <c r="L87" s="13">
        <v>5941.4</v>
      </c>
      <c r="N87" s="12">
        <v>4879</v>
      </c>
      <c r="O87" s="13">
        <v>11347.4</v>
      </c>
      <c r="P87" s="13"/>
      <c r="Q87" s="13">
        <v>11029</v>
      </c>
      <c r="R87" s="13">
        <v>11665.8</v>
      </c>
      <c r="T87" s="12">
        <v>6923</v>
      </c>
      <c r="U87" s="13">
        <v>24355</v>
      </c>
      <c r="V87" s="13"/>
      <c r="W87" s="13">
        <v>23781.3</v>
      </c>
      <c r="X87" s="13">
        <v>24928.7</v>
      </c>
      <c r="Z87" s="5"/>
      <c r="AA87" s="5"/>
      <c r="AB87" s="5"/>
      <c r="AE87" s="5"/>
      <c r="AF87" s="5"/>
      <c r="AG87" s="5"/>
      <c r="AJ87" s="5"/>
      <c r="AK87" s="5"/>
      <c r="AL87" s="5"/>
      <c r="AO87" s="5"/>
      <c r="AP87" s="5"/>
      <c r="AQ87" s="5"/>
    </row>
    <row r="88" spans="1:43" x14ac:dyDescent="0.2">
      <c r="A88" s="4" t="s">
        <v>214</v>
      </c>
      <c r="B88" s="12">
        <v>2301</v>
      </c>
      <c r="C88" s="13">
        <v>3092</v>
      </c>
      <c r="D88" s="13"/>
      <c r="E88" s="13">
        <v>2965.7</v>
      </c>
      <c r="F88" s="13">
        <v>3218.4</v>
      </c>
      <c r="H88" s="12">
        <v>3669</v>
      </c>
      <c r="I88" s="13">
        <v>6340.1</v>
      </c>
      <c r="J88" s="13"/>
      <c r="K88" s="13">
        <v>6135</v>
      </c>
      <c r="L88" s="13">
        <v>6545.3</v>
      </c>
      <c r="N88" s="12">
        <v>4679</v>
      </c>
      <c r="O88" s="13">
        <v>12059.4</v>
      </c>
      <c r="P88" s="13"/>
      <c r="Q88" s="13">
        <v>11713.9</v>
      </c>
      <c r="R88" s="13">
        <v>12405</v>
      </c>
      <c r="T88" s="12">
        <v>6962</v>
      </c>
      <c r="U88" s="13">
        <v>27114.9</v>
      </c>
      <c r="V88" s="13"/>
      <c r="W88" s="13">
        <v>26478</v>
      </c>
      <c r="X88" s="13">
        <v>27751.8</v>
      </c>
      <c r="Z88" s="5"/>
      <c r="AA88" s="5"/>
      <c r="AB88" s="5"/>
      <c r="AE88" s="5"/>
      <c r="AF88" s="5"/>
      <c r="AG88" s="5"/>
      <c r="AJ88" s="5"/>
      <c r="AK88" s="5"/>
      <c r="AL88" s="5"/>
      <c r="AO88" s="5"/>
      <c r="AP88" s="5"/>
      <c r="AQ88" s="5"/>
    </row>
    <row r="89" spans="1:43" x14ac:dyDescent="0.2">
      <c r="A89" s="4" t="s">
        <v>215</v>
      </c>
      <c r="B89" s="12">
        <v>3066</v>
      </c>
      <c r="C89" s="13">
        <v>3724</v>
      </c>
      <c r="D89" s="13"/>
      <c r="E89" s="13">
        <v>3592.2</v>
      </c>
      <c r="F89" s="13">
        <v>3855.8</v>
      </c>
      <c r="H89" s="12">
        <v>4819</v>
      </c>
      <c r="I89" s="13">
        <v>7522.2</v>
      </c>
      <c r="J89" s="13"/>
      <c r="K89" s="13">
        <v>7309.9</v>
      </c>
      <c r="L89" s="13">
        <v>7734.6</v>
      </c>
      <c r="N89" s="12">
        <v>6458</v>
      </c>
      <c r="O89" s="13">
        <v>15047.8</v>
      </c>
      <c r="P89" s="13"/>
      <c r="Q89" s="13">
        <v>14680.8</v>
      </c>
      <c r="R89" s="13">
        <v>15414.8</v>
      </c>
      <c r="T89" s="12">
        <v>10023</v>
      </c>
      <c r="U89" s="13">
        <v>35257</v>
      </c>
      <c r="V89" s="13"/>
      <c r="W89" s="13">
        <v>34566.800000000003</v>
      </c>
      <c r="X89" s="13">
        <v>35947.300000000003</v>
      </c>
      <c r="Z89" s="5"/>
      <c r="AA89" s="5"/>
      <c r="AB89" s="5"/>
      <c r="AE89" s="5"/>
      <c r="AF89" s="5"/>
      <c r="AG89" s="5"/>
      <c r="AJ89" s="5"/>
      <c r="AK89" s="5"/>
      <c r="AL89" s="5"/>
      <c r="AO89" s="5"/>
      <c r="AP89" s="5"/>
      <c r="AQ89" s="5"/>
    </row>
    <row r="90" spans="1:43" x14ac:dyDescent="0.2">
      <c r="A90" s="4" t="s">
        <v>216</v>
      </c>
      <c r="B90" s="12">
        <v>2543</v>
      </c>
      <c r="C90" s="13">
        <v>3091.1</v>
      </c>
      <c r="D90" s="13"/>
      <c r="E90" s="13">
        <v>2971</v>
      </c>
      <c r="F90" s="13">
        <v>3211.3</v>
      </c>
      <c r="H90" s="12">
        <v>3824</v>
      </c>
      <c r="I90" s="13">
        <v>5969.7</v>
      </c>
      <c r="J90" s="13"/>
      <c r="K90" s="13">
        <v>5780.5</v>
      </c>
      <c r="L90" s="13">
        <v>6158.9</v>
      </c>
      <c r="N90" s="12">
        <v>4957</v>
      </c>
      <c r="O90" s="13">
        <v>11561.7</v>
      </c>
      <c r="P90" s="13"/>
      <c r="Q90" s="13">
        <v>11239.8</v>
      </c>
      <c r="R90" s="13">
        <v>11883.6</v>
      </c>
      <c r="T90" s="12">
        <v>7279</v>
      </c>
      <c r="U90" s="13">
        <v>25603.3</v>
      </c>
      <c r="V90" s="13"/>
      <c r="W90" s="13">
        <v>25015.1</v>
      </c>
      <c r="X90" s="13">
        <v>26191.5</v>
      </c>
      <c r="Z90" s="5"/>
      <c r="AA90" s="5"/>
      <c r="AB90" s="5"/>
      <c r="AE90" s="5"/>
      <c r="AF90" s="5"/>
      <c r="AG90" s="5"/>
      <c r="AJ90" s="5"/>
      <c r="AK90" s="5"/>
      <c r="AL90" s="5"/>
      <c r="AO90" s="5"/>
      <c r="AP90" s="5"/>
      <c r="AQ90" s="5"/>
    </row>
    <row r="91" spans="1:43" x14ac:dyDescent="0.2">
      <c r="A91" s="4" t="s">
        <v>217</v>
      </c>
      <c r="B91" s="12">
        <v>2063</v>
      </c>
      <c r="C91" s="13">
        <v>2593.1999999999998</v>
      </c>
      <c r="D91" s="13"/>
      <c r="E91" s="13">
        <v>2481.3000000000002</v>
      </c>
      <c r="F91" s="13">
        <v>2705.1</v>
      </c>
      <c r="H91" s="12">
        <v>3024</v>
      </c>
      <c r="I91" s="13">
        <v>4878.7</v>
      </c>
      <c r="J91" s="13"/>
      <c r="K91" s="13">
        <v>4704.8</v>
      </c>
      <c r="L91" s="13">
        <v>5052.6000000000004</v>
      </c>
      <c r="N91" s="12">
        <v>3718</v>
      </c>
      <c r="O91" s="13">
        <v>8969.6</v>
      </c>
      <c r="P91" s="13"/>
      <c r="Q91" s="13">
        <v>8681.2999999999993</v>
      </c>
      <c r="R91" s="13">
        <v>9257.9</v>
      </c>
      <c r="T91" s="12">
        <v>5315</v>
      </c>
      <c r="U91" s="13">
        <v>19317.2</v>
      </c>
      <c r="V91" s="13"/>
      <c r="W91" s="13">
        <v>18797.900000000001</v>
      </c>
      <c r="X91" s="13">
        <v>19836.5</v>
      </c>
      <c r="Z91" s="5"/>
      <c r="AA91" s="5"/>
      <c r="AB91" s="5"/>
      <c r="AE91" s="5"/>
      <c r="AF91" s="5"/>
      <c r="AG91" s="5"/>
      <c r="AJ91" s="5"/>
      <c r="AK91" s="5"/>
      <c r="AL91" s="5"/>
      <c r="AO91" s="5"/>
      <c r="AP91" s="5"/>
      <c r="AQ91" s="5"/>
    </row>
    <row r="92" spans="1:43" x14ac:dyDescent="0.2">
      <c r="A92" s="4" t="s">
        <v>218</v>
      </c>
      <c r="B92" s="12">
        <v>2262</v>
      </c>
      <c r="C92" s="13">
        <v>2753.7</v>
      </c>
      <c r="D92" s="13"/>
      <c r="E92" s="13">
        <v>2640.2</v>
      </c>
      <c r="F92" s="13">
        <v>2867.2</v>
      </c>
      <c r="H92" s="12">
        <v>3274</v>
      </c>
      <c r="I92" s="13">
        <v>5112.2</v>
      </c>
      <c r="J92" s="13"/>
      <c r="K92" s="13">
        <v>4937.1000000000004</v>
      </c>
      <c r="L92" s="13">
        <v>5287.3</v>
      </c>
      <c r="N92" s="12">
        <v>4110</v>
      </c>
      <c r="O92" s="13">
        <v>9604.7000000000007</v>
      </c>
      <c r="P92" s="13"/>
      <c r="Q92" s="13">
        <v>9311.1</v>
      </c>
      <c r="R92" s="13">
        <v>9898.4</v>
      </c>
      <c r="T92" s="12">
        <v>5703</v>
      </c>
      <c r="U92" s="13">
        <v>20057.7</v>
      </c>
      <c r="V92" s="13"/>
      <c r="W92" s="13">
        <v>19537.099999999999</v>
      </c>
      <c r="X92" s="13">
        <v>20578.2</v>
      </c>
      <c r="Z92" s="5"/>
      <c r="AA92" s="5"/>
      <c r="AB92" s="5"/>
      <c r="AE92" s="5"/>
      <c r="AF92" s="5"/>
      <c r="AG92" s="5"/>
      <c r="AJ92" s="5"/>
      <c r="AK92" s="5"/>
      <c r="AL92" s="5"/>
      <c r="AO92" s="5"/>
      <c r="AP92" s="5"/>
      <c r="AQ92" s="5"/>
    </row>
    <row r="93" spans="1:43" x14ac:dyDescent="0.2">
      <c r="A93" s="4" t="s">
        <v>219</v>
      </c>
      <c r="B93" s="12">
        <v>2178</v>
      </c>
      <c r="C93" s="13">
        <v>2741.9</v>
      </c>
      <c r="D93" s="13"/>
      <c r="E93" s="13">
        <v>2626.8</v>
      </c>
      <c r="F93" s="13">
        <v>2857.1</v>
      </c>
      <c r="H93" s="12">
        <v>3173</v>
      </c>
      <c r="I93" s="13">
        <v>5120.1000000000004</v>
      </c>
      <c r="J93" s="13"/>
      <c r="K93" s="13">
        <v>4942</v>
      </c>
      <c r="L93" s="13">
        <v>5298.3</v>
      </c>
      <c r="N93" s="12">
        <v>3860</v>
      </c>
      <c r="O93" s="13">
        <v>9330.2000000000007</v>
      </c>
      <c r="P93" s="13"/>
      <c r="Q93" s="13">
        <v>9035.9</v>
      </c>
      <c r="R93" s="13">
        <v>9624.6</v>
      </c>
      <c r="T93" s="12">
        <v>5364</v>
      </c>
      <c r="U93" s="13">
        <v>19493.2</v>
      </c>
      <c r="V93" s="13"/>
      <c r="W93" s="13">
        <v>18971.5</v>
      </c>
      <c r="X93" s="13">
        <v>20014.8</v>
      </c>
      <c r="Z93" s="5"/>
      <c r="AA93" s="5"/>
      <c r="AB93" s="5"/>
      <c r="AE93" s="5"/>
      <c r="AF93" s="5"/>
      <c r="AG93" s="5"/>
      <c r="AJ93" s="5"/>
      <c r="AK93" s="5"/>
      <c r="AL93" s="5"/>
      <c r="AO93" s="5"/>
      <c r="AP93" s="5"/>
      <c r="AQ93" s="5"/>
    </row>
    <row r="94" spans="1:43" x14ac:dyDescent="0.2">
      <c r="A94" s="4" t="s">
        <v>220</v>
      </c>
      <c r="B94" s="12">
        <v>1909</v>
      </c>
      <c r="C94" s="13">
        <v>2327.5</v>
      </c>
      <c r="D94" s="13"/>
      <c r="E94" s="13">
        <v>2223.1</v>
      </c>
      <c r="F94" s="13">
        <v>2431.9</v>
      </c>
      <c r="H94" s="12">
        <v>2678</v>
      </c>
      <c r="I94" s="13">
        <v>4182.3999999999996</v>
      </c>
      <c r="J94" s="13"/>
      <c r="K94" s="13">
        <v>4024</v>
      </c>
      <c r="L94" s="13">
        <v>4340.8</v>
      </c>
      <c r="N94" s="12">
        <v>3372</v>
      </c>
      <c r="O94" s="13">
        <v>7895.4</v>
      </c>
      <c r="P94" s="13"/>
      <c r="Q94" s="13">
        <v>7628.9</v>
      </c>
      <c r="R94" s="13">
        <v>8161.9</v>
      </c>
      <c r="T94" s="12">
        <v>4638</v>
      </c>
      <c r="U94" s="13">
        <v>16310.2</v>
      </c>
      <c r="V94" s="13"/>
      <c r="W94" s="13">
        <v>15840.8</v>
      </c>
      <c r="X94" s="13">
        <v>16779.7</v>
      </c>
      <c r="Z94" s="5"/>
      <c r="AA94" s="5"/>
      <c r="AB94" s="5"/>
      <c r="AE94" s="5"/>
      <c r="AF94" s="5"/>
      <c r="AG94" s="5"/>
      <c r="AJ94" s="5"/>
      <c r="AK94" s="5"/>
      <c r="AL94" s="5"/>
      <c r="AO94" s="5"/>
      <c r="AP94" s="5"/>
      <c r="AQ94" s="5"/>
    </row>
    <row r="95" spans="1:43" x14ac:dyDescent="0.2">
      <c r="A95" s="4" t="s">
        <v>221</v>
      </c>
      <c r="B95" s="12">
        <v>2169</v>
      </c>
      <c r="C95" s="13">
        <v>2646.5</v>
      </c>
      <c r="D95" s="13"/>
      <c r="E95" s="13">
        <v>2535.1999999999998</v>
      </c>
      <c r="F95" s="13">
        <v>2757.9</v>
      </c>
      <c r="H95" s="12">
        <v>3131</v>
      </c>
      <c r="I95" s="13">
        <v>4890.3999999999996</v>
      </c>
      <c r="J95" s="13"/>
      <c r="K95" s="13">
        <v>4719.1000000000004</v>
      </c>
      <c r="L95" s="13">
        <v>5061.7</v>
      </c>
      <c r="N95" s="12">
        <v>3814</v>
      </c>
      <c r="O95" s="13">
        <v>8939.2000000000007</v>
      </c>
      <c r="P95" s="13"/>
      <c r="Q95" s="13">
        <v>8655.5</v>
      </c>
      <c r="R95" s="13">
        <v>9222.9</v>
      </c>
      <c r="T95" s="12">
        <v>5288</v>
      </c>
      <c r="U95" s="13">
        <v>18595</v>
      </c>
      <c r="V95" s="13"/>
      <c r="W95" s="13">
        <v>18093.8</v>
      </c>
      <c r="X95" s="13">
        <v>19096.2</v>
      </c>
      <c r="Z95" s="5"/>
      <c r="AA95" s="5"/>
      <c r="AB95" s="5"/>
      <c r="AE95" s="5"/>
      <c r="AF95" s="5"/>
      <c r="AG95" s="5"/>
      <c r="AJ95" s="5"/>
      <c r="AK95" s="5"/>
      <c r="AL95" s="5"/>
      <c r="AO95" s="5"/>
      <c r="AP95" s="5"/>
      <c r="AQ95" s="5"/>
    </row>
    <row r="96" spans="1:43" x14ac:dyDescent="0.2">
      <c r="A96" s="4" t="s">
        <v>222</v>
      </c>
      <c r="B96" s="12">
        <v>1929</v>
      </c>
      <c r="C96" s="13">
        <v>2435.1999999999998</v>
      </c>
      <c r="D96" s="13"/>
      <c r="E96" s="13">
        <v>2326.5</v>
      </c>
      <c r="F96" s="13">
        <v>2543.8000000000002</v>
      </c>
      <c r="H96" s="12">
        <v>2889</v>
      </c>
      <c r="I96" s="13">
        <v>4663.8</v>
      </c>
      <c r="J96" s="13"/>
      <c r="K96" s="13">
        <v>4493.7</v>
      </c>
      <c r="L96" s="13">
        <v>4833.8</v>
      </c>
      <c r="N96" s="12">
        <v>3602</v>
      </c>
      <c r="O96" s="13">
        <v>8732.7000000000007</v>
      </c>
      <c r="P96" s="13"/>
      <c r="Q96" s="13">
        <v>8447.5</v>
      </c>
      <c r="R96" s="13">
        <v>9017.9</v>
      </c>
      <c r="T96" s="12">
        <v>4760</v>
      </c>
      <c r="U96" s="13">
        <v>17320.8</v>
      </c>
      <c r="V96" s="13"/>
      <c r="W96" s="13">
        <v>16828.7</v>
      </c>
      <c r="X96" s="13">
        <v>17812.8</v>
      </c>
      <c r="Z96" s="5"/>
      <c r="AA96" s="5"/>
      <c r="AB96" s="5"/>
      <c r="AE96" s="5"/>
      <c r="AF96" s="5"/>
      <c r="AG96" s="5"/>
      <c r="AJ96" s="5"/>
      <c r="AK96" s="5"/>
      <c r="AL96" s="5"/>
      <c r="AO96" s="5"/>
      <c r="AP96" s="5"/>
      <c r="AQ96" s="5"/>
    </row>
    <row r="97" spans="1:43" x14ac:dyDescent="0.2">
      <c r="A97" s="4" t="s">
        <v>223</v>
      </c>
      <c r="B97" s="12">
        <v>2001</v>
      </c>
      <c r="C97" s="13">
        <v>2448.8000000000002</v>
      </c>
      <c r="D97" s="13"/>
      <c r="E97" s="13">
        <v>2341.5</v>
      </c>
      <c r="F97" s="13">
        <v>2556.1</v>
      </c>
      <c r="H97" s="12">
        <v>2975</v>
      </c>
      <c r="I97" s="13">
        <v>4649</v>
      </c>
      <c r="J97" s="13"/>
      <c r="K97" s="13">
        <v>4482</v>
      </c>
      <c r="L97" s="13">
        <v>4816.1000000000004</v>
      </c>
      <c r="N97" s="12">
        <v>3749</v>
      </c>
      <c r="O97" s="13">
        <v>8805.5</v>
      </c>
      <c r="P97" s="13"/>
      <c r="Q97" s="13">
        <v>8523.6</v>
      </c>
      <c r="R97" s="13">
        <v>9087.4</v>
      </c>
      <c r="T97" s="12">
        <v>5124</v>
      </c>
      <c r="U97" s="13">
        <v>18097</v>
      </c>
      <c r="V97" s="13"/>
      <c r="W97" s="13">
        <v>17601.5</v>
      </c>
      <c r="X97" s="13">
        <v>18592.5</v>
      </c>
      <c r="Z97" s="5"/>
      <c r="AA97" s="5"/>
      <c r="AB97" s="5"/>
      <c r="AE97" s="5"/>
      <c r="AF97" s="5"/>
      <c r="AG97" s="5"/>
      <c r="AJ97" s="5"/>
      <c r="AK97" s="5"/>
      <c r="AL97" s="5"/>
      <c r="AO97" s="5"/>
      <c r="AP97" s="5"/>
      <c r="AQ97" s="5"/>
    </row>
    <row r="98" spans="1:43" x14ac:dyDescent="0.2">
      <c r="A98" s="4" t="s">
        <v>224</v>
      </c>
      <c r="B98" s="12">
        <v>2181</v>
      </c>
      <c r="C98" s="13">
        <v>2762.9</v>
      </c>
      <c r="D98" s="13"/>
      <c r="E98" s="13">
        <v>2646.9</v>
      </c>
      <c r="F98" s="13">
        <v>2878.9</v>
      </c>
      <c r="H98" s="12">
        <v>3140</v>
      </c>
      <c r="I98" s="13">
        <v>5071.8999999999996</v>
      </c>
      <c r="J98" s="13"/>
      <c r="K98" s="13">
        <v>4894.5</v>
      </c>
      <c r="L98" s="13">
        <v>5249.3</v>
      </c>
      <c r="N98" s="12">
        <v>3794</v>
      </c>
      <c r="O98" s="13">
        <v>9218.2999999999993</v>
      </c>
      <c r="P98" s="13"/>
      <c r="Q98" s="13">
        <v>8925</v>
      </c>
      <c r="R98" s="13">
        <v>9511.7000000000007</v>
      </c>
      <c r="T98" s="12">
        <v>5433</v>
      </c>
      <c r="U98" s="13">
        <v>19886.400000000001</v>
      </c>
      <c r="V98" s="13"/>
      <c r="W98" s="13">
        <v>19357.599999999999</v>
      </c>
      <c r="X98" s="13">
        <v>20415.2</v>
      </c>
      <c r="Z98" s="5"/>
      <c r="AA98" s="5"/>
      <c r="AB98" s="5"/>
      <c r="AE98" s="5"/>
      <c r="AF98" s="5"/>
      <c r="AG98" s="5"/>
      <c r="AJ98" s="5"/>
      <c r="AK98" s="5"/>
      <c r="AL98" s="5"/>
      <c r="AO98" s="5"/>
      <c r="AP98" s="5"/>
      <c r="AQ98" s="5"/>
    </row>
    <row r="99" spans="1:43" x14ac:dyDescent="0.2">
      <c r="A99" s="4" t="s">
        <v>225</v>
      </c>
      <c r="B99" s="12">
        <v>2162</v>
      </c>
      <c r="C99" s="13">
        <v>2655.1</v>
      </c>
      <c r="D99" s="13"/>
      <c r="E99" s="13">
        <v>2543.1999999999998</v>
      </c>
      <c r="F99" s="13">
        <v>2767</v>
      </c>
      <c r="H99" s="12">
        <v>3299</v>
      </c>
      <c r="I99" s="13">
        <v>5158.3999999999996</v>
      </c>
      <c r="J99" s="13"/>
      <c r="K99" s="13">
        <v>4982.3999999999996</v>
      </c>
      <c r="L99" s="13">
        <v>5334.4</v>
      </c>
      <c r="N99" s="12">
        <v>3943</v>
      </c>
      <c r="O99" s="13">
        <v>9281.5</v>
      </c>
      <c r="P99" s="13"/>
      <c r="Q99" s="13">
        <v>8991.7999999999993</v>
      </c>
      <c r="R99" s="13">
        <v>9571.2000000000007</v>
      </c>
      <c r="T99" s="12">
        <v>5335</v>
      </c>
      <c r="U99" s="13">
        <v>18953.8</v>
      </c>
      <c r="V99" s="13"/>
      <c r="W99" s="13">
        <v>18445.099999999999</v>
      </c>
      <c r="X99" s="13">
        <v>19462.400000000001</v>
      </c>
      <c r="Z99" s="5"/>
      <c r="AA99" s="5"/>
      <c r="AB99" s="5"/>
      <c r="AE99" s="5"/>
      <c r="AF99" s="5"/>
      <c r="AG99" s="5"/>
      <c r="AJ99" s="5"/>
      <c r="AK99" s="5"/>
      <c r="AL99" s="5"/>
      <c r="AO99" s="5"/>
      <c r="AP99" s="5"/>
      <c r="AQ99" s="5"/>
    </row>
    <row r="100" spans="1:43" x14ac:dyDescent="0.2">
      <c r="A100" s="4" t="s">
        <v>226</v>
      </c>
      <c r="B100" s="12">
        <v>2155</v>
      </c>
      <c r="C100" s="13">
        <v>2935</v>
      </c>
      <c r="D100" s="13"/>
      <c r="E100" s="13">
        <v>2811.1</v>
      </c>
      <c r="F100" s="13">
        <v>3059</v>
      </c>
      <c r="H100" s="12">
        <v>3161</v>
      </c>
      <c r="I100" s="13">
        <v>5473.7</v>
      </c>
      <c r="J100" s="13"/>
      <c r="K100" s="13">
        <v>5282.9</v>
      </c>
      <c r="L100" s="13">
        <v>5664.5</v>
      </c>
      <c r="N100" s="12">
        <v>3955</v>
      </c>
      <c r="O100" s="13">
        <v>10318.200000000001</v>
      </c>
      <c r="P100" s="13"/>
      <c r="Q100" s="13">
        <v>9996.6</v>
      </c>
      <c r="R100" s="13">
        <v>10639.7</v>
      </c>
      <c r="T100" s="12">
        <v>5489</v>
      </c>
      <c r="U100" s="13">
        <v>21652.3</v>
      </c>
      <c r="V100" s="13"/>
      <c r="W100" s="13">
        <v>21079.4</v>
      </c>
      <c r="X100" s="13">
        <v>22225.1</v>
      </c>
      <c r="Z100" s="5"/>
      <c r="AA100" s="5"/>
      <c r="AB100" s="5"/>
      <c r="AE100" s="5"/>
      <c r="AF100" s="5"/>
      <c r="AG100" s="5"/>
      <c r="AJ100" s="5"/>
      <c r="AK100" s="5"/>
      <c r="AL100" s="5"/>
      <c r="AO100" s="5"/>
      <c r="AP100" s="5"/>
      <c r="AQ100" s="5"/>
    </row>
    <row r="101" spans="1:43" x14ac:dyDescent="0.2">
      <c r="A101" s="4" t="s">
        <v>227</v>
      </c>
      <c r="B101" s="12">
        <v>2522</v>
      </c>
      <c r="C101" s="13">
        <v>3107.7</v>
      </c>
      <c r="D101" s="13"/>
      <c r="E101" s="13">
        <v>2986.4</v>
      </c>
      <c r="F101" s="13">
        <v>3229</v>
      </c>
      <c r="H101" s="12">
        <v>3813</v>
      </c>
      <c r="I101" s="13">
        <v>5965.5</v>
      </c>
      <c r="J101" s="13"/>
      <c r="K101" s="13">
        <v>5776.1</v>
      </c>
      <c r="L101" s="13">
        <v>6154.8</v>
      </c>
      <c r="N101" s="12">
        <v>4825</v>
      </c>
      <c r="O101" s="13">
        <v>11381.8</v>
      </c>
      <c r="P101" s="13"/>
      <c r="Q101" s="13">
        <v>11060.7</v>
      </c>
      <c r="R101" s="13">
        <v>11703</v>
      </c>
      <c r="T101" s="12">
        <v>6722</v>
      </c>
      <c r="U101" s="13">
        <v>24018.9</v>
      </c>
      <c r="V101" s="13"/>
      <c r="W101" s="13">
        <v>23444.7</v>
      </c>
      <c r="X101" s="13">
        <v>24593.1</v>
      </c>
      <c r="Z101" s="5"/>
      <c r="AA101" s="5"/>
      <c r="AB101" s="5"/>
      <c r="AE101" s="5"/>
      <c r="AF101" s="5"/>
      <c r="AG101" s="5"/>
      <c r="AJ101" s="5"/>
      <c r="AK101" s="5"/>
      <c r="AL101" s="5"/>
      <c r="AO101" s="5"/>
      <c r="AP101" s="5"/>
      <c r="AQ101" s="5"/>
    </row>
    <row r="102" spans="1:43" x14ac:dyDescent="0.2">
      <c r="A102" s="4" t="s">
        <v>228</v>
      </c>
      <c r="B102" s="12">
        <v>2214</v>
      </c>
      <c r="C102" s="13">
        <v>2733.1</v>
      </c>
      <c r="D102" s="13"/>
      <c r="E102" s="13">
        <v>2619.1999999999998</v>
      </c>
      <c r="F102" s="13">
        <v>2846.9</v>
      </c>
      <c r="H102" s="12">
        <v>3342</v>
      </c>
      <c r="I102" s="13">
        <v>5230.2</v>
      </c>
      <c r="J102" s="13"/>
      <c r="K102" s="13">
        <v>5052.8</v>
      </c>
      <c r="L102" s="13">
        <v>5407.5</v>
      </c>
      <c r="N102" s="12">
        <v>4121</v>
      </c>
      <c r="O102" s="13">
        <v>9732</v>
      </c>
      <c r="P102" s="13"/>
      <c r="Q102" s="13">
        <v>9434.9</v>
      </c>
      <c r="R102" s="13">
        <v>10029.1</v>
      </c>
      <c r="T102" s="12">
        <v>5638</v>
      </c>
      <c r="U102" s="13">
        <v>20206.8</v>
      </c>
      <c r="V102" s="13"/>
      <c r="W102" s="13">
        <v>19679.3</v>
      </c>
      <c r="X102" s="13">
        <v>20734.2</v>
      </c>
      <c r="Z102" s="5"/>
      <c r="AA102" s="5"/>
      <c r="AB102" s="5"/>
      <c r="AE102" s="5"/>
      <c r="AF102" s="5"/>
      <c r="AG102" s="5"/>
      <c r="AJ102" s="5"/>
      <c r="AK102" s="5"/>
      <c r="AL102" s="5"/>
      <c r="AO102" s="5"/>
      <c r="AP102" s="5"/>
      <c r="AQ102" s="5"/>
    </row>
    <row r="103" spans="1:43" x14ac:dyDescent="0.2">
      <c r="A103" s="4" t="s">
        <v>229</v>
      </c>
      <c r="B103" s="12">
        <v>2093</v>
      </c>
      <c r="C103" s="13">
        <v>2674.5</v>
      </c>
      <c r="D103" s="13"/>
      <c r="E103" s="13">
        <v>2559.9</v>
      </c>
      <c r="F103" s="13">
        <v>2789.1</v>
      </c>
      <c r="H103" s="12">
        <v>3105</v>
      </c>
      <c r="I103" s="13">
        <v>5022.7</v>
      </c>
      <c r="J103" s="13"/>
      <c r="K103" s="13">
        <v>4846</v>
      </c>
      <c r="L103" s="13">
        <v>5199.3999999999996</v>
      </c>
      <c r="N103" s="12">
        <v>3846</v>
      </c>
      <c r="O103" s="13">
        <v>9395.7000000000007</v>
      </c>
      <c r="P103" s="13"/>
      <c r="Q103" s="13">
        <v>9098.7000000000007</v>
      </c>
      <c r="R103" s="13">
        <v>9692.6</v>
      </c>
      <c r="T103" s="12">
        <v>5147</v>
      </c>
      <c r="U103" s="13">
        <v>19119</v>
      </c>
      <c r="V103" s="13"/>
      <c r="W103" s="13">
        <v>18596.7</v>
      </c>
      <c r="X103" s="13">
        <v>19641.400000000001</v>
      </c>
      <c r="Z103" s="5"/>
      <c r="AA103" s="5"/>
      <c r="AB103" s="5"/>
      <c r="AE103" s="5"/>
      <c r="AF103" s="5"/>
      <c r="AG103" s="5"/>
      <c r="AJ103" s="5"/>
      <c r="AK103" s="5"/>
      <c r="AL103" s="5"/>
      <c r="AO103" s="5"/>
      <c r="AP103" s="5"/>
      <c r="AQ103" s="5"/>
    </row>
    <row r="104" spans="1:43" x14ac:dyDescent="0.2">
      <c r="A104" s="4" t="s">
        <v>230</v>
      </c>
      <c r="B104" s="12">
        <v>2164</v>
      </c>
      <c r="C104" s="13">
        <v>2680.8</v>
      </c>
      <c r="D104" s="13"/>
      <c r="E104" s="13">
        <v>2567.8000000000002</v>
      </c>
      <c r="F104" s="13">
        <v>2793.7</v>
      </c>
      <c r="H104" s="12">
        <v>3254</v>
      </c>
      <c r="I104" s="13">
        <v>5095.3999999999996</v>
      </c>
      <c r="J104" s="13"/>
      <c r="K104" s="13">
        <v>4920.3999999999996</v>
      </c>
      <c r="L104" s="13">
        <v>5270.5</v>
      </c>
      <c r="N104" s="12">
        <v>4032</v>
      </c>
      <c r="O104" s="13">
        <v>9542.7999999999993</v>
      </c>
      <c r="P104" s="13"/>
      <c r="Q104" s="13">
        <v>9248.2999999999993</v>
      </c>
      <c r="R104" s="13">
        <v>9837.4</v>
      </c>
      <c r="T104" s="12">
        <v>5479</v>
      </c>
      <c r="U104" s="13">
        <v>19754.900000000001</v>
      </c>
      <c r="V104" s="13"/>
      <c r="W104" s="13">
        <v>19231.8</v>
      </c>
      <c r="X104" s="13">
        <v>20278</v>
      </c>
      <c r="Z104" s="5"/>
      <c r="AA104" s="5"/>
      <c r="AB104" s="5"/>
      <c r="AE104" s="5"/>
      <c r="AF104" s="5"/>
      <c r="AG104" s="5"/>
      <c r="AJ104" s="5"/>
      <c r="AK104" s="5"/>
      <c r="AL104" s="5"/>
      <c r="AO104" s="5"/>
      <c r="AP104" s="5"/>
      <c r="AQ104" s="5"/>
    </row>
    <row r="105" spans="1:43" x14ac:dyDescent="0.2">
      <c r="A105" s="4" t="s">
        <v>231</v>
      </c>
      <c r="B105" s="12">
        <v>1889</v>
      </c>
      <c r="C105" s="13">
        <v>2422.4</v>
      </c>
      <c r="D105" s="13"/>
      <c r="E105" s="13">
        <v>2313.1</v>
      </c>
      <c r="F105" s="13">
        <v>2531.6</v>
      </c>
      <c r="H105" s="12">
        <v>2767</v>
      </c>
      <c r="I105" s="13">
        <v>4478.6000000000004</v>
      </c>
      <c r="J105" s="13"/>
      <c r="K105" s="13">
        <v>4311.7</v>
      </c>
      <c r="L105" s="13">
        <v>4645.5</v>
      </c>
      <c r="N105" s="12">
        <v>3509</v>
      </c>
      <c r="O105" s="13">
        <v>8591.2999999999993</v>
      </c>
      <c r="P105" s="13"/>
      <c r="Q105" s="13">
        <v>8307.1</v>
      </c>
      <c r="R105" s="13">
        <v>8875.6</v>
      </c>
      <c r="T105" s="12">
        <v>4589</v>
      </c>
      <c r="U105" s="13">
        <v>17149</v>
      </c>
      <c r="V105" s="13"/>
      <c r="W105" s="13">
        <v>16652.900000000001</v>
      </c>
      <c r="X105" s="13">
        <v>17645.2</v>
      </c>
      <c r="Z105" s="5"/>
      <c r="AA105" s="5"/>
      <c r="AB105" s="5"/>
      <c r="AE105" s="5"/>
      <c r="AF105" s="5"/>
      <c r="AG105" s="5"/>
      <c r="AJ105" s="5"/>
      <c r="AK105" s="5"/>
      <c r="AL105" s="5"/>
      <c r="AO105" s="5"/>
      <c r="AP105" s="5"/>
      <c r="AQ105" s="5"/>
    </row>
    <row r="106" spans="1:43" x14ac:dyDescent="0.2">
      <c r="A106" s="4" t="s">
        <v>232</v>
      </c>
      <c r="B106" s="12">
        <v>1933</v>
      </c>
      <c r="C106" s="13">
        <v>2403.1</v>
      </c>
      <c r="D106" s="13"/>
      <c r="E106" s="13">
        <v>2295.9</v>
      </c>
      <c r="F106" s="13">
        <v>2510.1999999999998</v>
      </c>
      <c r="H106" s="12">
        <v>2771</v>
      </c>
      <c r="I106" s="13">
        <v>4341.7</v>
      </c>
      <c r="J106" s="13"/>
      <c r="K106" s="13">
        <v>4180</v>
      </c>
      <c r="L106" s="13">
        <v>4503.3</v>
      </c>
      <c r="N106" s="12">
        <v>3343</v>
      </c>
      <c r="O106" s="13">
        <v>7929.6</v>
      </c>
      <c r="P106" s="13"/>
      <c r="Q106" s="13">
        <v>7660.8</v>
      </c>
      <c r="R106" s="13">
        <v>8198.4</v>
      </c>
      <c r="T106" s="12">
        <v>4361</v>
      </c>
      <c r="U106" s="13">
        <v>15819</v>
      </c>
      <c r="V106" s="13"/>
      <c r="W106" s="13">
        <v>15349.5</v>
      </c>
      <c r="X106" s="13">
        <v>16288.5</v>
      </c>
      <c r="Z106" s="5"/>
      <c r="AA106" s="5"/>
      <c r="AB106" s="5"/>
      <c r="AE106" s="5"/>
      <c r="AF106" s="5"/>
      <c r="AG106" s="5"/>
      <c r="AJ106" s="5"/>
      <c r="AK106" s="5"/>
      <c r="AL106" s="5"/>
      <c r="AO106" s="5"/>
      <c r="AP106" s="5"/>
      <c r="AQ106" s="5"/>
    </row>
    <row r="107" spans="1:43" x14ac:dyDescent="0.2">
      <c r="A107" s="4" t="s">
        <v>233</v>
      </c>
      <c r="B107" s="12">
        <v>2099</v>
      </c>
      <c r="C107" s="13">
        <v>2614.1</v>
      </c>
      <c r="D107" s="13"/>
      <c r="E107" s="13">
        <v>2502.3000000000002</v>
      </c>
      <c r="F107" s="13">
        <v>2726</v>
      </c>
      <c r="H107" s="12">
        <v>3084</v>
      </c>
      <c r="I107" s="13">
        <v>4833.5</v>
      </c>
      <c r="J107" s="13"/>
      <c r="K107" s="13">
        <v>4662.8999999999996</v>
      </c>
      <c r="L107" s="13">
        <v>5004.1000000000004</v>
      </c>
      <c r="N107" s="12">
        <v>3727</v>
      </c>
      <c r="O107" s="13">
        <v>8850.4</v>
      </c>
      <c r="P107" s="13"/>
      <c r="Q107" s="13">
        <v>8566.2999999999993</v>
      </c>
      <c r="R107" s="13">
        <v>9134.6</v>
      </c>
      <c r="T107" s="12">
        <v>4970</v>
      </c>
      <c r="U107" s="13">
        <v>18083.599999999999</v>
      </c>
      <c r="V107" s="13"/>
      <c r="W107" s="13">
        <v>17580.8</v>
      </c>
      <c r="X107" s="13">
        <v>18586.400000000001</v>
      </c>
      <c r="Z107" s="5"/>
      <c r="AA107" s="5"/>
      <c r="AB107" s="5"/>
      <c r="AE107" s="5"/>
      <c r="AF107" s="5"/>
      <c r="AG107" s="5"/>
      <c r="AJ107" s="5"/>
      <c r="AK107" s="5"/>
      <c r="AL107" s="5"/>
      <c r="AO107" s="5"/>
      <c r="AP107" s="5"/>
      <c r="AQ107" s="5"/>
    </row>
    <row r="108" spans="1:43" x14ac:dyDescent="0.2">
      <c r="A108" s="4" t="s">
        <v>234</v>
      </c>
      <c r="B108" s="12">
        <v>1962</v>
      </c>
      <c r="C108" s="13">
        <v>2529.1999999999998</v>
      </c>
      <c r="D108" s="13"/>
      <c r="E108" s="13">
        <v>2417.3000000000002</v>
      </c>
      <c r="F108" s="13">
        <v>2641.1</v>
      </c>
      <c r="H108" s="12">
        <v>2806</v>
      </c>
      <c r="I108" s="13">
        <v>4545.6000000000004</v>
      </c>
      <c r="J108" s="13"/>
      <c r="K108" s="13">
        <v>4377.3999999999996</v>
      </c>
      <c r="L108" s="13">
        <v>4713.8</v>
      </c>
      <c r="N108" s="12">
        <v>3331</v>
      </c>
      <c r="O108" s="13">
        <v>8177.3</v>
      </c>
      <c r="P108" s="13"/>
      <c r="Q108" s="13">
        <v>7899.6</v>
      </c>
      <c r="R108" s="13">
        <v>8455</v>
      </c>
      <c r="T108" s="12">
        <v>4406</v>
      </c>
      <c r="U108" s="13">
        <v>16604.599999999999</v>
      </c>
      <c r="V108" s="13"/>
      <c r="W108" s="13">
        <v>16114.3</v>
      </c>
      <c r="X108" s="13">
        <v>17094.900000000001</v>
      </c>
      <c r="Z108" s="5"/>
      <c r="AA108" s="5"/>
      <c r="AB108" s="5"/>
      <c r="AE108" s="5"/>
      <c r="AF108" s="5"/>
      <c r="AG108" s="5"/>
      <c r="AJ108" s="5"/>
      <c r="AK108" s="5"/>
      <c r="AL108" s="5"/>
      <c r="AO108" s="5"/>
      <c r="AP108" s="5"/>
      <c r="AQ108" s="5"/>
    </row>
    <row r="109" spans="1:43" x14ac:dyDescent="0.2">
      <c r="A109" s="4" t="s">
        <v>235</v>
      </c>
      <c r="B109" s="12">
        <v>2180</v>
      </c>
      <c r="C109" s="13">
        <v>2723.8</v>
      </c>
      <c r="D109" s="13"/>
      <c r="E109" s="13">
        <v>2609.4</v>
      </c>
      <c r="F109" s="13">
        <v>2838.1</v>
      </c>
      <c r="H109" s="12">
        <v>3272</v>
      </c>
      <c r="I109" s="13">
        <v>5130.6000000000004</v>
      </c>
      <c r="J109" s="13"/>
      <c r="K109" s="13">
        <v>4954.8</v>
      </c>
      <c r="L109" s="13">
        <v>5306.4</v>
      </c>
      <c r="N109" s="12">
        <v>4149</v>
      </c>
      <c r="O109" s="13">
        <v>9854.5</v>
      </c>
      <c r="P109" s="13"/>
      <c r="Q109" s="13">
        <v>9554.7000000000007</v>
      </c>
      <c r="R109" s="13">
        <v>10154.4</v>
      </c>
      <c r="T109" s="12">
        <v>5452</v>
      </c>
      <c r="U109" s="13">
        <v>19916.099999999999</v>
      </c>
      <c r="V109" s="13"/>
      <c r="W109" s="13">
        <v>19387.5</v>
      </c>
      <c r="X109" s="13">
        <v>20444.8</v>
      </c>
      <c r="Z109" s="5"/>
      <c r="AA109" s="5"/>
      <c r="AB109" s="5"/>
      <c r="AE109" s="5"/>
      <c r="AF109" s="5"/>
      <c r="AG109" s="5"/>
      <c r="AJ109" s="5"/>
      <c r="AK109" s="5"/>
      <c r="AL109" s="5"/>
      <c r="AO109" s="5"/>
      <c r="AP109" s="5"/>
      <c r="AQ109" s="5"/>
    </row>
    <row r="110" spans="1:43" x14ac:dyDescent="0.2">
      <c r="A110" s="4" t="s">
        <v>236</v>
      </c>
      <c r="B110" s="12">
        <v>2542</v>
      </c>
      <c r="C110" s="13">
        <v>3287</v>
      </c>
      <c r="D110" s="13"/>
      <c r="E110" s="13">
        <v>3159.2</v>
      </c>
      <c r="F110" s="13">
        <v>3414.8</v>
      </c>
      <c r="H110" s="12">
        <v>3876</v>
      </c>
      <c r="I110" s="13">
        <v>6281.7</v>
      </c>
      <c r="J110" s="13"/>
      <c r="K110" s="13">
        <v>6083.9</v>
      </c>
      <c r="L110" s="13">
        <v>6479.4</v>
      </c>
      <c r="N110" s="12">
        <v>5060</v>
      </c>
      <c r="O110" s="13">
        <v>12415.9</v>
      </c>
      <c r="P110" s="13"/>
      <c r="Q110" s="13">
        <v>12073.8</v>
      </c>
      <c r="R110" s="13">
        <v>12758</v>
      </c>
      <c r="T110" s="12">
        <v>7126</v>
      </c>
      <c r="U110" s="13">
        <v>26942.7</v>
      </c>
      <c r="V110" s="13"/>
      <c r="W110" s="13">
        <v>26317.1</v>
      </c>
      <c r="X110" s="13">
        <v>27568.3</v>
      </c>
      <c r="Z110" s="5"/>
      <c r="AA110" s="5"/>
      <c r="AB110" s="5"/>
      <c r="AE110" s="5"/>
      <c r="AF110" s="5"/>
      <c r="AG110" s="5"/>
      <c r="AJ110" s="5"/>
      <c r="AK110" s="5"/>
      <c r="AL110" s="5"/>
      <c r="AO110" s="5"/>
      <c r="AP110" s="5"/>
      <c r="AQ110" s="5"/>
    </row>
    <row r="111" spans="1:43" x14ac:dyDescent="0.2">
      <c r="A111" s="4" t="s">
        <v>237</v>
      </c>
      <c r="B111" s="12">
        <v>2351</v>
      </c>
      <c r="C111" s="13">
        <v>2946.5</v>
      </c>
      <c r="D111" s="13"/>
      <c r="E111" s="13">
        <v>2827.4</v>
      </c>
      <c r="F111" s="13">
        <v>3065.7</v>
      </c>
      <c r="H111" s="12">
        <v>3663</v>
      </c>
      <c r="I111" s="13">
        <v>5746.2</v>
      </c>
      <c r="J111" s="13"/>
      <c r="K111" s="13">
        <v>5560.2</v>
      </c>
      <c r="L111" s="13">
        <v>5932.3</v>
      </c>
      <c r="N111" s="12">
        <v>4610</v>
      </c>
      <c r="O111" s="13">
        <v>10944.2</v>
      </c>
      <c r="P111" s="13"/>
      <c r="Q111" s="13">
        <v>10628.3</v>
      </c>
      <c r="R111" s="13">
        <v>11260.1</v>
      </c>
      <c r="T111" s="12">
        <v>6535</v>
      </c>
      <c r="U111" s="13">
        <v>23950.1</v>
      </c>
      <c r="V111" s="13"/>
      <c r="W111" s="13">
        <v>23369.4</v>
      </c>
      <c r="X111" s="13">
        <v>24530.799999999999</v>
      </c>
      <c r="Z111" s="5"/>
      <c r="AA111" s="5"/>
      <c r="AB111" s="5"/>
      <c r="AE111" s="5"/>
      <c r="AF111" s="5"/>
      <c r="AG111" s="5"/>
      <c r="AJ111" s="5"/>
      <c r="AK111" s="5"/>
      <c r="AL111" s="5"/>
      <c r="AO111" s="5"/>
      <c r="AP111" s="5"/>
      <c r="AQ111" s="5"/>
    </row>
    <row r="112" spans="1:43" x14ac:dyDescent="0.2">
      <c r="A112" s="4" t="s">
        <v>238</v>
      </c>
      <c r="B112" s="12">
        <v>2247</v>
      </c>
      <c r="C112" s="13">
        <v>3122.6</v>
      </c>
      <c r="D112" s="13"/>
      <c r="E112" s="13">
        <v>2993.5</v>
      </c>
      <c r="F112" s="13">
        <v>3251.7</v>
      </c>
      <c r="H112" s="12">
        <v>3540</v>
      </c>
      <c r="I112" s="13">
        <v>6149.6</v>
      </c>
      <c r="J112" s="13"/>
      <c r="K112" s="13">
        <v>5947</v>
      </c>
      <c r="L112" s="13">
        <v>6352.2</v>
      </c>
      <c r="N112" s="12">
        <v>4374</v>
      </c>
      <c r="O112" s="13">
        <v>11493.8</v>
      </c>
      <c r="P112" s="13"/>
      <c r="Q112" s="13">
        <v>11153.2</v>
      </c>
      <c r="R112" s="13">
        <v>11834.4</v>
      </c>
      <c r="T112" s="12">
        <v>6278</v>
      </c>
      <c r="U112" s="13">
        <v>25513.599999999999</v>
      </c>
      <c r="V112" s="13"/>
      <c r="W112" s="13">
        <v>24882.5</v>
      </c>
      <c r="X112" s="13">
        <v>26144.7</v>
      </c>
      <c r="Z112" s="5"/>
      <c r="AA112" s="5"/>
      <c r="AB112" s="5"/>
      <c r="AE112" s="5"/>
      <c r="AF112" s="5"/>
      <c r="AG112" s="5"/>
      <c r="AJ112" s="5"/>
      <c r="AK112" s="5"/>
      <c r="AL112" s="5"/>
      <c r="AO112" s="5"/>
      <c r="AP112" s="5"/>
      <c r="AQ112" s="5"/>
    </row>
    <row r="113" spans="1:43" x14ac:dyDescent="0.2">
      <c r="A113" s="4" t="s">
        <v>239</v>
      </c>
      <c r="B113" s="12">
        <v>2676</v>
      </c>
      <c r="C113" s="13">
        <v>3364</v>
      </c>
      <c r="D113" s="13"/>
      <c r="E113" s="13">
        <v>3236.5</v>
      </c>
      <c r="F113" s="13">
        <v>3491.4</v>
      </c>
      <c r="H113" s="12">
        <v>4359</v>
      </c>
      <c r="I113" s="13">
        <v>6841</v>
      </c>
      <c r="J113" s="13"/>
      <c r="K113" s="13">
        <v>6637.9</v>
      </c>
      <c r="L113" s="13">
        <v>7044.1</v>
      </c>
      <c r="N113" s="12">
        <v>5447</v>
      </c>
      <c r="O113" s="13">
        <v>12925.2</v>
      </c>
      <c r="P113" s="13"/>
      <c r="Q113" s="13">
        <v>12581.9</v>
      </c>
      <c r="R113" s="13">
        <v>13268.4</v>
      </c>
      <c r="T113" s="12">
        <v>7742</v>
      </c>
      <c r="U113" s="13">
        <v>28463.4</v>
      </c>
      <c r="V113" s="13"/>
      <c r="W113" s="13">
        <v>27829.3</v>
      </c>
      <c r="X113" s="13">
        <v>29097.4</v>
      </c>
      <c r="Z113" s="5"/>
      <c r="AA113" s="5"/>
      <c r="AB113" s="5"/>
      <c r="AE113" s="5"/>
      <c r="AF113" s="5"/>
      <c r="AG113" s="5"/>
      <c r="AJ113" s="5"/>
      <c r="AK113" s="5"/>
      <c r="AL113" s="5"/>
      <c r="AO113" s="5"/>
      <c r="AP113" s="5"/>
      <c r="AQ113" s="5"/>
    </row>
    <row r="114" spans="1:43" x14ac:dyDescent="0.2">
      <c r="A114" s="4" t="s">
        <v>240</v>
      </c>
      <c r="B114" s="12">
        <v>2127</v>
      </c>
      <c r="C114" s="13">
        <v>2685.5</v>
      </c>
      <c r="D114" s="13"/>
      <c r="E114" s="13">
        <v>2571.4</v>
      </c>
      <c r="F114" s="13">
        <v>2799.6</v>
      </c>
      <c r="H114" s="12">
        <v>3506</v>
      </c>
      <c r="I114" s="13">
        <v>5518.6</v>
      </c>
      <c r="J114" s="13"/>
      <c r="K114" s="13">
        <v>5335.9</v>
      </c>
      <c r="L114" s="13">
        <v>5701.3</v>
      </c>
      <c r="N114" s="12">
        <v>4274</v>
      </c>
      <c r="O114" s="13">
        <v>10167</v>
      </c>
      <c r="P114" s="13"/>
      <c r="Q114" s="13">
        <v>9862.2000000000007</v>
      </c>
      <c r="R114" s="13">
        <v>10471.799999999999</v>
      </c>
      <c r="T114" s="12">
        <v>5782</v>
      </c>
      <c r="U114" s="13">
        <v>21351.7</v>
      </c>
      <c r="V114" s="13"/>
      <c r="W114" s="13">
        <v>20801.3</v>
      </c>
      <c r="X114" s="13">
        <v>21902</v>
      </c>
      <c r="Z114" s="5"/>
      <c r="AA114" s="5"/>
      <c r="AB114" s="5"/>
      <c r="AE114" s="5"/>
      <c r="AF114" s="5"/>
      <c r="AG114" s="5"/>
      <c r="AJ114" s="5"/>
      <c r="AK114" s="5"/>
      <c r="AL114" s="5"/>
      <c r="AO114" s="5"/>
      <c r="AP114" s="5"/>
      <c r="AQ114" s="5"/>
    </row>
    <row r="115" spans="1:43" x14ac:dyDescent="0.2">
      <c r="A115" s="4" t="s">
        <v>241</v>
      </c>
      <c r="B115" s="12">
        <v>2217</v>
      </c>
      <c r="C115" s="13">
        <v>2896.9</v>
      </c>
      <c r="D115" s="13"/>
      <c r="E115" s="13">
        <v>2776.3</v>
      </c>
      <c r="F115" s="13">
        <v>3017.5</v>
      </c>
      <c r="H115" s="12">
        <v>3220</v>
      </c>
      <c r="I115" s="13">
        <v>5238.5</v>
      </c>
      <c r="J115" s="13"/>
      <c r="K115" s="13">
        <v>5057.6000000000004</v>
      </c>
      <c r="L115" s="13">
        <v>5419.5</v>
      </c>
      <c r="N115" s="12">
        <v>4050</v>
      </c>
      <c r="O115" s="13">
        <v>9952.9</v>
      </c>
      <c r="P115" s="13"/>
      <c r="Q115" s="13">
        <v>9646.4</v>
      </c>
      <c r="R115" s="13">
        <v>10259.5</v>
      </c>
      <c r="T115" s="12">
        <v>5535</v>
      </c>
      <c r="U115" s="13">
        <v>21155.4</v>
      </c>
      <c r="V115" s="13"/>
      <c r="W115" s="13">
        <v>20598.099999999999</v>
      </c>
      <c r="X115" s="13">
        <v>21712.799999999999</v>
      </c>
      <c r="Z115" s="5"/>
      <c r="AA115" s="5"/>
      <c r="AB115" s="5"/>
      <c r="AE115" s="5"/>
      <c r="AF115" s="5"/>
      <c r="AG115" s="5"/>
      <c r="AJ115" s="5"/>
      <c r="AK115" s="5"/>
      <c r="AL115" s="5"/>
      <c r="AO115" s="5"/>
      <c r="AP115" s="5"/>
      <c r="AQ115" s="5"/>
    </row>
    <row r="116" spans="1:43" x14ac:dyDescent="0.2">
      <c r="A116" s="4" t="s">
        <v>242</v>
      </c>
      <c r="B116" s="12">
        <v>2279</v>
      </c>
      <c r="C116" s="13">
        <v>2886.4</v>
      </c>
      <c r="D116" s="13"/>
      <c r="E116" s="13">
        <v>2767.9</v>
      </c>
      <c r="F116" s="13">
        <v>3004.9</v>
      </c>
      <c r="H116" s="12">
        <v>3465</v>
      </c>
      <c r="I116" s="13">
        <v>5456.5</v>
      </c>
      <c r="J116" s="13"/>
      <c r="K116" s="13">
        <v>5274.8</v>
      </c>
      <c r="L116" s="13">
        <v>5638.1</v>
      </c>
      <c r="N116" s="12">
        <v>4245</v>
      </c>
      <c r="O116" s="13">
        <v>10093.200000000001</v>
      </c>
      <c r="P116" s="13"/>
      <c r="Q116" s="13">
        <v>9789.6</v>
      </c>
      <c r="R116" s="13">
        <v>10396.799999999999</v>
      </c>
      <c r="T116" s="12">
        <v>5667</v>
      </c>
      <c r="U116" s="13">
        <v>20995.599999999999</v>
      </c>
      <c r="V116" s="13"/>
      <c r="W116" s="13">
        <v>20448.900000000001</v>
      </c>
      <c r="X116" s="13">
        <v>21542.2</v>
      </c>
      <c r="Z116" s="5"/>
      <c r="AA116" s="5"/>
      <c r="AB116" s="5"/>
      <c r="AE116" s="5"/>
      <c r="AF116" s="5"/>
      <c r="AG116" s="5"/>
      <c r="AJ116" s="5"/>
      <c r="AK116" s="5"/>
      <c r="AL116" s="5"/>
      <c r="AO116" s="5"/>
      <c r="AP116" s="5"/>
      <c r="AQ116" s="5"/>
    </row>
    <row r="117" spans="1:43" x14ac:dyDescent="0.2">
      <c r="A117" s="4" t="s">
        <v>243</v>
      </c>
      <c r="B117" s="12">
        <v>1832</v>
      </c>
      <c r="C117" s="13">
        <v>2401.4</v>
      </c>
      <c r="D117" s="13"/>
      <c r="E117" s="13">
        <v>2291.4</v>
      </c>
      <c r="F117" s="13">
        <v>2511.3000000000002</v>
      </c>
      <c r="H117" s="12">
        <v>2741</v>
      </c>
      <c r="I117" s="13">
        <v>4461.2</v>
      </c>
      <c r="J117" s="13"/>
      <c r="K117" s="13">
        <v>4294.2</v>
      </c>
      <c r="L117" s="13">
        <v>4628.2</v>
      </c>
      <c r="N117" s="12">
        <v>3368</v>
      </c>
      <c r="O117" s="13">
        <v>8272.9</v>
      </c>
      <c r="P117" s="13"/>
      <c r="Q117" s="13">
        <v>7993.5</v>
      </c>
      <c r="R117" s="13">
        <v>8552.2999999999993</v>
      </c>
      <c r="T117" s="12">
        <v>4488</v>
      </c>
      <c r="U117" s="13">
        <v>17210</v>
      </c>
      <c r="V117" s="13"/>
      <c r="W117" s="13">
        <v>16706.400000000001</v>
      </c>
      <c r="X117" s="13">
        <v>17713.5</v>
      </c>
      <c r="Z117" s="5"/>
      <c r="AA117" s="5"/>
      <c r="AB117" s="5"/>
      <c r="AE117" s="5"/>
      <c r="AF117" s="5"/>
      <c r="AG117" s="5"/>
      <c r="AJ117" s="5"/>
      <c r="AK117" s="5"/>
      <c r="AL117" s="5"/>
      <c r="AO117" s="5"/>
      <c r="AP117" s="5"/>
      <c r="AQ117" s="5"/>
    </row>
    <row r="118" spans="1:43" x14ac:dyDescent="0.2">
      <c r="A118" s="4" t="s">
        <v>244</v>
      </c>
      <c r="B118" s="12">
        <v>2169</v>
      </c>
      <c r="C118" s="13">
        <v>2755.7</v>
      </c>
      <c r="D118" s="13"/>
      <c r="E118" s="13">
        <v>2639.7</v>
      </c>
      <c r="F118" s="13">
        <v>2871.7</v>
      </c>
      <c r="H118" s="12">
        <v>3030</v>
      </c>
      <c r="I118" s="13">
        <v>4773.5</v>
      </c>
      <c r="J118" s="13"/>
      <c r="K118" s="13">
        <v>4603.6000000000004</v>
      </c>
      <c r="L118" s="13">
        <v>4943.5</v>
      </c>
      <c r="N118" s="12">
        <v>3768</v>
      </c>
      <c r="O118" s="13">
        <v>8954.7000000000007</v>
      </c>
      <c r="P118" s="13"/>
      <c r="Q118" s="13">
        <v>8668.7999999999993</v>
      </c>
      <c r="R118" s="13">
        <v>9240.7000000000007</v>
      </c>
      <c r="T118" s="12">
        <v>4890</v>
      </c>
      <c r="U118" s="13">
        <v>18176.400000000001</v>
      </c>
      <c r="V118" s="13"/>
      <c r="W118" s="13">
        <v>17667</v>
      </c>
      <c r="X118" s="13">
        <v>18685.900000000001</v>
      </c>
      <c r="Z118" s="5"/>
      <c r="AA118" s="5"/>
      <c r="AB118" s="5"/>
      <c r="AE118" s="5"/>
      <c r="AF118" s="5"/>
      <c r="AG118" s="5"/>
      <c r="AJ118" s="5"/>
      <c r="AK118" s="5"/>
      <c r="AL118" s="5"/>
      <c r="AO118" s="5"/>
      <c r="AP118" s="5"/>
      <c r="AQ118" s="5"/>
    </row>
    <row r="119" spans="1:43" x14ac:dyDescent="0.2">
      <c r="A119" s="4" t="s">
        <v>245</v>
      </c>
      <c r="B119" s="12">
        <v>2084</v>
      </c>
      <c r="C119" s="13">
        <v>2651.9</v>
      </c>
      <c r="D119" s="13"/>
      <c r="E119" s="13">
        <v>2538.1</v>
      </c>
      <c r="F119" s="13">
        <v>2765.8</v>
      </c>
      <c r="H119" s="12">
        <v>3162</v>
      </c>
      <c r="I119" s="13">
        <v>4982.6000000000004</v>
      </c>
      <c r="J119" s="13"/>
      <c r="K119" s="13">
        <v>4808.8999999999996</v>
      </c>
      <c r="L119" s="13">
        <v>5156.3</v>
      </c>
      <c r="N119" s="12">
        <v>3715</v>
      </c>
      <c r="O119" s="13">
        <v>8826.6</v>
      </c>
      <c r="P119" s="13"/>
      <c r="Q119" s="13">
        <v>8542.7999999999993</v>
      </c>
      <c r="R119" s="13">
        <v>9110.5</v>
      </c>
      <c r="T119" s="12">
        <v>4952</v>
      </c>
      <c r="U119" s="13">
        <v>18437.7</v>
      </c>
      <c r="V119" s="13"/>
      <c r="W119" s="13">
        <v>17924.099999999999</v>
      </c>
      <c r="X119" s="13">
        <v>18951.2</v>
      </c>
      <c r="Z119" s="5"/>
      <c r="AA119" s="5"/>
      <c r="AB119" s="5"/>
      <c r="AE119" s="5"/>
      <c r="AF119" s="5"/>
      <c r="AG119" s="5"/>
      <c r="AJ119" s="5"/>
      <c r="AK119" s="5"/>
      <c r="AL119" s="5"/>
      <c r="AO119" s="5"/>
      <c r="AP119" s="5"/>
      <c r="AQ119" s="5"/>
    </row>
    <row r="120" spans="1:43" x14ac:dyDescent="0.2">
      <c r="A120" s="4" t="s">
        <v>246</v>
      </c>
      <c r="B120" s="12">
        <v>1991</v>
      </c>
      <c r="C120" s="13">
        <v>2621.3000000000002</v>
      </c>
      <c r="D120" s="13"/>
      <c r="E120" s="13">
        <v>2506.1</v>
      </c>
      <c r="F120" s="13">
        <v>2736.4</v>
      </c>
      <c r="H120" s="12">
        <v>2881</v>
      </c>
      <c r="I120" s="13">
        <v>4693.6000000000004</v>
      </c>
      <c r="J120" s="13"/>
      <c r="K120" s="13">
        <v>4522.2</v>
      </c>
      <c r="L120" s="13">
        <v>4865</v>
      </c>
      <c r="N120" s="12">
        <v>3539</v>
      </c>
      <c r="O120" s="13">
        <v>8684.9</v>
      </c>
      <c r="P120" s="13"/>
      <c r="Q120" s="13">
        <v>8398.7999999999993</v>
      </c>
      <c r="R120" s="13">
        <v>8971.1</v>
      </c>
      <c r="T120" s="12">
        <v>4603</v>
      </c>
      <c r="U120" s="13">
        <v>17757</v>
      </c>
      <c r="V120" s="13"/>
      <c r="W120" s="13">
        <v>17244</v>
      </c>
      <c r="X120" s="13">
        <v>18270</v>
      </c>
      <c r="Z120" s="5"/>
      <c r="AA120" s="5"/>
      <c r="AB120" s="5"/>
      <c r="AE120" s="5"/>
      <c r="AF120" s="5"/>
      <c r="AG120" s="5"/>
      <c r="AJ120" s="5"/>
      <c r="AK120" s="5"/>
      <c r="AL120" s="5"/>
      <c r="AO120" s="5"/>
      <c r="AP120" s="5"/>
      <c r="AQ120" s="5"/>
    </row>
    <row r="121" spans="1:43" x14ac:dyDescent="0.2">
      <c r="A121" s="4" t="s">
        <v>247</v>
      </c>
      <c r="B121" s="12">
        <v>2305</v>
      </c>
      <c r="C121" s="13">
        <v>2939.4</v>
      </c>
      <c r="D121" s="13"/>
      <c r="E121" s="13">
        <v>2819.4</v>
      </c>
      <c r="F121" s="13">
        <v>3059.4</v>
      </c>
      <c r="H121" s="12">
        <v>3504</v>
      </c>
      <c r="I121" s="13">
        <v>5529</v>
      </c>
      <c r="J121" s="13"/>
      <c r="K121" s="13">
        <v>5346</v>
      </c>
      <c r="L121" s="13">
        <v>5712.1</v>
      </c>
      <c r="N121" s="12">
        <v>4366</v>
      </c>
      <c r="O121" s="13">
        <v>10362.200000000001</v>
      </c>
      <c r="P121" s="13"/>
      <c r="Q121" s="13">
        <v>10054.799999999999</v>
      </c>
      <c r="R121" s="13">
        <v>10669.6</v>
      </c>
      <c r="T121" s="12">
        <v>5802</v>
      </c>
      <c r="U121" s="13">
        <v>21741.9</v>
      </c>
      <c r="V121" s="13"/>
      <c r="W121" s="13">
        <v>21182.400000000001</v>
      </c>
      <c r="X121" s="13">
        <v>22301.3</v>
      </c>
      <c r="Z121" s="5"/>
      <c r="AA121" s="5"/>
      <c r="AB121" s="5"/>
      <c r="AE121" s="5"/>
      <c r="AF121" s="5"/>
      <c r="AG121" s="5"/>
      <c r="AJ121" s="5"/>
      <c r="AK121" s="5"/>
      <c r="AL121" s="5"/>
      <c r="AO121" s="5"/>
      <c r="AP121" s="5"/>
      <c r="AQ121" s="5"/>
    </row>
    <row r="122" spans="1:43" x14ac:dyDescent="0.2">
      <c r="A122" s="4" t="s">
        <v>248</v>
      </c>
      <c r="B122" s="12">
        <v>2184</v>
      </c>
      <c r="C122" s="13">
        <v>2880.5</v>
      </c>
      <c r="D122" s="13"/>
      <c r="E122" s="13">
        <v>2759.7</v>
      </c>
      <c r="F122" s="13">
        <v>3001.3</v>
      </c>
      <c r="H122" s="12">
        <v>3372</v>
      </c>
      <c r="I122" s="13">
        <v>5502.7</v>
      </c>
      <c r="J122" s="13"/>
      <c r="K122" s="13">
        <v>5317</v>
      </c>
      <c r="L122" s="13">
        <v>5688.4</v>
      </c>
      <c r="N122" s="12">
        <v>4307</v>
      </c>
      <c r="O122" s="13">
        <v>10556.1</v>
      </c>
      <c r="P122" s="13"/>
      <c r="Q122" s="13">
        <v>10240.9</v>
      </c>
      <c r="R122" s="13">
        <v>10871.4</v>
      </c>
      <c r="T122" s="12">
        <v>5405</v>
      </c>
      <c r="U122" s="13">
        <v>21008.400000000001</v>
      </c>
      <c r="V122" s="13"/>
      <c r="W122" s="13">
        <v>20448.3</v>
      </c>
      <c r="X122" s="13">
        <v>21568.400000000001</v>
      </c>
      <c r="Z122" s="5"/>
      <c r="AA122" s="5"/>
      <c r="AB122" s="5"/>
      <c r="AE122" s="5"/>
      <c r="AF122" s="5"/>
      <c r="AG122" s="5"/>
      <c r="AJ122" s="5"/>
      <c r="AK122" s="5"/>
      <c r="AL122" s="5"/>
      <c r="AO122" s="5"/>
      <c r="AP122" s="5"/>
      <c r="AQ122" s="5"/>
    </row>
    <row r="123" spans="1:43" x14ac:dyDescent="0.2">
      <c r="A123" s="4" t="s">
        <v>249</v>
      </c>
      <c r="B123" s="12">
        <v>2344</v>
      </c>
      <c r="C123" s="13">
        <v>2994.4</v>
      </c>
      <c r="D123" s="13"/>
      <c r="E123" s="13">
        <v>2873.2</v>
      </c>
      <c r="F123" s="13">
        <v>3115.6</v>
      </c>
      <c r="H123" s="12">
        <v>3527</v>
      </c>
      <c r="I123" s="13">
        <v>5574.6</v>
      </c>
      <c r="J123" s="13"/>
      <c r="K123" s="13">
        <v>5390.7</v>
      </c>
      <c r="L123" s="13">
        <v>5758.6</v>
      </c>
      <c r="N123" s="12">
        <v>4554</v>
      </c>
      <c r="O123" s="13">
        <v>10794.6</v>
      </c>
      <c r="P123" s="13"/>
      <c r="Q123" s="13">
        <v>10481</v>
      </c>
      <c r="R123" s="13">
        <v>11108.1</v>
      </c>
      <c r="T123" s="12">
        <v>5986</v>
      </c>
      <c r="U123" s="13">
        <v>22601.4</v>
      </c>
      <c r="V123" s="13"/>
      <c r="W123" s="13">
        <v>22028.9</v>
      </c>
      <c r="X123" s="13">
        <v>23174</v>
      </c>
      <c r="Z123" s="5"/>
      <c r="AA123" s="5"/>
      <c r="AB123" s="5"/>
      <c r="AE123" s="5"/>
      <c r="AF123" s="5"/>
      <c r="AG123" s="5"/>
      <c r="AJ123" s="5"/>
      <c r="AK123" s="5"/>
      <c r="AL123" s="5"/>
      <c r="AO123" s="5"/>
      <c r="AP123" s="5"/>
      <c r="AQ123" s="5"/>
    </row>
    <row r="124" spans="1:43" x14ac:dyDescent="0.2">
      <c r="A124" s="4" t="s">
        <v>250</v>
      </c>
      <c r="B124" s="12">
        <v>2175</v>
      </c>
      <c r="C124" s="13">
        <v>2972.8</v>
      </c>
      <c r="D124" s="13"/>
      <c r="E124" s="13">
        <v>2847.8</v>
      </c>
      <c r="F124" s="13">
        <v>3097.7</v>
      </c>
      <c r="H124" s="12">
        <v>3779</v>
      </c>
      <c r="I124" s="13">
        <v>6390.1</v>
      </c>
      <c r="J124" s="13"/>
      <c r="K124" s="13">
        <v>6186.4</v>
      </c>
      <c r="L124" s="13">
        <v>6593.9</v>
      </c>
      <c r="N124" s="12">
        <v>4638</v>
      </c>
      <c r="O124" s="13">
        <v>11744.5</v>
      </c>
      <c r="P124" s="13"/>
      <c r="Q124" s="13">
        <v>11406.5</v>
      </c>
      <c r="R124" s="13">
        <v>12082.5</v>
      </c>
      <c r="T124" s="12">
        <v>6115</v>
      </c>
      <c r="U124" s="13">
        <v>24773.1</v>
      </c>
      <c r="V124" s="13"/>
      <c r="W124" s="13">
        <v>24152.2</v>
      </c>
      <c r="X124" s="13">
        <v>25394.1</v>
      </c>
      <c r="Z124" s="5"/>
      <c r="AA124" s="5"/>
      <c r="AB124" s="5"/>
      <c r="AE124" s="5"/>
      <c r="AF124" s="5"/>
      <c r="AG124" s="5"/>
      <c r="AJ124" s="5"/>
      <c r="AK124" s="5"/>
      <c r="AL124" s="5"/>
      <c r="AO124" s="5"/>
      <c r="AP124" s="5"/>
      <c r="AQ124" s="5"/>
    </row>
    <row r="125" spans="1:43" x14ac:dyDescent="0.2">
      <c r="A125" s="4" t="s">
        <v>251</v>
      </c>
      <c r="B125" s="12">
        <v>2469</v>
      </c>
      <c r="C125" s="13">
        <v>3159.6</v>
      </c>
      <c r="D125" s="13"/>
      <c r="E125" s="13">
        <v>3035</v>
      </c>
      <c r="F125" s="13">
        <v>3284.3</v>
      </c>
      <c r="H125" s="12">
        <v>3795</v>
      </c>
      <c r="I125" s="13">
        <v>6008.1</v>
      </c>
      <c r="J125" s="13"/>
      <c r="K125" s="13">
        <v>5817</v>
      </c>
      <c r="L125" s="13">
        <v>6199.3</v>
      </c>
      <c r="N125" s="12">
        <v>4987</v>
      </c>
      <c r="O125" s="13">
        <v>11806.1</v>
      </c>
      <c r="P125" s="13"/>
      <c r="Q125" s="13">
        <v>11478.4</v>
      </c>
      <c r="R125" s="13">
        <v>12133.8</v>
      </c>
      <c r="T125" s="12">
        <v>6404</v>
      </c>
      <c r="U125" s="13">
        <v>24361.3</v>
      </c>
      <c r="V125" s="13"/>
      <c r="W125" s="13">
        <v>23764.6</v>
      </c>
      <c r="X125" s="13">
        <v>24958</v>
      </c>
      <c r="Z125" s="5"/>
      <c r="AA125" s="5"/>
      <c r="AB125" s="5"/>
      <c r="AE125" s="5"/>
      <c r="AF125" s="5"/>
      <c r="AG125" s="5"/>
      <c r="AJ125" s="5"/>
      <c r="AK125" s="5"/>
      <c r="AL125" s="5"/>
      <c r="AO125" s="5"/>
      <c r="AP125" s="5"/>
      <c r="AQ125" s="5"/>
    </row>
    <row r="126" spans="1:43" x14ac:dyDescent="0.2">
      <c r="A126" s="4" t="s">
        <v>252</v>
      </c>
      <c r="B126" s="12">
        <v>2303</v>
      </c>
      <c r="C126" s="13">
        <v>2941.8</v>
      </c>
      <c r="D126" s="13"/>
      <c r="E126" s="13">
        <v>2821.6</v>
      </c>
      <c r="F126" s="13">
        <v>3061.9</v>
      </c>
      <c r="H126" s="12">
        <v>3507</v>
      </c>
      <c r="I126" s="13">
        <v>5541.7</v>
      </c>
      <c r="J126" s="13"/>
      <c r="K126" s="13">
        <v>5358.3</v>
      </c>
      <c r="L126" s="13">
        <v>5725.1</v>
      </c>
      <c r="N126" s="12">
        <v>4337</v>
      </c>
      <c r="O126" s="13">
        <v>10232.700000000001</v>
      </c>
      <c r="P126" s="13"/>
      <c r="Q126" s="13">
        <v>9928.1</v>
      </c>
      <c r="R126" s="13">
        <v>10537.2</v>
      </c>
      <c r="T126" s="12">
        <v>5803</v>
      </c>
      <c r="U126" s="13">
        <v>22099.200000000001</v>
      </c>
      <c r="V126" s="13"/>
      <c r="W126" s="13">
        <v>21530.6</v>
      </c>
      <c r="X126" s="13">
        <v>22667.8</v>
      </c>
      <c r="Z126" s="5"/>
      <c r="AA126" s="5"/>
      <c r="AB126" s="5"/>
      <c r="AE126" s="5"/>
      <c r="AF126" s="5"/>
      <c r="AG126" s="5"/>
      <c r="AJ126" s="5"/>
      <c r="AK126" s="5"/>
      <c r="AL126" s="5"/>
      <c r="AO126" s="5"/>
      <c r="AP126" s="5"/>
      <c r="AQ126" s="5"/>
    </row>
    <row r="127" spans="1:43" x14ac:dyDescent="0.2">
      <c r="A127" s="4" t="s">
        <v>253</v>
      </c>
      <c r="B127" s="12">
        <v>2179</v>
      </c>
      <c r="C127" s="13">
        <v>2878.7</v>
      </c>
      <c r="D127" s="13"/>
      <c r="E127" s="13">
        <v>2757.9</v>
      </c>
      <c r="F127" s="13">
        <v>2999.6</v>
      </c>
      <c r="H127" s="12">
        <v>3253</v>
      </c>
      <c r="I127" s="13">
        <v>5316.1</v>
      </c>
      <c r="J127" s="13"/>
      <c r="K127" s="13">
        <v>5133.3999999999996</v>
      </c>
      <c r="L127" s="13">
        <v>5498.8</v>
      </c>
      <c r="N127" s="12">
        <v>4023</v>
      </c>
      <c r="O127" s="13">
        <v>9802</v>
      </c>
      <c r="P127" s="13"/>
      <c r="Q127" s="13">
        <v>9499.1</v>
      </c>
      <c r="R127" s="13">
        <v>10104.9</v>
      </c>
      <c r="T127" s="12">
        <v>5239</v>
      </c>
      <c r="U127" s="13">
        <v>20696</v>
      </c>
      <c r="V127" s="13"/>
      <c r="W127" s="13">
        <v>20135.599999999999</v>
      </c>
      <c r="X127" s="13">
        <v>21256.400000000001</v>
      </c>
      <c r="Z127" s="5"/>
      <c r="AA127" s="5"/>
      <c r="AB127" s="5"/>
      <c r="AE127" s="5"/>
      <c r="AF127" s="5"/>
      <c r="AG127" s="5"/>
      <c r="AJ127" s="5"/>
      <c r="AK127" s="5"/>
      <c r="AL127" s="5"/>
      <c r="AO127" s="5"/>
      <c r="AP127" s="5"/>
      <c r="AQ127" s="5"/>
    </row>
    <row r="128" spans="1:43" x14ac:dyDescent="0.2">
      <c r="A128" s="4" t="s">
        <v>254</v>
      </c>
      <c r="B128" s="12">
        <v>1974</v>
      </c>
      <c r="C128" s="13">
        <v>2526</v>
      </c>
      <c r="D128" s="13"/>
      <c r="E128" s="13">
        <v>2414.6</v>
      </c>
      <c r="F128" s="13">
        <v>2637.5</v>
      </c>
      <c r="H128" s="12">
        <v>2963</v>
      </c>
      <c r="I128" s="13">
        <v>4689.8999999999996</v>
      </c>
      <c r="J128" s="13"/>
      <c r="K128" s="13">
        <v>4521.1000000000004</v>
      </c>
      <c r="L128" s="13">
        <v>4858.8</v>
      </c>
      <c r="N128" s="12">
        <v>3671</v>
      </c>
      <c r="O128" s="13">
        <v>8650.2999999999993</v>
      </c>
      <c r="P128" s="13"/>
      <c r="Q128" s="13">
        <v>8370.4</v>
      </c>
      <c r="R128" s="13">
        <v>8930.1</v>
      </c>
      <c r="T128" s="12">
        <v>4630</v>
      </c>
      <c r="U128" s="13">
        <v>17768.8</v>
      </c>
      <c r="V128" s="13"/>
      <c r="W128" s="13">
        <v>17256.900000000001</v>
      </c>
      <c r="X128" s="13">
        <v>18280.599999999999</v>
      </c>
      <c r="Z128" s="5"/>
      <c r="AA128" s="5"/>
      <c r="AB128" s="5"/>
      <c r="AE128" s="5"/>
      <c r="AF128" s="5"/>
      <c r="AG128" s="5"/>
      <c r="AJ128" s="5"/>
      <c r="AK128" s="5"/>
      <c r="AL128" s="5"/>
      <c r="AO128" s="5"/>
      <c r="AP128" s="5"/>
      <c r="AQ128" s="5"/>
    </row>
    <row r="129" spans="1:43" x14ac:dyDescent="0.2">
      <c r="A129" s="4" t="s">
        <v>255</v>
      </c>
      <c r="B129" s="12">
        <v>1987</v>
      </c>
      <c r="C129" s="13">
        <v>2629.8</v>
      </c>
      <c r="D129" s="13"/>
      <c r="E129" s="13">
        <v>2514.1999999999998</v>
      </c>
      <c r="F129" s="13">
        <v>2745.4</v>
      </c>
      <c r="H129" s="12">
        <v>3059</v>
      </c>
      <c r="I129" s="13">
        <v>5007.5</v>
      </c>
      <c r="J129" s="13"/>
      <c r="K129" s="13">
        <v>4830.1000000000004</v>
      </c>
      <c r="L129" s="13">
        <v>5185</v>
      </c>
      <c r="N129" s="12">
        <v>3731</v>
      </c>
      <c r="O129" s="13">
        <v>9078.9</v>
      </c>
      <c r="P129" s="13"/>
      <c r="Q129" s="13">
        <v>8787.6</v>
      </c>
      <c r="R129" s="13">
        <v>9370.2000000000007</v>
      </c>
      <c r="T129" s="12">
        <v>4619</v>
      </c>
      <c r="U129" s="13">
        <v>18388.7</v>
      </c>
      <c r="V129" s="13"/>
      <c r="W129" s="13">
        <v>17858.400000000001</v>
      </c>
      <c r="X129" s="13">
        <v>18919</v>
      </c>
      <c r="Z129" s="5"/>
      <c r="AA129" s="5"/>
      <c r="AB129" s="5"/>
      <c r="AE129" s="5"/>
      <c r="AF129" s="5"/>
      <c r="AG129" s="5"/>
      <c r="AJ129" s="5"/>
      <c r="AK129" s="5"/>
      <c r="AL129" s="5"/>
      <c r="AO129" s="5"/>
      <c r="AP129" s="5"/>
      <c r="AQ129" s="5"/>
    </row>
    <row r="130" spans="1:43" x14ac:dyDescent="0.2">
      <c r="A130" s="4" t="s">
        <v>256</v>
      </c>
      <c r="B130" s="12">
        <v>2049</v>
      </c>
      <c r="C130" s="13">
        <v>2626.7</v>
      </c>
      <c r="D130" s="13"/>
      <c r="E130" s="13">
        <v>2513</v>
      </c>
      <c r="F130" s="13">
        <v>2740.5</v>
      </c>
      <c r="H130" s="12">
        <v>3113</v>
      </c>
      <c r="I130" s="13">
        <v>4935.7</v>
      </c>
      <c r="J130" s="13"/>
      <c r="K130" s="13">
        <v>4762.3</v>
      </c>
      <c r="L130" s="13">
        <v>5109.1000000000004</v>
      </c>
      <c r="N130" s="12">
        <v>3757</v>
      </c>
      <c r="O130" s="13">
        <v>8841.6</v>
      </c>
      <c r="P130" s="13"/>
      <c r="Q130" s="13">
        <v>8558.9</v>
      </c>
      <c r="R130" s="13">
        <v>9124.4</v>
      </c>
      <c r="T130" s="12">
        <v>4515</v>
      </c>
      <c r="U130" s="13">
        <v>17462.7</v>
      </c>
      <c r="V130" s="13"/>
      <c r="W130" s="13">
        <v>16953.3</v>
      </c>
      <c r="X130" s="13">
        <v>17972.099999999999</v>
      </c>
      <c r="Z130" s="5"/>
      <c r="AA130" s="5"/>
      <c r="AB130" s="5"/>
      <c r="AE130" s="5"/>
      <c r="AF130" s="5"/>
      <c r="AG130" s="5"/>
      <c r="AJ130" s="5"/>
      <c r="AK130" s="5"/>
      <c r="AL130" s="5"/>
      <c r="AO130" s="5"/>
      <c r="AP130" s="5"/>
      <c r="AQ130" s="5"/>
    </row>
    <row r="131" spans="1:43" x14ac:dyDescent="0.2">
      <c r="A131" s="4" t="s">
        <v>257</v>
      </c>
      <c r="B131" s="12">
        <v>1896</v>
      </c>
      <c r="C131" s="13">
        <v>2432.8000000000002</v>
      </c>
      <c r="D131" s="13"/>
      <c r="E131" s="13">
        <v>2323.3000000000002</v>
      </c>
      <c r="F131" s="13">
        <v>2542.3000000000002</v>
      </c>
      <c r="H131" s="12">
        <v>2845</v>
      </c>
      <c r="I131" s="13">
        <v>4514.7</v>
      </c>
      <c r="J131" s="13"/>
      <c r="K131" s="13">
        <v>4348.8</v>
      </c>
      <c r="L131" s="13">
        <v>4680.6000000000004</v>
      </c>
      <c r="N131" s="12">
        <v>3462</v>
      </c>
      <c r="O131" s="13">
        <v>8142.1</v>
      </c>
      <c r="P131" s="13"/>
      <c r="Q131" s="13">
        <v>7870.9</v>
      </c>
      <c r="R131" s="13">
        <v>8413.2999999999993</v>
      </c>
      <c r="T131" s="12">
        <v>4231</v>
      </c>
      <c r="U131" s="13">
        <v>16429.5</v>
      </c>
      <c r="V131" s="13"/>
      <c r="W131" s="13">
        <v>15934.4</v>
      </c>
      <c r="X131" s="13">
        <v>16924.5</v>
      </c>
      <c r="Z131" s="5"/>
      <c r="AA131" s="5"/>
      <c r="AB131" s="5"/>
      <c r="AE131" s="5"/>
      <c r="AF131" s="5"/>
      <c r="AG131" s="5"/>
      <c r="AJ131" s="5"/>
      <c r="AK131" s="5"/>
      <c r="AL131" s="5"/>
      <c r="AO131" s="5"/>
      <c r="AP131" s="5"/>
      <c r="AQ131" s="5"/>
    </row>
    <row r="132" spans="1:43" x14ac:dyDescent="0.2">
      <c r="A132" s="4" t="s">
        <v>258</v>
      </c>
      <c r="B132" s="12">
        <v>2040</v>
      </c>
      <c r="C132" s="13">
        <v>2706.3</v>
      </c>
      <c r="D132" s="13"/>
      <c r="E132" s="13">
        <v>2588.9</v>
      </c>
      <c r="F132" s="13">
        <v>2823.7</v>
      </c>
      <c r="H132" s="12">
        <v>3192</v>
      </c>
      <c r="I132" s="13">
        <v>5238.8</v>
      </c>
      <c r="J132" s="13"/>
      <c r="K132" s="13">
        <v>5057</v>
      </c>
      <c r="L132" s="13">
        <v>5420.5</v>
      </c>
      <c r="N132" s="12">
        <v>4037</v>
      </c>
      <c r="O132" s="13">
        <v>9801.9</v>
      </c>
      <c r="P132" s="13"/>
      <c r="Q132" s="13">
        <v>9499.5</v>
      </c>
      <c r="R132" s="13">
        <v>10104.299999999999</v>
      </c>
      <c r="T132" s="12">
        <v>4739</v>
      </c>
      <c r="U132" s="13">
        <v>19105</v>
      </c>
      <c r="V132" s="13"/>
      <c r="W132" s="13">
        <v>18561</v>
      </c>
      <c r="X132" s="13">
        <v>19648.900000000001</v>
      </c>
      <c r="Z132" s="5"/>
      <c r="AA132" s="5"/>
      <c r="AB132" s="5"/>
      <c r="AE132" s="5"/>
      <c r="AF132" s="5"/>
      <c r="AG132" s="5"/>
      <c r="AJ132" s="5"/>
      <c r="AK132" s="5"/>
      <c r="AL132" s="5"/>
      <c r="AO132" s="5"/>
      <c r="AP132" s="5"/>
      <c r="AQ132" s="5"/>
    </row>
    <row r="133" spans="1:43" x14ac:dyDescent="0.2">
      <c r="A133" s="4" t="s">
        <v>259</v>
      </c>
      <c r="B133" s="12">
        <v>2145</v>
      </c>
      <c r="C133" s="13">
        <v>2754.3</v>
      </c>
      <c r="D133" s="13"/>
      <c r="E133" s="13">
        <v>2637.7</v>
      </c>
      <c r="F133" s="13">
        <v>2870.9</v>
      </c>
      <c r="H133" s="12">
        <v>3153</v>
      </c>
      <c r="I133" s="13">
        <v>5012.5</v>
      </c>
      <c r="J133" s="13"/>
      <c r="K133" s="13">
        <v>4837.5</v>
      </c>
      <c r="L133" s="13">
        <v>5187.3999999999996</v>
      </c>
      <c r="N133" s="12">
        <v>4009</v>
      </c>
      <c r="O133" s="13">
        <v>9408.6</v>
      </c>
      <c r="P133" s="13"/>
      <c r="Q133" s="13">
        <v>9117.2999999999993</v>
      </c>
      <c r="R133" s="13">
        <v>9699.7999999999993</v>
      </c>
      <c r="T133" s="12">
        <v>4744</v>
      </c>
      <c r="U133" s="13">
        <v>18610.5</v>
      </c>
      <c r="V133" s="13"/>
      <c r="W133" s="13">
        <v>18080.900000000001</v>
      </c>
      <c r="X133" s="13">
        <v>19140.099999999999</v>
      </c>
      <c r="Z133" s="5"/>
      <c r="AA133" s="5"/>
      <c r="AB133" s="5"/>
      <c r="AE133" s="5"/>
      <c r="AF133" s="5"/>
      <c r="AG133" s="5"/>
      <c r="AJ133" s="5"/>
      <c r="AK133" s="5"/>
      <c r="AL133" s="5"/>
      <c r="AO133" s="5"/>
      <c r="AP133" s="5"/>
      <c r="AQ133" s="5"/>
    </row>
    <row r="134" spans="1:43" x14ac:dyDescent="0.2">
      <c r="A134" s="4" t="s">
        <v>260</v>
      </c>
      <c r="B134" s="12">
        <v>1978</v>
      </c>
      <c r="C134" s="13">
        <v>2625</v>
      </c>
      <c r="D134" s="13"/>
      <c r="E134" s="13">
        <v>2509.3000000000002</v>
      </c>
      <c r="F134" s="13">
        <v>2740.7</v>
      </c>
      <c r="H134" s="12">
        <v>3002</v>
      </c>
      <c r="I134" s="13">
        <v>4936.1000000000004</v>
      </c>
      <c r="J134" s="13"/>
      <c r="K134" s="13">
        <v>4759.5</v>
      </c>
      <c r="L134" s="13">
        <v>5112.6000000000004</v>
      </c>
      <c r="N134" s="12">
        <v>3720</v>
      </c>
      <c r="O134" s="13">
        <v>9010.5</v>
      </c>
      <c r="P134" s="13"/>
      <c r="Q134" s="13">
        <v>8720.9</v>
      </c>
      <c r="R134" s="13">
        <v>9300</v>
      </c>
      <c r="T134" s="12">
        <v>4498</v>
      </c>
      <c r="U134" s="13">
        <v>18334.900000000001</v>
      </c>
      <c r="V134" s="13"/>
      <c r="W134" s="13">
        <v>17799.099999999999</v>
      </c>
      <c r="X134" s="13">
        <v>18870.8</v>
      </c>
      <c r="Z134" s="5"/>
      <c r="AA134" s="5"/>
      <c r="AB134" s="5"/>
      <c r="AE134" s="5"/>
      <c r="AF134" s="5"/>
      <c r="AG134" s="5"/>
      <c r="AJ134" s="5"/>
      <c r="AK134" s="5"/>
      <c r="AL134" s="5"/>
      <c r="AO134" s="5"/>
      <c r="AP134" s="5"/>
      <c r="AQ134" s="5"/>
    </row>
    <row r="135" spans="1:43" x14ac:dyDescent="0.2">
      <c r="A135" s="4" t="s">
        <v>261</v>
      </c>
      <c r="B135" s="12">
        <v>2466</v>
      </c>
      <c r="C135" s="13">
        <v>3167.6</v>
      </c>
      <c r="D135" s="13"/>
      <c r="E135" s="13">
        <v>3042.6</v>
      </c>
      <c r="F135" s="13">
        <v>3292.7</v>
      </c>
      <c r="H135" s="12">
        <v>3604</v>
      </c>
      <c r="I135" s="13">
        <v>5740</v>
      </c>
      <c r="J135" s="13"/>
      <c r="K135" s="13">
        <v>5552.6</v>
      </c>
      <c r="L135" s="13">
        <v>5927.4</v>
      </c>
      <c r="N135" s="12">
        <v>4441</v>
      </c>
      <c r="O135" s="13">
        <v>10397.299999999999</v>
      </c>
      <c r="P135" s="13"/>
      <c r="Q135" s="13">
        <v>10091.5</v>
      </c>
      <c r="R135" s="13">
        <v>10703.1</v>
      </c>
      <c r="T135" s="12">
        <v>5500</v>
      </c>
      <c r="U135" s="13">
        <v>21817.4</v>
      </c>
      <c r="V135" s="13"/>
      <c r="W135" s="13">
        <v>21240.799999999999</v>
      </c>
      <c r="X135" s="13">
        <v>22394</v>
      </c>
      <c r="Z135" s="5"/>
      <c r="AA135" s="5"/>
      <c r="AB135" s="5"/>
      <c r="AE135" s="5"/>
      <c r="AF135" s="5"/>
      <c r="AG135" s="5"/>
      <c r="AJ135" s="5"/>
      <c r="AK135" s="5"/>
      <c r="AL135" s="5"/>
      <c r="AO135" s="5"/>
      <c r="AP135" s="5"/>
      <c r="AQ135" s="5"/>
    </row>
    <row r="136" spans="1:43" x14ac:dyDescent="0.2">
      <c r="A136" s="4" t="s">
        <v>262</v>
      </c>
      <c r="B136" s="12">
        <v>2115</v>
      </c>
      <c r="C136" s="13">
        <v>3008.4</v>
      </c>
      <c r="D136" s="13"/>
      <c r="E136" s="13">
        <v>2880.2</v>
      </c>
      <c r="F136" s="13">
        <v>3136.6</v>
      </c>
      <c r="H136" s="12">
        <v>3164</v>
      </c>
      <c r="I136" s="13">
        <v>5584.2</v>
      </c>
      <c r="J136" s="13"/>
      <c r="K136" s="13">
        <v>5389.6</v>
      </c>
      <c r="L136" s="13">
        <v>5778.8</v>
      </c>
      <c r="N136" s="12">
        <v>3972</v>
      </c>
      <c r="O136" s="13">
        <v>10283.700000000001</v>
      </c>
      <c r="P136" s="13"/>
      <c r="Q136" s="13">
        <v>9963.9</v>
      </c>
      <c r="R136" s="13">
        <v>10603.5</v>
      </c>
      <c r="T136" s="12">
        <v>4800</v>
      </c>
      <c r="U136" s="13">
        <v>21195.3</v>
      </c>
      <c r="V136" s="13"/>
      <c r="W136" s="13">
        <v>20595.7</v>
      </c>
      <c r="X136" s="13">
        <v>21794.9</v>
      </c>
      <c r="Z136" s="5"/>
      <c r="AA136" s="5"/>
      <c r="AB136" s="5"/>
      <c r="AE136" s="5"/>
      <c r="AF136" s="5"/>
      <c r="AG136" s="5"/>
      <c r="AJ136" s="5"/>
      <c r="AK136" s="5"/>
      <c r="AL136" s="5"/>
      <c r="AO136" s="5"/>
      <c r="AP136" s="5"/>
      <c r="AQ136" s="5"/>
    </row>
    <row r="137" spans="1:43" x14ac:dyDescent="0.2">
      <c r="A137" s="4" t="s">
        <v>263</v>
      </c>
      <c r="B137" s="12">
        <v>2789</v>
      </c>
      <c r="C137" s="13">
        <v>3583.8</v>
      </c>
      <c r="D137" s="13"/>
      <c r="E137" s="13">
        <v>3450.8</v>
      </c>
      <c r="F137" s="13">
        <v>3716.8</v>
      </c>
      <c r="H137" s="12">
        <v>4032</v>
      </c>
      <c r="I137" s="13">
        <v>6433.2</v>
      </c>
      <c r="J137" s="13"/>
      <c r="K137" s="13">
        <v>6234.7</v>
      </c>
      <c r="L137" s="13">
        <v>6631.8</v>
      </c>
      <c r="N137" s="12">
        <v>5299</v>
      </c>
      <c r="O137" s="13">
        <v>12377.3</v>
      </c>
      <c r="P137" s="13"/>
      <c r="Q137" s="13">
        <v>12044</v>
      </c>
      <c r="R137" s="13">
        <v>12710.6</v>
      </c>
      <c r="T137" s="12">
        <v>6659</v>
      </c>
      <c r="U137" s="13">
        <v>26703.599999999999</v>
      </c>
      <c r="V137" s="13"/>
      <c r="W137" s="13">
        <v>26062.2</v>
      </c>
      <c r="X137" s="13">
        <v>27345</v>
      </c>
      <c r="Z137" s="5"/>
      <c r="AA137" s="5"/>
      <c r="AB137" s="5"/>
      <c r="AE137" s="5"/>
      <c r="AF137" s="5"/>
      <c r="AG137" s="5"/>
      <c r="AJ137" s="5"/>
      <c r="AK137" s="5"/>
      <c r="AL137" s="5"/>
      <c r="AO137" s="5"/>
      <c r="AP137" s="5"/>
      <c r="AQ137" s="5"/>
    </row>
    <row r="138" spans="1:43" x14ac:dyDescent="0.2">
      <c r="A138" s="4" t="s">
        <v>264</v>
      </c>
      <c r="B138" s="12">
        <v>2561</v>
      </c>
      <c r="C138" s="13">
        <v>3291.4</v>
      </c>
      <c r="D138" s="13"/>
      <c r="E138" s="13">
        <v>3164</v>
      </c>
      <c r="F138" s="13">
        <v>3418.9</v>
      </c>
      <c r="H138" s="12">
        <v>4000</v>
      </c>
      <c r="I138" s="13">
        <v>6388.2</v>
      </c>
      <c r="J138" s="13"/>
      <c r="K138" s="13">
        <v>6190.2</v>
      </c>
      <c r="L138" s="13">
        <v>6586.2</v>
      </c>
      <c r="N138" s="12">
        <v>5021</v>
      </c>
      <c r="O138" s="13">
        <v>11713.7</v>
      </c>
      <c r="P138" s="13"/>
      <c r="Q138" s="13">
        <v>11389.7</v>
      </c>
      <c r="R138" s="13">
        <v>12037.7</v>
      </c>
      <c r="T138" s="12">
        <v>6045</v>
      </c>
      <c r="U138" s="13">
        <v>24381.4</v>
      </c>
      <c r="V138" s="13"/>
      <c r="W138" s="13">
        <v>23766.7</v>
      </c>
      <c r="X138" s="13">
        <v>24996</v>
      </c>
      <c r="Z138" s="5"/>
      <c r="AA138" s="5"/>
      <c r="AB138" s="5"/>
      <c r="AE138" s="5"/>
      <c r="AF138" s="5"/>
      <c r="AG138" s="5"/>
      <c r="AJ138" s="5"/>
      <c r="AK138" s="5"/>
      <c r="AL138" s="5"/>
      <c r="AO138" s="5"/>
      <c r="AP138" s="5"/>
      <c r="AQ138" s="5"/>
    </row>
    <row r="139" spans="1:43" x14ac:dyDescent="0.2">
      <c r="A139" s="4" t="s">
        <v>265</v>
      </c>
      <c r="B139" s="12">
        <v>2358</v>
      </c>
      <c r="C139" s="13">
        <v>3132.1</v>
      </c>
      <c r="D139" s="13"/>
      <c r="E139" s="13">
        <v>3005.7</v>
      </c>
      <c r="F139" s="13">
        <v>3258.6</v>
      </c>
      <c r="H139" s="12">
        <v>3420</v>
      </c>
      <c r="I139" s="13">
        <v>5649.2</v>
      </c>
      <c r="J139" s="13"/>
      <c r="K139" s="13">
        <v>5459.9</v>
      </c>
      <c r="L139" s="13">
        <v>5838.5</v>
      </c>
      <c r="N139" s="12">
        <v>4223</v>
      </c>
      <c r="O139" s="13">
        <v>10168.200000000001</v>
      </c>
      <c r="P139" s="13"/>
      <c r="Q139" s="13">
        <v>9861.5</v>
      </c>
      <c r="R139" s="13">
        <v>10474.9</v>
      </c>
      <c r="T139" s="12">
        <v>5183</v>
      </c>
      <c r="U139" s="13">
        <v>21724.9</v>
      </c>
      <c r="V139" s="13"/>
      <c r="W139" s="13">
        <v>21133.5</v>
      </c>
      <c r="X139" s="13">
        <v>22316.400000000001</v>
      </c>
      <c r="Z139" s="5"/>
      <c r="AA139" s="5"/>
      <c r="AB139" s="5"/>
      <c r="AE139" s="5"/>
      <c r="AF139" s="5"/>
      <c r="AG139" s="5"/>
      <c r="AJ139" s="5"/>
      <c r="AK139" s="5"/>
      <c r="AL139" s="5"/>
      <c r="AO139" s="5"/>
      <c r="AP139" s="5"/>
      <c r="AQ139" s="5"/>
    </row>
    <row r="140" spans="1:43" x14ac:dyDescent="0.2">
      <c r="A140" s="4" t="s">
        <v>266</v>
      </c>
      <c r="B140" s="12">
        <v>2076</v>
      </c>
      <c r="C140" s="13">
        <v>2669.1</v>
      </c>
      <c r="D140" s="13"/>
      <c r="E140" s="13">
        <v>2554.3000000000002</v>
      </c>
      <c r="F140" s="13">
        <v>2783.9</v>
      </c>
      <c r="H140" s="12">
        <v>3225</v>
      </c>
      <c r="I140" s="13">
        <v>5160.1000000000004</v>
      </c>
      <c r="J140" s="13"/>
      <c r="K140" s="13">
        <v>4982</v>
      </c>
      <c r="L140" s="13">
        <v>5338.2</v>
      </c>
      <c r="N140" s="12">
        <v>3935</v>
      </c>
      <c r="O140" s="13">
        <v>9158.2000000000007</v>
      </c>
      <c r="P140" s="13"/>
      <c r="Q140" s="13">
        <v>8872</v>
      </c>
      <c r="R140" s="13">
        <v>9444.2999999999993</v>
      </c>
      <c r="T140" s="12">
        <v>4552</v>
      </c>
      <c r="U140" s="13">
        <v>18570.7</v>
      </c>
      <c r="V140" s="13"/>
      <c r="W140" s="13">
        <v>18031.2</v>
      </c>
      <c r="X140" s="13">
        <v>19110.2</v>
      </c>
      <c r="Z140" s="5"/>
      <c r="AA140" s="5"/>
      <c r="AB140" s="5"/>
      <c r="AE140" s="5"/>
      <c r="AF140" s="5"/>
      <c r="AG140" s="5"/>
      <c r="AJ140" s="5"/>
      <c r="AK140" s="5"/>
      <c r="AL140" s="5"/>
      <c r="AO140" s="5"/>
      <c r="AP140" s="5"/>
      <c r="AQ140" s="5"/>
    </row>
    <row r="141" spans="1:43" x14ac:dyDescent="0.2">
      <c r="A141" s="4" t="s">
        <v>267</v>
      </c>
      <c r="B141" s="12">
        <v>2149</v>
      </c>
      <c r="C141" s="13">
        <v>2855.6</v>
      </c>
      <c r="D141" s="13"/>
      <c r="E141" s="13">
        <v>2734.8</v>
      </c>
      <c r="F141" s="13">
        <v>2976.3</v>
      </c>
      <c r="H141" s="12">
        <v>3159</v>
      </c>
      <c r="I141" s="13">
        <v>5227.8</v>
      </c>
      <c r="J141" s="13"/>
      <c r="K141" s="13">
        <v>5045.5</v>
      </c>
      <c r="L141" s="13">
        <v>5410.1</v>
      </c>
      <c r="N141" s="12">
        <v>4032</v>
      </c>
      <c r="O141" s="13">
        <v>9685.1</v>
      </c>
      <c r="P141" s="13"/>
      <c r="Q141" s="13">
        <v>9386.2000000000007</v>
      </c>
      <c r="R141" s="13">
        <v>9984.1</v>
      </c>
      <c r="T141" s="12">
        <v>4659</v>
      </c>
      <c r="U141" s="13">
        <v>19754.3</v>
      </c>
      <c r="V141" s="13"/>
      <c r="W141" s="13">
        <v>19187.099999999999</v>
      </c>
      <c r="X141" s="13">
        <v>20321.599999999999</v>
      </c>
      <c r="Z141" s="5"/>
      <c r="AA141" s="5"/>
      <c r="AB141" s="5"/>
      <c r="AE141" s="5"/>
      <c r="AF141" s="5"/>
      <c r="AG141" s="5"/>
      <c r="AJ141" s="5"/>
      <c r="AK141" s="5"/>
      <c r="AL141" s="5"/>
      <c r="AO141" s="5"/>
      <c r="AP141" s="5"/>
      <c r="AQ141" s="5"/>
    </row>
    <row r="142" spans="1:43" x14ac:dyDescent="0.2">
      <c r="A142" s="4" t="s">
        <v>268</v>
      </c>
      <c r="B142" s="12">
        <v>1995</v>
      </c>
      <c r="C142" s="13">
        <v>2565.9</v>
      </c>
      <c r="D142" s="13"/>
      <c r="E142" s="13">
        <v>2453.3000000000002</v>
      </c>
      <c r="F142" s="13">
        <v>2678.5</v>
      </c>
      <c r="H142" s="12">
        <v>2888</v>
      </c>
      <c r="I142" s="13">
        <v>4629.5</v>
      </c>
      <c r="J142" s="13"/>
      <c r="K142" s="13">
        <v>4460.6000000000004</v>
      </c>
      <c r="L142" s="13">
        <v>4798.3</v>
      </c>
      <c r="N142" s="12">
        <v>3623</v>
      </c>
      <c r="O142" s="13">
        <v>8411.9</v>
      </c>
      <c r="P142" s="13"/>
      <c r="Q142" s="13">
        <v>8138</v>
      </c>
      <c r="R142" s="13">
        <v>8685.7999999999993</v>
      </c>
      <c r="T142" s="12">
        <v>4058</v>
      </c>
      <c r="U142" s="13">
        <v>16747.900000000001</v>
      </c>
      <c r="V142" s="13"/>
      <c r="W142" s="13">
        <v>16232.6</v>
      </c>
      <c r="X142" s="13">
        <v>17263.2</v>
      </c>
      <c r="Z142" s="5"/>
      <c r="AA142" s="5"/>
      <c r="AB142" s="5"/>
      <c r="AE142" s="5"/>
      <c r="AF142" s="5"/>
      <c r="AG142" s="5"/>
      <c r="AJ142" s="5"/>
      <c r="AK142" s="5"/>
      <c r="AL142" s="5"/>
      <c r="AO142" s="5"/>
      <c r="AP142" s="5"/>
      <c r="AQ142" s="5"/>
    </row>
    <row r="143" spans="1:43" x14ac:dyDescent="0.2">
      <c r="A143" s="4" t="s">
        <v>269</v>
      </c>
      <c r="B143" s="12">
        <v>1972</v>
      </c>
      <c r="C143" s="13">
        <v>2536.8000000000002</v>
      </c>
      <c r="D143" s="13"/>
      <c r="E143" s="13">
        <v>2424.8000000000002</v>
      </c>
      <c r="F143" s="13">
        <v>2648.8</v>
      </c>
      <c r="H143" s="12">
        <v>2987</v>
      </c>
      <c r="I143" s="13">
        <v>4792.7</v>
      </c>
      <c r="J143" s="13"/>
      <c r="K143" s="13">
        <v>4620.8</v>
      </c>
      <c r="L143" s="13">
        <v>4964.6000000000004</v>
      </c>
      <c r="N143" s="12">
        <v>3594</v>
      </c>
      <c r="O143" s="13">
        <v>8334.5</v>
      </c>
      <c r="P143" s="13"/>
      <c r="Q143" s="13">
        <v>8062</v>
      </c>
      <c r="R143" s="13">
        <v>8607</v>
      </c>
      <c r="T143" s="12">
        <v>4188</v>
      </c>
      <c r="U143" s="13">
        <v>17387.2</v>
      </c>
      <c r="V143" s="13"/>
      <c r="W143" s="13">
        <v>16860.599999999999</v>
      </c>
      <c r="X143" s="13">
        <v>17913.8</v>
      </c>
      <c r="Z143" s="5"/>
      <c r="AA143" s="5"/>
      <c r="AB143" s="5"/>
      <c r="AE143" s="5"/>
      <c r="AF143" s="5"/>
      <c r="AG143" s="5"/>
      <c r="AJ143" s="5"/>
      <c r="AK143" s="5"/>
      <c r="AL143" s="5"/>
      <c r="AO143" s="5"/>
      <c r="AP143" s="5"/>
      <c r="AQ143" s="5"/>
    </row>
    <row r="144" spans="1:43" x14ac:dyDescent="0.2">
      <c r="A144" s="4" t="s">
        <v>270</v>
      </c>
      <c r="B144" s="12">
        <v>2235</v>
      </c>
      <c r="C144" s="13">
        <v>2971.1</v>
      </c>
      <c r="D144" s="13"/>
      <c r="E144" s="13">
        <v>2847.9</v>
      </c>
      <c r="F144" s="13">
        <v>3094.3</v>
      </c>
      <c r="H144" s="12">
        <v>3175</v>
      </c>
      <c r="I144" s="13">
        <v>5268.8</v>
      </c>
      <c r="J144" s="13"/>
      <c r="K144" s="13">
        <v>5085.5</v>
      </c>
      <c r="L144" s="13">
        <v>5452.1</v>
      </c>
      <c r="N144" s="12">
        <v>4002</v>
      </c>
      <c r="O144" s="13">
        <v>9581.7999999999993</v>
      </c>
      <c r="P144" s="13"/>
      <c r="Q144" s="13">
        <v>9284.9</v>
      </c>
      <c r="R144" s="13">
        <v>9878.7000000000007</v>
      </c>
      <c r="T144" s="12">
        <v>4612</v>
      </c>
      <c r="U144" s="13">
        <v>19895.599999999999</v>
      </c>
      <c r="V144" s="13"/>
      <c r="W144" s="13">
        <v>19321.400000000001</v>
      </c>
      <c r="X144" s="13">
        <v>20469.900000000001</v>
      </c>
      <c r="Z144" s="5"/>
      <c r="AA144" s="5"/>
      <c r="AB144" s="5"/>
      <c r="AE144" s="5"/>
      <c r="AF144" s="5"/>
      <c r="AG144" s="5"/>
      <c r="AJ144" s="5"/>
      <c r="AK144" s="5"/>
      <c r="AL144" s="5"/>
      <c r="AO144" s="5"/>
      <c r="AP144" s="5"/>
      <c r="AQ144" s="5"/>
    </row>
    <row r="145" spans="1:43" x14ac:dyDescent="0.2">
      <c r="A145" s="4" t="s">
        <v>271</v>
      </c>
      <c r="B145" s="12">
        <v>2090</v>
      </c>
      <c r="C145" s="13">
        <v>2688.5</v>
      </c>
      <c r="D145" s="13"/>
      <c r="E145" s="13">
        <v>2573.1999999999998</v>
      </c>
      <c r="F145" s="13">
        <v>2803.7</v>
      </c>
      <c r="H145" s="12">
        <v>2940</v>
      </c>
      <c r="I145" s="13">
        <v>4725.3999999999996</v>
      </c>
      <c r="J145" s="13"/>
      <c r="K145" s="13">
        <v>4554.6000000000004</v>
      </c>
      <c r="L145" s="13">
        <v>4896.2</v>
      </c>
      <c r="N145" s="12">
        <v>3736</v>
      </c>
      <c r="O145" s="13">
        <v>8652</v>
      </c>
      <c r="P145" s="13"/>
      <c r="Q145" s="13">
        <v>8374.6</v>
      </c>
      <c r="R145" s="13">
        <v>8929.4</v>
      </c>
      <c r="T145" s="12">
        <v>4093</v>
      </c>
      <c r="U145" s="13">
        <v>17176.8</v>
      </c>
      <c r="V145" s="13"/>
      <c r="W145" s="13">
        <v>16650.599999999999</v>
      </c>
      <c r="X145" s="13">
        <v>17703.099999999999</v>
      </c>
      <c r="Z145" s="5"/>
      <c r="AA145" s="5"/>
      <c r="AB145" s="5"/>
      <c r="AE145" s="5"/>
      <c r="AF145" s="5"/>
      <c r="AG145" s="5"/>
      <c r="AJ145" s="5"/>
      <c r="AK145" s="5"/>
      <c r="AL145" s="5"/>
      <c r="AO145" s="5"/>
      <c r="AP145" s="5"/>
      <c r="AQ145" s="5"/>
    </row>
    <row r="146" spans="1:43" x14ac:dyDescent="0.2">
      <c r="A146" s="4" t="s">
        <v>272</v>
      </c>
      <c r="B146" s="12">
        <v>2205</v>
      </c>
      <c r="C146" s="13">
        <v>2930.7</v>
      </c>
      <c r="D146" s="13"/>
      <c r="E146" s="13">
        <v>2808.4</v>
      </c>
      <c r="F146" s="13">
        <v>3053</v>
      </c>
      <c r="H146" s="12">
        <v>3215</v>
      </c>
      <c r="I146" s="13">
        <v>5344.1</v>
      </c>
      <c r="J146" s="13"/>
      <c r="K146" s="13">
        <v>5159.3999999999996</v>
      </c>
      <c r="L146" s="13">
        <v>5528.9</v>
      </c>
      <c r="N146" s="12">
        <v>4227</v>
      </c>
      <c r="O146" s="13">
        <v>10110.299999999999</v>
      </c>
      <c r="P146" s="13"/>
      <c r="Q146" s="13">
        <v>9805.5</v>
      </c>
      <c r="R146" s="13">
        <v>10415.1</v>
      </c>
      <c r="T146" s="12">
        <v>4750</v>
      </c>
      <c r="U146" s="13">
        <v>20707.2</v>
      </c>
      <c r="V146" s="13"/>
      <c r="W146" s="13">
        <v>20118.3</v>
      </c>
      <c r="X146" s="13">
        <v>21296.1</v>
      </c>
      <c r="Z146" s="5"/>
      <c r="AA146" s="5"/>
      <c r="AB146" s="5"/>
      <c r="AE146" s="5"/>
      <c r="AF146" s="5"/>
      <c r="AG146" s="5"/>
      <c r="AJ146" s="5"/>
      <c r="AK146" s="5"/>
      <c r="AL146" s="5"/>
      <c r="AO146" s="5"/>
      <c r="AP146" s="5"/>
      <c r="AQ146" s="5"/>
    </row>
    <row r="147" spans="1:43" x14ac:dyDescent="0.2">
      <c r="A147" s="4" t="s">
        <v>273</v>
      </c>
      <c r="B147" s="12">
        <v>2486</v>
      </c>
      <c r="C147" s="13">
        <v>3197.3</v>
      </c>
      <c r="D147" s="13"/>
      <c r="E147" s="13">
        <v>3071.6</v>
      </c>
      <c r="F147" s="13">
        <v>3323</v>
      </c>
      <c r="H147" s="12">
        <v>3724</v>
      </c>
      <c r="I147" s="13">
        <v>5995.6</v>
      </c>
      <c r="J147" s="13"/>
      <c r="K147" s="13">
        <v>5803</v>
      </c>
      <c r="L147" s="13">
        <v>6188.1</v>
      </c>
      <c r="N147" s="12">
        <v>4916</v>
      </c>
      <c r="O147" s="13">
        <v>11373.2</v>
      </c>
      <c r="P147" s="13"/>
      <c r="Q147" s="13">
        <v>11055.3</v>
      </c>
      <c r="R147" s="13">
        <v>11691.1</v>
      </c>
      <c r="T147" s="12">
        <v>5352</v>
      </c>
      <c r="U147" s="13">
        <v>22698.6</v>
      </c>
      <c r="V147" s="13"/>
      <c r="W147" s="13">
        <v>22090.5</v>
      </c>
      <c r="X147" s="13">
        <v>23306.799999999999</v>
      </c>
      <c r="Z147" s="5"/>
      <c r="AA147" s="5"/>
      <c r="AB147" s="5"/>
      <c r="AE147" s="5"/>
      <c r="AF147" s="5"/>
      <c r="AG147" s="5"/>
      <c r="AJ147" s="5"/>
      <c r="AK147" s="5"/>
      <c r="AL147" s="5"/>
      <c r="AO147" s="5"/>
      <c r="AP147" s="5"/>
      <c r="AQ147" s="5"/>
    </row>
    <row r="148" spans="1:43" x14ac:dyDescent="0.2">
      <c r="A148" s="4" t="s">
        <v>274</v>
      </c>
      <c r="B148" s="12">
        <v>2203</v>
      </c>
      <c r="C148" s="13">
        <v>3136.6</v>
      </c>
      <c r="D148" s="13"/>
      <c r="E148" s="13">
        <v>3005.6</v>
      </c>
      <c r="F148" s="13">
        <v>3267.6</v>
      </c>
      <c r="H148" s="12">
        <v>3336</v>
      </c>
      <c r="I148" s="13">
        <v>5951.2</v>
      </c>
      <c r="J148" s="13"/>
      <c r="K148" s="13">
        <v>5749.2</v>
      </c>
      <c r="L148" s="13">
        <v>6153.1</v>
      </c>
      <c r="N148" s="12">
        <v>4487</v>
      </c>
      <c r="O148" s="13">
        <v>11487.3</v>
      </c>
      <c r="P148" s="13"/>
      <c r="Q148" s="13">
        <v>11151.2</v>
      </c>
      <c r="R148" s="13">
        <v>11823.5</v>
      </c>
      <c r="T148" s="12">
        <v>4985</v>
      </c>
      <c r="U148" s="13">
        <v>23528.1</v>
      </c>
      <c r="V148" s="13"/>
      <c r="W148" s="13">
        <v>22874.9</v>
      </c>
      <c r="X148" s="13">
        <v>24181.200000000001</v>
      </c>
      <c r="Z148" s="5"/>
      <c r="AA148" s="5"/>
      <c r="AB148" s="5"/>
      <c r="AE148" s="5"/>
      <c r="AF148" s="5"/>
      <c r="AG148" s="5"/>
      <c r="AJ148" s="5"/>
      <c r="AK148" s="5"/>
      <c r="AL148" s="5"/>
      <c r="AO148" s="5"/>
      <c r="AP148" s="5"/>
      <c r="AQ148" s="5"/>
    </row>
    <row r="149" spans="1:43" x14ac:dyDescent="0.2">
      <c r="A149" s="4" t="s">
        <v>275</v>
      </c>
      <c r="B149" s="12">
        <v>2722</v>
      </c>
      <c r="C149" s="13">
        <v>3500.2</v>
      </c>
      <c r="D149" s="13"/>
      <c r="E149" s="13">
        <v>3368.7</v>
      </c>
      <c r="F149" s="13">
        <v>3631.7</v>
      </c>
      <c r="H149" s="12">
        <v>4143</v>
      </c>
      <c r="I149" s="13">
        <v>6681</v>
      </c>
      <c r="J149" s="13"/>
      <c r="K149" s="13">
        <v>6477.6</v>
      </c>
      <c r="L149" s="13">
        <v>6884.4</v>
      </c>
      <c r="N149" s="12">
        <v>5520</v>
      </c>
      <c r="O149" s="13">
        <v>12758.1</v>
      </c>
      <c r="P149" s="13"/>
      <c r="Q149" s="13">
        <v>12421.6</v>
      </c>
      <c r="R149" s="13">
        <v>13094.7</v>
      </c>
      <c r="T149" s="12">
        <v>6112</v>
      </c>
      <c r="U149" s="13">
        <v>26190.6</v>
      </c>
      <c r="V149" s="13"/>
      <c r="W149" s="13">
        <v>25534</v>
      </c>
      <c r="X149" s="13">
        <v>26847.200000000001</v>
      </c>
      <c r="Z149" s="5"/>
      <c r="AA149" s="5"/>
      <c r="AB149" s="5"/>
      <c r="AE149" s="5"/>
      <c r="AF149" s="5"/>
      <c r="AG149" s="5"/>
      <c r="AJ149" s="5"/>
      <c r="AK149" s="5"/>
      <c r="AL149" s="5"/>
      <c r="AO149" s="5"/>
      <c r="AP149" s="5"/>
      <c r="AQ149" s="5"/>
    </row>
    <row r="150" spans="1:43" x14ac:dyDescent="0.2">
      <c r="A150" s="4" t="s">
        <v>276</v>
      </c>
      <c r="B150" s="12">
        <v>2570</v>
      </c>
      <c r="C150" s="13">
        <v>3304.4</v>
      </c>
      <c r="D150" s="13"/>
      <c r="E150" s="13">
        <v>3176.7</v>
      </c>
      <c r="F150" s="13">
        <v>3432.2</v>
      </c>
      <c r="H150" s="12">
        <v>3831</v>
      </c>
      <c r="I150" s="13">
        <v>6183.2</v>
      </c>
      <c r="J150" s="13"/>
      <c r="K150" s="13">
        <v>5987.4</v>
      </c>
      <c r="L150" s="13">
        <v>6379</v>
      </c>
      <c r="N150" s="12">
        <v>4944</v>
      </c>
      <c r="O150" s="13">
        <v>11421</v>
      </c>
      <c r="P150" s="13"/>
      <c r="Q150" s="13">
        <v>11102.6</v>
      </c>
      <c r="R150" s="13">
        <v>11739.3</v>
      </c>
      <c r="T150" s="12">
        <v>5169</v>
      </c>
      <c r="U150" s="13">
        <v>22271.1</v>
      </c>
      <c r="V150" s="13"/>
      <c r="W150" s="13">
        <v>21663.9</v>
      </c>
      <c r="X150" s="13">
        <v>22878.2</v>
      </c>
      <c r="Z150" s="5"/>
      <c r="AA150" s="5"/>
      <c r="AB150" s="5"/>
      <c r="AE150" s="5"/>
      <c r="AF150" s="5"/>
      <c r="AG150" s="5"/>
      <c r="AJ150" s="5"/>
      <c r="AK150" s="5"/>
      <c r="AL150" s="5"/>
      <c r="AO150" s="5"/>
      <c r="AP150" s="5"/>
      <c r="AQ150" s="5"/>
    </row>
    <row r="151" spans="1:43" x14ac:dyDescent="0.2">
      <c r="A151" s="4" t="s">
        <v>277</v>
      </c>
      <c r="B151" s="12">
        <v>2230</v>
      </c>
      <c r="C151" s="13">
        <v>2962.6</v>
      </c>
      <c r="D151" s="13"/>
      <c r="E151" s="13">
        <v>2839.6</v>
      </c>
      <c r="F151" s="13">
        <v>3085.5</v>
      </c>
      <c r="H151" s="12">
        <v>3222</v>
      </c>
      <c r="I151" s="13">
        <v>5378.1</v>
      </c>
      <c r="J151" s="13"/>
      <c r="K151" s="13">
        <v>5192.3999999999996</v>
      </c>
      <c r="L151" s="13">
        <v>5563.8</v>
      </c>
      <c r="N151" s="12">
        <v>4266</v>
      </c>
      <c r="O151" s="13">
        <v>10178.1</v>
      </c>
      <c r="P151" s="13"/>
      <c r="Q151" s="13">
        <v>9872.7000000000007</v>
      </c>
      <c r="R151" s="13">
        <v>10483.6</v>
      </c>
      <c r="T151" s="12">
        <v>4428</v>
      </c>
      <c r="U151" s="13">
        <v>19821.099999999999</v>
      </c>
      <c r="V151" s="13"/>
      <c r="W151" s="13">
        <v>19237.3</v>
      </c>
      <c r="X151" s="13">
        <v>20405</v>
      </c>
      <c r="Z151" s="5"/>
      <c r="AA151" s="5"/>
      <c r="AB151" s="5"/>
      <c r="AE151" s="5"/>
      <c r="AF151" s="5"/>
      <c r="AG151" s="5"/>
      <c r="AJ151" s="5"/>
      <c r="AK151" s="5"/>
      <c r="AL151" s="5"/>
      <c r="AO151" s="5"/>
      <c r="AP151" s="5"/>
      <c r="AQ151" s="5"/>
    </row>
    <row r="152" spans="1:43" x14ac:dyDescent="0.2">
      <c r="A152" s="4" t="s">
        <v>278</v>
      </c>
      <c r="B152" s="12">
        <v>2196</v>
      </c>
      <c r="C152" s="13">
        <v>2823</v>
      </c>
      <c r="D152" s="13"/>
      <c r="E152" s="13">
        <v>2705</v>
      </c>
      <c r="F152" s="13">
        <v>2941.1</v>
      </c>
      <c r="H152" s="12">
        <v>3323</v>
      </c>
      <c r="I152" s="13">
        <v>5372.3</v>
      </c>
      <c r="J152" s="13"/>
      <c r="K152" s="13">
        <v>5189.6000000000004</v>
      </c>
      <c r="L152" s="13">
        <v>5555</v>
      </c>
      <c r="N152" s="12">
        <v>4206</v>
      </c>
      <c r="O152" s="13">
        <v>9706.4</v>
      </c>
      <c r="P152" s="13"/>
      <c r="Q152" s="13">
        <v>9413</v>
      </c>
      <c r="R152" s="13">
        <v>9999.7000000000007</v>
      </c>
      <c r="T152" s="12">
        <v>4351</v>
      </c>
      <c r="U152" s="13">
        <v>18950.8</v>
      </c>
      <c r="V152" s="13"/>
      <c r="W152" s="13">
        <v>18387.7</v>
      </c>
      <c r="X152" s="13">
        <v>19513.900000000001</v>
      </c>
      <c r="Z152" s="5"/>
      <c r="AA152" s="5"/>
      <c r="AB152" s="5"/>
      <c r="AE152" s="5"/>
      <c r="AF152" s="5"/>
      <c r="AG152" s="5"/>
      <c r="AJ152" s="5"/>
      <c r="AK152" s="5"/>
      <c r="AL152" s="5"/>
      <c r="AO152" s="5"/>
      <c r="AP152" s="5"/>
      <c r="AQ152" s="5"/>
    </row>
    <row r="153" spans="1:43" x14ac:dyDescent="0.2">
      <c r="A153" s="4" t="s">
        <v>279</v>
      </c>
      <c r="B153" s="12">
        <v>2128</v>
      </c>
      <c r="C153" s="13">
        <v>2826.6</v>
      </c>
      <c r="D153" s="13"/>
      <c r="E153" s="13">
        <v>2706.5</v>
      </c>
      <c r="F153" s="13">
        <v>2946.7</v>
      </c>
      <c r="H153" s="12">
        <v>3245</v>
      </c>
      <c r="I153" s="13">
        <v>5425.6</v>
      </c>
      <c r="J153" s="13"/>
      <c r="K153" s="13">
        <v>5239</v>
      </c>
      <c r="L153" s="13">
        <v>5612.3</v>
      </c>
      <c r="N153" s="12">
        <v>4094</v>
      </c>
      <c r="O153" s="13">
        <v>9757.9</v>
      </c>
      <c r="P153" s="13"/>
      <c r="Q153" s="13">
        <v>9459</v>
      </c>
      <c r="R153" s="13">
        <v>10056.799999999999</v>
      </c>
      <c r="T153" s="12">
        <v>4110</v>
      </c>
      <c r="U153" s="13">
        <v>18599.2</v>
      </c>
      <c r="V153" s="13"/>
      <c r="W153" s="13">
        <v>18030.5</v>
      </c>
      <c r="X153" s="13">
        <v>19167.8</v>
      </c>
      <c r="Z153" s="5"/>
      <c r="AA153" s="5"/>
      <c r="AB153" s="5"/>
      <c r="AE153" s="5"/>
      <c r="AF153" s="5"/>
      <c r="AG153" s="5"/>
      <c r="AJ153" s="5"/>
      <c r="AK153" s="5"/>
      <c r="AL153" s="5"/>
      <c r="AO153" s="5"/>
      <c r="AP153" s="5"/>
      <c r="AQ153" s="5"/>
    </row>
    <row r="154" spans="1:43" x14ac:dyDescent="0.2">
      <c r="A154" s="4" t="s">
        <v>280</v>
      </c>
      <c r="B154" s="12">
        <v>1822</v>
      </c>
      <c r="C154" s="13">
        <v>2341.8000000000002</v>
      </c>
      <c r="D154" s="13"/>
      <c r="E154" s="13">
        <v>2234.3000000000002</v>
      </c>
      <c r="F154" s="13">
        <v>2449.4</v>
      </c>
      <c r="H154" s="12">
        <v>2637</v>
      </c>
      <c r="I154" s="13">
        <v>4270.3999999999996</v>
      </c>
      <c r="J154" s="13"/>
      <c r="K154" s="13">
        <v>4107.3999999999996</v>
      </c>
      <c r="L154" s="13">
        <v>4433.3999999999996</v>
      </c>
      <c r="N154" s="12">
        <v>3482</v>
      </c>
      <c r="O154" s="13">
        <v>8027.5</v>
      </c>
      <c r="P154" s="13"/>
      <c r="Q154" s="13">
        <v>7760.8</v>
      </c>
      <c r="R154" s="13">
        <v>8294.1</v>
      </c>
      <c r="T154" s="12">
        <v>3576</v>
      </c>
      <c r="U154" s="13">
        <v>15746.8</v>
      </c>
      <c r="V154" s="13"/>
      <c r="W154" s="13">
        <v>15230.7</v>
      </c>
      <c r="X154" s="13">
        <v>16263</v>
      </c>
      <c r="Z154" s="5"/>
      <c r="AA154" s="5"/>
      <c r="AB154" s="5"/>
      <c r="AE154" s="5"/>
      <c r="AF154" s="5"/>
      <c r="AG154" s="5"/>
      <c r="AJ154" s="5"/>
      <c r="AK154" s="5"/>
      <c r="AL154" s="5"/>
      <c r="AO154" s="5"/>
      <c r="AP154" s="5"/>
      <c r="AQ154" s="5"/>
    </row>
    <row r="155" spans="1:43" x14ac:dyDescent="0.2">
      <c r="A155" s="4" t="s">
        <v>281</v>
      </c>
      <c r="B155" s="12">
        <v>2182</v>
      </c>
      <c r="C155" s="13">
        <v>2804.3</v>
      </c>
      <c r="D155" s="13"/>
      <c r="E155" s="13">
        <v>2686.6</v>
      </c>
      <c r="F155" s="13">
        <v>2921.9</v>
      </c>
      <c r="H155" s="12">
        <v>3068</v>
      </c>
      <c r="I155" s="13">
        <v>4972.7</v>
      </c>
      <c r="J155" s="13"/>
      <c r="K155" s="13">
        <v>4796.7</v>
      </c>
      <c r="L155" s="13">
        <v>5148.6000000000004</v>
      </c>
      <c r="N155" s="12">
        <v>3904</v>
      </c>
      <c r="O155" s="13">
        <v>8995.7999999999993</v>
      </c>
      <c r="P155" s="13"/>
      <c r="Q155" s="13">
        <v>8713.6</v>
      </c>
      <c r="R155" s="13">
        <v>9278</v>
      </c>
      <c r="T155" s="12">
        <v>3965</v>
      </c>
      <c r="U155" s="13">
        <v>17558.099999999999</v>
      </c>
      <c r="V155" s="13"/>
      <c r="W155" s="13">
        <v>17011.5</v>
      </c>
      <c r="X155" s="13">
        <v>18104.599999999999</v>
      </c>
      <c r="Z155" s="5"/>
      <c r="AA155" s="5"/>
      <c r="AB155" s="5"/>
      <c r="AE155" s="5"/>
      <c r="AF155" s="5"/>
      <c r="AG155" s="5"/>
      <c r="AJ155" s="5"/>
      <c r="AK155" s="5"/>
      <c r="AL155" s="5"/>
      <c r="AO155" s="5"/>
      <c r="AP155" s="5"/>
      <c r="AQ155" s="5"/>
    </row>
    <row r="156" spans="1:43" x14ac:dyDescent="0.2">
      <c r="A156" s="4" t="s">
        <v>282</v>
      </c>
      <c r="B156" s="12">
        <v>2220</v>
      </c>
      <c r="C156" s="13">
        <v>2947.5</v>
      </c>
      <c r="D156" s="13"/>
      <c r="E156" s="13">
        <v>2824.9</v>
      </c>
      <c r="F156" s="13">
        <v>3070.1</v>
      </c>
      <c r="H156" s="12">
        <v>3075</v>
      </c>
      <c r="I156" s="13">
        <v>5152.3999999999996</v>
      </c>
      <c r="J156" s="13"/>
      <c r="K156" s="13">
        <v>4970.3</v>
      </c>
      <c r="L156" s="13">
        <v>5334.5</v>
      </c>
      <c r="N156" s="12">
        <v>3982</v>
      </c>
      <c r="O156" s="13">
        <v>9483</v>
      </c>
      <c r="P156" s="13"/>
      <c r="Q156" s="13">
        <v>9188.4</v>
      </c>
      <c r="R156" s="13">
        <v>9777.5</v>
      </c>
      <c r="T156" s="12">
        <v>4156</v>
      </c>
      <c r="U156" s="13">
        <v>19089.5</v>
      </c>
      <c r="V156" s="13"/>
      <c r="W156" s="13">
        <v>18509.099999999999</v>
      </c>
      <c r="X156" s="13">
        <v>19669.900000000001</v>
      </c>
      <c r="Z156" s="5"/>
      <c r="AA156" s="5"/>
      <c r="AB156" s="5"/>
      <c r="AE156" s="5"/>
      <c r="AF156" s="5"/>
      <c r="AG156" s="5"/>
      <c r="AJ156" s="5"/>
      <c r="AK156" s="5"/>
      <c r="AL156" s="5"/>
      <c r="AO156" s="5"/>
      <c r="AP156" s="5"/>
      <c r="AQ156" s="5"/>
    </row>
    <row r="157" spans="1:43" x14ac:dyDescent="0.2">
      <c r="A157" s="4" t="s">
        <v>283</v>
      </c>
      <c r="B157" s="12">
        <v>2081</v>
      </c>
      <c r="C157" s="13">
        <v>2672.8</v>
      </c>
      <c r="D157" s="13"/>
      <c r="E157" s="13">
        <v>2558</v>
      </c>
      <c r="F157" s="13">
        <v>2787.6</v>
      </c>
      <c r="H157" s="12">
        <v>2977</v>
      </c>
      <c r="I157" s="13">
        <v>4827.3999999999996</v>
      </c>
      <c r="J157" s="13"/>
      <c r="K157" s="13">
        <v>4654</v>
      </c>
      <c r="L157" s="13">
        <v>5000.8</v>
      </c>
      <c r="N157" s="12">
        <v>3820</v>
      </c>
      <c r="O157" s="13">
        <v>8811.4</v>
      </c>
      <c r="P157" s="13"/>
      <c r="Q157" s="13">
        <v>8531.9</v>
      </c>
      <c r="R157" s="13">
        <v>9090.7999999999993</v>
      </c>
      <c r="T157" s="12">
        <v>3839</v>
      </c>
      <c r="U157" s="13">
        <v>17098.400000000001</v>
      </c>
      <c r="V157" s="13"/>
      <c r="W157" s="13">
        <v>16557.5</v>
      </c>
      <c r="X157" s="13">
        <v>17639.3</v>
      </c>
      <c r="Z157" s="5"/>
      <c r="AA157" s="5"/>
      <c r="AB157" s="5"/>
      <c r="AE157" s="5"/>
      <c r="AF157" s="5"/>
      <c r="AG157" s="5"/>
      <c r="AJ157" s="5"/>
      <c r="AK157" s="5"/>
      <c r="AL157" s="5"/>
      <c r="AO157" s="5"/>
      <c r="AP157" s="5"/>
      <c r="AQ157" s="5"/>
    </row>
    <row r="158" spans="1:43" x14ac:dyDescent="0.2">
      <c r="A158" s="4" t="s">
        <v>284</v>
      </c>
      <c r="B158" s="12">
        <v>2329</v>
      </c>
      <c r="C158" s="13">
        <v>3089.8</v>
      </c>
      <c r="D158" s="13"/>
      <c r="E158" s="13">
        <v>2964.3</v>
      </c>
      <c r="F158" s="13">
        <v>3215.3</v>
      </c>
      <c r="H158" s="12">
        <v>3356</v>
      </c>
      <c r="I158" s="13">
        <v>5623.5</v>
      </c>
      <c r="J158" s="13"/>
      <c r="K158" s="13">
        <v>5433.2</v>
      </c>
      <c r="L158" s="13">
        <v>5813.8</v>
      </c>
      <c r="N158" s="12">
        <v>4222</v>
      </c>
      <c r="O158" s="13">
        <v>10072</v>
      </c>
      <c r="P158" s="13"/>
      <c r="Q158" s="13">
        <v>9768.2000000000007</v>
      </c>
      <c r="R158" s="13">
        <v>10375.799999999999</v>
      </c>
      <c r="T158" s="12">
        <v>4462</v>
      </c>
      <c r="U158" s="13">
        <v>20576.400000000001</v>
      </c>
      <c r="V158" s="13"/>
      <c r="W158" s="13">
        <v>19972.599999999999</v>
      </c>
      <c r="X158" s="13">
        <v>21180.1</v>
      </c>
      <c r="Z158" s="5"/>
      <c r="AA158" s="5"/>
      <c r="AB158" s="5"/>
      <c r="AE158" s="5"/>
      <c r="AF158" s="5"/>
      <c r="AG158" s="5"/>
      <c r="AJ158" s="5"/>
      <c r="AK158" s="5"/>
      <c r="AL158" s="5"/>
      <c r="AO158" s="5"/>
      <c r="AP158" s="5"/>
      <c r="AQ158" s="5"/>
    </row>
    <row r="159" spans="1:43" x14ac:dyDescent="0.2">
      <c r="A159" s="4" t="s">
        <v>285</v>
      </c>
      <c r="B159" s="12">
        <v>2354</v>
      </c>
      <c r="C159" s="13">
        <v>3021.1</v>
      </c>
      <c r="D159" s="13"/>
      <c r="E159" s="13">
        <v>2899</v>
      </c>
      <c r="F159" s="13">
        <v>3143.1</v>
      </c>
      <c r="H159" s="12">
        <v>3591</v>
      </c>
      <c r="I159" s="13">
        <v>5823.3</v>
      </c>
      <c r="J159" s="13"/>
      <c r="K159" s="13">
        <v>5632.8</v>
      </c>
      <c r="L159" s="13">
        <v>6013.8</v>
      </c>
      <c r="N159" s="12">
        <v>4554</v>
      </c>
      <c r="O159" s="13">
        <v>10522.7</v>
      </c>
      <c r="P159" s="13"/>
      <c r="Q159" s="13">
        <v>10217.1</v>
      </c>
      <c r="R159" s="13">
        <v>10828.4</v>
      </c>
      <c r="T159" s="12">
        <v>4774</v>
      </c>
      <c r="U159" s="13">
        <v>21347.3</v>
      </c>
      <c r="V159" s="13"/>
      <c r="W159" s="13">
        <v>20741.7</v>
      </c>
      <c r="X159" s="13">
        <v>21952.9</v>
      </c>
      <c r="Z159" s="5"/>
      <c r="AA159" s="5"/>
      <c r="AB159" s="5"/>
      <c r="AE159" s="5"/>
      <c r="AF159" s="5"/>
      <c r="AG159" s="5"/>
      <c r="AJ159" s="5"/>
      <c r="AK159" s="5"/>
      <c r="AL159" s="5"/>
      <c r="AO159" s="5"/>
      <c r="AP159" s="5"/>
      <c r="AQ159" s="5"/>
    </row>
    <row r="160" spans="1:43" x14ac:dyDescent="0.2">
      <c r="A160" s="4" t="s">
        <v>286</v>
      </c>
      <c r="B160" s="12">
        <v>2306</v>
      </c>
      <c r="C160" s="13">
        <v>3275.3</v>
      </c>
      <c r="D160" s="13"/>
      <c r="E160" s="13">
        <v>3141.6</v>
      </c>
      <c r="F160" s="13">
        <v>3409</v>
      </c>
      <c r="H160" s="12">
        <v>3447</v>
      </c>
      <c r="I160" s="13">
        <v>6188.8</v>
      </c>
      <c r="J160" s="13"/>
      <c r="K160" s="13">
        <v>5982.2</v>
      </c>
      <c r="L160" s="13">
        <v>6395.4</v>
      </c>
      <c r="N160" s="12">
        <v>4599</v>
      </c>
      <c r="O160" s="13">
        <v>11775.2</v>
      </c>
      <c r="P160" s="13"/>
      <c r="Q160" s="13">
        <v>11434.9</v>
      </c>
      <c r="R160" s="13">
        <v>12115.5</v>
      </c>
      <c r="T160" s="12">
        <v>4891</v>
      </c>
      <c r="U160" s="13">
        <v>24260.400000000001</v>
      </c>
      <c r="V160" s="13"/>
      <c r="W160" s="13">
        <v>23580.5</v>
      </c>
      <c r="X160" s="13">
        <v>24940.3</v>
      </c>
      <c r="Z160" s="5"/>
      <c r="AA160" s="5"/>
      <c r="AB160" s="5"/>
      <c r="AE160" s="5"/>
      <c r="AF160" s="5"/>
      <c r="AG160" s="5"/>
      <c r="AJ160" s="5"/>
      <c r="AK160" s="5"/>
      <c r="AL160" s="5"/>
      <c r="AO160" s="5"/>
      <c r="AP160" s="5"/>
      <c r="AQ160" s="5"/>
    </row>
    <row r="161" spans="1:43" x14ac:dyDescent="0.2">
      <c r="A161" s="4" t="s">
        <v>287</v>
      </c>
      <c r="B161" s="12">
        <v>3170</v>
      </c>
      <c r="C161" s="13">
        <v>4065.2</v>
      </c>
      <c r="D161" s="13"/>
      <c r="E161" s="13">
        <v>3923.7</v>
      </c>
      <c r="F161" s="13">
        <v>4206.7</v>
      </c>
      <c r="H161" s="12">
        <v>4749</v>
      </c>
      <c r="I161" s="13">
        <v>7701.5</v>
      </c>
      <c r="J161" s="13"/>
      <c r="K161" s="13">
        <v>7482.4</v>
      </c>
      <c r="L161" s="13">
        <v>7920.5</v>
      </c>
      <c r="N161" s="12">
        <v>6234</v>
      </c>
      <c r="O161" s="13">
        <v>14428.9</v>
      </c>
      <c r="P161" s="13"/>
      <c r="Q161" s="13">
        <v>14070.7</v>
      </c>
      <c r="R161" s="13">
        <v>14787.1</v>
      </c>
      <c r="T161" s="12">
        <v>7052</v>
      </c>
      <c r="U161" s="13">
        <v>31655.3</v>
      </c>
      <c r="V161" s="13"/>
      <c r="W161" s="13">
        <v>30916.400000000001</v>
      </c>
      <c r="X161" s="13">
        <v>32394.1</v>
      </c>
      <c r="Z161" s="5"/>
      <c r="AA161" s="5"/>
      <c r="AB161" s="5"/>
      <c r="AE161" s="5"/>
      <c r="AF161" s="5"/>
      <c r="AG161" s="5"/>
      <c r="AJ161" s="5"/>
      <c r="AK161" s="5"/>
      <c r="AL161" s="5"/>
      <c r="AO161" s="5"/>
      <c r="AP161" s="5"/>
      <c r="AQ161" s="5"/>
    </row>
    <row r="162" spans="1:43" x14ac:dyDescent="0.2">
      <c r="A162" s="4" t="s">
        <v>288</v>
      </c>
      <c r="B162" s="12">
        <v>3081</v>
      </c>
      <c r="C162" s="13">
        <v>3960.3</v>
      </c>
      <c r="D162" s="13"/>
      <c r="E162" s="13">
        <v>3820.5</v>
      </c>
      <c r="F162" s="13">
        <v>4100.1000000000004</v>
      </c>
      <c r="H162" s="12">
        <v>4653</v>
      </c>
      <c r="I162" s="13">
        <v>7566.6</v>
      </c>
      <c r="J162" s="13"/>
      <c r="K162" s="13">
        <v>7349.2</v>
      </c>
      <c r="L162" s="13">
        <v>7784.1</v>
      </c>
      <c r="N162" s="12">
        <v>6138</v>
      </c>
      <c r="O162" s="13">
        <v>14258.5</v>
      </c>
      <c r="P162" s="13"/>
      <c r="Q162" s="13">
        <v>13901.8</v>
      </c>
      <c r="R162" s="13">
        <v>14615.2</v>
      </c>
      <c r="T162" s="12">
        <v>6815</v>
      </c>
      <c r="U162" s="13">
        <v>30738.5</v>
      </c>
      <c r="V162" s="13"/>
      <c r="W162" s="13">
        <v>30008.7</v>
      </c>
      <c r="X162" s="13">
        <v>31468.3</v>
      </c>
      <c r="Z162" s="5"/>
      <c r="AA162" s="5"/>
      <c r="AB162" s="5"/>
      <c r="AE162" s="5"/>
      <c r="AF162" s="5"/>
      <c r="AG162" s="5"/>
      <c r="AJ162" s="5"/>
      <c r="AK162" s="5"/>
      <c r="AL162" s="5"/>
      <c r="AO162" s="5"/>
      <c r="AP162" s="5"/>
      <c r="AQ162" s="5"/>
    </row>
    <row r="163" spans="1:43" x14ac:dyDescent="0.2">
      <c r="A163" s="4" t="s">
        <v>289</v>
      </c>
      <c r="B163" s="12">
        <v>2222</v>
      </c>
      <c r="C163" s="13">
        <v>2950.2</v>
      </c>
      <c r="D163" s="13"/>
      <c r="E163" s="13">
        <v>2827.5</v>
      </c>
      <c r="F163" s="13">
        <v>3072.9</v>
      </c>
      <c r="H163" s="12">
        <v>3416</v>
      </c>
      <c r="I163" s="13">
        <v>5740.3</v>
      </c>
      <c r="J163" s="13"/>
      <c r="K163" s="13">
        <v>5547.8</v>
      </c>
      <c r="L163" s="13">
        <v>5932.8</v>
      </c>
      <c r="N163" s="12">
        <v>4247</v>
      </c>
      <c r="O163" s="13">
        <v>10203.4</v>
      </c>
      <c r="P163" s="13"/>
      <c r="Q163" s="13">
        <v>9896.6</v>
      </c>
      <c r="R163" s="13">
        <v>10510.3</v>
      </c>
      <c r="T163" s="12">
        <v>4495</v>
      </c>
      <c r="U163" s="13">
        <v>20992</v>
      </c>
      <c r="V163" s="13"/>
      <c r="W163" s="13">
        <v>20378.3</v>
      </c>
      <c r="X163" s="13">
        <v>21605.599999999999</v>
      </c>
      <c r="Z163" s="5"/>
      <c r="AA163" s="5"/>
      <c r="AB163" s="5"/>
      <c r="AE163" s="5"/>
      <c r="AF163" s="5"/>
      <c r="AG163" s="5"/>
      <c r="AJ163" s="5"/>
      <c r="AK163" s="5"/>
      <c r="AL163" s="5"/>
      <c r="AO163" s="5"/>
      <c r="AP163" s="5"/>
      <c r="AQ163" s="5"/>
    </row>
    <row r="164" spans="1:43" x14ac:dyDescent="0.2">
      <c r="A164" s="4" t="s">
        <v>290</v>
      </c>
      <c r="B164" s="12">
        <v>2416</v>
      </c>
      <c r="C164" s="13">
        <v>3103.1</v>
      </c>
      <c r="D164" s="13"/>
      <c r="E164" s="13">
        <v>2979.4</v>
      </c>
      <c r="F164" s="13">
        <v>3226.8</v>
      </c>
      <c r="H164" s="12">
        <v>3462</v>
      </c>
      <c r="I164" s="13">
        <v>5630.1</v>
      </c>
      <c r="J164" s="13"/>
      <c r="K164" s="13">
        <v>5442.5</v>
      </c>
      <c r="L164" s="13">
        <v>5817.6</v>
      </c>
      <c r="N164" s="12">
        <v>4413</v>
      </c>
      <c r="O164" s="13">
        <v>10269.200000000001</v>
      </c>
      <c r="P164" s="13"/>
      <c r="Q164" s="13">
        <v>9966.2000000000007</v>
      </c>
      <c r="R164" s="13">
        <v>10572.2</v>
      </c>
      <c r="T164" s="12">
        <v>4704</v>
      </c>
      <c r="U164" s="13">
        <v>21301.9</v>
      </c>
      <c r="V164" s="13"/>
      <c r="W164" s="13">
        <v>20693.2</v>
      </c>
      <c r="X164" s="13">
        <v>21910.7</v>
      </c>
      <c r="Z164" s="5"/>
      <c r="AA164" s="5"/>
      <c r="AB164" s="5"/>
      <c r="AE164" s="5"/>
      <c r="AF164" s="5"/>
      <c r="AG164" s="5"/>
      <c r="AJ164" s="5"/>
      <c r="AK164" s="5"/>
      <c r="AL164" s="5"/>
      <c r="AO164" s="5"/>
      <c r="AP164" s="5"/>
      <c r="AQ164" s="5"/>
    </row>
    <row r="165" spans="1:43" x14ac:dyDescent="0.2">
      <c r="A165" s="4" t="s">
        <v>291</v>
      </c>
      <c r="B165" s="12">
        <v>2266</v>
      </c>
      <c r="C165" s="13">
        <v>3006.3</v>
      </c>
      <c r="D165" s="13"/>
      <c r="E165" s="13">
        <v>2882.5</v>
      </c>
      <c r="F165" s="13">
        <v>3130.1</v>
      </c>
      <c r="H165" s="12">
        <v>3176</v>
      </c>
      <c r="I165" s="13">
        <v>5337.3</v>
      </c>
      <c r="J165" s="13"/>
      <c r="K165" s="13">
        <v>5151.6000000000004</v>
      </c>
      <c r="L165" s="13">
        <v>5522.9</v>
      </c>
      <c r="N165" s="12">
        <v>3986</v>
      </c>
      <c r="O165" s="13">
        <v>9593.1</v>
      </c>
      <c r="P165" s="13"/>
      <c r="Q165" s="13">
        <v>9295.2999999999993</v>
      </c>
      <c r="R165" s="13">
        <v>9890.9</v>
      </c>
      <c r="T165" s="12">
        <v>4303</v>
      </c>
      <c r="U165" s="13">
        <v>20175.900000000001</v>
      </c>
      <c r="V165" s="13"/>
      <c r="W165" s="13">
        <v>19573.099999999999</v>
      </c>
      <c r="X165" s="13">
        <v>20778.8</v>
      </c>
      <c r="Z165" s="5"/>
      <c r="AA165" s="5"/>
      <c r="AB165" s="5"/>
      <c r="AE165" s="5"/>
      <c r="AF165" s="5"/>
      <c r="AG165" s="5"/>
      <c r="AJ165" s="5"/>
      <c r="AK165" s="5"/>
      <c r="AL165" s="5"/>
      <c r="AO165" s="5"/>
      <c r="AP165" s="5"/>
      <c r="AQ165" s="5"/>
    </row>
    <row r="166" spans="1:43" x14ac:dyDescent="0.2">
      <c r="A166" s="4" t="s">
        <v>292</v>
      </c>
      <c r="B166" s="12">
        <v>2009</v>
      </c>
      <c r="C166" s="13">
        <v>2578.3000000000002</v>
      </c>
      <c r="D166" s="13"/>
      <c r="E166" s="13">
        <v>2465.6</v>
      </c>
      <c r="F166" s="13">
        <v>2691.1</v>
      </c>
      <c r="H166" s="12">
        <v>2962</v>
      </c>
      <c r="I166" s="13">
        <v>4817.2</v>
      </c>
      <c r="J166" s="13"/>
      <c r="K166" s="13">
        <v>4643.7</v>
      </c>
      <c r="L166" s="13">
        <v>4990.7</v>
      </c>
      <c r="N166" s="12">
        <v>3603</v>
      </c>
      <c r="O166" s="13">
        <v>8398.9</v>
      </c>
      <c r="P166" s="13"/>
      <c r="Q166" s="13">
        <v>8124.7</v>
      </c>
      <c r="R166" s="13">
        <v>8673.2000000000007</v>
      </c>
      <c r="T166" s="12">
        <v>3776</v>
      </c>
      <c r="U166" s="13">
        <v>17168.2</v>
      </c>
      <c r="V166" s="13"/>
      <c r="W166" s="13">
        <v>16620.599999999999</v>
      </c>
      <c r="X166" s="13">
        <v>17715.8</v>
      </c>
      <c r="Z166" s="5"/>
      <c r="AA166" s="5"/>
      <c r="AB166" s="5"/>
      <c r="AE166" s="5"/>
      <c r="AF166" s="5"/>
      <c r="AG166" s="5"/>
      <c r="AJ166" s="5"/>
      <c r="AK166" s="5"/>
      <c r="AL166" s="5"/>
      <c r="AO166" s="5"/>
      <c r="AP166" s="5"/>
      <c r="AQ166" s="5"/>
    </row>
    <row r="167" spans="1:43" x14ac:dyDescent="0.2">
      <c r="A167" s="4" t="s">
        <v>293</v>
      </c>
      <c r="B167" s="12">
        <v>2357</v>
      </c>
      <c r="C167" s="13">
        <v>3023.8</v>
      </c>
      <c r="D167" s="13"/>
      <c r="E167" s="13">
        <v>2901.7</v>
      </c>
      <c r="F167" s="13">
        <v>3145.8</v>
      </c>
      <c r="H167" s="12">
        <v>3355</v>
      </c>
      <c r="I167" s="13">
        <v>5456.4</v>
      </c>
      <c r="J167" s="13"/>
      <c r="K167" s="13">
        <v>5271.8</v>
      </c>
      <c r="L167" s="13">
        <v>5641.1</v>
      </c>
      <c r="N167" s="12">
        <v>3907</v>
      </c>
      <c r="O167" s="13">
        <v>9115.7000000000007</v>
      </c>
      <c r="P167" s="13"/>
      <c r="Q167" s="13">
        <v>8829.7999999999993</v>
      </c>
      <c r="R167" s="13">
        <v>9401.5</v>
      </c>
      <c r="T167" s="12">
        <v>4371</v>
      </c>
      <c r="U167" s="13">
        <v>19914.2</v>
      </c>
      <c r="V167" s="13"/>
      <c r="W167" s="13">
        <v>19323.8</v>
      </c>
      <c r="X167" s="13">
        <v>20504.5</v>
      </c>
      <c r="Z167" s="5"/>
      <c r="AA167" s="5"/>
      <c r="AB167" s="5"/>
      <c r="AE167" s="5"/>
      <c r="AF167" s="5"/>
      <c r="AG167" s="5"/>
      <c r="AJ167" s="5"/>
      <c r="AK167" s="5"/>
      <c r="AL167" s="5"/>
      <c r="AO167" s="5"/>
      <c r="AP167" s="5"/>
      <c r="AQ167" s="5"/>
    </row>
    <row r="168" spans="1:43" x14ac:dyDescent="0.2">
      <c r="A168" s="4" t="s">
        <v>294</v>
      </c>
      <c r="B168" s="12">
        <v>2309</v>
      </c>
      <c r="C168" s="13">
        <v>3060.2</v>
      </c>
      <c r="D168" s="13"/>
      <c r="E168" s="13">
        <v>2935.3</v>
      </c>
      <c r="F168" s="13">
        <v>3185</v>
      </c>
      <c r="H168" s="12">
        <v>3041</v>
      </c>
      <c r="I168" s="13">
        <v>5108.8999999999996</v>
      </c>
      <c r="J168" s="13"/>
      <c r="K168" s="13">
        <v>4927.3</v>
      </c>
      <c r="L168" s="13">
        <v>5290.5</v>
      </c>
      <c r="N168" s="12">
        <v>3898</v>
      </c>
      <c r="O168" s="13">
        <v>9419.9</v>
      </c>
      <c r="P168" s="13"/>
      <c r="Q168" s="13">
        <v>9124.2000000000007</v>
      </c>
      <c r="R168" s="13">
        <v>9715.6</v>
      </c>
      <c r="T168" s="12">
        <v>4082</v>
      </c>
      <c r="U168" s="13">
        <v>19211.099999999999</v>
      </c>
      <c r="V168" s="13"/>
      <c r="W168" s="13">
        <v>18621.7</v>
      </c>
      <c r="X168" s="13">
        <v>19800.400000000001</v>
      </c>
      <c r="Z168" s="5"/>
      <c r="AA168" s="5"/>
      <c r="AB168" s="5"/>
      <c r="AE168" s="5"/>
      <c r="AF168" s="5"/>
      <c r="AG168" s="5"/>
      <c r="AJ168" s="5"/>
      <c r="AK168" s="5"/>
      <c r="AL168" s="5"/>
      <c r="AO168" s="5"/>
      <c r="AP168" s="5"/>
      <c r="AQ168" s="5"/>
    </row>
    <row r="169" spans="1:43" x14ac:dyDescent="0.2">
      <c r="A169" s="4" t="s">
        <v>295</v>
      </c>
      <c r="B169" s="12">
        <v>2262</v>
      </c>
      <c r="C169" s="13">
        <v>2900.9</v>
      </c>
      <c r="D169" s="13"/>
      <c r="E169" s="13">
        <v>2781.3</v>
      </c>
      <c r="F169" s="13">
        <v>3020.4</v>
      </c>
      <c r="H169" s="12">
        <v>3283</v>
      </c>
      <c r="I169" s="13">
        <v>5333.8</v>
      </c>
      <c r="J169" s="13"/>
      <c r="K169" s="13">
        <v>5151.3999999999996</v>
      </c>
      <c r="L169" s="13">
        <v>5516.3</v>
      </c>
      <c r="N169" s="12">
        <v>4054</v>
      </c>
      <c r="O169" s="13">
        <v>9517.7000000000007</v>
      </c>
      <c r="P169" s="13"/>
      <c r="Q169" s="13">
        <v>9224.7999999999993</v>
      </c>
      <c r="R169" s="13">
        <v>9810.7000000000007</v>
      </c>
      <c r="T169" s="12">
        <v>4464</v>
      </c>
      <c r="U169" s="13">
        <v>20275.5</v>
      </c>
      <c r="V169" s="13"/>
      <c r="W169" s="13">
        <v>19680.7</v>
      </c>
      <c r="X169" s="13">
        <v>20870.2</v>
      </c>
      <c r="Z169" s="5"/>
      <c r="AA169" s="5"/>
      <c r="AB169" s="5"/>
      <c r="AE169" s="5"/>
      <c r="AF169" s="5"/>
      <c r="AG169" s="5"/>
      <c r="AJ169" s="5"/>
      <c r="AK169" s="5"/>
      <c r="AL169" s="5"/>
      <c r="AO169" s="5"/>
      <c r="AP169" s="5"/>
      <c r="AQ169" s="5"/>
    </row>
    <row r="170" spans="1:43" x14ac:dyDescent="0.2">
      <c r="A170" s="4" t="s">
        <v>296</v>
      </c>
      <c r="B170" s="12">
        <v>2681</v>
      </c>
      <c r="C170" s="13">
        <v>3552.4</v>
      </c>
      <c r="D170" s="13"/>
      <c r="E170" s="13">
        <v>3418</v>
      </c>
      <c r="F170" s="13">
        <v>3686.9</v>
      </c>
      <c r="H170" s="12">
        <v>3988</v>
      </c>
      <c r="I170" s="13">
        <v>6690.6</v>
      </c>
      <c r="J170" s="13"/>
      <c r="K170" s="13">
        <v>6482.9</v>
      </c>
      <c r="L170" s="13">
        <v>6898.2</v>
      </c>
      <c r="N170" s="12">
        <v>4826</v>
      </c>
      <c r="O170" s="13">
        <v>11753.6</v>
      </c>
      <c r="P170" s="13"/>
      <c r="Q170" s="13">
        <v>11422</v>
      </c>
      <c r="R170" s="13">
        <v>12085.2</v>
      </c>
      <c r="T170" s="12">
        <v>5503</v>
      </c>
      <c r="U170" s="13">
        <v>25757.1</v>
      </c>
      <c r="V170" s="13"/>
      <c r="W170" s="13">
        <v>25076.6</v>
      </c>
      <c r="X170" s="13">
        <v>26437.7</v>
      </c>
      <c r="Z170" s="5"/>
      <c r="AA170" s="5"/>
      <c r="AB170" s="5"/>
      <c r="AE170" s="5"/>
      <c r="AF170" s="5"/>
      <c r="AG170" s="5"/>
      <c r="AJ170" s="5"/>
      <c r="AK170" s="5"/>
      <c r="AL170" s="5"/>
      <c r="AO170" s="5"/>
      <c r="AP170" s="5"/>
      <c r="AQ170" s="5"/>
    </row>
    <row r="171" spans="1:43" x14ac:dyDescent="0.2">
      <c r="A171" s="4" t="s">
        <v>297</v>
      </c>
      <c r="B171" s="12">
        <v>2470</v>
      </c>
      <c r="C171" s="13">
        <v>3166.9</v>
      </c>
      <c r="D171" s="13"/>
      <c r="E171" s="13">
        <v>3042.1</v>
      </c>
      <c r="F171" s="13">
        <v>3291.8</v>
      </c>
      <c r="H171" s="12">
        <v>3613</v>
      </c>
      <c r="I171" s="13">
        <v>5861.8</v>
      </c>
      <c r="J171" s="13"/>
      <c r="K171" s="13">
        <v>5670.7</v>
      </c>
      <c r="L171" s="13">
        <v>6053</v>
      </c>
      <c r="N171" s="12">
        <v>4316</v>
      </c>
      <c r="O171" s="13">
        <v>10212.299999999999</v>
      </c>
      <c r="P171" s="13"/>
      <c r="Q171" s="13">
        <v>9907.6</v>
      </c>
      <c r="R171" s="13">
        <v>10516.9</v>
      </c>
      <c r="T171" s="12">
        <v>4957</v>
      </c>
      <c r="U171" s="13">
        <v>22391.9</v>
      </c>
      <c r="V171" s="13"/>
      <c r="W171" s="13">
        <v>21768.5</v>
      </c>
      <c r="X171" s="13">
        <v>23015.3</v>
      </c>
      <c r="Z171" s="5"/>
      <c r="AA171" s="5"/>
      <c r="AB171" s="5"/>
      <c r="AE171" s="5"/>
      <c r="AF171" s="5"/>
      <c r="AG171" s="5"/>
      <c r="AJ171" s="5"/>
      <c r="AK171" s="5"/>
      <c r="AL171" s="5"/>
      <c r="AO171" s="5"/>
      <c r="AP171" s="5"/>
      <c r="AQ171" s="5"/>
    </row>
    <row r="172" spans="1:43" x14ac:dyDescent="0.2">
      <c r="A172" s="4" t="s">
        <v>298</v>
      </c>
      <c r="B172" s="12">
        <v>2434</v>
      </c>
      <c r="C172" s="13">
        <v>3335.7</v>
      </c>
      <c r="D172" s="13"/>
      <c r="E172" s="13">
        <v>3203.2</v>
      </c>
      <c r="F172" s="13">
        <v>3468.2</v>
      </c>
      <c r="H172" s="12">
        <v>3683</v>
      </c>
      <c r="I172" s="13">
        <v>6383.1</v>
      </c>
      <c r="J172" s="13"/>
      <c r="K172" s="13">
        <v>6177</v>
      </c>
      <c r="L172" s="13">
        <v>6589.3</v>
      </c>
      <c r="N172" s="12">
        <v>4385</v>
      </c>
      <c r="O172" s="13">
        <v>11134</v>
      </c>
      <c r="P172" s="13"/>
      <c r="Q172" s="13">
        <v>10804.4</v>
      </c>
      <c r="R172" s="13">
        <v>11463.5</v>
      </c>
      <c r="T172" s="12">
        <v>5024</v>
      </c>
      <c r="U172" s="13">
        <v>24194.799999999999</v>
      </c>
      <c r="V172" s="13"/>
      <c r="W172" s="13">
        <v>23525.8</v>
      </c>
      <c r="X172" s="13">
        <v>24863.9</v>
      </c>
      <c r="Z172" s="5"/>
      <c r="AA172" s="5"/>
      <c r="AB172" s="5"/>
      <c r="AE172" s="5"/>
      <c r="AF172" s="5"/>
      <c r="AG172" s="5"/>
      <c r="AJ172" s="5"/>
      <c r="AK172" s="5"/>
      <c r="AL172" s="5"/>
      <c r="AO172" s="5"/>
      <c r="AP172" s="5"/>
      <c r="AQ172" s="5"/>
    </row>
    <row r="173" spans="1:43" x14ac:dyDescent="0.2">
      <c r="A173" s="4" t="s">
        <v>299</v>
      </c>
      <c r="B173" s="12">
        <v>3082</v>
      </c>
      <c r="C173" s="13">
        <v>3950.8</v>
      </c>
      <c r="D173" s="13"/>
      <c r="E173" s="13">
        <v>3811.3</v>
      </c>
      <c r="F173" s="13">
        <v>4090.3</v>
      </c>
      <c r="H173" s="12">
        <v>4631</v>
      </c>
      <c r="I173" s="13">
        <v>7503.2</v>
      </c>
      <c r="J173" s="13"/>
      <c r="K173" s="13">
        <v>7287.1</v>
      </c>
      <c r="L173" s="13">
        <v>7719.3</v>
      </c>
      <c r="N173" s="12">
        <v>5527</v>
      </c>
      <c r="O173" s="13">
        <v>13179.2</v>
      </c>
      <c r="P173" s="13"/>
      <c r="Q173" s="13">
        <v>12831.8</v>
      </c>
      <c r="R173" s="13">
        <v>13526.7</v>
      </c>
      <c r="T173" s="12">
        <v>6657</v>
      </c>
      <c r="U173" s="13">
        <v>29910.799999999999</v>
      </c>
      <c r="V173" s="13"/>
      <c r="W173" s="13">
        <v>29192.3</v>
      </c>
      <c r="X173" s="13">
        <v>30629.3</v>
      </c>
      <c r="Z173" s="5"/>
      <c r="AA173" s="5"/>
      <c r="AB173" s="5"/>
      <c r="AE173" s="5"/>
      <c r="AF173" s="5"/>
      <c r="AG173" s="5"/>
      <c r="AJ173" s="5"/>
      <c r="AK173" s="5"/>
      <c r="AL173" s="5"/>
      <c r="AO173" s="5"/>
      <c r="AP173" s="5"/>
      <c r="AQ173" s="5"/>
    </row>
    <row r="174" spans="1:43" x14ac:dyDescent="0.2">
      <c r="A174" s="4" t="s">
        <v>300</v>
      </c>
      <c r="B174" s="12">
        <v>2607</v>
      </c>
      <c r="C174" s="13">
        <v>3332.4</v>
      </c>
      <c r="D174" s="13"/>
      <c r="E174" s="13">
        <v>3204.5</v>
      </c>
      <c r="F174" s="13">
        <v>3460.4</v>
      </c>
      <c r="H174" s="12">
        <v>3821</v>
      </c>
      <c r="I174" s="13">
        <v>6169.6</v>
      </c>
      <c r="J174" s="13"/>
      <c r="K174" s="13">
        <v>5974</v>
      </c>
      <c r="L174" s="13">
        <v>6365.3</v>
      </c>
      <c r="N174" s="12">
        <v>4573</v>
      </c>
      <c r="O174" s="13">
        <v>10917.8</v>
      </c>
      <c r="P174" s="13"/>
      <c r="Q174" s="13">
        <v>10601.3</v>
      </c>
      <c r="R174" s="13">
        <v>11234.2</v>
      </c>
      <c r="T174" s="12">
        <v>5330</v>
      </c>
      <c r="U174" s="13">
        <v>23818.3</v>
      </c>
      <c r="V174" s="13"/>
      <c r="W174" s="13">
        <v>23178.9</v>
      </c>
      <c r="X174" s="13">
        <v>24457.7</v>
      </c>
      <c r="Z174" s="5"/>
      <c r="AA174" s="5"/>
      <c r="AB174" s="5"/>
      <c r="AE174" s="5"/>
      <c r="AF174" s="5"/>
      <c r="AG174" s="5"/>
      <c r="AJ174" s="5"/>
      <c r="AK174" s="5"/>
      <c r="AL174" s="5"/>
      <c r="AO174" s="5"/>
      <c r="AP174" s="5"/>
      <c r="AQ174" s="5"/>
    </row>
    <row r="175" spans="1:43" x14ac:dyDescent="0.2">
      <c r="A175" s="4" t="s">
        <v>301</v>
      </c>
      <c r="B175" s="12">
        <v>2534</v>
      </c>
      <c r="C175" s="13">
        <v>3346.7</v>
      </c>
      <c r="D175" s="13"/>
      <c r="E175" s="13">
        <v>3216.4</v>
      </c>
      <c r="F175" s="13">
        <v>3477.1</v>
      </c>
      <c r="H175" s="12">
        <v>3720</v>
      </c>
      <c r="I175" s="13">
        <v>6202.5</v>
      </c>
      <c r="J175" s="13"/>
      <c r="K175" s="13">
        <v>6003.1</v>
      </c>
      <c r="L175" s="13">
        <v>6401.8</v>
      </c>
      <c r="N175" s="12">
        <v>4231</v>
      </c>
      <c r="O175" s="13">
        <v>10479.6</v>
      </c>
      <c r="P175" s="13"/>
      <c r="Q175" s="13">
        <v>10163.9</v>
      </c>
      <c r="R175" s="13">
        <v>10795.4</v>
      </c>
      <c r="T175" s="12">
        <v>5001</v>
      </c>
      <c r="U175" s="13">
        <v>23030.6</v>
      </c>
      <c r="V175" s="13"/>
      <c r="W175" s="13">
        <v>22392.3</v>
      </c>
      <c r="X175" s="13">
        <v>23668.9</v>
      </c>
      <c r="Z175" s="5"/>
      <c r="AA175" s="5"/>
      <c r="AB175" s="5"/>
      <c r="AE175" s="5"/>
      <c r="AF175" s="5"/>
      <c r="AG175" s="5"/>
      <c r="AJ175" s="5"/>
      <c r="AK175" s="5"/>
      <c r="AL175" s="5"/>
      <c r="AO175" s="5"/>
      <c r="AP175" s="5"/>
      <c r="AQ175" s="5"/>
    </row>
    <row r="176" spans="1:43" x14ac:dyDescent="0.2">
      <c r="A176" s="4" t="s">
        <v>302</v>
      </c>
      <c r="B176" s="12">
        <v>2521</v>
      </c>
      <c r="C176" s="13">
        <v>3221.8</v>
      </c>
      <c r="D176" s="13"/>
      <c r="E176" s="13">
        <v>3096.1</v>
      </c>
      <c r="F176" s="13">
        <v>3347.6</v>
      </c>
      <c r="H176" s="12">
        <v>3704</v>
      </c>
      <c r="I176" s="13">
        <v>5972.4</v>
      </c>
      <c r="J176" s="13"/>
      <c r="K176" s="13">
        <v>5780.1</v>
      </c>
      <c r="L176" s="13">
        <v>6164.7</v>
      </c>
      <c r="N176" s="12">
        <v>4151</v>
      </c>
      <c r="O176" s="13">
        <v>9989.7000000000007</v>
      </c>
      <c r="P176" s="13"/>
      <c r="Q176" s="13">
        <v>9685.7999999999993</v>
      </c>
      <c r="R176" s="13">
        <v>10293.6</v>
      </c>
      <c r="T176" s="12">
        <v>4932</v>
      </c>
      <c r="U176" s="13">
        <v>21920.9</v>
      </c>
      <c r="V176" s="13"/>
      <c r="W176" s="13">
        <v>21309.1</v>
      </c>
      <c r="X176" s="13">
        <v>22532.7</v>
      </c>
      <c r="Z176" s="5"/>
      <c r="AA176" s="5"/>
      <c r="AB176" s="5"/>
      <c r="AE176" s="5"/>
      <c r="AF176" s="5"/>
      <c r="AG176" s="5"/>
      <c r="AJ176" s="5"/>
      <c r="AK176" s="5"/>
      <c r="AL176" s="5"/>
      <c r="AO176" s="5"/>
      <c r="AP176" s="5"/>
      <c r="AQ176" s="5"/>
    </row>
    <row r="177" spans="1:43" x14ac:dyDescent="0.2">
      <c r="A177" s="4" t="s">
        <v>303</v>
      </c>
      <c r="B177" s="12">
        <v>2081</v>
      </c>
      <c r="C177" s="13">
        <v>2747.9</v>
      </c>
      <c r="D177" s="13"/>
      <c r="E177" s="13">
        <v>2629.8</v>
      </c>
      <c r="F177" s="13">
        <v>2865.9</v>
      </c>
      <c r="H177" s="12">
        <v>3095</v>
      </c>
      <c r="I177" s="13">
        <v>5153.2</v>
      </c>
      <c r="J177" s="13"/>
      <c r="K177" s="13">
        <v>4971.7</v>
      </c>
      <c r="L177" s="13">
        <v>5334.8</v>
      </c>
      <c r="N177" s="12">
        <v>3438</v>
      </c>
      <c r="O177" s="13">
        <v>8584</v>
      </c>
      <c r="P177" s="13"/>
      <c r="Q177" s="13">
        <v>8297.1</v>
      </c>
      <c r="R177" s="13">
        <v>8870.9</v>
      </c>
      <c r="T177" s="12">
        <v>3909</v>
      </c>
      <c r="U177" s="13">
        <v>17904.900000000001</v>
      </c>
      <c r="V177" s="13"/>
      <c r="W177" s="13">
        <v>17343.599999999999</v>
      </c>
      <c r="X177" s="13">
        <v>18466.2</v>
      </c>
      <c r="Z177" s="5"/>
      <c r="AA177" s="5"/>
      <c r="AB177" s="5"/>
      <c r="AE177" s="5"/>
      <c r="AF177" s="5"/>
      <c r="AG177" s="5"/>
      <c r="AJ177" s="5"/>
      <c r="AK177" s="5"/>
      <c r="AL177" s="5"/>
      <c r="AO177" s="5"/>
      <c r="AP177" s="5"/>
      <c r="AQ177" s="5"/>
    </row>
    <row r="178" spans="1:43" x14ac:dyDescent="0.2">
      <c r="A178" s="4" t="s">
        <v>304</v>
      </c>
      <c r="B178" s="12">
        <v>2364</v>
      </c>
      <c r="C178" s="13">
        <v>3020.6</v>
      </c>
      <c r="D178" s="13"/>
      <c r="E178" s="13">
        <v>2898.8</v>
      </c>
      <c r="F178" s="13">
        <v>3142.3</v>
      </c>
      <c r="H178" s="12">
        <v>3292</v>
      </c>
      <c r="I178" s="13">
        <v>5300.7</v>
      </c>
      <c r="J178" s="13"/>
      <c r="K178" s="13">
        <v>5119.7</v>
      </c>
      <c r="L178" s="13">
        <v>5481.8</v>
      </c>
      <c r="N178" s="12">
        <v>3765</v>
      </c>
      <c r="O178" s="13">
        <v>9134</v>
      </c>
      <c r="P178" s="13"/>
      <c r="Q178" s="13">
        <v>8842.2000000000007</v>
      </c>
      <c r="R178" s="13">
        <v>9425.7000000000007</v>
      </c>
      <c r="T178" s="12">
        <v>4395</v>
      </c>
      <c r="U178" s="13">
        <v>19429.3</v>
      </c>
      <c r="V178" s="13"/>
      <c r="W178" s="13">
        <v>18854.900000000001</v>
      </c>
      <c r="X178" s="13">
        <v>20003.7</v>
      </c>
      <c r="Z178" s="5"/>
      <c r="AA178" s="5"/>
      <c r="AB178" s="5"/>
      <c r="AE178" s="5"/>
      <c r="AF178" s="5"/>
      <c r="AG178" s="5"/>
      <c r="AJ178" s="5"/>
      <c r="AK178" s="5"/>
      <c r="AL178" s="5"/>
      <c r="AO178" s="5"/>
      <c r="AP178" s="5"/>
      <c r="AQ178" s="5"/>
    </row>
    <row r="179" spans="1:43" x14ac:dyDescent="0.2">
      <c r="A179" s="4" t="s">
        <v>305</v>
      </c>
      <c r="B179" s="12">
        <v>2305</v>
      </c>
      <c r="C179" s="13">
        <v>2944.9</v>
      </c>
      <c r="D179" s="13"/>
      <c r="E179" s="13">
        <v>2824.6</v>
      </c>
      <c r="F179" s="13">
        <v>3065.1</v>
      </c>
      <c r="H179" s="12">
        <v>3527</v>
      </c>
      <c r="I179" s="13">
        <v>5675.1</v>
      </c>
      <c r="J179" s="13"/>
      <c r="K179" s="13">
        <v>5487.8</v>
      </c>
      <c r="L179" s="13">
        <v>5862.4</v>
      </c>
      <c r="N179" s="12">
        <v>3820</v>
      </c>
      <c r="O179" s="13">
        <v>9305.6</v>
      </c>
      <c r="P179" s="13"/>
      <c r="Q179" s="13">
        <v>9010.5</v>
      </c>
      <c r="R179" s="13">
        <v>9600.7000000000007</v>
      </c>
      <c r="T179" s="12">
        <v>4361</v>
      </c>
      <c r="U179" s="13">
        <v>19226.599999999999</v>
      </c>
      <c r="V179" s="13"/>
      <c r="W179" s="13">
        <v>18655.900000000001</v>
      </c>
      <c r="X179" s="13">
        <v>19797.2</v>
      </c>
      <c r="Z179" s="5"/>
      <c r="AA179" s="5"/>
      <c r="AB179" s="5"/>
      <c r="AE179" s="5"/>
      <c r="AF179" s="5"/>
      <c r="AG179" s="5"/>
      <c r="AJ179" s="5"/>
      <c r="AK179" s="5"/>
      <c r="AL179" s="5"/>
      <c r="AO179" s="5"/>
      <c r="AP179" s="5"/>
      <c r="AQ179" s="5"/>
    </row>
    <row r="180" spans="1:43" x14ac:dyDescent="0.2">
      <c r="A180" s="4" t="s">
        <v>306</v>
      </c>
      <c r="B180" s="12">
        <v>2271</v>
      </c>
      <c r="C180" s="13">
        <v>2998.1</v>
      </c>
      <c r="D180" s="13"/>
      <c r="E180" s="13">
        <v>2874.8</v>
      </c>
      <c r="F180" s="13">
        <v>3121.4</v>
      </c>
      <c r="H180" s="12">
        <v>3254</v>
      </c>
      <c r="I180" s="13">
        <v>5405.1</v>
      </c>
      <c r="J180" s="13"/>
      <c r="K180" s="13">
        <v>5219.3999999999996</v>
      </c>
      <c r="L180" s="13">
        <v>5590.9</v>
      </c>
      <c r="N180" s="12">
        <v>3761</v>
      </c>
      <c r="O180" s="13">
        <v>9507.2999999999993</v>
      </c>
      <c r="P180" s="13"/>
      <c r="Q180" s="13">
        <v>9203.5</v>
      </c>
      <c r="R180" s="13">
        <v>9811.2000000000007</v>
      </c>
      <c r="T180" s="12">
        <v>4249</v>
      </c>
      <c r="U180" s="13">
        <v>19328.5</v>
      </c>
      <c r="V180" s="13"/>
      <c r="W180" s="13">
        <v>18747.3</v>
      </c>
      <c r="X180" s="13">
        <v>19909.599999999999</v>
      </c>
      <c r="Z180" s="5"/>
      <c r="AA180" s="5"/>
      <c r="AB180" s="5"/>
      <c r="AE180" s="5"/>
      <c r="AF180" s="5"/>
      <c r="AG180" s="5"/>
      <c r="AJ180" s="5"/>
      <c r="AK180" s="5"/>
      <c r="AL180" s="5"/>
      <c r="AO180" s="5"/>
      <c r="AP180" s="5"/>
      <c r="AQ180" s="5"/>
    </row>
    <row r="181" spans="1:43" x14ac:dyDescent="0.2">
      <c r="A181" s="4" t="s">
        <v>307</v>
      </c>
      <c r="B181" s="12">
        <v>2407</v>
      </c>
      <c r="C181" s="13">
        <v>3075.3</v>
      </c>
      <c r="D181" s="13"/>
      <c r="E181" s="13">
        <v>2952.5</v>
      </c>
      <c r="F181" s="13">
        <v>3198.2</v>
      </c>
      <c r="H181" s="12">
        <v>3534</v>
      </c>
      <c r="I181" s="13">
        <v>5673.8</v>
      </c>
      <c r="J181" s="13"/>
      <c r="K181" s="13">
        <v>5486.7</v>
      </c>
      <c r="L181" s="13">
        <v>5860.8</v>
      </c>
      <c r="N181" s="12">
        <v>3960</v>
      </c>
      <c r="O181" s="13">
        <v>9730.2000000000007</v>
      </c>
      <c r="P181" s="13"/>
      <c r="Q181" s="13">
        <v>9427.2000000000007</v>
      </c>
      <c r="R181" s="13">
        <v>10033.299999999999</v>
      </c>
      <c r="T181" s="12">
        <v>4693</v>
      </c>
      <c r="U181" s="13">
        <v>20654.2</v>
      </c>
      <c r="V181" s="13"/>
      <c r="W181" s="13">
        <v>20063.2</v>
      </c>
      <c r="X181" s="13">
        <v>21245.1</v>
      </c>
      <c r="Z181" s="5"/>
      <c r="AA181" s="5"/>
      <c r="AB181" s="5"/>
      <c r="AE181" s="5"/>
      <c r="AF181" s="5"/>
      <c r="AG181" s="5"/>
      <c r="AJ181" s="5"/>
      <c r="AK181" s="5"/>
      <c r="AL181" s="5"/>
      <c r="AO181" s="5"/>
      <c r="AP181" s="5"/>
      <c r="AQ181" s="5"/>
    </row>
    <row r="182" spans="1:43" x14ac:dyDescent="0.2">
      <c r="A182" s="4" t="s">
        <v>308</v>
      </c>
      <c r="B182" s="12">
        <v>2554</v>
      </c>
      <c r="C182" s="13">
        <v>3372.2</v>
      </c>
      <c r="D182" s="13"/>
      <c r="E182" s="13">
        <v>3241.4</v>
      </c>
      <c r="F182" s="13">
        <v>3503</v>
      </c>
      <c r="H182" s="12">
        <v>3611</v>
      </c>
      <c r="I182" s="13">
        <v>5983.2</v>
      </c>
      <c r="J182" s="13"/>
      <c r="K182" s="13">
        <v>5788</v>
      </c>
      <c r="L182" s="13">
        <v>6178.3</v>
      </c>
      <c r="N182" s="12">
        <v>4155</v>
      </c>
      <c r="O182" s="13">
        <v>10596.5</v>
      </c>
      <c r="P182" s="13"/>
      <c r="Q182" s="13">
        <v>10274.299999999999</v>
      </c>
      <c r="R182" s="13">
        <v>10918.7</v>
      </c>
      <c r="T182" s="12">
        <v>4753</v>
      </c>
      <c r="U182" s="13">
        <v>21609.9</v>
      </c>
      <c r="V182" s="13"/>
      <c r="W182" s="13">
        <v>20995.5</v>
      </c>
      <c r="X182" s="13">
        <v>22224.2</v>
      </c>
      <c r="Z182" s="5"/>
      <c r="AA182" s="5"/>
      <c r="AB182" s="5"/>
      <c r="AE182" s="5"/>
      <c r="AF182" s="5"/>
      <c r="AG182" s="5"/>
      <c r="AJ182" s="5"/>
      <c r="AK182" s="5"/>
      <c r="AL182" s="5"/>
      <c r="AO182" s="5"/>
      <c r="AP182" s="5"/>
      <c r="AQ182" s="5"/>
    </row>
    <row r="183" spans="1:43" x14ac:dyDescent="0.2">
      <c r="A183" s="4" t="s">
        <v>309</v>
      </c>
      <c r="B183" s="12">
        <v>2646</v>
      </c>
      <c r="C183" s="13">
        <v>3381.2</v>
      </c>
      <c r="D183" s="13"/>
      <c r="E183" s="13">
        <v>3252.4</v>
      </c>
      <c r="F183" s="13">
        <v>3510</v>
      </c>
      <c r="H183" s="12">
        <v>3931</v>
      </c>
      <c r="I183" s="13">
        <v>6295.4</v>
      </c>
      <c r="J183" s="13"/>
      <c r="K183" s="13">
        <v>6098.6</v>
      </c>
      <c r="L183" s="13">
        <v>6492.2</v>
      </c>
      <c r="N183" s="12">
        <v>4385</v>
      </c>
      <c r="O183" s="13">
        <v>10870.5</v>
      </c>
      <c r="P183" s="13"/>
      <c r="Q183" s="13">
        <v>10548.7</v>
      </c>
      <c r="R183" s="13">
        <v>11192.3</v>
      </c>
      <c r="T183" s="12">
        <v>5376</v>
      </c>
      <c r="U183" s="13">
        <v>23647.8</v>
      </c>
      <c r="V183" s="13"/>
      <c r="W183" s="13">
        <v>23015.599999999999</v>
      </c>
      <c r="X183" s="13">
        <v>24279.9</v>
      </c>
      <c r="Z183" s="5"/>
      <c r="AA183" s="5"/>
      <c r="AB183" s="5"/>
      <c r="AE183" s="5"/>
      <c r="AF183" s="5"/>
      <c r="AG183" s="5"/>
      <c r="AJ183" s="5"/>
      <c r="AK183" s="5"/>
      <c r="AL183" s="5"/>
      <c r="AO183" s="5"/>
      <c r="AP183" s="5"/>
      <c r="AQ183" s="5"/>
    </row>
    <row r="184" spans="1:43" x14ac:dyDescent="0.2">
      <c r="A184" s="4" t="s">
        <v>310</v>
      </c>
      <c r="B184" s="12">
        <v>2686</v>
      </c>
      <c r="C184" s="13">
        <v>3800.3</v>
      </c>
      <c r="D184" s="13"/>
      <c r="E184" s="13">
        <v>3656.6</v>
      </c>
      <c r="F184" s="13">
        <v>3944.1</v>
      </c>
      <c r="H184" s="12">
        <v>4011</v>
      </c>
      <c r="I184" s="13">
        <v>7103.2</v>
      </c>
      <c r="J184" s="13"/>
      <c r="K184" s="13">
        <v>6883.4</v>
      </c>
      <c r="L184" s="13">
        <v>7323</v>
      </c>
      <c r="N184" s="12">
        <v>4597</v>
      </c>
      <c r="O184" s="13">
        <v>12671.7</v>
      </c>
      <c r="P184" s="13"/>
      <c r="Q184" s="13">
        <v>12305.3</v>
      </c>
      <c r="R184" s="13">
        <v>13038</v>
      </c>
      <c r="T184" s="12">
        <v>5552</v>
      </c>
      <c r="U184" s="13">
        <v>27031.8</v>
      </c>
      <c r="V184" s="13"/>
      <c r="W184" s="13">
        <v>26320.7</v>
      </c>
      <c r="X184" s="13">
        <v>27742.799999999999</v>
      </c>
      <c r="Z184" s="5"/>
      <c r="AA184" s="5"/>
      <c r="AB184" s="5"/>
      <c r="AE184" s="5"/>
      <c r="AF184" s="5"/>
      <c r="AG184" s="5"/>
      <c r="AJ184" s="5"/>
      <c r="AK184" s="5"/>
      <c r="AL184" s="5"/>
      <c r="AO184" s="5"/>
      <c r="AP184" s="5"/>
      <c r="AQ184" s="5"/>
    </row>
    <row r="185" spans="1:43" x14ac:dyDescent="0.2">
      <c r="A185" s="4" t="s">
        <v>311</v>
      </c>
      <c r="B185" s="12">
        <v>3095</v>
      </c>
      <c r="C185" s="13">
        <v>3955.5</v>
      </c>
      <c r="D185" s="13"/>
      <c r="E185" s="13">
        <v>3816.2</v>
      </c>
      <c r="F185" s="13">
        <v>4094.9</v>
      </c>
      <c r="H185" s="12">
        <v>4696</v>
      </c>
      <c r="I185" s="13">
        <v>7502.4</v>
      </c>
      <c r="J185" s="13"/>
      <c r="K185" s="13">
        <v>7287.9</v>
      </c>
      <c r="L185" s="13">
        <v>7717</v>
      </c>
      <c r="N185" s="12">
        <v>5069</v>
      </c>
      <c r="O185" s="13">
        <v>12675.4</v>
      </c>
      <c r="P185" s="13"/>
      <c r="Q185" s="13">
        <v>12326.4</v>
      </c>
      <c r="R185" s="13">
        <v>13024.3</v>
      </c>
      <c r="T185" s="12">
        <v>6143</v>
      </c>
      <c r="U185" s="13">
        <v>27008</v>
      </c>
      <c r="V185" s="13"/>
      <c r="W185" s="13">
        <v>26332.6</v>
      </c>
      <c r="X185" s="13">
        <v>27683.4</v>
      </c>
      <c r="Z185" s="5"/>
      <c r="AA185" s="5"/>
      <c r="AB185" s="5"/>
      <c r="AE185" s="5"/>
      <c r="AF185" s="5"/>
      <c r="AG185" s="5"/>
      <c r="AJ185" s="5"/>
      <c r="AK185" s="5"/>
      <c r="AL185" s="5"/>
      <c r="AO185" s="5"/>
      <c r="AP185" s="5"/>
      <c r="AQ185" s="5"/>
    </row>
    <row r="186" spans="1:43" x14ac:dyDescent="0.2">
      <c r="A186" s="4" t="s">
        <v>312</v>
      </c>
      <c r="B186" s="12">
        <v>2488</v>
      </c>
      <c r="C186" s="13">
        <v>3180</v>
      </c>
      <c r="D186" s="13"/>
      <c r="E186" s="13">
        <v>3055</v>
      </c>
      <c r="F186" s="13">
        <v>3304.9</v>
      </c>
      <c r="H186" s="12">
        <v>3560</v>
      </c>
      <c r="I186" s="13">
        <v>5680.4</v>
      </c>
      <c r="J186" s="13"/>
      <c r="K186" s="13">
        <v>5493.8</v>
      </c>
      <c r="L186" s="13">
        <v>5866.9</v>
      </c>
      <c r="N186" s="12">
        <v>3913</v>
      </c>
      <c r="O186" s="13">
        <v>9829.6</v>
      </c>
      <c r="P186" s="13"/>
      <c r="Q186" s="13">
        <v>9521.6</v>
      </c>
      <c r="R186" s="13">
        <v>10137.6</v>
      </c>
      <c r="T186" s="12">
        <v>4637</v>
      </c>
      <c r="U186" s="13">
        <v>20381.400000000001</v>
      </c>
      <c r="V186" s="13"/>
      <c r="W186" s="13">
        <v>19794.8</v>
      </c>
      <c r="X186" s="13">
        <v>20968.099999999999</v>
      </c>
      <c r="Z186" s="5"/>
      <c r="AA186" s="5"/>
      <c r="AB186" s="5"/>
      <c r="AE186" s="5"/>
      <c r="AF186" s="5"/>
      <c r="AG186" s="5"/>
      <c r="AJ186" s="5"/>
      <c r="AK186" s="5"/>
      <c r="AL186" s="5"/>
      <c r="AO186" s="5"/>
      <c r="AP186" s="5"/>
      <c r="AQ186" s="5"/>
    </row>
    <row r="187" spans="1:43" x14ac:dyDescent="0.2">
      <c r="A187" s="4" t="s">
        <v>313</v>
      </c>
      <c r="B187" s="12">
        <v>2576</v>
      </c>
      <c r="C187" s="13">
        <v>3402.5</v>
      </c>
      <c r="D187" s="13"/>
      <c r="E187" s="13">
        <v>3271.1</v>
      </c>
      <c r="F187" s="13">
        <v>3533.9</v>
      </c>
      <c r="H187" s="12">
        <v>3739</v>
      </c>
      <c r="I187" s="13">
        <v>6157.2</v>
      </c>
      <c r="J187" s="13"/>
      <c r="K187" s="13">
        <v>5959.8</v>
      </c>
      <c r="L187" s="13">
        <v>6354.5</v>
      </c>
      <c r="N187" s="12">
        <v>3875</v>
      </c>
      <c r="O187" s="13">
        <v>10104.200000000001</v>
      </c>
      <c r="P187" s="13"/>
      <c r="Q187" s="13">
        <v>9786.1</v>
      </c>
      <c r="R187" s="13">
        <v>10422.4</v>
      </c>
      <c r="T187" s="12">
        <v>4786</v>
      </c>
      <c r="U187" s="13">
        <v>21731.9</v>
      </c>
      <c r="V187" s="13"/>
      <c r="W187" s="13">
        <v>21116.2</v>
      </c>
      <c r="X187" s="13">
        <v>22347.599999999999</v>
      </c>
      <c r="Z187" s="5"/>
      <c r="AA187" s="5"/>
      <c r="AB187" s="5"/>
      <c r="AE187" s="5"/>
      <c r="AF187" s="5"/>
      <c r="AG187" s="5"/>
      <c r="AJ187" s="5"/>
      <c r="AK187" s="5"/>
      <c r="AL187" s="5"/>
      <c r="AO187" s="5"/>
      <c r="AP187" s="5"/>
      <c r="AQ187" s="5"/>
    </row>
    <row r="188" spans="1:43" x14ac:dyDescent="0.2">
      <c r="A188" s="4" t="s">
        <v>314</v>
      </c>
      <c r="B188" s="12">
        <v>2446</v>
      </c>
      <c r="C188" s="13">
        <v>3126.8</v>
      </c>
      <c r="D188" s="13"/>
      <c r="E188" s="13">
        <v>3002.8</v>
      </c>
      <c r="F188" s="13">
        <v>3250.7</v>
      </c>
      <c r="H188" s="12">
        <v>3558</v>
      </c>
      <c r="I188" s="13">
        <v>5663.1</v>
      </c>
      <c r="J188" s="13"/>
      <c r="K188" s="13">
        <v>5477</v>
      </c>
      <c r="L188" s="13">
        <v>5849.2</v>
      </c>
      <c r="N188" s="12">
        <v>3844</v>
      </c>
      <c r="O188" s="13">
        <v>9744.2000000000007</v>
      </c>
      <c r="P188" s="13"/>
      <c r="Q188" s="13">
        <v>9436.2000000000007</v>
      </c>
      <c r="R188" s="13">
        <v>10052.299999999999</v>
      </c>
      <c r="T188" s="12">
        <v>4463</v>
      </c>
      <c r="U188" s="13">
        <v>19606.400000000001</v>
      </c>
      <c r="V188" s="13"/>
      <c r="W188" s="13">
        <v>19031.2</v>
      </c>
      <c r="X188" s="13">
        <v>20181.7</v>
      </c>
      <c r="Z188" s="5"/>
      <c r="AA188" s="5"/>
      <c r="AB188" s="5"/>
      <c r="AE188" s="5"/>
      <c r="AF188" s="5"/>
      <c r="AG188" s="5"/>
      <c r="AJ188" s="5"/>
      <c r="AK188" s="5"/>
      <c r="AL188" s="5"/>
      <c r="AO188" s="5"/>
      <c r="AP188" s="5"/>
      <c r="AQ188" s="5"/>
    </row>
    <row r="189" spans="1:43" x14ac:dyDescent="0.2">
      <c r="A189" s="4" t="s">
        <v>315</v>
      </c>
      <c r="B189" s="12">
        <v>2266</v>
      </c>
      <c r="C189" s="13">
        <v>2993.4</v>
      </c>
      <c r="D189" s="13"/>
      <c r="E189" s="13">
        <v>2870.2</v>
      </c>
      <c r="F189" s="13">
        <v>3116.7</v>
      </c>
      <c r="H189" s="12">
        <v>3168</v>
      </c>
      <c r="I189" s="13">
        <v>5204</v>
      </c>
      <c r="J189" s="13"/>
      <c r="K189" s="13">
        <v>5022.8</v>
      </c>
      <c r="L189" s="13">
        <v>5385.2</v>
      </c>
      <c r="N189" s="12">
        <v>3328</v>
      </c>
      <c r="O189" s="13">
        <v>8757.2999999999993</v>
      </c>
      <c r="P189" s="13"/>
      <c r="Q189" s="13">
        <v>8459.7999999999993</v>
      </c>
      <c r="R189" s="13">
        <v>9054.7999999999993</v>
      </c>
      <c r="T189" s="12">
        <v>4014</v>
      </c>
      <c r="U189" s="13">
        <v>18217</v>
      </c>
      <c r="V189" s="13"/>
      <c r="W189" s="13">
        <v>17653.400000000001</v>
      </c>
      <c r="X189" s="13">
        <v>18780.5</v>
      </c>
      <c r="Z189" s="5"/>
      <c r="AA189" s="5"/>
      <c r="AB189" s="5"/>
      <c r="AE189" s="5"/>
      <c r="AF189" s="5"/>
      <c r="AG189" s="5"/>
      <c r="AJ189" s="5"/>
      <c r="AK189" s="5"/>
      <c r="AL189" s="5"/>
      <c r="AO189" s="5"/>
      <c r="AP189" s="5"/>
      <c r="AQ189" s="5"/>
    </row>
    <row r="190" spans="1:43" x14ac:dyDescent="0.2">
      <c r="A190" s="4" t="s">
        <v>316</v>
      </c>
      <c r="B190" s="12">
        <v>2461</v>
      </c>
      <c r="C190" s="13">
        <v>3146.4</v>
      </c>
      <c r="D190" s="13"/>
      <c r="E190" s="13">
        <v>3022.1</v>
      </c>
      <c r="F190" s="13">
        <v>3270.7</v>
      </c>
      <c r="H190" s="12">
        <v>3460</v>
      </c>
      <c r="I190" s="13">
        <v>5493.5</v>
      </c>
      <c r="J190" s="13"/>
      <c r="K190" s="13">
        <v>5310.4</v>
      </c>
      <c r="L190" s="13">
        <v>5676.5</v>
      </c>
      <c r="N190" s="12">
        <v>3529</v>
      </c>
      <c r="O190" s="13">
        <v>9028</v>
      </c>
      <c r="P190" s="13"/>
      <c r="Q190" s="13">
        <v>8730.1</v>
      </c>
      <c r="R190" s="13">
        <v>9325.7999999999993</v>
      </c>
      <c r="T190" s="12">
        <v>4141</v>
      </c>
      <c r="U190" s="13">
        <v>18182.400000000001</v>
      </c>
      <c r="V190" s="13"/>
      <c r="W190" s="13">
        <v>17628.599999999999</v>
      </c>
      <c r="X190" s="13">
        <v>18736.2</v>
      </c>
      <c r="Z190" s="5"/>
      <c r="AA190" s="5"/>
      <c r="AB190" s="5"/>
      <c r="AE190" s="5"/>
      <c r="AF190" s="5"/>
      <c r="AG190" s="5"/>
      <c r="AJ190" s="5"/>
      <c r="AK190" s="5"/>
      <c r="AL190" s="5"/>
      <c r="AO190" s="5"/>
      <c r="AP190" s="5"/>
      <c r="AQ190" s="5"/>
    </row>
    <row r="191" spans="1:43" x14ac:dyDescent="0.2">
      <c r="A191" s="4" t="s">
        <v>317</v>
      </c>
      <c r="B191" s="12">
        <v>2399</v>
      </c>
      <c r="C191" s="13">
        <v>3067.4</v>
      </c>
      <c r="D191" s="13"/>
      <c r="E191" s="13">
        <v>2944.6</v>
      </c>
      <c r="F191" s="13">
        <v>3190.1</v>
      </c>
      <c r="H191" s="12">
        <v>3460</v>
      </c>
      <c r="I191" s="13">
        <v>5486.6</v>
      </c>
      <c r="J191" s="13"/>
      <c r="K191" s="13">
        <v>5303.8</v>
      </c>
      <c r="L191" s="13">
        <v>5669.4</v>
      </c>
      <c r="N191" s="12">
        <v>3549</v>
      </c>
      <c r="O191" s="13">
        <v>9121.7999999999993</v>
      </c>
      <c r="P191" s="13"/>
      <c r="Q191" s="13">
        <v>8821.6</v>
      </c>
      <c r="R191" s="13">
        <v>9421.9</v>
      </c>
      <c r="T191" s="12">
        <v>4294</v>
      </c>
      <c r="U191" s="13">
        <v>18849.2</v>
      </c>
      <c r="V191" s="13"/>
      <c r="W191" s="13">
        <v>18285.400000000001</v>
      </c>
      <c r="X191" s="13">
        <v>19413</v>
      </c>
      <c r="Z191" s="5"/>
      <c r="AA191" s="5"/>
      <c r="AB191" s="5"/>
      <c r="AE191" s="5"/>
      <c r="AF191" s="5"/>
      <c r="AG191" s="5"/>
      <c r="AJ191" s="5"/>
      <c r="AK191" s="5"/>
      <c r="AL191" s="5"/>
      <c r="AO191" s="5"/>
      <c r="AP191" s="5"/>
      <c r="AQ191" s="5"/>
    </row>
    <row r="192" spans="1:43" x14ac:dyDescent="0.2">
      <c r="A192" s="4" t="s">
        <v>318</v>
      </c>
      <c r="B192" s="12">
        <v>2523</v>
      </c>
      <c r="C192" s="13">
        <v>3333.9</v>
      </c>
      <c r="D192" s="13"/>
      <c r="E192" s="13">
        <v>3203.8</v>
      </c>
      <c r="F192" s="13">
        <v>3464</v>
      </c>
      <c r="H192" s="12">
        <v>3630</v>
      </c>
      <c r="I192" s="13">
        <v>5938.1</v>
      </c>
      <c r="J192" s="13"/>
      <c r="K192" s="13">
        <v>5744.9</v>
      </c>
      <c r="L192" s="13">
        <v>6131.2</v>
      </c>
      <c r="N192" s="12">
        <v>3799</v>
      </c>
      <c r="O192" s="13">
        <v>10142.299999999999</v>
      </c>
      <c r="P192" s="13"/>
      <c r="Q192" s="13">
        <v>9819.7000000000007</v>
      </c>
      <c r="R192" s="13">
        <v>10464.799999999999</v>
      </c>
      <c r="T192" s="12">
        <v>4596</v>
      </c>
      <c r="U192" s="13">
        <v>20845.7</v>
      </c>
      <c r="V192" s="13"/>
      <c r="W192" s="13">
        <v>20243.099999999999</v>
      </c>
      <c r="X192" s="13">
        <v>21448.400000000001</v>
      </c>
      <c r="Z192" s="5"/>
      <c r="AA192" s="5"/>
      <c r="AB192" s="5"/>
      <c r="AE192" s="5"/>
      <c r="AF192" s="5"/>
      <c r="AG192" s="5"/>
      <c r="AJ192" s="5"/>
      <c r="AK192" s="5"/>
      <c r="AL192" s="5"/>
      <c r="AO192" s="5"/>
      <c r="AP192" s="5"/>
      <c r="AQ192" s="5"/>
    </row>
    <row r="193" spans="1:43" x14ac:dyDescent="0.2">
      <c r="A193" s="4" t="s">
        <v>319</v>
      </c>
      <c r="B193" s="12">
        <v>2667</v>
      </c>
      <c r="C193" s="13">
        <v>3411.1</v>
      </c>
      <c r="D193" s="13"/>
      <c r="E193" s="13">
        <v>3281.6</v>
      </c>
      <c r="F193" s="13">
        <v>3540.6</v>
      </c>
      <c r="H193" s="12">
        <v>3750</v>
      </c>
      <c r="I193" s="13">
        <v>5923.8</v>
      </c>
      <c r="J193" s="13"/>
      <c r="K193" s="13">
        <v>5734.2</v>
      </c>
      <c r="L193" s="13">
        <v>6113.4</v>
      </c>
      <c r="N193" s="12">
        <v>3891</v>
      </c>
      <c r="O193" s="13">
        <v>10111.200000000001</v>
      </c>
      <c r="P193" s="13"/>
      <c r="Q193" s="13">
        <v>9793.4</v>
      </c>
      <c r="R193" s="13">
        <v>10428.9</v>
      </c>
      <c r="T193" s="12">
        <v>4678</v>
      </c>
      <c r="U193" s="13">
        <v>20535.400000000001</v>
      </c>
      <c r="V193" s="13"/>
      <c r="W193" s="13">
        <v>19946.900000000001</v>
      </c>
      <c r="X193" s="13">
        <v>21123.9</v>
      </c>
      <c r="Z193" s="5"/>
      <c r="AA193" s="5"/>
      <c r="AB193" s="5"/>
      <c r="AE193" s="5"/>
      <c r="AF193" s="5"/>
      <c r="AG193" s="5"/>
      <c r="AJ193" s="5"/>
      <c r="AK193" s="5"/>
      <c r="AL193" s="5"/>
      <c r="AO193" s="5"/>
      <c r="AP193" s="5"/>
      <c r="AQ193" s="5"/>
    </row>
    <row r="194" spans="1:43" x14ac:dyDescent="0.2">
      <c r="A194" s="4" t="s">
        <v>320</v>
      </c>
      <c r="B194" s="12">
        <v>2542</v>
      </c>
      <c r="C194" s="13">
        <v>3360.2</v>
      </c>
      <c r="D194" s="13"/>
      <c r="E194" s="13">
        <v>3229.6</v>
      </c>
      <c r="F194" s="13">
        <v>3490.9</v>
      </c>
      <c r="H194" s="12">
        <v>3719</v>
      </c>
      <c r="I194" s="13">
        <v>6057.8</v>
      </c>
      <c r="J194" s="13"/>
      <c r="K194" s="13">
        <v>5863.1</v>
      </c>
      <c r="L194" s="13">
        <v>6252.5</v>
      </c>
      <c r="N194" s="12">
        <v>3884</v>
      </c>
      <c r="O194" s="13">
        <v>10490.3</v>
      </c>
      <c r="P194" s="13"/>
      <c r="Q194" s="13">
        <v>10160.4</v>
      </c>
      <c r="R194" s="13">
        <v>10820.2</v>
      </c>
      <c r="T194" s="12">
        <v>4813</v>
      </c>
      <c r="U194" s="13">
        <v>21834.7</v>
      </c>
      <c r="V194" s="13"/>
      <c r="W194" s="13">
        <v>21217.8</v>
      </c>
      <c r="X194" s="13">
        <v>22451.5</v>
      </c>
      <c r="Z194" s="5"/>
      <c r="AA194" s="5"/>
      <c r="AB194" s="5"/>
      <c r="AE194" s="5"/>
      <c r="AF194" s="5"/>
      <c r="AG194" s="5"/>
      <c r="AJ194" s="5"/>
      <c r="AK194" s="5"/>
      <c r="AL194" s="5"/>
      <c r="AO194" s="5"/>
      <c r="AP194" s="5"/>
      <c r="AQ194" s="5"/>
    </row>
    <row r="195" spans="1:43" x14ac:dyDescent="0.2">
      <c r="A195" s="4" t="s">
        <v>321</v>
      </c>
      <c r="B195" s="12">
        <v>2968</v>
      </c>
      <c r="C195" s="13">
        <v>3797.5</v>
      </c>
      <c r="D195" s="13"/>
      <c r="E195" s="13">
        <v>3660.9</v>
      </c>
      <c r="F195" s="13">
        <v>3934.1</v>
      </c>
      <c r="H195" s="12">
        <v>4546</v>
      </c>
      <c r="I195" s="13">
        <v>7150.8</v>
      </c>
      <c r="J195" s="13"/>
      <c r="K195" s="13">
        <v>6942.9</v>
      </c>
      <c r="L195" s="13">
        <v>7358.7</v>
      </c>
      <c r="N195" s="12">
        <v>4710</v>
      </c>
      <c r="O195" s="13">
        <v>12383.2</v>
      </c>
      <c r="P195" s="13"/>
      <c r="Q195" s="13">
        <v>12029.6</v>
      </c>
      <c r="R195" s="13">
        <v>12736.9</v>
      </c>
      <c r="T195" s="12">
        <v>6008</v>
      </c>
      <c r="U195" s="13">
        <v>26379.5</v>
      </c>
      <c r="V195" s="13"/>
      <c r="W195" s="13">
        <v>25712.5</v>
      </c>
      <c r="X195" s="13">
        <v>27046.5</v>
      </c>
      <c r="Z195" s="5"/>
      <c r="AA195" s="5"/>
      <c r="AB195" s="5"/>
      <c r="AE195" s="5"/>
      <c r="AF195" s="5"/>
      <c r="AG195" s="5"/>
      <c r="AJ195" s="5"/>
      <c r="AK195" s="5"/>
      <c r="AL195" s="5"/>
      <c r="AO195" s="5"/>
      <c r="AP195" s="5"/>
      <c r="AQ195" s="5"/>
    </row>
    <row r="196" spans="1:43" x14ac:dyDescent="0.2">
      <c r="A196" s="4" t="s">
        <v>322</v>
      </c>
      <c r="B196" s="12">
        <v>2630</v>
      </c>
      <c r="C196" s="13">
        <v>3726.3</v>
      </c>
      <c r="D196" s="13"/>
      <c r="E196" s="13">
        <v>3583.9</v>
      </c>
      <c r="F196" s="13">
        <v>3868.7</v>
      </c>
      <c r="H196" s="12">
        <v>3841</v>
      </c>
      <c r="I196" s="13">
        <v>6675.5</v>
      </c>
      <c r="J196" s="13"/>
      <c r="K196" s="13">
        <v>6464.4</v>
      </c>
      <c r="L196" s="13">
        <v>6886.6</v>
      </c>
      <c r="N196" s="12">
        <v>4117</v>
      </c>
      <c r="O196" s="13">
        <v>12052.4</v>
      </c>
      <c r="P196" s="13"/>
      <c r="Q196" s="13">
        <v>11684.2</v>
      </c>
      <c r="R196" s="13">
        <v>12420.6</v>
      </c>
      <c r="T196" s="12">
        <v>5214</v>
      </c>
      <c r="U196" s="13">
        <v>25348.7</v>
      </c>
      <c r="V196" s="13"/>
      <c r="W196" s="13">
        <v>24660.7</v>
      </c>
      <c r="X196" s="13">
        <v>26036.799999999999</v>
      </c>
      <c r="Z196" s="5"/>
      <c r="AA196" s="5"/>
      <c r="AB196" s="5"/>
      <c r="AE196" s="5"/>
      <c r="AF196" s="5"/>
      <c r="AG196" s="5"/>
      <c r="AJ196" s="5"/>
      <c r="AK196" s="5"/>
      <c r="AL196" s="5"/>
      <c r="AO196" s="5"/>
      <c r="AP196" s="5"/>
      <c r="AQ196" s="5"/>
    </row>
    <row r="197" spans="1:43" x14ac:dyDescent="0.2">
      <c r="A197" s="4" t="s">
        <v>323</v>
      </c>
      <c r="B197" s="12">
        <v>3010</v>
      </c>
      <c r="C197" s="13">
        <v>3852.7</v>
      </c>
      <c r="D197" s="13"/>
      <c r="E197" s="13">
        <v>3715</v>
      </c>
      <c r="F197" s="13">
        <v>3990.3</v>
      </c>
      <c r="H197" s="12">
        <v>4584</v>
      </c>
      <c r="I197" s="13">
        <v>7181.1</v>
      </c>
      <c r="J197" s="13"/>
      <c r="K197" s="13">
        <v>6973.2</v>
      </c>
      <c r="L197" s="13">
        <v>7389</v>
      </c>
      <c r="N197" s="12">
        <v>4904</v>
      </c>
      <c r="O197" s="13">
        <v>13041.5</v>
      </c>
      <c r="P197" s="13"/>
      <c r="Q197" s="13">
        <v>12676.5</v>
      </c>
      <c r="R197" s="13">
        <v>13406.6</v>
      </c>
      <c r="T197" s="12">
        <v>6095</v>
      </c>
      <c r="U197" s="13">
        <v>26767.1</v>
      </c>
      <c r="V197" s="13"/>
      <c r="W197" s="13">
        <v>26095.1</v>
      </c>
      <c r="X197" s="13">
        <v>27439.1</v>
      </c>
      <c r="Z197" s="5"/>
      <c r="AA197" s="5"/>
      <c r="AB197" s="5"/>
      <c r="AE197" s="5"/>
      <c r="AF197" s="5"/>
      <c r="AG197" s="5"/>
      <c r="AJ197" s="5"/>
      <c r="AK197" s="5"/>
      <c r="AL197" s="5"/>
      <c r="AO197" s="5"/>
      <c r="AP197" s="5"/>
      <c r="AQ197" s="5"/>
    </row>
    <row r="198" spans="1:43" x14ac:dyDescent="0.2">
      <c r="A198" s="4" t="s">
        <v>324</v>
      </c>
      <c r="B198" s="12">
        <v>2800</v>
      </c>
      <c r="C198" s="13">
        <v>3584.5</v>
      </c>
      <c r="D198" s="13"/>
      <c r="E198" s="13">
        <v>3451.8</v>
      </c>
      <c r="F198" s="13">
        <v>3717.3</v>
      </c>
      <c r="H198" s="12">
        <v>4109</v>
      </c>
      <c r="I198" s="13">
        <v>6423.2</v>
      </c>
      <c r="J198" s="13"/>
      <c r="K198" s="13">
        <v>6226.8</v>
      </c>
      <c r="L198" s="13">
        <v>6619.6</v>
      </c>
      <c r="N198" s="12">
        <v>4214</v>
      </c>
      <c r="O198" s="13">
        <v>11274.7</v>
      </c>
      <c r="P198" s="13"/>
      <c r="Q198" s="13">
        <v>10934.3</v>
      </c>
      <c r="R198" s="13">
        <v>11615.1</v>
      </c>
      <c r="T198" s="12">
        <v>5361</v>
      </c>
      <c r="U198" s="13">
        <v>23546.2</v>
      </c>
      <c r="V198" s="13"/>
      <c r="W198" s="13">
        <v>22915.9</v>
      </c>
      <c r="X198" s="13">
        <v>24176.5</v>
      </c>
      <c r="Z198" s="5"/>
      <c r="AA198" s="5"/>
      <c r="AB198" s="5"/>
      <c r="AE198" s="5"/>
      <c r="AF198" s="5"/>
      <c r="AG198" s="5"/>
      <c r="AJ198" s="5"/>
      <c r="AK198" s="5"/>
      <c r="AL198" s="5"/>
      <c r="AO198" s="5"/>
      <c r="AP198" s="5"/>
      <c r="AQ198" s="5"/>
    </row>
    <row r="199" spans="1:43" x14ac:dyDescent="0.2">
      <c r="A199" s="4" t="s">
        <v>325</v>
      </c>
      <c r="B199" s="12">
        <v>2717</v>
      </c>
      <c r="C199" s="13">
        <v>3594.9</v>
      </c>
      <c r="D199" s="13"/>
      <c r="E199" s="13">
        <v>3459.7</v>
      </c>
      <c r="F199" s="13">
        <v>3730.1</v>
      </c>
      <c r="H199" s="12">
        <v>3858</v>
      </c>
      <c r="I199" s="13">
        <v>6218.7</v>
      </c>
      <c r="J199" s="13"/>
      <c r="K199" s="13">
        <v>6022.5</v>
      </c>
      <c r="L199" s="13">
        <v>6415</v>
      </c>
      <c r="N199" s="12">
        <v>3924</v>
      </c>
      <c r="O199" s="13">
        <v>10914</v>
      </c>
      <c r="P199" s="13"/>
      <c r="Q199" s="13">
        <v>10572.5</v>
      </c>
      <c r="R199" s="13">
        <v>11255.5</v>
      </c>
      <c r="T199" s="12">
        <v>4746</v>
      </c>
      <c r="U199" s="13">
        <v>21542.2</v>
      </c>
      <c r="V199" s="13"/>
      <c r="W199" s="13">
        <v>20929.3</v>
      </c>
      <c r="X199" s="13">
        <v>22155.1</v>
      </c>
      <c r="Z199" s="5"/>
      <c r="AA199" s="5"/>
      <c r="AB199" s="5"/>
      <c r="AE199" s="5"/>
      <c r="AF199" s="5"/>
      <c r="AG199" s="5"/>
      <c r="AJ199" s="5"/>
      <c r="AK199" s="5"/>
      <c r="AL199" s="5"/>
      <c r="AO199" s="5"/>
      <c r="AP199" s="5"/>
      <c r="AQ199" s="5"/>
    </row>
    <row r="200" spans="1:43" x14ac:dyDescent="0.2">
      <c r="A200" s="4" t="s">
        <v>326</v>
      </c>
      <c r="B200" s="12">
        <v>2457</v>
      </c>
      <c r="C200" s="13">
        <v>3146.6</v>
      </c>
      <c r="D200" s="13"/>
      <c r="E200" s="13">
        <v>3022.2</v>
      </c>
      <c r="F200" s="13">
        <v>3271</v>
      </c>
      <c r="H200" s="12">
        <v>3456</v>
      </c>
      <c r="I200" s="13">
        <v>5379.7</v>
      </c>
      <c r="J200" s="13"/>
      <c r="K200" s="13">
        <v>5200.3999999999996</v>
      </c>
      <c r="L200" s="13">
        <v>5559.1</v>
      </c>
      <c r="N200" s="12">
        <v>3496</v>
      </c>
      <c r="O200" s="13">
        <v>9466.9</v>
      </c>
      <c r="P200" s="13"/>
      <c r="Q200" s="13">
        <v>9153.1</v>
      </c>
      <c r="R200" s="13">
        <v>9780.7000000000007</v>
      </c>
      <c r="T200" s="12">
        <v>4310</v>
      </c>
      <c r="U200" s="13">
        <v>18934.099999999999</v>
      </c>
      <c r="V200" s="13"/>
      <c r="W200" s="13">
        <v>18368.8</v>
      </c>
      <c r="X200" s="13">
        <v>19499.400000000001</v>
      </c>
      <c r="Z200" s="5"/>
      <c r="AA200" s="5"/>
      <c r="AB200" s="5"/>
      <c r="AE200" s="5"/>
      <c r="AF200" s="5"/>
      <c r="AG200" s="5"/>
      <c r="AJ200" s="5"/>
      <c r="AK200" s="5"/>
      <c r="AL200" s="5"/>
      <c r="AO200" s="5"/>
      <c r="AP200" s="5"/>
      <c r="AQ200" s="5"/>
    </row>
    <row r="201" spans="1:43" x14ac:dyDescent="0.2">
      <c r="A201" s="4" t="s">
        <v>327</v>
      </c>
      <c r="B201" s="12">
        <v>2437</v>
      </c>
      <c r="C201" s="13">
        <v>3225.7</v>
      </c>
      <c r="D201" s="13"/>
      <c r="E201" s="13">
        <v>3097.6</v>
      </c>
      <c r="F201" s="13">
        <v>3353.7</v>
      </c>
      <c r="H201" s="12">
        <v>3562</v>
      </c>
      <c r="I201" s="13">
        <v>5717.5</v>
      </c>
      <c r="J201" s="13"/>
      <c r="K201" s="13">
        <v>5529.8</v>
      </c>
      <c r="L201" s="13">
        <v>5905.3</v>
      </c>
      <c r="N201" s="12">
        <v>3433</v>
      </c>
      <c r="O201" s="13">
        <v>9664.6</v>
      </c>
      <c r="P201" s="13"/>
      <c r="Q201" s="13">
        <v>9341.2999999999993</v>
      </c>
      <c r="R201" s="13">
        <v>9987.9</v>
      </c>
      <c r="T201" s="12">
        <v>4236</v>
      </c>
      <c r="U201" s="13">
        <v>19231.400000000001</v>
      </c>
      <c r="V201" s="13"/>
      <c r="W201" s="13">
        <v>18652.3</v>
      </c>
      <c r="X201" s="13">
        <v>19810.5</v>
      </c>
      <c r="Z201" s="5"/>
      <c r="AA201" s="5"/>
      <c r="AB201" s="5"/>
      <c r="AE201" s="5"/>
      <c r="AF201" s="5"/>
      <c r="AG201" s="5"/>
      <c r="AJ201" s="5"/>
      <c r="AK201" s="5"/>
      <c r="AL201" s="5"/>
      <c r="AO201" s="5"/>
      <c r="AP201" s="5"/>
      <c r="AQ201" s="5"/>
    </row>
    <row r="202" spans="1:43" x14ac:dyDescent="0.2">
      <c r="A202" s="4" t="s">
        <v>328</v>
      </c>
      <c r="B202" s="12">
        <v>2571</v>
      </c>
      <c r="C202" s="13">
        <v>3293.9</v>
      </c>
      <c r="D202" s="13"/>
      <c r="E202" s="13">
        <v>3166.5</v>
      </c>
      <c r="F202" s="13">
        <v>3421.2</v>
      </c>
      <c r="H202" s="12">
        <v>3660</v>
      </c>
      <c r="I202" s="13">
        <v>5673.5</v>
      </c>
      <c r="J202" s="13"/>
      <c r="K202" s="13">
        <v>5489.6</v>
      </c>
      <c r="L202" s="13">
        <v>5857.3</v>
      </c>
      <c r="N202" s="12">
        <v>3589</v>
      </c>
      <c r="O202" s="13">
        <v>9837.7999999999993</v>
      </c>
      <c r="P202" s="13"/>
      <c r="Q202" s="13">
        <v>9515.9</v>
      </c>
      <c r="R202" s="13">
        <v>10159.6</v>
      </c>
      <c r="T202" s="12">
        <v>4265</v>
      </c>
      <c r="U202" s="13">
        <v>18740.5</v>
      </c>
      <c r="V202" s="13"/>
      <c r="W202" s="13">
        <v>18178</v>
      </c>
      <c r="X202" s="13">
        <v>19302.900000000001</v>
      </c>
      <c r="Z202" s="5"/>
      <c r="AA202" s="5"/>
      <c r="AB202" s="5"/>
      <c r="AE202" s="5"/>
      <c r="AF202" s="5"/>
      <c r="AG202" s="5"/>
      <c r="AJ202" s="5"/>
      <c r="AK202" s="5"/>
      <c r="AL202" s="5"/>
      <c r="AO202" s="5"/>
      <c r="AP202" s="5"/>
      <c r="AQ202" s="5"/>
    </row>
    <row r="203" spans="1:43" x14ac:dyDescent="0.2">
      <c r="A203" s="4" t="s">
        <v>329</v>
      </c>
      <c r="B203" s="12">
        <v>2221</v>
      </c>
      <c r="C203" s="13">
        <v>2846</v>
      </c>
      <c r="D203" s="13"/>
      <c r="E203" s="13">
        <v>2727.6</v>
      </c>
      <c r="F203" s="13">
        <v>2964.4</v>
      </c>
      <c r="H203" s="12">
        <v>3401</v>
      </c>
      <c r="I203" s="13">
        <v>5260.8</v>
      </c>
      <c r="J203" s="13"/>
      <c r="K203" s="13">
        <v>5084</v>
      </c>
      <c r="L203" s="13">
        <v>5437.6</v>
      </c>
      <c r="N203" s="12">
        <v>3300</v>
      </c>
      <c r="O203" s="13">
        <v>9102.2999999999993</v>
      </c>
      <c r="P203" s="13"/>
      <c r="Q203" s="13">
        <v>8791.7000000000007</v>
      </c>
      <c r="R203" s="13">
        <v>9412.7999999999993</v>
      </c>
      <c r="T203" s="12">
        <v>4048</v>
      </c>
      <c r="U203" s="13">
        <v>17788.900000000001</v>
      </c>
      <c r="V203" s="13"/>
      <c r="W203" s="13">
        <v>17240.900000000001</v>
      </c>
      <c r="X203" s="13">
        <v>18336.900000000001</v>
      </c>
      <c r="Z203" s="5"/>
      <c r="AA203" s="5"/>
      <c r="AB203" s="5"/>
      <c r="AE203" s="5"/>
      <c r="AF203" s="5"/>
      <c r="AG203" s="5"/>
      <c r="AJ203" s="5"/>
      <c r="AK203" s="5"/>
      <c r="AL203" s="5"/>
      <c r="AO203" s="5"/>
      <c r="AP203" s="5"/>
      <c r="AQ203" s="5"/>
    </row>
    <row r="204" spans="1:43" x14ac:dyDescent="0.2">
      <c r="A204" s="4" t="s">
        <v>330</v>
      </c>
      <c r="B204" s="12">
        <v>2622</v>
      </c>
      <c r="C204" s="13">
        <v>3472.3</v>
      </c>
      <c r="D204" s="13"/>
      <c r="E204" s="13">
        <v>3339.4</v>
      </c>
      <c r="F204" s="13">
        <v>3605.2</v>
      </c>
      <c r="H204" s="12">
        <v>3920</v>
      </c>
      <c r="I204" s="13">
        <v>6252.8</v>
      </c>
      <c r="J204" s="13"/>
      <c r="K204" s="13">
        <v>6057.1</v>
      </c>
      <c r="L204" s="13">
        <v>6448.5</v>
      </c>
      <c r="N204" s="12">
        <v>3667</v>
      </c>
      <c r="O204" s="13">
        <v>10508.8</v>
      </c>
      <c r="P204" s="13"/>
      <c r="Q204" s="13">
        <v>10168.700000000001</v>
      </c>
      <c r="R204" s="13">
        <v>10849</v>
      </c>
      <c r="T204" s="12">
        <v>4671</v>
      </c>
      <c r="U204" s="13">
        <v>21225.7</v>
      </c>
      <c r="V204" s="13"/>
      <c r="W204" s="13">
        <v>20617</v>
      </c>
      <c r="X204" s="13">
        <v>21834.400000000001</v>
      </c>
      <c r="Z204" s="5"/>
      <c r="AA204" s="5"/>
      <c r="AB204" s="5"/>
      <c r="AE204" s="5"/>
      <c r="AF204" s="5"/>
      <c r="AG204" s="5"/>
      <c r="AJ204" s="5"/>
      <c r="AK204" s="5"/>
      <c r="AL204" s="5"/>
      <c r="AO204" s="5"/>
      <c r="AP204" s="5"/>
      <c r="AQ204" s="5"/>
    </row>
    <row r="205" spans="1:43" x14ac:dyDescent="0.2">
      <c r="A205" s="4" t="s">
        <v>331</v>
      </c>
      <c r="B205" s="12">
        <v>2614</v>
      </c>
      <c r="C205" s="13">
        <v>3350.3</v>
      </c>
      <c r="D205" s="13"/>
      <c r="E205" s="13">
        <v>3221.9</v>
      </c>
      <c r="F205" s="13">
        <v>3478.8</v>
      </c>
      <c r="H205" s="12">
        <v>3786</v>
      </c>
      <c r="I205" s="13">
        <v>5832.3</v>
      </c>
      <c r="J205" s="13"/>
      <c r="K205" s="13">
        <v>5646.5</v>
      </c>
      <c r="L205" s="13">
        <v>6018.1</v>
      </c>
      <c r="N205" s="12">
        <v>3630</v>
      </c>
      <c r="O205" s="13">
        <v>10114.9</v>
      </c>
      <c r="P205" s="13"/>
      <c r="Q205" s="13">
        <v>9785.7999999999993</v>
      </c>
      <c r="R205" s="13">
        <v>10443.9</v>
      </c>
      <c r="T205" s="12">
        <v>4476</v>
      </c>
      <c r="U205" s="13">
        <v>19709.2</v>
      </c>
      <c r="V205" s="13"/>
      <c r="W205" s="13">
        <v>19131.8</v>
      </c>
      <c r="X205" s="13">
        <v>20286.599999999999</v>
      </c>
      <c r="Z205" s="5"/>
      <c r="AA205" s="5"/>
      <c r="AB205" s="5"/>
      <c r="AE205" s="5"/>
      <c r="AF205" s="5"/>
      <c r="AG205" s="5"/>
      <c r="AJ205" s="5"/>
      <c r="AK205" s="5"/>
      <c r="AL205" s="5"/>
      <c r="AO205" s="5"/>
      <c r="AP205" s="5"/>
      <c r="AQ205" s="5"/>
    </row>
    <row r="206" spans="1:43" x14ac:dyDescent="0.2">
      <c r="A206" s="4" t="s">
        <v>332</v>
      </c>
      <c r="B206" s="12">
        <v>2761</v>
      </c>
      <c r="C206" s="13">
        <v>3657</v>
      </c>
      <c r="D206" s="13"/>
      <c r="E206" s="13">
        <v>3520.6</v>
      </c>
      <c r="F206" s="13">
        <v>3793.4</v>
      </c>
      <c r="H206" s="12">
        <v>4112</v>
      </c>
      <c r="I206" s="13">
        <v>6532.4</v>
      </c>
      <c r="J206" s="13"/>
      <c r="K206" s="13">
        <v>6332.7</v>
      </c>
      <c r="L206" s="13">
        <v>6732</v>
      </c>
      <c r="N206" s="12">
        <v>3899</v>
      </c>
      <c r="O206" s="13">
        <v>11280</v>
      </c>
      <c r="P206" s="13"/>
      <c r="Q206" s="13">
        <v>10925.9</v>
      </c>
      <c r="R206" s="13">
        <v>11634</v>
      </c>
      <c r="T206" s="12">
        <v>5059</v>
      </c>
      <c r="U206" s="13">
        <v>23049</v>
      </c>
      <c r="V206" s="13"/>
      <c r="W206" s="13">
        <v>22413.8</v>
      </c>
      <c r="X206" s="13">
        <v>23684.1</v>
      </c>
      <c r="Z206" s="5"/>
      <c r="AA206" s="5"/>
      <c r="AB206" s="5"/>
      <c r="AE206" s="5"/>
      <c r="AF206" s="5"/>
      <c r="AG206" s="5"/>
      <c r="AJ206" s="5"/>
      <c r="AK206" s="5"/>
      <c r="AL206" s="5"/>
      <c r="AO206" s="5"/>
      <c r="AP206" s="5"/>
      <c r="AQ206" s="5"/>
    </row>
    <row r="207" spans="1:43" x14ac:dyDescent="0.2">
      <c r="A207" s="4" t="s">
        <v>333</v>
      </c>
      <c r="B207" s="12">
        <v>3163</v>
      </c>
      <c r="C207" s="13">
        <v>4054.6</v>
      </c>
      <c r="D207" s="13"/>
      <c r="E207" s="13">
        <v>3913.3</v>
      </c>
      <c r="F207" s="13">
        <v>4195.8999999999996</v>
      </c>
      <c r="H207" s="12">
        <v>4867</v>
      </c>
      <c r="I207" s="13">
        <v>7467.2</v>
      </c>
      <c r="J207" s="13"/>
      <c r="K207" s="13">
        <v>7257.4</v>
      </c>
      <c r="L207" s="13">
        <v>7677</v>
      </c>
      <c r="N207" s="12">
        <v>4660</v>
      </c>
      <c r="O207" s="13">
        <v>13109</v>
      </c>
      <c r="P207" s="13"/>
      <c r="Q207" s="13">
        <v>12732.6</v>
      </c>
      <c r="R207" s="13">
        <v>13485.4</v>
      </c>
      <c r="T207" s="12">
        <v>6237</v>
      </c>
      <c r="U207" s="13">
        <v>27535.4</v>
      </c>
      <c r="V207" s="13"/>
      <c r="W207" s="13">
        <v>26852</v>
      </c>
      <c r="X207" s="13">
        <v>28218.7</v>
      </c>
      <c r="Z207" s="5"/>
      <c r="AA207" s="5"/>
      <c r="AB207" s="5"/>
      <c r="AE207" s="5"/>
      <c r="AF207" s="5"/>
      <c r="AG207" s="5"/>
      <c r="AJ207" s="5"/>
      <c r="AK207" s="5"/>
      <c r="AL207" s="5"/>
      <c r="AO207" s="5"/>
      <c r="AP207" s="5"/>
      <c r="AQ207" s="5"/>
    </row>
    <row r="208" spans="1:43" x14ac:dyDescent="0.2">
      <c r="A208" s="4" t="s">
        <v>334</v>
      </c>
      <c r="B208" s="12">
        <v>2744</v>
      </c>
      <c r="C208" s="13">
        <v>3894.7</v>
      </c>
      <c r="D208" s="13"/>
      <c r="E208" s="13">
        <v>3749</v>
      </c>
      <c r="F208" s="13">
        <v>4040.4</v>
      </c>
      <c r="H208" s="12">
        <v>4352</v>
      </c>
      <c r="I208" s="13">
        <v>7377.9</v>
      </c>
      <c r="J208" s="13"/>
      <c r="K208" s="13">
        <v>7158.7</v>
      </c>
      <c r="L208" s="13">
        <v>7597.1</v>
      </c>
      <c r="N208" s="12">
        <v>4062</v>
      </c>
      <c r="O208" s="13">
        <v>12709.8</v>
      </c>
      <c r="P208" s="13"/>
      <c r="Q208" s="13">
        <v>12318.9</v>
      </c>
      <c r="R208" s="13">
        <v>13100.7</v>
      </c>
      <c r="T208" s="12">
        <v>5431</v>
      </c>
      <c r="U208" s="13">
        <v>26579.599999999999</v>
      </c>
      <c r="V208" s="13"/>
      <c r="W208" s="13">
        <v>25872.7</v>
      </c>
      <c r="X208" s="13">
        <v>27286.6</v>
      </c>
      <c r="Z208" s="5"/>
      <c r="AA208" s="5"/>
      <c r="AB208" s="5"/>
      <c r="AE208" s="5"/>
      <c r="AF208" s="5"/>
      <c r="AG208" s="5"/>
      <c r="AJ208" s="5"/>
      <c r="AK208" s="5"/>
      <c r="AL208" s="5"/>
      <c r="AO208" s="5"/>
      <c r="AP208" s="5"/>
      <c r="AQ208" s="5"/>
    </row>
    <row r="209" spans="1:43" x14ac:dyDescent="0.2">
      <c r="A209" s="4" t="s">
        <v>335</v>
      </c>
      <c r="B209" s="12">
        <v>3271</v>
      </c>
      <c r="C209" s="13">
        <v>4193.7</v>
      </c>
      <c r="D209" s="13"/>
      <c r="E209" s="13">
        <v>4050</v>
      </c>
      <c r="F209" s="13">
        <v>4337.5</v>
      </c>
      <c r="H209" s="12">
        <v>5095</v>
      </c>
      <c r="I209" s="13">
        <v>7786.4</v>
      </c>
      <c r="J209" s="13"/>
      <c r="K209" s="13">
        <v>7572.6</v>
      </c>
      <c r="L209" s="13">
        <v>8000.2</v>
      </c>
      <c r="N209" s="12">
        <v>4778</v>
      </c>
      <c r="O209" s="13">
        <v>13566.3</v>
      </c>
      <c r="P209" s="13"/>
      <c r="Q209" s="13">
        <v>13181.6</v>
      </c>
      <c r="R209" s="13">
        <v>13951</v>
      </c>
      <c r="T209" s="12">
        <v>6526</v>
      </c>
      <c r="U209" s="13">
        <v>28884.5</v>
      </c>
      <c r="V209" s="13"/>
      <c r="W209" s="13">
        <v>28183.7</v>
      </c>
      <c r="X209" s="13">
        <v>29585.3</v>
      </c>
      <c r="Z209" s="5"/>
      <c r="AA209" s="5"/>
      <c r="AB209" s="5"/>
      <c r="AE209" s="5"/>
      <c r="AF209" s="5"/>
      <c r="AG209" s="5"/>
      <c r="AJ209" s="5"/>
      <c r="AK209" s="5"/>
      <c r="AL209" s="5"/>
      <c r="AO209" s="5"/>
      <c r="AP209" s="5"/>
      <c r="AQ209" s="5"/>
    </row>
    <row r="210" spans="1:43" x14ac:dyDescent="0.2">
      <c r="A210" s="4" t="s">
        <v>336</v>
      </c>
      <c r="B210" s="12">
        <v>3009</v>
      </c>
      <c r="C210" s="13">
        <v>3868.7</v>
      </c>
      <c r="D210" s="13"/>
      <c r="E210" s="13">
        <v>3730.5</v>
      </c>
      <c r="F210" s="13">
        <v>4007</v>
      </c>
      <c r="H210" s="12">
        <v>4717</v>
      </c>
      <c r="I210" s="13">
        <v>7213.4</v>
      </c>
      <c r="J210" s="13"/>
      <c r="K210" s="13">
        <v>7007.6</v>
      </c>
      <c r="L210" s="13">
        <v>7419.3</v>
      </c>
      <c r="N210" s="12">
        <v>4230</v>
      </c>
      <c r="O210" s="13">
        <v>12103.5</v>
      </c>
      <c r="P210" s="13"/>
      <c r="Q210" s="13">
        <v>11738.7</v>
      </c>
      <c r="R210" s="13">
        <v>12468.2</v>
      </c>
      <c r="T210" s="12">
        <v>5495</v>
      </c>
      <c r="U210" s="13">
        <v>24420.9</v>
      </c>
      <c r="V210" s="13"/>
      <c r="W210" s="13">
        <v>23775.200000000001</v>
      </c>
      <c r="X210" s="13">
        <v>25066.6</v>
      </c>
      <c r="Z210" s="5"/>
      <c r="AA210" s="5"/>
      <c r="AB210" s="5"/>
      <c r="AE210" s="5"/>
      <c r="AF210" s="5"/>
      <c r="AG210" s="5"/>
      <c r="AJ210" s="5"/>
      <c r="AK210" s="5"/>
      <c r="AL210" s="5"/>
      <c r="AO210" s="5"/>
      <c r="AP210" s="5"/>
      <c r="AQ210" s="5"/>
    </row>
    <row r="211" spans="1:43" x14ac:dyDescent="0.2">
      <c r="A211" s="4" t="s">
        <v>337</v>
      </c>
      <c r="B211" s="12">
        <v>2811</v>
      </c>
      <c r="C211" s="13">
        <v>3734.9</v>
      </c>
      <c r="D211" s="13"/>
      <c r="E211" s="13">
        <v>3596.9</v>
      </c>
      <c r="F211" s="13">
        <v>3873</v>
      </c>
      <c r="H211" s="12">
        <v>4102</v>
      </c>
      <c r="I211" s="13">
        <v>6469</v>
      </c>
      <c r="J211" s="13"/>
      <c r="K211" s="13">
        <v>6271.1</v>
      </c>
      <c r="L211" s="13">
        <v>6667</v>
      </c>
      <c r="N211" s="12">
        <v>3700</v>
      </c>
      <c r="O211" s="13">
        <v>10993</v>
      </c>
      <c r="P211" s="13"/>
      <c r="Q211" s="13">
        <v>10638.8</v>
      </c>
      <c r="R211" s="13">
        <v>11347.2</v>
      </c>
      <c r="T211" s="12">
        <v>4802</v>
      </c>
      <c r="U211" s="13">
        <v>22081.4</v>
      </c>
      <c r="V211" s="13"/>
      <c r="W211" s="13">
        <v>21456.9</v>
      </c>
      <c r="X211" s="13">
        <v>22706</v>
      </c>
      <c r="Z211" s="5"/>
      <c r="AA211" s="5"/>
      <c r="AB211" s="5"/>
      <c r="AE211" s="5"/>
      <c r="AF211" s="5"/>
      <c r="AG211" s="5"/>
      <c r="AJ211" s="5"/>
      <c r="AK211" s="5"/>
      <c r="AL211" s="5"/>
      <c r="AO211" s="5"/>
      <c r="AP211" s="5"/>
      <c r="AQ211" s="5"/>
    </row>
    <row r="212" spans="1:43" x14ac:dyDescent="0.2">
      <c r="A212" s="4" t="s">
        <v>338</v>
      </c>
      <c r="B212" s="12">
        <v>2505</v>
      </c>
      <c r="C212" s="13">
        <v>3221.2</v>
      </c>
      <c r="D212" s="13"/>
      <c r="E212" s="13">
        <v>3095.1</v>
      </c>
      <c r="F212" s="13">
        <v>3347.4</v>
      </c>
      <c r="H212" s="12">
        <v>3763</v>
      </c>
      <c r="I212" s="13">
        <v>5731.5</v>
      </c>
      <c r="J212" s="13"/>
      <c r="K212" s="13">
        <v>5548.3</v>
      </c>
      <c r="L212" s="13">
        <v>5914.6</v>
      </c>
      <c r="N212" s="12">
        <v>3439</v>
      </c>
      <c r="O212" s="13">
        <v>9936.2000000000007</v>
      </c>
      <c r="P212" s="13"/>
      <c r="Q212" s="13">
        <v>9604.1</v>
      </c>
      <c r="R212" s="13">
        <v>10268.299999999999</v>
      </c>
      <c r="T212" s="12">
        <v>4452</v>
      </c>
      <c r="U212" s="13">
        <v>19837.7</v>
      </c>
      <c r="V212" s="13"/>
      <c r="W212" s="13">
        <v>19254.900000000001</v>
      </c>
      <c r="X212" s="13">
        <v>20420.400000000001</v>
      </c>
      <c r="Z212" s="5"/>
      <c r="AA212" s="5"/>
      <c r="AB212" s="5"/>
      <c r="AE212" s="5"/>
      <c r="AF212" s="5"/>
      <c r="AG212" s="5"/>
      <c r="AJ212" s="5"/>
      <c r="AK212" s="5"/>
      <c r="AL212" s="5"/>
      <c r="AO212" s="5"/>
      <c r="AP212" s="5"/>
      <c r="AQ212" s="5"/>
    </row>
    <row r="213" spans="1:43" x14ac:dyDescent="0.2">
      <c r="A213" s="4" t="s">
        <v>339</v>
      </c>
      <c r="B213" s="12">
        <v>2619</v>
      </c>
      <c r="C213" s="13">
        <v>3480.4</v>
      </c>
      <c r="D213" s="13"/>
      <c r="E213" s="13">
        <v>3347.1</v>
      </c>
      <c r="F213" s="13">
        <v>3613.7</v>
      </c>
      <c r="H213" s="12">
        <v>3922</v>
      </c>
      <c r="I213" s="13">
        <v>6160.4</v>
      </c>
      <c r="J213" s="13"/>
      <c r="K213" s="13">
        <v>5967.6</v>
      </c>
      <c r="L213" s="13">
        <v>6353.2</v>
      </c>
      <c r="N213" s="12">
        <v>3436</v>
      </c>
      <c r="O213" s="13">
        <v>10308.700000000001</v>
      </c>
      <c r="P213" s="13"/>
      <c r="Q213" s="13">
        <v>9964.1</v>
      </c>
      <c r="R213" s="13">
        <v>10653.4</v>
      </c>
      <c r="T213" s="12">
        <v>4399</v>
      </c>
      <c r="U213" s="13">
        <v>20281.599999999999</v>
      </c>
      <c r="V213" s="13"/>
      <c r="W213" s="13">
        <v>19682.2</v>
      </c>
      <c r="X213" s="13">
        <v>20880.900000000001</v>
      </c>
      <c r="Z213" s="5"/>
      <c r="AA213" s="5"/>
      <c r="AB213" s="5"/>
      <c r="AE213" s="5"/>
      <c r="AF213" s="5"/>
      <c r="AG213" s="5"/>
      <c r="AJ213" s="5"/>
      <c r="AK213" s="5"/>
      <c r="AL213" s="5"/>
      <c r="AO213" s="5"/>
      <c r="AP213" s="5"/>
      <c r="AQ213" s="5"/>
    </row>
    <row r="214" spans="1:43" x14ac:dyDescent="0.2">
      <c r="A214" s="4" t="s">
        <v>340</v>
      </c>
      <c r="B214" s="12">
        <v>2427</v>
      </c>
      <c r="C214" s="13">
        <v>3121.5</v>
      </c>
      <c r="D214" s="13"/>
      <c r="E214" s="13">
        <v>2997.3</v>
      </c>
      <c r="F214" s="13">
        <v>3245.6</v>
      </c>
      <c r="H214" s="12">
        <v>3725</v>
      </c>
      <c r="I214" s="13">
        <v>5650.9</v>
      </c>
      <c r="J214" s="13"/>
      <c r="K214" s="13">
        <v>5469.5</v>
      </c>
      <c r="L214" s="13">
        <v>5832.4</v>
      </c>
      <c r="N214" s="12">
        <v>3283</v>
      </c>
      <c r="O214" s="13">
        <v>9579</v>
      </c>
      <c r="P214" s="13"/>
      <c r="Q214" s="13">
        <v>9251.2999999999993</v>
      </c>
      <c r="R214" s="13">
        <v>9906.6</v>
      </c>
      <c r="T214" s="12">
        <v>4174</v>
      </c>
      <c r="U214" s="13">
        <v>18648</v>
      </c>
      <c r="V214" s="13"/>
      <c r="W214" s="13">
        <v>18082.2</v>
      </c>
      <c r="X214" s="13">
        <v>19213.7</v>
      </c>
      <c r="Z214" s="5"/>
      <c r="AA214" s="5"/>
      <c r="AB214" s="5"/>
      <c r="AE214" s="5"/>
      <c r="AF214" s="5"/>
      <c r="AG214" s="5"/>
      <c r="AJ214" s="5"/>
      <c r="AK214" s="5"/>
      <c r="AL214" s="5"/>
      <c r="AO214" s="5"/>
      <c r="AP214" s="5"/>
      <c r="AQ214" s="5"/>
    </row>
    <row r="215" spans="1:43" x14ac:dyDescent="0.2">
      <c r="A215" s="4" t="s">
        <v>341</v>
      </c>
      <c r="B215" s="12">
        <v>2559</v>
      </c>
      <c r="C215" s="13">
        <v>3291.5</v>
      </c>
      <c r="D215" s="13"/>
      <c r="E215" s="13">
        <v>3164</v>
      </c>
      <c r="F215" s="13">
        <v>3419</v>
      </c>
      <c r="H215" s="12">
        <v>3726</v>
      </c>
      <c r="I215" s="13">
        <v>5641</v>
      </c>
      <c r="J215" s="13"/>
      <c r="K215" s="13">
        <v>5459.9</v>
      </c>
      <c r="L215" s="13">
        <v>5822.1</v>
      </c>
      <c r="N215" s="12">
        <v>3419</v>
      </c>
      <c r="O215" s="13">
        <v>10026</v>
      </c>
      <c r="P215" s="13"/>
      <c r="Q215" s="13">
        <v>9689.9</v>
      </c>
      <c r="R215" s="13">
        <v>10362.1</v>
      </c>
      <c r="T215" s="12">
        <v>4274</v>
      </c>
      <c r="U215" s="13">
        <v>19120.400000000001</v>
      </c>
      <c r="V215" s="13"/>
      <c r="W215" s="13">
        <v>18547.099999999999</v>
      </c>
      <c r="X215" s="13">
        <v>19693.599999999999</v>
      </c>
      <c r="Z215" s="5"/>
      <c r="AA215" s="5"/>
      <c r="AB215" s="5"/>
      <c r="AE215" s="5"/>
      <c r="AF215" s="5"/>
      <c r="AG215" s="5"/>
      <c r="AJ215" s="5"/>
      <c r="AK215" s="5"/>
      <c r="AL215" s="5"/>
      <c r="AO215" s="5"/>
      <c r="AP215" s="5"/>
      <c r="AQ215" s="5"/>
    </row>
    <row r="216" spans="1:43" x14ac:dyDescent="0.2">
      <c r="A216" s="4" t="s">
        <v>342</v>
      </c>
      <c r="B216" s="12">
        <v>2709</v>
      </c>
      <c r="C216" s="13">
        <v>3599.8</v>
      </c>
      <c r="D216" s="13"/>
      <c r="E216" s="13">
        <v>3464.2</v>
      </c>
      <c r="F216" s="13">
        <v>3735.3</v>
      </c>
      <c r="H216" s="12">
        <v>4159</v>
      </c>
      <c r="I216" s="13">
        <v>6503.9</v>
      </c>
      <c r="J216" s="13"/>
      <c r="K216" s="13">
        <v>6306.2</v>
      </c>
      <c r="L216" s="13">
        <v>6701.6</v>
      </c>
      <c r="N216" s="12">
        <v>3711</v>
      </c>
      <c r="O216" s="13">
        <v>11265</v>
      </c>
      <c r="P216" s="13"/>
      <c r="Q216" s="13">
        <v>10902.5</v>
      </c>
      <c r="R216" s="13">
        <v>11627.4</v>
      </c>
      <c r="T216" s="12">
        <v>4677</v>
      </c>
      <c r="U216" s="13">
        <v>21649.599999999999</v>
      </c>
      <c r="V216" s="13"/>
      <c r="W216" s="13">
        <v>21029.1</v>
      </c>
      <c r="X216" s="13">
        <v>22270</v>
      </c>
      <c r="Z216" s="5"/>
      <c r="AA216" s="5"/>
      <c r="AB216" s="5"/>
      <c r="AE216" s="5"/>
      <c r="AF216" s="5"/>
      <c r="AG216" s="5"/>
      <c r="AJ216" s="5"/>
      <c r="AK216" s="5"/>
      <c r="AL216" s="5"/>
      <c r="AO216" s="5"/>
      <c r="AP216" s="5"/>
      <c r="AQ216" s="5"/>
    </row>
    <row r="217" spans="1:43" x14ac:dyDescent="0.2">
      <c r="A217" s="4" t="s">
        <v>343</v>
      </c>
      <c r="B217" s="12">
        <v>2464</v>
      </c>
      <c r="C217" s="13">
        <v>3166.9</v>
      </c>
      <c r="D217" s="13"/>
      <c r="E217" s="13">
        <v>3041.9</v>
      </c>
      <c r="F217" s="13">
        <v>3292</v>
      </c>
      <c r="H217" s="12">
        <v>3631</v>
      </c>
      <c r="I217" s="13">
        <v>5502</v>
      </c>
      <c r="J217" s="13"/>
      <c r="K217" s="13">
        <v>5323</v>
      </c>
      <c r="L217" s="13">
        <v>5681</v>
      </c>
      <c r="N217" s="12">
        <v>3174</v>
      </c>
      <c r="O217" s="13">
        <v>9309.9</v>
      </c>
      <c r="P217" s="13"/>
      <c r="Q217" s="13">
        <v>8986</v>
      </c>
      <c r="R217" s="13">
        <v>9633.7999999999993</v>
      </c>
      <c r="T217" s="12">
        <v>4035</v>
      </c>
      <c r="U217" s="13">
        <v>18099.7</v>
      </c>
      <c r="V217" s="13"/>
      <c r="W217" s="13">
        <v>17541.2</v>
      </c>
      <c r="X217" s="13">
        <v>18658.2</v>
      </c>
      <c r="Z217" s="5"/>
      <c r="AA217" s="5"/>
      <c r="AB217" s="5"/>
      <c r="AE217" s="5"/>
      <c r="AF217" s="5"/>
      <c r="AG217" s="5"/>
      <c r="AJ217" s="5"/>
      <c r="AK217" s="5"/>
      <c r="AL217" s="5"/>
      <c r="AO217" s="5"/>
      <c r="AP217" s="5"/>
      <c r="AQ217" s="5"/>
    </row>
    <row r="218" spans="1:43" x14ac:dyDescent="0.2">
      <c r="A218" s="4" t="s">
        <v>344</v>
      </c>
      <c r="B218" s="12">
        <v>2783</v>
      </c>
      <c r="C218" s="13">
        <v>3694.2</v>
      </c>
      <c r="D218" s="13"/>
      <c r="E218" s="13">
        <v>3556.9</v>
      </c>
      <c r="F218" s="13">
        <v>3831.5</v>
      </c>
      <c r="H218" s="12">
        <v>4007</v>
      </c>
      <c r="I218" s="13">
        <v>6282.1</v>
      </c>
      <c r="J218" s="13"/>
      <c r="K218" s="13">
        <v>6087.6</v>
      </c>
      <c r="L218" s="13">
        <v>6476.6</v>
      </c>
      <c r="N218" s="12">
        <v>3686</v>
      </c>
      <c r="O218" s="13">
        <v>11155.2</v>
      </c>
      <c r="P218" s="13"/>
      <c r="Q218" s="13">
        <v>10795.1</v>
      </c>
      <c r="R218" s="13">
        <v>11515.3</v>
      </c>
      <c r="T218" s="12">
        <v>4706</v>
      </c>
      <c r="U218" s="13">
        <v>21842.799999999999</v>
      </c>
      <c r="V218" s="13"/>
      <c r="W218" s="13">
        <v>21218.7</v>
      </c>
      <c r="X218" s="13">
        <v>22466.9</v>
      </c>
      <c r="Z218" s="5"/>
      <c r="AA218" s="5"/>
      <c r="AB218" s="5"/>
      <c r="AE218" s="5"/>
      <c r="AF218" s="5"/>
      <c r="AG218" s="5"/>
      <c r="AJ218" s="5"/>
      <c r="AK218" s="5"/>
      <c r="AL218" s="5"/>
      <c r="AO218" s="5"/>
      <c r="AP218" s="5"/>
      <c r="AQ218" s="5"/>
    </row>
    <row r="219" spans="1:43" x14ac:dyDescent="0.2">
      <c r="A219" s="4" t="s">
        <v>345</v>
      </c>
      <c r="B219" s="12">
        <v>3100</v>
      </c>
      <c r="C219" s="13">
        <v>3980.1</v>
      </c>
      <c r="D219" s="13"/>
      <c r="E219" s="13">
        <v>3840</v>
      </c>
      <c r="F219" s="13">
        <v>4120.2</v>
      </c>
      <c r="H219" s="12">
        <v>4702</v>
      </c>
      <c r="I219" s="13">
        <v>7143</v>
      </c>
      <c r="J219" s="13"/>
      <c r="K219" s="13">
        <v>6938.8</v>
      </c>
      <c r="L219" s="13">
        <v>7347.2</v>
      </c>
      <c r="N219" s="12">
        <v>4308</v>
      </c>
      <c r="O219" s="13">
        <v>12598</v>
      </c>
      <c r="P219" s="13"/>
      <c r="Q219" s="13">
        <v>12221.8</v>
      </c>
      <c r="R219" s="13">
        <v>12974.2</v>
      </c>
      <c r="T219" s="12">
        <v>5309</v>
      </c>
      <c r="U219" s="13">
        <v>23879.1</v>
      </c>
      <c r="V219" s="13"/>
      <c r="W219" s="13">
        <v>23236.7</v>
      </c>
      <c r="X219" s="13">
        <v>24521.4</v>
      </c>
      <c r="Z219" s="5"/>
      <c r="AA219" s="5"/>
      <c r="AB219" s="5"/>
      <c r="AE219" s="5"/>
      <c r="AF219" s="5"/>
      <c r="AG219" s="5"/>
      <c r="AJ219" s="5"/>
      <c r="AK219" s="5"/>
      <c r="AL219" s="5"/>
      <c r="AO219" s="5"/>
      <c r="AP219" s="5"/>
      <c r="AQ219" s="5"/>
    </row>
    <row r="220" spans="1:43" x14ac:dyDescent="0.2">
      <c r="A220" s="4" t="s">
        <v>346</v>
      </c>
      <c r="B220" s="12">
        <v>2693</v>
      </c>
      <c r="C220" s="13">
        <v>3694.1</v>
      </c>
      <c r="D220" s="13"/>
      <c r="E220" s="13">
        <v>3554.6</v>
      </c>
      <c r="F220" s="13">
        <v>3833.6</v>
      </c>
      <c r="H220" s="12">
        <v>4041</v>
      </c>
      <c r="I220" s="13">
        <v>6570.4</v>
      </c>
      <c r="J220" s="13"/>
      <c r="K220" s="13">
        <v>6367.8</v>
      </c>
      <c r="L220" s="13">
        <v>6773</v>
      </c>
      <c r="N220" s="12">
        <v>3780</v>
      </c>
      <c r="O220" s="13">
        <v>11798.7</v>
      </c>
      <c r="P220" s="13"/>
      <c r="Q220" s="13">
        <v>11422.6</v>
      </c>
      <c r="R220" s="13">
        <v>12174.9</v>
      </c>
      <c r="T220" s="12">
        <v>4843</v>
      </c>
      <c r="U220" s="13">
        <v>23316.400000000001</v>
      </c>
      <c r="V220" s="13"/>
      <c r="W220" s="13">
        <v>22659.8</v>
      </c>
      <c r="X220" s="13">
        <v>23973.1</v>
      </c>
      <c r="Z220" s="5"/>
      <c r="AA220" s="5"/>
      <c r="AB220" s="5"/>
      <c r="AE220" s="5"/>
      <c r="AF220" s="5"/>
      <c r="AG220" s="5"/>
      <c r="AJ220" s="5"/>
      <c r="AK220" s="5"/>
      <c r="AL220" s="5"/>
      <c r="AO220" s="5"/>
      <c r="AP220" s="5"/>
      <c r="AQ220" s="5"/>
    </row>
    <row r="221" spans="1:43" x14ac:dyDescent="0.2">
      <c r="A221" s="4" t="s">
        <v>347</v>
      </c>
      <c r="B221" s="12">
        <v>3348</v>
      </c>
      <c r="C221" s="13">
        <v>4294.1000000000004</v>
      </c>
      <c r="D221" s="13"/>
      <c r="E221" s="13">
        <v>4148.6000000000004</v>
      </c>
      <c r="F221" s="13">
        <v>4439.5</v>
      </c>
      <c r="H221" s="12">
        <v>5121</v>
      </c>
      <c r="I221" s="13">
        <v>7799</v>
      </c>
      <c r="J221" s="13"/>
      <c r="K221" s="13">
        <v>7585.4</v>
      </c>
      <c r="L221" s="13">
        <v>8012.6</v>
      </c>
      <c r="N221" s="12">
        <v>4999</v>
      </c>
      <c r="O221" s="13">
        <v>14575.4</v>
      </c>
      <c r="P221" s="13"/>
      <c r="Q221" s="13">
        <v>14171.3</v>
      </c>
      <c r="R221" s="13">
        <v>14979.4</v>
      </c>
      <c r="T221" s="12">
        <v>6333</v>
      </c>
      <c r="U221" s="13">
        <v>28561</v>
      </c>
      <c r="V221" s="13"/>
      <c r="W221" s="13">
        <v>27857.599999999999</v>
      </c>
      <c r="X221" s="13">
        <v>29264.5</v>
      </c>
      <c r="Z221" s="5"/>
      <c r="AA221" s="5"/>
      <c r="AB221" s="5"/>
      <c r="AE221" s="5"/>
      <c r="AF221" s="5"/>
      <c r="AG221" s="5"/>
      <c r="AJ221" s="5"/>
      <c r="AK221" s="5"/>
      <c r="AL221" s="5"/>
      <c r="AO221" s="5"/>
      <c r="AP221" s="5"/>
      <c r="AQ221" s="5"/>
    </row>
    <row r="222" spans="1:43" x14ac:dyDescent="0.2">
      <c r="A222" s="4" t="s">
        <v>348</v>
      </c>
      <c r="B222" s="12">
        <v>3421</v>
      </c>
      <c r="C222" s="13">
        <v>4373.3999999999996</v>
      </c>
      <c r="D222" s="13"/>
      <c r="E222" s="13">
        <v>4226.8</v>
      </c>
      <c r="F222" s="13">
        <v>4519.8999999999996</v>
      </c>
      <c r="H222" s="12">
        <v>5168</v>
      </c>
      <c r="I222" s="13">
        <v>7859.1</v>
      </c>
      <c r="J222" s="13"/>
      <c r="K222" s="13">
        <v>7644.8</v>
      </c>
      <c r="L222" s="13">
        <v>8073.4</v>
      </c>
      <c r="N222" s="12">
        <v>4991</v>
      </c>
      <c r="O222" s="13">
        <v>14490.4</v>
      </c>
      <c r="P222" s="13"/>
      <c r="Q222" s="13">
        <v>14088.4</v>
      </c>
      <c r="R222" s="13">
        <v>14892.4</v>
      </c>
      <c r="T222" s="12">
        <v>6143</v>
      </c>
      <c r="U222" s="13">
        <v>27666.1</v>
      </c>
      <c r="V222" s="13"/>
      <c r="W222" s="13">
        <v>26974.3</v>
      </c>
      <c r="X222" s="13">
        <v>28358</v>
      </c>
      <c r="Z222" s="5"/>
      <c r="AA222" s="5"/>
      <c r="AB222" s="5"/>
      <c r="AE222" s="5"/>
      <c r="AF222" s="5"/>
      <c r="AG222" s="5"/>
      <c r="AJ222" s="5"/>
      <c r="AK222" s="5"/>
      <c r="AL222" s="5"/>
      <c r="AO222" s="5"/>
      <c r="AP222" s="5"/>
      <c r="AQ222" s="5"/>
    </row>
    <row r="223" spans="1:43" x14ac:dyDescent="0.2">
      <c r="A223" s="4" t="s">
        <v>349</v>
      </c>
      <c r="B223" s="12">
        <v>2871</v>
      </c>
      <c r="C223" s="13">
        <v>3790.6</v>
      </c>
      <c r="D223" s="13"/>
      <c r="E223" s="13">
        <v>3651.9</v>
      </c>
      <c r="F223" s="13">
        <v>3929.3</v>
      </c>
      <c r="H223" s="12">
        <v>4308</v>
      </c>
      <c r="I223" s="13">
        <v>6778.3</v>
      </c>
      <c r="J223" s="13"/>
      <c r="K223" s="13">
        <v>6575.9</v>
      </c>
      <c r="L223" s="13">
        <v>6980.7</v>
      </c>
      <c r="N223" s="12">
        <v>4118</v>
      </c>
      <c r="O223" s="13">
        <v>12335.8</v>
      </c>
      <c r="P223" s="13"/>
      <c r="Q223" s="13">
        <v>11959</v>
      </c>
      <c r="R223" s="13">
        <v>12712.5</v>
      </c>
      <c r="T223" s="12">
        <v>5185</v>
      </c>
      <c r="U223" s="13">
        <v>24163</v>
      </c>
      <c r="V223" s="13"/>
      <c r="W223" s="13">
        <v>23505.3</v>
      </c>
      <c r="X223" s="13">
        <v>24820.7</v>
      </c>
      <c r="Z223" s="5"/>
      <c r="AA223" s="5"/>
      <c r="AB223" s="5"/>
      <c r="AE223" s="5"/>
      <c r="AF223" s="5"/>
      <c r="AG223" s="5"/>
      <c r="AJ223" s="5"/>
      <c r="AK223" s="5"/>
      <c r="AL223" s="5"/>
      <c r="AO223" s="5"/>
      <c r="AP223" s="5"/>
      <c r="AQ223" s="5"/>
    </row>
    <row r="224" spans="1:43" x14ac:dyDescent="0.2">
      <c r="A224" s="4" t="s">
        <v>350</v>
      </c>
      <c r="B224" s="12">
        <v>2931</v>
      </c>
      <c r="C224" s="13">
        <v>3743</v>
      </c>
      <c r="D224" s="13"/>
      <c r="E224" s="13">
        <v>3607.5</v>
      </c>
      <c r="F224" s="13">
        <v>3878.5</v>
      </c>
      <c r="H224" s="12">
        <v>4318</v>
      </c>
      <c r="I224" s="13">
        <v>6583.3</v>
      </c>
      <c r="J224" s="13"/>
      <c r="K224" s="13">
        <v>6387</v>
      </c>
      <c r="L224" s="13">
        <v>6779.7</v>
      </c>
      <c r="N224" s="12">
        <v>4139</v>
      </c>
      <c r="O224" s="13">
        <v>11980.7</v>
      </c>
      <c r="P224" s="13"/>
      <c r="Q224" s="13">
        <v>11615.7</v>
      </c>
      <c r="R224" s="13">
        <v>12345.7</v>
      </c>
      <c r="T224" s="12">
        <v>5045</v>
      </c>
      <c r="U224" s="13">
        <v>22783.3</v>
      </c>
      <c r="V224" s="13"/>
      <c r="W224" s="13">
        <v>22154.6</v>
      </c>
      <c r="X224" s="13">
        <v>23412</v>
      </c>
      <c r="Z224" s="5"/>
      <c r="AA224" s="5"/>
      <c r="AB224" s="5"/>
      <c r="AE224" s="5"/>
      <c r="AF224" s="5"/>
      <c r="AG224" s="5"/>
      <c r="AJ224" s="5"/>
      <c r="AK224" s="5"/>
      <c r="AL224" s="5"/>
      <c r="AO224" s="5"/>
      <c r="AP224" s="5"/>
      <c r="AQ224" s="5"/>
    </row>
    <row r="225" spans="1:43" x14ac:dyDescent="0.2">
      <c r="A225" s="4" t="s">
        <v>351</v>
      </c>
      <c r="B225" s="12">
        <v>2731</v>
      </c>
      <c r="C225" s="13">
        <v>3601.9</v>
      </c>
      <c r="D225" s="13"/>
      <c r="E225" s="13">
        <v>3466.8</v>
      </c>
      <c r="F225" s="13">
        <v>3737</v>
      </c>
      <c r="H225" s="12">
        <v>3898</v>
      </c>
      <c r="I225" s="13">
        <v>6149</v>
      </c>
      <c r="J225" s="13"/>
      <c r="K225" s="13">
        <v>5955.9</v>
      </c>
      <c r="L225" s="13">
        <v>6342</v>
      </c>
      <c r="N225" s="12">
        <v>3771</v>
      </c>
      <c r="O225" s="13">
        <v>11262.4</v>
      </c>
      <c r="P225" s="13"/>
      <c r="Q225" s="13">
        <v>10902.9</v>
      </c>
      <c r="R225" s="13">
        <v>11621.8</v>
      </c>
      <c r="T225" s="12">
        <v>4644</v>
      </c>
      <c r="U225" s="13">
        <v>21701.200000000001</v>
      </c>
      <c r="V225" s="13"/>
      <c r="W225" s="13">
        <v>21077</v>
      </c>
      <c r="X225" s="13">
        <v>22325.3</v>
      </c>
      <c r="Z225" s="5"/>
      <c r="AA225" s="5"/>
      <c r="AB225" s="5"/>
      <c r="AE225" s="5"/>
      <c r="AF225" s="5"/>
      <c r="AG225" s="5"/>
      <c r="AJ225" s="5"/>
      <c r="AK225" s="5"/>
      <c r="AL225" s="5"/>
      <c r="AO225" s="5"/>
      <c r="AP225" s="5"/>
      <c r="AQ225" s="5"/>
    </row>
    <row r="226" spans="1:43" x14ac:dyDescent="0.2">
      <c r="A226" s="4" t="s">
        <v>352</v>
      </c>
      <c r="B226" s="12">
        <v>2551</v>
      </c>
      <c r="C226" s="13">
        <v>3254.3</v>
      </c>
      <c r="D226" s="13"/>
      <c r="E226" s="13">
        <v>3128</v>
      </c>
      <c r="F226" s="13">
        <v>3380.6</v>
      </c>
      <c r="H226" s="12">
        <v>3894</v>
      </c>
      <c r="I226" s="13">
        <v>5952.1</v>
      </c>
      <c r="J226" s="13"/>
      <c r="K226" s="13">
        <v>5765.2</v>
      </c>
      <c r="L226" s="13">
        <v>6139.1</v>
      </c>
      <c r="N226" s="12">
        <v>3728</v>
      </c>
      <c r="O226" s="13">
        <v>10758.6</v>
      </c>
      <c r="P226" s="13"/>
      <c r="Q226" s="13">
        <v>10413.299999999999</v>
      </c>
      <c r="R226" s="13">
        <v>11104</v>
      </c>
      <c r="T226" s="12">
        <v>4483</v>
      </c>
      <c r="U226" s="13">
        <v>20300.900000000001</v>
      </c>
      <c r="V226" s="13"/>
      <c r="W226" s="13">
        <v>19706.599999999999</v>
      </c>
      <c r="X226" s="13">
        <v>20895.099999999999</v>
      </c>
      <c r="Z226" s="5"/>
      <c r="AA226" s="5"/>
      <c r="AB226" s="5"/>
      <c r="AE226" s="5"/>
      <c r="AF226" s="5"/>
      <c r="AG226" s="5"/>
      <c r="AJ226" s="5"/>
      <c r="AK226" s="5"/>
      <c r="AL226" s="5"/>
      <c r="AO226" s="5"/>
      <c r="AP226" s="5"/>
      <c r="AQ226" s="5"/>
    </row>
    <row r="227" spans="1:43" x14ac:dyDescent="0.2">
      <c r="A227" s="4" t="s">
        <v>353</v>
      </c>
      <c r="B227" s="12">
        <v>2771</v>
      </c>
      <c r="C227" s="13">
        <v>3533</v>
      </c>
      <c r="D227" s="13"/>
      <c r="E227" s="13">
        <v>3401.5</v>
      </c>
      <c r="F227" s="13">
        <v>3664.6</v>
      </c>
      <c r="H227" s="12">
        <v>4106</v>
      </c>
      <c r="I227" s="13">
        <v>6284.4</v>
      </c>
      <c r="J227" s="13"/>
      <c r="K227" s="13">
        <v>6092.2</v>
      </c>
      <c r="L227" s="13">
        <v>6476.6</v>
      </c>
      <c r="N227" s="12">
        <v>3844</v>
      </c>
      <c r="O227" s="13">
        <v>11076.5</v>
      </c>
      <c r="P227" s="13"/>
      <c r="Q227" s="13">
        <v>10726.4</v>
      </c>
      <c r="R227" s="13">
        <v>11426.7</v>
      </c>
      <c r="T227" s="12">
        <v>4513</v>
      </c>
      <c r="U227" s="13">
        <v>20465.3</v>
      </c>
      <c r="V227" s="13"/>
      <c r="W227" s="13">
        <v>19868.2</v>
      </c>
      <c r="X227" s="13">
        <v>21062.400000000001</v>
      </c>
      <c r="Z227" s="5"/>
      <c r="AA227" s="5"/>
      <c r="AB227" s="5"/>
      <c r="AE227" s="5"/>
      <c r="AF227" s="5"/>
      <c r="AG227" s="5"/>
      <c r="AJ227" s="5"/>
      <c r="AK227" s="5"/>
      <c r="AL227" s="5"/>
      <c r="AO227" s="5"/>
      <c r="AP227" s="5"/>
      <c r="AQ227" s="5"/>
    </row>
    <row r="228" spans="1:43" x14ac:dyDescent="0.2">
      <c r="A228" s="4" t="s">
        <v>354</v>
      </c>
      <c r="B228" s="12">
        <v>2750</v>
      </c>
      <c r="C228" s="13">
        <v>3620</v>
      </c>
      <c r="D228" s="13"/>
      <c r="E228" s="13">
        <v>3484.7</v>
      </c>
      <c r="F228" s="13">
        <v>3755.3</v>
      </c>
      <c r="H228" s="12">
        <v>3760</v>
      </c>
      <c r="I228" s="13">
        <v>5960.8</v>
      </c>
      <c r="J228" s="13"/>
      <c r="K228" s="13">
        <v>5770.2</v>
      </c>
      <c r="L228" s="13">
        <v>6151.3</v>
      </c>
      <c r="N228" s="12">
        <v>3765</v>
      </c>
      <c r="O228" s="13">
        <v>11175.6</v>
      </c>
      <c r="P228" s="13"/>
      <c r="Q228" s="13">
        <v>10818.6</v>
      </c>
      <c r="R228" s="13">
        <v>11532.6</v>
      </c>
      <c r="T228" s="12">
        <v>4173</v>
      </c>
      <c r="U228" s="13">
        <v>19585</v>
      </c>
      <c r="V228" s="13"/>
      <c r="W228" s="13">
        <v>18990.8</v>
      </c>
      <c r="X228" s="13">
        <v>20179.2</v>
      </c>
      <c r="Z228" s="5"/>
      <c r="AA228" s="5"/>
      <c r="AB228" s="5"/>
      <c r="AE228" s="5"/>
      <c r="AF228" s="5"/>
      <c r="AG228" s="5"/>
      <c r="AJ228" s="5"/>
      <c r="AK228" s="5"/>
      <c r="AL228" s="5"/>
      <c r="AO228" s="5"/>
      <c r="AP228" s="5"/>
      <c r="AQ228" s="5"/>
    </row>
    <row r="229" spans="1:43" x14ac:dyDescent="0.2">
      <c r="A229" s="4" t="s">
        <v>355</v>
      </c>
      <c r="B229" s="12">
        <v>2841</v>
      </c>
      <c r="C229" s="13">
        <v>3614.9</v>
      </c>
      <c r="D229" s="13"/>
      <c r="E229" s="13">
        <v>3482</v>
      </c>
      <c r="F229" s="13">
        <v>3747.8</v>
      </c>
      <c r="H229" s="12">
        <v>4044</v>
      </c>
      <c r="I229" s="13">
        <v>6225.9</v>
      </c>
      <c r="J229" s="13"/>
      <c r="K229" s="13">
        <v>6034</v>
      </c>
      <c r="L229" s="13">
        <v>6417.8</v>
      </c>
      <c r="N229" s="12">
        <v>3978</v>
      </c>
      <c r="O229" s="13">
        <v>11372.5</v>
      </c>
      <c r="P229" s="13"/>
      <c r="Q229" s="13">
        <v>11019.1</v>
      </c>
      <c r="R229" s="13">
        <v>11725.9</v>
      </c>
      <c r="T229" s="12">
        <v>4409</v>
      </c>
      <c r="U229" s="13">
        <v>20060.7</v>
      </c>
      <c r="V229" s="13"/>
      <c r="W229" s="13">
        <v>19468.599999999999</v>
      </c>
      <c r="X229" s="13">
        <v>20652.900000000001</v>
      </c>
      <c r="Z229" s="5"/>
      <c r="AA229" s="5"/>
      <c r="AB229" s="5"/>
      <c r="AE229" s="5"/>
      <c r="AF229" s="5"/>
      <c r="AG229" s="5"/>
      <c r="AJ229" s="5"/>
      <c r="AK229" s="5"/>
      <c r="AL229" s="5"/>
      <c r="AO229" s="5"/>
      <c r="AP229" s="5"/>
      <c r="AQ229" s="5"/>
    </row>
    <row r="230" spans="1:43" x14ac:dyDescent="0.2">
      <c r="A230" s="4" t="s">
        <v>356</v>
      </c>
      <c r="B230" s="12">
        <v>3120</v>
      </c>
      <c r="C230" s="13">
        <v>4097.3999999999996</v>
      </c>
      <c r="D230" s="13"/>
      <c r="E230" s="13">
        <v>3953.6</v>
      </c>
      <c r="F230" s="13">
        <v>4241.1000000000004</v>
      </c>
      <c r="H230" s="12">
        <v>4365</v>
      </c>
      <c r="I230" s="13">
        <v>6968.4</v>
      </c>
      <c r="J230" s="13"/>
      <c r="K230" s="13">
        <v>6761.7</v>
      </c>
      <c r="L230" s="13">
        <v>7175.2</v>
      </c>
      <c r="N230" s="12">
        <v>4293</v>
      </c>
      <c r="O230" s="13">
        <v>12622.1</v>
      </c>
      <c r="P230" s="13"/>
      <c r="Q230" s="13">
        <v>12244.5</v>
      </c>
      <c r="R230" s="13">
        <v>12999.6</v>
      </c>
      <c r="T230" s="12">
        <v>5049</v>
      </c>
      <c r="U230" s="13">
        <v>23780.7</v>
      </c>
      <c r="V230" s="13"/>
      <c r="W230" s="13">
        <v>23124.7</v>
      </c>
      <c r="X230" s="13">
        <v>24436.7</v>
      </c>
      <c r="Z230" s="5"/>
      <c r="AA230" s="5"/>
      <c r="AB230" s="5"/>
      <c r="AE230" s="5"/>
      <c r="AF230" s="5"/>
      <c r="AG230" s="5"/>
      <c r="AJ230" s="5"/>
      <c r="AK230" s="5"/>
      <c r="AL230" s="5"/>
      <c r="AO230" s="5"/>
      <c r="AP230" s="5"/>
      <c r="AQ230" s="5"/>
    </row>
    <row r="231" spans="1:43" x14ac:dyDescent="0.2">
      <c r="A231" s="4" t="s">
        <v>357</v>
      </c>
      <c r="B231" s="12">
        <v>3065</v>
      </c>
      <c r="C231" s="13">
        <v>3890.7</v>
      </c>
      <c r="D231" s="13"/>
      <c r="E231" s="13">
        <v>3752.9</v>
      </c>
      <c r="F231" s="13">
        <v>4028.4</v>
      </c>
      <c r="H231" s="12">
        <v>4305</v>
      </c>
      <c r="I231" s="13">
        <v>6674.4</v>
      </c>
      <c r="J231" s="13"/>
      <c r="K231" s="13">
        <v>6475</v>
      </c>
      <c r="L231" s="13">
        <v>6873.8</v>
      </c>
      <c r="N231" s="12">
        <v>4401</v>
      </c>
      <c r="O231" s="13">
        <v>12463.1</v>
      </c>
      <c r="P231" s="13"/>
      <c r="Q231" s="13">
        <v>12094.9</v>
      </c>
      <c r="R231" s="13">
        <v>12831.3</v>
      </c>
      <c r="T231" s="12">
        <v>5163</v>
      </c>
      <c r="U231" s="13">
        <v>23575.200000000001</v>
      </c>
      <c r="V231" s="13"/>
      <c r="W231" s="13">
        <v>22932.1</v>
      </c>
      <c r="X231" s="13">
        <v>24218.3</v>
      </c>
      <c r="Z231" s="5"/>
      <c r="AA231" s="5"/>
      <c r="AB231" s="5"/>
      <c r="AE231" s="5"/>
      <c r="AF231" s="5"/>
      <c r="AG231" s="5"/>
      <c r="AJ231" s="5"/>
      <c r="AK231" s="5"/>
      <c r="AL231" s="5"/>
      <c r="AO231" s="5"/>
      <c r="AP231" s="5"/>
      <c r="AQ231" s="5"/>
    </row>
    <row r="232" spans="1:43" x14ac:dyDescent="0.2">
      <c r="A232" s="4" t="s">
        <v>358</v>
      </c>
      <c r="B232" s="12">
        <v>2935</v>
      </c>
      <c r="C232" s="13">
        <v>4120.1000000000004</v>
      </c>
      <c r="D232" s="13"/>
      <c r="E232" s="13">
        <v>3971.1</v>
      </c>
      <c r="F232" s="13">
        <v>4269.2</v>
      </c>
      <c r="H232" s="12">
        <v>4116</v>
      </c>
      <c r="I232" s="13">
        <v>7089.2</v>
      </c>
      <c r="J232" s="13"/>
      <c r="K232" s="13">
        <v>6872.6</v>
      </c>
      <c r="L232" s="13">
        <v>7305.8</v>
      </c>
      <c r="N232" s="12">
        <v>4241</v>
      </c>
      <c r="O232" s="13">
        <v>13236.4</v>
      </c>
      <c r="P232" s="13"/>
      <c r="Q232" s="13">
        <v>12838</v>
      </c>
      <c r="R232" s="13">
        <v>13634.8</v>
      </c>
      <c r="T232" s="12">
        <v>5151</v>
      </c>
      <c r="U232" s="13">
        <v>26085.5</v>
      </c>
      <c r="V232" s="13"/>
      <c r="W232" s="13">
        <v>25373.1</v>
      </c>
      <c r="X232" s="13">
        <v>26797.8</v>
      </c>
      <c r="Z232" s="5"/>
      <c r="AA232" s="5"/>
      <c r="AB232" s="5"/>
      <c r="AE232" s="5"/>
      <c r="AF232" s="5"/>
      <c r="AG232" s="5"/>
      <c r="AJ232" s="5"/>
      <c r="AK232" s="5"/>
      <c r="AL232" s="5"/>
      <c r="AO232" s="5"/>
      <c r="AP232" s="5"/>
      <c r="AQ232" s="5"/>
    </row>
    <row r="233" spans="1:43" x14ac:dyDescent="0.2">
      <c r="A233" s="4" t="s">
        <v>359</v>
      </c>
      <c r="B233" s="12">
        <v>3534</v>
      </c>
      <c r="C233" s="13">
        <v>4475.8</v>
      </c>
      <c r="D233" s="13"/>
      <c r="E233" s="13">
        <v>4328.2</v>
      </c>
      <c r="F233" s="13">
        <v>4623.3</v>
      </c>
      <c r="H233" s="12">
        <v>4856</v>
      </c>
      <c r="I233" s="13">
        <v>7580.3</v>
      </c>
      <c r="J233" s="13"/>
      <c r="K233" s="13">
        <v>7367.1</v>
      </c>
      <c r="L233" s="13">
        <v>7793.5</v>
      </c>
      <c r="N233" s="12">
        <v>5309</v>
      </c>
      <c r="O233" s="13">
        <v>14898.5</v>
      </c>
      <c r="P233" s="13"/>
      <c r="Q233" s="13">
        <v>14497.7</v>
      </c>
      <c r="R233" s="13">
        <v>15299.2</v>
      </c>
      <c r="T233" s="12">
        <v>6299</v>
      </c>
      <c r="U233" s="13">
        <v>28862</v>
      </c>
      <c r="V233" s="13"/>
      <c r="W233" s="13">
        <v>28149.200000000001</v>
      </c>
      <c r="X233" s="13">
        <v>29574.799999999999</v>
      </c>
      <c r="Z233" s="5"/>
      <c r="AA233" s="5"/>
      <c r="AB233" s="5"/>
      <c r="AE233" s="5"/>
      <c r="AF233" s="5"/>
      <c r="AG233" s="5"/>
      <c r="AJ233" s="5"/>
      <c r="AK233" s="5"/>
      <c r="AL233" s="5"/>
      <c r="AO233" s="5"/>
      <c r="AP233" s="5"/>
      <c r="AQ233" s="5"/>
    </row>
    <row r="234" spans="1:43" x14ac:dyDescent="0.2">
      <c r="A234" s="4" t="s">
        <v>360</v>
      </c>
      <c r="B234" s="12">
        <v>3380</v>
      </c>
      <c r="C234" s="13">
        <v>4275.6000000000004</v>
      </c>
      <c r="D234" s="13"/>
      <c r="E234" s="13">
        <v>4131.5</v>
      </c>
      <c r="F234" s="13">
        <v>4419.7</v>
      </c>
      <c r="H234" s="12">
        <v>4607</v>
      </c>
      <c r="I234" s="13">
        <v>7217.6</v>
      </c>
      <c r="J234" s="13"/>
      <c r="K234" s="13">
        <v>7009.2</v>
      </c>
      <c r="L234" s="13">
        <v>7426</v>
      </c>
      <c r="N234" s="12">
        <v>4697</v>
      </c>
      <c r="O234" s="13">
        <v>13118.7</v>
      </c>
      <c r="P234" s="13"/>
      <c r="Q234" s="13">
        <v>12743.5</v>
      </c>
      <c r="R234" s="13">
        <v>13493.9</v>
      </c>
      <c r="T234" s="12">
        <v>5628</v>
      </c>
      <c r="U234" s="13">
        <v>25834.5</v>
      </c>
      <c r="V234" s="13"/>
      <c r="W234" s="13">
        <v>25159.5</v>
      </c>
      <c r="X234" s="13">
        <v>26509.5</v>
      </c>
      <c r="Z234" s="5"/>
      <c r="AA234" s="5"/>
      <c r="AB234" s="5"/>
      <c r="AE234" s="5"/>
      <c r="AF234" s="5"/>
      <c r="AG234" s="5"/>
      <c r="AJ234" s="5"/>
      <c r="AK234" s="5"/>
      <c r="AL234" s="5"/>
      <c r="AO234" s="5"/>
      <c r="AP234" s="5"/>
      <c r="AQ234" s="5"/>
    </row>
    <row r="235" spans="1:43" x14ac:dyDescent="0.2">
      <c r="A235" s="4" t="s">
        <v>361</v>
      </c>
      <c r="B235" s="12">
        <v>2796</v>
      </c>
      <c r="C235" s="13">
        <v>3650.4</v>
      </c>
      <c r="D235" s="13"/>
      <c r="E235" s="13">
        <v>3515.1</v>
      </c>
      <c r="F235" s="13">
        <v>3785.8</v>
      </c>
      <c r="H235" s="12">
        <v>3856</v>
      </c>
      <c r="I235" s="13">
        <v>6264.7</v>
      </c>
      <c r="J235" s="13"/>
      <c r="K235" s="13">
        <v>6067</v>
      </c>
      <c r="L235" s="13">
        <v>6462.4</v>
      </c>
      <c r="N235" s="12">
        <v>3977</v>
      </c>
      <c r="O235" s="13">
        <v>11424.8</v>
      </c>
      <c r="P235" s="13"/>
      <c r="Q235" s="13">
        <v>11069.7</v>
      </c>
      <c r="R235" s="13">
        <v>11779.9</v>
      </c>
      <c r="T235" s="12">
        <v>4751</v>
      </c>
      <c r="U235" s="13">
        <v>22576.2</v>
      </c>
      <c r="V235" s="13"/>
      <c r="W235" s="13">
        <v>21934.2</v>
      </c>
      <c r="X235" s="13">
        <v>23218.2</v>
      </c>
      <c r="Z235" s="5"/>
      <c r="AA235" s="5"/>
      <c r="AB235" s="5"/>
      <c r="AE235" s="5"/>
      <c r="AF235" s="5"/>
      <c r="AG235" s="5"/>
      <c r="AJ235" s="5"/>
      <c r="AK235" s="5"/>
      <c r="AL235" s="5"/>
      <c r="AO235" s="5"/>
      <c r="AP235" s="5"/>
      <c r="AQ235" s="5"/>
    </row>
    <row r="236" spans="1:43" x14ac:dyDescent="0.2">
      <c r="A236" s="4" t="s">
        <v>362</v>
      </c>
      <c r="B236" s="12">
        <v>3115</v>
      </c>
      <c r="C236" s="13">
        <v>3931.1</v>
      </c>
      <c r="D236" s="13"/>
      <c r="E236" s="13">
        <v>3793.1</v>
      </c>
      <c r="F236" s="13">
        <v>4069.2</v>
      </c>
      <c r="H236" s="12">
        <v>4083</v>
      </c>
      <c r="I236" s="13">
        <v>6442.5</v>
      </c>
      <c r="J236" s="13"/>
      <c r="K236" s="13">
        <v>6244.9</v>
      </c>
      <c r="L236" s="13">
        <v>6640.1</v>
      </c>
      <c r="N236" s="12">
        <v>4346</v>
      </c>
      <c r="O236" s="13">
        <v>12026.4</v>
      </c>
      <c r="P236" s="13"/>
      <c r="Q236" s="13">
        <v>11668.9</v>
      </c>
      <c r="R236" s="13">
        <v>12384</v>
      </c>
      <c r="T236" s="12">
        <v>4918</v>
      </c>
      <c r="U236" s="13">
        <v>22656.6</v>
      </c>
      <c r="V236" s="13"/>
      <c r="W236" s="13">
        <v>22023.4</v>
      </c>
      <c r="X236" s="13">
        <v>23289.8</v>
      </c>
      <c r="Z236" s="5"/>
      <c r="AA236" s="5"/>
      <c r="AB236" s="5"/>
      <c r="AE236" s="5"/>
      <c r="AF236" s="5"/>
      <c r="AG236" s="5"/>
      <c r="AJ236" s="5"/>
      <c r="AK236" s="5"/>
      <c r="AL236" s="5"/>
      <c r="AO236" s="5"/>
      <c r="AP236" s="5"/>
      <c r="AQ236" s="5"/>
    </row>
    <row r="237" spans="1:43" x14ac:dyDescent="0.2">
      <c r="A237" s="4" t="s">
        <v>363</v>
      </c>
      <c r="B237" s="12">
        <v>2690</v>
      </c>
      <c r="C237" s="13">
        <v>3503.8</v>
      </c>
      <c r="D237" s="13"/>
      <c r="E237" s="13">
        <v>3371.4</v>
      </c>
      <c r="F237" s="13">
        <v>3636.2</v>
      </c>
      <c r="H237" s="12">
        <v>3562</v>
      </c>
      <c r="I237" s="13">
        <v>5828.7</v>
      </c>
      <c r="J237" s="13"/>
      <c r="K237" s="13">
        <v>5637.3</v>
      </c>
      <c r="L237" s="13">
        <v>6020.1</v>
      </c>
      <c r="N237" s="12">
        <v>3733</v>
      </c>
      <c r="O237" s="13">
        <v>10625.4</v>
      </c>
      <c r="P237" s="13"/>
      <c r="Q237" s="13">
        <v>10284.6</v>
      </c>
      <c r="R237" s="13">
        <v>10966.3</v>
      </c>
      <c r="T237" s="12">
        <v>4145</v>
      </c>
      <c r="U237" s="13">
        <v>19767.599999999999</v>
      </c>
      <c r="V237" s="13"/>
      <c r="W237" s="13">
        <v>19165.8</v>
      </c>
      <c r="X237" s="13">
        <v>20369.400000000001</v>
      </c>
      <c r="Z237" s="5"/>
      <c r="AA237" s="5"/>
      <c r="AB237" s="5"/>
      <c r="AE237" s="5"/>
      <c r="AF237" s="5"/>
      <c r="AG237" s="5"/>
      <c r="AJ237" s="5"/>
      <c r="AK237" s="5"/>
      <c r="AL237" s="5"/>
      <c r="AO237" s="5"/>
      <c r="AP237" s="5"/>
      <c r="AQ237" s="5"/>
    </row>
    <row r="238" spans="1:43" x14ac:dyDescent="0.2">
      <c r="A238" s="4" t="s">
        <v>364</v>
      </c>
      <c r="B238" s="12">
        <v>2679</v>
      </c>
      <c r="C238" s="13">
        <v>3372.9</v>
      </c>
      <c r="D238" s="13"/>
      <c r="E238" s="13">
        <v>3245.2</v>
      </c>
      <c r="F238" s="13">
        <v>3500.7</v>
      </c>
      <c r="H238" s="12">
        <v>3594</v>
      </c>
      <c r="I238" s="13">
        <v>5711.9</v>
      </c>
      <c r="J238" s="13"/>
      <c r="K238" s="13">
        <v>5525.1</v>
      </c>
      <c r="L238" s="13">
        <v>5898.6</v>
      </c>
      <c r="N238" s="12">
        <v>3693</v>
      </c>
      <c r="O238" s="13">
        <v>10126</v>
      </c>
      <c r="P238" s="13"/>
      <c r="Q238" s="13">
        <v>9799.4</v>
      </c>
      <c r="R238" s="13">
        <v>10452.6</v>
      </c>
      <c r="T238" s="12">
        <v>4133</v>
      </c>
      <c r="U238" s="13">
        <v>19109</v>
      </c>
      <c r="V238" s="13"/>
      <c r="W238" s="13">
        <v>18526.400000000001</v>
      </c>
      <c r="X238" s="13">
        <v>19691.599999999999</v>
      </c>
      <c r="Z238" s="5"/>
      <c r="AA238" s="5"/>
      <c r="AB238" s="5"/>
      <c r="AE238" s="5"/>
      <c r="AF238" s="5"/>
      <c r="AG238" s="5"/>
      <c r="AJ238" s="5"/>
      <c r="AK238" s="5"/>
      <c r="AL238" s="5"/>
      <c r="AO238" s="5"/>
      <c r="AP238" s="5"/>
      <c r="AQ238" s="5"/>
    </row>
    <row r="239" spans="1:43" x14ac:dyDescent="0.2">
      <c r="A239" s="4" t="s">
        <v>365</v>
      </c>
      <c r="B239" s="12">
        <v>3076</v>
      </c>
      <c r="C239" s="13">
        <v>3868.2</v>
      </c>
      <c r="D239" s="13"/>
      <c r="E239" s="13">
        <v>3731.5</v>
      </c>
      <c r="F239" s="13">
        <v>4004.9</v>
      </c>
      <c r="G239" s="24"/>
      <c r="H239" s="12">
        <v>3813</v>
      </c>
      <c r="I239" s="13">
        <v>6082.2</v>
      </c>
      <c r="J239" s="13"/>
      <c r="K239" s="13">
        <v>5889.2</v>
      </c>
      <c r="L239" s="13">
        <v>6275.3</v>
      </c>
      <c r="M239" s="24"/>
      <c r="N239" s="12">
        <v>4247</v>
      </c>
      <c r="O239" s="13">
        <v>11591.2</v>
      </c>
      <c r="P239" s="13"/>
      <c r="Q239" s="13">
        <v>11242.6</v>
      </c>
      <c r="R239" s="13">
        <v>11939.9</v>
      </c>
      <c r="S239" s="24"/>
      <c r="T239" s="12">
        <v>4491</v>
      </c>
      <c r="U239" s="13">
        <v>20802.400000000001</v>
      </c>
      <c r="V239" s="13"/>
      <c r="W239" s="13">
        <v>20194</v>
      </c>
      <c r="X239" s="13">
        <v>21410.9</v>
      </c>
      <c r="Z239" s="5"/>
      <c r="AA239" s="5"/>
      <c r="AB239" s="5"/>
      <c r="AE239" s="5"/>
      <c r="AF239" s="5"/>
      <c r="AG239" s="5"/>
      <c r="AJ239" s="5"/>
      <c r="AK239" s="5"/>
      <c r="AL239" s="5"/>
      <c r="AO239" s="5"/>
      <c r="AP239" s="5"/>
      <c r="AQ239" s="5"/>
    </row>
    <row r="240" spans="1:43" x14ac:dyDescent="0.2">
      <c r="A240" s="4" t="s">
        <v>366</v>
      </c>
      <c r="B240" s="12">
        <v>2583</v>
      </c>
      <c r="C240" s="13">
        <v>3351.6</v>
      </c>
      <c r="D240" s="13"/>
      <c r="E240" s="13">
        <v>3222.3</v>
      </c>
      <c r="F240" s="13">
        <v>3480.8</v>
      </c>
      <c r="G240" s="24"/>
      <c r="H240" s="12">
        <v>3382</v>
      </c>
      <c r="I240" s="13">
        <v>5595</v>
      </c>
      <c r="J240" s="13"/>
      <c r="K240" s="13">
        <v>5406.4</v>
      </c>
      <c r="L240" s="13">
        <v>5783.5</v>
      </c>
      <c r="M240" s="24"/>
      <c r="N240" s="12">
        <v>3615</v>
      </c>
      <c r="O240" s="13">
        <v>10160.5</v>
      </c>
      <c r="P240" s="13"/>
      <c r="Q240" s="13">
        <v>9829.2000000000007</v>
      </c>
      <c r="R240" s="13">
        <v>10491.7</v>
      </c>
      <c r="S240" s="24"/>
      <c r="T240" s="12">
        <v>3724</v>
      </c>
      <c r="U240" s="13">
        <v>17859</v>
      </c>
      <c r="V240" s="13"/>
      <c r="W240" s="13">
        <v>17285.400000000001</v>
      </c>
      <c r="X240" s="13">
        <v>18432.599999999999</v>
      </c>
      <c r="Z240" s="5"/>
      <c r="AA240" s="5"/>
      <c r="AB240" s="5"/>
      <c r="AE240" s="5"/>
      <c r="AF240" s="5"/>
      <c r="AG240" s="5"/>
      <c r="AJ240" s="5"/>
      <c r="AK240" s="5"/>
      <c r="AL240" s="5"/>
      <c r="AO240" s="5"/>
      <c r="AP240" s="5"/>
      <c r="AQ240" s="5"/>
    </row>
    <row r="241" spans="1:43" x14ac:dyDescent="0.2">
      <c r="A241" s="4" t="s">
        <v>367</v>
      </c>
      <c r="B241" s="12">
        <v>2946</v>
      </c>
      <c r="C241" s="13">
        <v>3692.8</v>
      </c>
      <c r="D241" s="13"/>
      <c r="E241" s="13">
        <v>3559.4</v>
      </c>
      <c r="F241" s="13">
        <v>3826.1</v>
      </c>
      <c r="G241" s="24"/>
      <c r="H241" s="12">
        <v>3843</v>
      </c>
      <c r="I241" s="13">
        <v>6175.3</v>
      </c>
      <c r="J241" s="13"/>
      <c r="K241" s="13">
        <v>5980</v>
      </c>
      <c r="L241" s="13">
        <v>6370.5</v>
      </c>
      <c r="M241" s="24"/>
      <c r="N241" s="12">
        <v>4150</v>
      </c>
      <c r="O241" s="13">
        <v>11262.5</v>
      </c>
      <c r="P241" s="13"/>
      <c r="Q241" s="13">
        <v>10919.9</v>
      </c>
      <c r="R241" s="13">
        <v>11605.2</v>
      </c>
      <c r="S241" s="24"/>
      <c r="T241" s="12">
        <v>4538</v>
      </c>
      <c r="U241" s="13">
        <v>21103.8</v>
      </c>
      <c r="V241" s="13"/>
      <c r="W241" s="13">
        <v>20489.8</v>
      </c>
      <c r="X241" s="13">
        <v>21717.8</v>
      </c>
      <c r="Z241" s="5"/>
      <c r="AA241" s="5"/>
      <c r="AB241" s="5"/>
      <c r="AE241" s="5"/>
      <c r="AF241" s="5"/>
      <c r="AG241" s="5"/>
      <c r="AJ241" s="5"/>
      <c r="AK241" s="5"/>
      <c r="AL241" s="5"/>
      <c r="AO241" s="5"/>
      <c r="AP241" s="5"/>
      <c r="AQ241" s="5"/>
    </row>
    <row r="242" spans="1:43" x14ac:dyDescent="0.2">
      <c r="A242" s="4" t="s">
        <v>368</v>
      </c>
      <c r="B242" s="12">
        <v>3236</v>
      </c>
      <c r="C242" s="13">
        <v>4184.2</v>
      </c>
      <c r="D242" s="13"/>
      <c r="E242" s="13">
        <v>4040</v>
      </c>
      <c r="F242" s="13">
        <v>4328.3</v>
      </c>
      <c r="G242" s="24"/>
      <c r="H242" s="12">
        <v>4117</v>
      </c>
      <c r="I242" s="13">
        <v>6861.5</v>
      </c>
      <c r="J242" s="13"/>
      <c r="K242" s="13">
        <v>6651.9</v>
      </c>
      <c r="L242" s="13">
        <v>7071.1</v>
      </c>
      <c r="M242" s="24"/>
      <c r="N242" s="12">
        <v>4546</v>
      </c>
      <c r="O242" s="13">
        <v>12719.9</v>
      </c>
      <c r="P242" s="13"/>
      <c r="Q242" s="13">
        <v>12350.1</v>
      </c>
      <c r="R242" s="13">
        <v>13089.7</v>
      </c>
      <c r="S242" s="24"/>
      <c r="T242" s="12">
        <v>4878</v>
      </c>
      <c r="U242" s="13">
        <v>23489.200000000001</v>
      </c>
      <c r="V242" s="13"/>
      <c r="W242" s="13">
        <v>22830</v>
      </c>
      <c r="X242" s="13">
        <v>24148.400000000001</v>
      </c>
      <c r="Z242" s="5"/>
      <c r="AA242" s="5"/>
      <c r="AB242" s="5"/>
      <c r="AE242" s="5"/>
      <c r="AF242" s="5"/>
      <c r="AG242" s="5"/>
      <c r="AJ242" s="5"/>
      <c r="AK242" s="5"/>
      <c r="AL242" s="5"/>
      <c r="AO242" s="5"/>
      <c r="AP242" s="5"/>
      <c r="AQ242" s="5"/>
    </row>
    <row r="243" spans="1:43" x14ac:dyDescent="0.2">
      <c r="A243" s="4" t="s">
        <v>369</v>
      </c>
      <c r="B243" s="12">
        <v>2994</v>
      </c>
      <c r="C243" s="13">
        <v>3739.8</v>
      </c>
      <c r="D243" s="13"/>
      <c r="E243" s="13">
        <v>3605.9</v>
      </c>
      <c r="F243" s="13">
        <v>3873.8</v>
      </c>
      <c r="G243" s="24"/>
      <c r="H243" s="12">
        <v>3806</v>
      </c>
      <c r="I243" s="13">
        <v>6161.4</v>
      </c>
      <c r="J243" s="13"/>
      <c r="K243" s="13">
        <v>5965.7</v>
      </c>
      <c r="L243" s="13">
        <v>6357.2</v>
      </c>
      <c r="M243" s="24"/>
      <c r="N243" s="12">
        <v>4320</v>
      </c>
      <c r="O243" s="13">
        <v>11671.5</v>
      </c>
      <c r="P243" s="13"/>
      <c r="Q243" s="13">
        <v>11323.4</v>
      </c>
      <c r="R243" s="13">
        <v>12019.5</v>
      </c>
      <c r="S243" s="24"/>
      <c r="T243" s="12">
        <v>4555</v>
      </c>
      <c r="U243" s="13">
        <v>21270</v>
      </c>
      <c r="V243" s="13"/>
      <c r="W243" s="13">
        <v>20652.3</v>
      </c>
      <c r="X243" s="13">
        <v>21887.7</v>
      </c>
      <c r="Z243" s="5"/>
      <c r="AA243" s="5"/>
      <c r="AB243" s="5"/>
      <c r="AE243" s="5"/>
      <c r="AF243" s="5"/>
      <c r="AG243" s="5"/>
      <c r="AJ243" s="5"/>
      <c r="AK243" s="5"/>
      <c r="AL243" s="5"/>
      <c r="AO243" s="5"/>
      <c r="AP243" s="5"/>
      <c r="AQ243" s="5"/>
    </row>
    <row r="244" spans="1:43" x14ac:dyDescent="0.2">
      <c r="A244" s="4" t="s">
        <v>370</v>
      </c>
      <c r="B244" s="12">
        <v>2882</v>
      </c>
      <c r="C244" s="13">
        <v>3978.9</v>
      </c>
      <c r="D244" s="13"/>
      <c r="E244" s="13">
        <v>3833.6</v>
      </c>
      <c r="F244" s="13">
        <v>4124.2</v>
      </c>
      <c r="G244" s="24"/>
      <c r="H244" s="12">
        <v>3921</v>
      </c>
      <c r="I244" s="13">
        <v>7053.1</v>
      </c>
      <c r="J244" s="13"/>
      <c r="K244" s="13">
        <v>6832.3</v>
      </c>
      <c r="L244" s="13">
        <v>7273.9</v>
      </c>
      <c r="M244" s="24"/>
      <c r="N244" s="12">
        <v>4391</v>
      </c>
      <c r="O244" s="13">
        <v>13106</v>
      </c>
      <c r="P244" s="13"/>
      <c r="Q244" s="13">
        <v>12718.4</v>
      </c>
      <c r="R244" s="13">
        <v>13493.7</v>
      </c>
      <c r="S244" s="24"/>
      <c r="T244" s="12">
        <v>4850</v>
      </c>
      <c r="U244" s="13">
        <v>25124</v>
      </c>
      <c r="V244" s="13"/>
      <c r="W244" s="13">
        <v>24416.9</v>
      </c>
      <c r="X244" s="13">
        <v>25831.1</v>
      </c>
      <c r="Z244" s="5"/>
      <c r="AA244" s="5"/>
      <c r="AB244" s="5"/>
      <c r="AE244" s="5"/>
      <c r="AF244" s="5"/>
      <c r="AG244" s="5"/>
      <c r="AJ244" s="5"/>
      <c r="AK244" s="5"/>
      <c r="AL244" s="5"/>
      <c r="AO244" s="5"/>
      <c r="AP244" s="5"/>
      <c r="AQ244" s="5"/>
    </row>
    <row r="245" spans="1:43" x14ac:dyDescent="0.2">
      <c r="A245" s="4" t="s">
        <v>371</v>
      </c>
      <c r="B245" s="12">
        <v>3972</v>
      </c>
      <c r="C245" s="13">
        <v>4944.7</v>
      </c>
      <c r="D245" s="13"/>
      <c r="E245" s="13">
        <v>4790.8999999999996</v>
      </c>
      <c r="F245" s="13">
        <v>5098.5</v>
      </c>
      <c r="G245" s="24"/>
      <c r="H245" s="12">
        <v>5295</v>
      </c>
      <c r="I245" s="13">
        <v>8634.2000000000007</v>
      </c>
      <c r="J245" s="13"/>
      <c r="K245" s="13">
        <v>8401.6</v>
      </c>
      <c r="L245" s="13">
        <v>8866.7000000000007</v>
      </c>
      <c r="M245" s="24"/>
      <c r="N245" s="12">
        <v>6138</v>
      </c>
      <c r="O245" s="13">
        <v>16511.8</v>
      </c>
      <c r="P245" s="13"/>
      <c r="Q245" s="13">
        <v>16098.7</v>
      </c>
      <c r="R245" s="13">
        <v>16924.900000000001</v>
      </c>
      <c r="S245" s="24"/>
      <c r="T245" s="12">
        <v>6904</v>
      </c>
      <c r="U245" s="13">
        <v>32367.599999999999</v>
      </c>
      <c r="V245" s="13"/>
      <c r="W245" s="13">
        <v>31604.1</v>
      </c>
      <c r="X245" s="13">
        <v>33131.1</v>
      </c>
      <c r="Z245" s="5"/>
      <c r="AA245" s="5"/>
      <c r="AB245" s="5"/>
      <c r="AE245" s="5"/>
      <c r="AF245" s="5"/>
      <c r="AG245" s="5"/>
      <c r="AJ245" s="5"/>
      <c r="AK245" s="5"/>
      <c r="AL245" s="5"/>
      <c r="AO245" s="5"/>
      <c r="AP245" s="5"/>
      <c r="AQ245" s="5"/>
    </row>
    <row r="246" spans="1:43" x14ac:dyDescent="0.2">
      <c r="A246" s="4" t="s">
        <v>372</v>
      </c>
      <c r="B246" s="12">
        <v>3153</v>
      </c>
      <c r="C246" s="13">
        <v>3918.2</v>
      </c>
      <c r="D246" s="13"/>
      <c r="E246" s="13">
        <v>3781.4</v>
      </c>
      <c r="F246" s="13">
        <v>4055</v>
      </c>
      <c r="G246" s="24"/>
      <c r="H246" s="12">
        <v>4012</v>
      </c>
      <c r="I246" s="13">
        <v>6567.1</v>
      </c>
      <c r="J246" s="13"/>
      <c r="K246" s="13">
        <v>6363.9</v>
      </c>
      <c r="L246" s="13">
        <v>6770.3</v>
      </c>
      <c r="M246" s="24"/>
      <c r="N246" s="12">
        <v>4563</v>
      </c>
      <c r="O246" s="13">
        <v>12247.2</v>
      </c>
      <c r="P246" s="13"/>
      <c r="Q246" s="13">
        <v>11891.8</v>
      </c>
      <c r="R246" s="13">
        <v>12602.6</v>
      </c>
      <c r="S246" s="24"/>
      <c r="T246" s="12">
        <v>4981</v>
      </c>
      <c r="U246" s="13">
        <v>23401.200000000001</v>
      </c>
      <c r="V246" s="13"/>
      <c r="W246" s="13">
        <v>22751.4</v>
      </c>
      <c r="X246" s="13">
        <v>24051.1</v>
      </c>
      <c r="Z246" s="5"/>
      <c r="AA246" s="5"/>
      <c r="AB246" s="5"/>
      <c r="AE246" s="5"/>
      <c r="AF246" s="5"/>
      <c r="AG246" s="5"/>
      <c r="AJ246" s="5"/>
      <c r="AK246" s="5"/>
      <c r="AL246" s="5"/>
      <c r="AO246" s="5"/>
      <c r="AP246" s="5"/>
      <c r="AQ246" s="5"/>
    </row>
    <row r="247" spans="1:43" x14ac:dyDescent="0.2">
      <c r="A247" s="4" t="s">
        <v>373</v>
      </c>
      <c r="B247" s="12">
        <v>3044</v>
      </c>
      <c r="C247" s="13">
        <v>3902</v>
      </c>
      <c r="D247" s="13"/>
      <c r="E247" s="13">
        <v>3763.4</v>
      </c>
      <c r="F247" s="13">
        <v>4040.7</v>
      </c>
      <c r="G247" s="24"/>
      <c r="H247" s="12">
        <v>3910</v>
      </c>
      <c r="I247" s="13">
        <v>6638.5</v>
      </c>
      <c r="J247" s="13"/>
      <c r="K247" s="13">
        <v>6430.4</v>
      </c>
      <c r="L247" s="13">
        <v>6846.6</v>
      </c>
      <c r="M247" s="24"/>
      <c r="N247" s="12">
        <v>4169</v>
      </c>
      <c r="O247" s="13">
        <v>11537.1</v>
      </c>
      <c r="P247" s="13"/>
      <c r="Q247" s="13">
        <v>11186.9</v>
      </c>
      <c r="R247" s="13">
        <v>11887.3</v>
      </c>
      <c r="S247" s="24"/>
      <c r="T247" s="12">
        <v>4513</v>
      </c>
      <c r="U247" s="13">
        <v>21954.7</v>
      </c>
      <c r="V247" s="13"/>
      <c r="W247" s="13">
        <v>21314.2</v>
      </c>
      <c r="X247" s="13">
        <v>22595.3</v>
      </c>
      <c r="Z247" s="5"/>
      <c r="AA247" s="5"/>
      <c r="AB247" s="5"/>
      <c r="AE247" s="5"/>
      <c r="AF247" s="5"/>
      <c r="AG247" s="5"/>
      <c r="AJ247" s="5"/>
      <c r="AK247" s="5"/>
      <c r="AL247" s="5"/>
      <c r="AO247" s="5"/>
      <c r="AP247" s="5"/>
      <c r="AQ247" s="5"/>
    </row>
    <row r="248" spans="1:43" x14ac:dyDescent="0.2">
      <c r="A248" s="4" t="s">
        <v>374</v>
      </c>
      <c r="B248" s="12">
        <v>3082</v>
      </c>
      <c r="C248" s="13">
        <v>3816.7</v>
      </c>
      <c r="D248" s="13"/>
      <c r="E248" s="13">
        <v>3681.9</v>
      </c>
      <c r="F248" s="13">
        <v>3951.4</v>
      </c>
      <c r="G248" s="24"/>
      <c r="H248" s="12">
        <v>3779</v>
      </c>
      <c r="I248" s="13">
        <v>6232.7</v>
      </c>
      <c r="J248" s="13"/>
      <c r="K248" s="13">
        <v>6034</v>
      </c>
      <c r="L248" s="13">
        <v>6431.4</v>
      </c>
      <c r="M248" s="24"/>
      <c r="N248" s="12">
        <v>4296</v>
      </c>
      <c r="O248" s="13">
        <v>11479.6</v>
      </c>
      <c r="P248" s="13"/>
      <c r="Q248" s="13">
        <v>11136.3</v>
      </c>
      <c r="R248" s="13">
        <v>11822.9</v>
      </c>
      <c r="S248" s="24"/>
      <c r="T248" s="12">
        <v>4636</v>
      </c>
      <c r="U248" s="13">
        <v>21870.9</v>
      </c>
      <c r="V248" s="13"/>
      <c r="W248" s="13">
        <v>21241.3</v>
      </c>
      <c r="X248" s="13">
        <v>22500.5</v>
      </c>
      <c r="Z248" s="5"/>
      <c r="AA248" s="5"/>
      <c r="AB248" s="5"/>
      <c r="AE248" s="5"/>
      <c r="AF248" s="5"/>
      <c r="AG248" s="5"/>
      <c r="AJ248" s="5"/>
      <c r="AK248" s="5"/>
      <c r="AL248" s="5"/>
      <c r="AO248" s="5"/>
      <c r="AP248" s="5"/>
      <c r="AQ248" s="5"/>
    </row>
    <row r="249" spans="1:43" x14ac:dyDescent="0.2">
      <c r="A249" s="4" t="s">
        <v>375</v>
      </c>
      <c r="B249" s="12">
        <v>2598</v>
      </c>
      <c r="C249" s="13">
        <v>3318.8</v>
      </c>
      <c r="D249" s="13"/>
      <c r="E249" s="13">
        <v>3191.2</v>
      </c>
      <c r="F249" s="13">
        <v>3446.4</v>
      </c>
      <c r="G249" s="24"/>
      <c r="H249" s="12">
        <v>3301</v>
      </c>
      <c r="I249" s="13">
        <v>5647.2</v>
      </c>
      <c r="J249" s="13"/>
      <c r="K249" s="13">
        <v>5454.6</v>
      </c>
      <c r="L249" s="13">
        <v>5839.9</v>
      </c>
      <c r="M249" s="24"/>
      <c r="N249" s="12">
        <v>3621</v>
      </c>
      <c r="O249" s="13">
        <v>9976.2999999999993</v>
      </c>
      <c r="P249" s="13"/>
      <c r="Q249" s="13">
        <v>9651.4</v>
      </c>
      <c r="R249" s="13">
        <v>10301.299999999999</v>
      </c>
      <c r="S249" s="24"/>
      <c r="T249" s="12">
        <v>3778</v>
      </c>
      <c r="U249" s="13">
        <v>18455.599999999999</v>
      </c>
      <c r="V249" s="13"/>
      <c r="W249" s="13">
        <v>17867.099999999999</v>
      </c>
      <c r="X249" s="13">
        <v>19044.2</v>
      </c>
      <c r="Z249" s="5"/>
      <c r="AA249" s="5"/>
      <c r="AB249" s="5"/>
      <c r="AE249" s="5"/>
      <c r="AF249" s="5"/>
      <c r="AG249" s="5"/>
      <c r="AJ249" s="5"/>
      <c r="AK249" s="5"/>
      <c r="AL249" s="5"/>
      <c r="AO249" s="5"/>
      <c r="AP249" s="5"/>
      <c r="AQ249" s="5"/>
    </row>
    <row r="250" spans="1:43" x14ac:dyDescent="0.2">
      <c r="A250" s="4" t="s">
        <v>376</v>
      </c>
      <c r="B250" s="12">
        <v>2740</v>
      </c>
      <c r="C250" s="13">
        <v>3381.4</v>
      </c>
      <c r="D250" s="13"/>
      <c r="E250" s="13">
        <v>3254.8</v>
      </c>
      <c r="F250" s="13">
        <v>3508</v>
      </c>
      <c r="G250" s="24"/>
      <c r="H250" s="12">
        <v>3496</v>
      </c>
      <c r="I250" s="13">
        <v>5810.1</v>
      </c>
      <c r="J250" s="13"/>
      <c r="K250" s="13">
        <v>5617.5</v>
      </c>
      <c r="L250" s="13">
        <v>6002.6</v>
      </c>
      <c r="M250" s="24"/>
      <c r="N250" s="12">
        <v>3855</v>
      </c>
      <c r="O250" s="13">
        <v>10255.799999999999</v>
      </c>
      <c r="P250" s="13"/>
      <c r="Q250" s="13">
        <v>9932.1</v>
      </c>
      <c r="R250" s="13">
        <v>10579.6</v>
      </c>
      <c r="S250" s="24"/>
      <c r="T250" s="12">
        <v>4003</v>
      </c>
      <c r="U250" s="13">
        <v>18963.5</v>
      </c>
      <c r="V250" s="13"/>
      <c r="W250" s="13">
        <v>18376</v>
      </c>
      <c r="X250" s="13">
        <v>19550.900000000001</v>
      </c>
      <c r="Z250" s="5"/>
      <c r="AA250" s="5"/>
      <c r="AB250" s="5"/>
      <c r="AE250" s="5"/>
      <c r="AF250" s="5"/>
      <c r="AG250" s="5"/>
      <c r="AJ250" s="5"/>
      <c r="AK250" s="5"/>
      <c r="AL250" s="5"/>
      <c r="AO250" s="5"/>
      <c r="AP250" s="5"/>
      <c r="AQ250" s="5"/>
    </row>
    <row r="251" spans="1:43" x14ac:dyDescent="0.2">
      <c r="A251" s="4" t="s">
        <v>377</v>
      </c>
      <c r="B251" s="12">
        <v>3034</v>
      </c>
      <c r="C251" s="13">
        <v>3737.7</v>
      </c>
      <c r="D251" s="13"/>
      <c r="E251" s="13">
        <v>3604.7</v>
      </c>
      <c r="F251" s="13">
        <v>3870.7</v>
      </c>
      <c r="G251" s="24"/>
      <c r="H251" s="12">
        <v>3507</v>
      </c>
      <c r="I251" s="13">
        <v>5851.1</v>
      </c>
      <c r="J251" s="13"/>
      <c r="K251" s="13">
        <v>5657.4</v>
      </c>
      <c r="L251" s="13">
        <v>6044.7</v>
      </c>
      <c r="M251" s="24"/>
      <c r="N251" s="12">
        <v>4062</v>
      </c>
      <c r="O251" s="13">
        <v>10782.4</v>
      </c>
      <c r="P251" s="13"/>
      <c r="Q251" s="13">
        <v>10450.799999999999</v>
      </c>
      <c r="R251" s="13">
        <v>11114</v>
      </c>
      <c r="S251" s="24"/>
      <c r="T251" s="12">
        <v>4242</v>
      </c>
      <c r="U251" s="13">
        <v>20138.400000000001</v>
      </c>
      <c r="V251" s="13"/>
      <c r="W251" s="13">
        <v>19532.400000000001</v>
      </c>
      <c r="X251" s="13">
        <v>20744.400000000001</v>
      </c>
      <c r="Z251" s="5"/>
      <c r="AA251" s="5"/>
      <c r="AB251" s="5"/>
      <c r="AE251" s="5"/>
      <c r="AF251" s="5"/>
      <c r="AG251" s="5"/>
      <c r="AJ251" s="5"/>
      <c r="AK251" s="5"/>
      <c r="AL251" s="5"/>
      <c r="AO251" s="5"/>
      <c r="AP251" s="5"/>
      <c r="AQ251" s="5"/>
    </row>
    <row r="252" spans="1:43" x14ac:dyDescent="0.2">
      <c r="A252" s="4" t="s">
        <v>378</v>
      </c>
      <c r="B252" s="12">
        <v>2861</v>
      </c>
      <c r="C252" s="13">
        <v>3634.5</v>
      </c>
      <c r="D252" s="13"/>
      <c r="E252" s="13">
        <v>3501.3</v>
      </c>
      <c r="F252" s="13">
        <v>3767.7</v>
      </c>
      <c r="G252" s="24"/>
      <c r="H252" s="12">
        <v>3502</v>
      </c>
      <c r="I252" s="13">
        <v>6063.4</v>
      </c>
      <c r="J252" s="13"/>
      <c r="K252" s="13">
        <v>5862.6</v>
      </c>
      <c r="L252" s="13">
        <v>6264.2</v>
      </c>
      <c r="M252" s="24"/>
      <c r="N252" s="12">
        <v>3811</v>
      </c>
      <c r="O252" s="13">
        <v>10437.6</v>
      </c>
      <c r="P252" s="13"/>
      <c r="Q252" s="13">
        <v>10106.200000000001</v>
      </c>
      <c r="R252" s="13">
        <v>10769</v>
      </c>
      <c r="S252" s="24"/>
      <c r="T252" s="12">
        <v>3973</v>
      </c>
      <c r="U252" s="13">
        <v>19535.099999999999</v>
      </c>
      <c r="V252" s="13"/>
      <c r="W252" s="13">
        <v>18927.7</v>
      </c>
      <c r="X252" s="13">
        <v>20142.599999999999</v>
      </c>
      <c r="Z252" s="5"/>
      <c r="AA252" s="5"/>
      <c r="AB252" s="5"/>
      <c r="AE252" s="5"/>
      <c r="AF252" s="5"/>
      <c r="AG252" s="5"/>
      <c r="AJ252" s="5"/>
      <c r="AK252" s="5"/>
      <c r="AL252" s="5"/>
      <c r="AO252" s="5"/>
      <c r="AP252" s="5"/>
      <c r="AQ252" s="5"/>
    </row>
    <row r="253" spans="1:43" x14ac:dyDescent="0.2">
      <c r="A253" s="4" t="s">
        <v>379</v>
      </c>
      <c r="B253" s="12">
        <v>3103</v>
      </c>
      <c r="C253" s="13">
        <v>3805.5</v>
      </c>
      <c r="D253" s="13"/>
      <c r="E253" s="13">
        <v>3671.6</v>
      </c>
      <c r="F253" s="13">
        <v>3939.4</v>
      </c>
      <c r="G253" s="24"/>
      <c r="H253" s="12">
        <v>3746</v>
      </c>
      <c r="I253" s="13">
        <v>6306.6</v>
      </c>
      <c r="J253" s="13"/>
      <c r="K253" s="13">
        <v>6104.6</v>
      </c>
      <c r="L253" s="13">
        <v>6508.5</v>
      </c>
      <c r="M253" s="24"/>
      <c r="N253" s="12">
        <v>4313</v>
      </c>
      <c r="O253" s="13">
        <v>11422.4</v>
      </c>
      <c r="P253" s="13"/>
      <c r="Q253" s="13">
        <v>11081.5</v>
      </c>
      <c r="R253" s="13">
        <v>11763.3</v>
      </c>
      <c r="S253" s="24"/>
      <c r="T253" s="12">
        <v>4510</v>
      </c>
      <c r="U253" s="13">
        <v>21514.7</v>
      </c>
      <c r="V253" s="13"/>
      <c r="W253" s="13">
        <v>20886.8</v>
      </c>
      <c r="X253" s="13">
        <v>22142.7</v>
      </c>
      <c r="Z253" s="5"/>
      <c r="AA253" s="5"/>
      <c r="AB253" s="5"/>
      <c r="AE253" s="5"/>
      <c r="AF253" s="5"/>
      <c r="AG253" s="5"/>
      <c r="AJ253" s="5"/>
      <c r="AK253" s="5"/>
      <c r="AL253" s="5"/>
      <c r="AO253" s="5"/>
      <c r="AP253" s="5"/>
      <c r="AQ253" s="5"/>
    </row>
    <row r="254" spans="1:43" x14ac:dyDescent="0.2">
      <c r="A254" s="4" t="s">
        <v>380</v>
      </c>
      <c r="B254" s="12">
        <v>3073</v>
      </c>
      <c r="C254" s="13">
        <v>3884.9</v>
      </c>
      <c r="D254" s="13"/>
      <c r="E254" s="13">
        <v>3747.6</v>
      </c>
      <c r="F254" s="13">
        <v>4022.3</v>
      </c>
      <c r="G254" s="24"/>
      <c r="H254" s="12">
        <v>3844</v>
      </c>
      <c r="I254" s="13">
        <v>6719.3</v>
      </c>
      <c r="J254" s="13"/>
      <c r="K254" s="13">
        <v>6506.9</v>
      </c>
      <c r="L254" s="13">
        <v>6931.7</v>
      </c>
      <c r="M254" s="24"/>
      <c r="N254" s="12">
        <v>4287</v>
      </c>
      <c r="O254" s="13">
        <v>11722.7</v>
      </c>
      <c r="P254" s="13"/>
      <c r="Q254" s="13">
        <v>11371.8</v>
      </c>
      <c r="R254" s="13">
        <v>12073.6</v>
      </c>
      <c r="S254" s="24"/>
      <c r="T254" s="12">
        <v>4553</v>
      </c>
      <c r="U254" s="13">
        <v>22501.1</v>
      </c>
      <c r="V254" s="13"/>
      <c r="W254" s="13">
        <v>21847.5</v>
      </c>
      <c r="X254" s="13">
        <v>23154.7</v>
      </c>
      <c r="Z254" s="5"/>
      <c r="AA254" s="5"/>
      <c r="AB254" s="5"/>
      <c r="AE254" s="5"/>
      <c r="AF254" s="5"/>
      <c r="AG254" s="5"/>
      <c r="AJ254" s="5"/>
      <c r="AK254" s="5"/>
      <c r="AL254" s="5"/>
      <c r="AO254" s="5"/>
      <c r="AP254" s="5"/>
      <c r="AQ254" s="5"/>
    </row>
    <row r="255" spans="1:43" x14ac:dyDescent="0.2">
      <c r="A255" s="4" t="s">
        <v>381</v>
      </c>
      <c r="B255" s="12">
        <v>3355</v>
      </c>
      <c r="C255" s="13">
        <v>4094.7</v>
      </c>
      <c r="D255" s="13"/>
      <c r="E255" s="13">
        <v>3956.2</v>
      </c>
      <c r="F255" s="13">
        <v>4233.3</v>
      </c>
      <c r="G255" s="24"/>
      <c r="H255" s="12">
        <v>4119</v>
      </c>
      <c r="I255" s="13">
        <v>7001.3</v>
      </c>
      <c r="J255" s="13"/>
      <c r="K255" s="13">
        <v>6787.5</v>
      </c>
      <c r="L255" s="13">
        <v>7215.1</v>
      </c>
      <c r="M255" s="24"/>
      <c r="N255" s="12">
        <v>4813</v>
      </c>
      <c r="O255" s="13">
        <v>12726.4</v>
      </c>
      <c r="P255" s="13"/>
      <c r="Q255" s="13">
        <v>12366.8</v>
      </c>
      <c r="R255" s="13">
        <v>13085.9</v>
      </c>
      <c r="S255" s="24"/>
      <c r="T255" s="12">
        <v>5036</v>
      </c>
      <c r="U255" s="13">
        <v>24146.799999999999</v>
      </c>
      <c r="V255" s="13"/>
      <c r="W255" s="13">
        <v>23479.8</v>
      </c>
      <c r="X255" s="13">
        <v>24813.7</v>
      </c>
      <c r="Z255" s="5"/>
      <c r="AA255" s="5"/>
      <c r="AB255" s="5"/>
      <c r="AE255" s="5"/>
      <c r="AF255" s="5"/>
      <c r="AG255" s="5"/>
      <c r="AJ255" s="5"/>
      <c r="AK255" s="5"/>
      <c r="AL255" s="5"/>
      <c r="AO255" s="5"/>
      <c r="AP255" s="5"/>
      <c r="AQ255" s="5"/>
    </row>
    <row r="256" spans="1:43" x14ac:dyDescent="0.2">
      <c r="A256" s="4" t="s">
        <v>382</v>
      </c>
      <c r="B256" s="12">
        <v>3140</v>
      </c>
      <c r="C256" s="13">
        <v>4233</v>
      </c>
      <c r="D256" s="13"/>
      <c r="E256" s="13">
        <v>4085</v>
      </c>
      <c r="F256" s="13">
        <v>4381.1000000000004</v>
      </c>
      <c r="G256" s="24"/>
      <c r="H256" s="12">
        <v>3864</v>
      </c>
      <c r="I256" s="13">
        <v>7305.6</v>
      </c>
      <c r="J256" s="13"/>
      <c r="K256" s="13">
        <v>7075.2</v>
      </c>
      <c r="L256" s="13">
        <v>7535.9</v>
      </c>
      <c r="M256" s="24"/>
      <c r="N256" s="12">
        <v>4671</v>
      </c>
      <c r="O256" s="13">
        <v>13663.8</v>
      </c>
      <c r="P256" s="13"/>
      <c r="Q256" s="13">
        <v>13271.9</v>
      </c>
      <c r="R256" s="13">
        <v>14055.6</v>
      </c>
      <c r="S256" s="24"/>
      <c r="T256" s="12">
        <v>4707</v>
      </c>
      <c r="U256" s="13">
        <v>25049.3</v>
      </c>
      <c r="V256" s="13"/>
      <c r="W256" s="13">
        <v>24333.7</v>
      </c>
      <c r="X256" s="13">
        <v>25764.9</v>
      </c>
    </row>
    <row r="257" spans="1:24" ht="13.5" thickBot="1" x14ac:dyDescent="0.25">
      <c r="A257" s="16" t="s">
        <v>383</v>
      </c>
      <c r="B257" s="76">
        <v>3876</v>
      </c>
      <c r="C257" s="27">
        <v>4708.6000000000004</v>
      </c>
      <c r="D257" s="27"/>
      <c r="E257" s="27">
        <v>4560.3999999999996</v>
      </c>
      <c r="F257" s="27">
        <v>4856.8</v>
      </c>
      <c r="G257" s="82"/>
      <c r="H257" s="76">
        <v>4921</v>
      </c>
      <c r="I257" s="27">
        <v>8443.1</v>
      </c>
      <c r="J257" s="27"/>
      <c r="K257" s="27">
        <v>8207.2000000000007</v>
      </c>
      <c r="L257" s="27">
        <v>8679</v>
      </c>
      <c r="M257" s="82"/>
      <c r="N257" s="76">
        <v>5798</v>
      </c>
      <c r="O257" s="27">
        <v>15307.5</v>
      </c>
      <c r="P257" s="27"/>
      <c r="Q257" s="27">
        <v>14913.5</v>
      </c>
      <c r="R257" s="27">
        <v>15701.5</v>
      </c>
      <c r="S257" s="82"/>
      <c r="T257" s="76">
        <v>6085</v>
      </c>
      <c r="U257" s="27">
        <v>29321.4</v>
      </c>
      <c r="V257" s="27"/>
      <c r="W257" s="27">
        <v>28584.7</v>
      </c>
      <c r="X257" s="27">
        <v>30058.2</v>
      </c>
    </row>
    <row r="258" spans="1:24" x14ac:dyDescent="0.2">
      <c r="A258" s="4"/>
    </row>
    <row r="259" spans="1:24" x14ac:dyDescent="0.2">
      <c r="A259" s="25" t="s">
        <v>384</v>
      </c>
    </row>
    <row r="260" spans="1:24"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24" x14ac:dyDescent="0.2">
      <c r="A261" s="8" t="s">
        <v>386</v>
      </c>
    </row>
    <row r="262" spans="1:24" ht="27.6"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24" ht="13.5" customHeight="1" x14ac:dyDescent="0.2">
      <c r="A263" s="8" t="s">
        <v>388</v>
      </c>
    </row>
    <row r="264" spans="1:24" ht="40.9"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24" ht="11.85" customHeight="1" x14ac:dyDescent="0.2">
      <c r="A266" s="87" t="s">
        <v>390</v>
      </c>
    </row>
  </sheetData>
  <sortState xmlns:xlrd2="http://schemas.microsoft.com/office/spreadsheetml/2017/richdata2" ref="A22:Y256">
    <sortCondition descending="1" ref="Y22:Y256"/>
  </sortState>
  <mergeCells count="7">
    <mergeCell ref="T4:X4"/>
    <mergeCell ref="A260:R260"/>
    <mergeCell ref="A262:Q262"/>
    <mergeCell ref="A264:R264"/>
    <mergeCell ref="B4:F4"/>
    <mergeCell ref="H4:L4"/>
    <mergeCell ref="N4:R4"/>
  </mergeCells>
  <phoneticPr fontId="27" type="noConversion"/>
  <hyperlinks>
    <hyperlink ref="A1" location="Contents!A1" display="Contents" xr:uid="{6A61A6A4-B7FB-4FD2-9086-9CC2B4FC96BC}"/>
    <hyperlink ref="A3" location="'Table 8b'!A259" display="Footnotes" xr:uid="{2D9F6668-0F51-4159-9C91-2758F6C6B001}"/>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A8CD3576-4166-4C95-B1FC-FDECDF7224FF}"/>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5A40-74C2-4DB3-A09B-636F6429ACDD}">
  <dimension ref="A1:AR266"/>
  <sheetViews>
    <sheetView showGridLines="0" zoomScaleNormal="100" workbookViewId="0">
      <pane xSplit="1" ySplit="5" topLeftCell="B6" activePane="bottomRight" state="frozen"/>
      <selection pane="topRight" activeCell="B13" sqref="B13"/>
      <selection pane="bottomLeft" activeCell="B13" sqref="B13"/>
      <selection pane="bottomRight"/>
    </sheetView>
  </sheetViews>
  <sheetFormatPr defaultColWidth="8.7109375" defaultRowHeight="12.75" x14ac:dyDescent="0.2"/>
  <cols>
    <col min="1" max="1" width="15" style="8" customWidth="1"/>
    <col min="2" max="3" width="10.5703125" style="8" customWidth="1"/>
    <col min="4" max="4" width="2.42578125" style="8" customWidth="1"/>
    <col min="5" max="6" width="10.5703125" style="8" customWidth="1"/>
    <col min="7" max="7" width="3.42578125" style="8" customWidth="1"/>
    <col min="8" max="9" width="10.5703125" style="8" customWidth="1"/>
    <col min="10" max="10" width="2.42578125" style="8" customWidth="1"/>
    <col min="11" max="12" width="10.5703125" style="8" customWidth="1"/>
    <col min="13" max="13" width="3.42578125" style="8" customWidth="1"/>
    <col min="14" max="15" width="10.5703125" style="8" customWidth="1"/>
    <col min="16" max="16" width="2.42578125" style="8" customWidth="1"/>
    <col min="17" max="18" width="10.5703125" style="8" customWidth="1"/>
    <col min="19" max="19" width="3.42578125" style="8" customWidth="1"/>
    <col min="20" max="21" width="10.5703125" style="8" customWidth="1"/>
    <col min="22" max="22" width="2.42578125" style="8" customWidth="1"/>
    <col min="23" max="24" width="10.5703125" style="8" customWidth="1"/>
    <col min="25" max="16384" width="8.7109375" style="8"/>
  </cols>
  <sheetData>
    <row r="1" spans="1:28" x14ac:dyDescent="0.2">
      <c r="A1" s="34" t="s">
        <v>0</v>
      </c>
    </row>
    <row r="2" spans="1:28" ht="14.25" x14ac:dyDescent="0.2">
      <c r="A2" s="25" t="s">
        <v>566</v>
      </c>
    </row>
    <row r="3" spans="1:28" ht="16.149999999999999" customHeight="1" thickBot="1" x14ac:dyDescent="0.25">
      <c r="A3" s="115" t="s">
        <v>124</v>
      </c>
      <c r="G3" s="26"/>
      <c r="H3" s="26"/>
      <c r="I3" s="26"/>
      <c r="J3" s="26"/>
      <c r="K3" s="26"/>
      <c r="L3" s="26"/>
      <c r="M3" s="26"/>
      <c r="N3" s="26"/>
      <c r="O3" s="26"/>
      <c r="P3" s="26"/>
      <c r="Q3" s="26"/>
      <c r="R3" s="26"/>
      <c r="S3" s="26"/>
      <c r="T3" s="26"/>
      <c r="U3" s="26"/>
      <c r="V3" s="26"/>
      <c r="W3" s="26"/>
    </row>
    <row r="4" spans="1:28" x14ac:dyDescent="0.2">
      <c r="A4" s="21"/>
      <c r="B4" s="454" t="s">
        <v>414</v>
      </c>
      <c r="C4" s="454"/>
      <c r="D4" s="454"/>
      <c r="E4" s="454"/>
      <c r="F4" s="454"/>
      <c r="G4" s="22"/>
      <c r="H4" s="453" t="s">
        <v>415</v>
      </c>
      <c r="I4" s="453"/>
      <c r="J4" s="453"/>
      <c r="K4" s="453"/>
      <c r="L4" s="453"/>
      <c r="M4" s="22"/>
      <c r="N4" s="453" t="s">
        <v>416</v>
      </c>
      <c r="O4" s="453"/>
      <c r="P4" s="453"/>
      <c r="Q4" s="453"/>
      <c r="R4" s="453"/>
      <c r="S4" s="22"/>
      <c r="T4" s="453" t="s">
        <v>417</v>
      </c>
      <c r="U4" s="453"/>
      <c r="V4" s="453"/>
      <c r="W4" s="453"/>
      <c r="X4" s="454"/>
    </row>
    <row r="5" spans="1:28" ht="51" x14ac:dyDescent="0.2">
      <c r="A5" s="291" t="s">
        <v>128</v>
      </c>
      <c r="B5" s="157" t="s">
        <v>129</v>
      </c>
      <c r="C5" s="157" t="s">
        <v>130</v>
      </c>
      <c r="D5" s="157"/>
      <c r="E5" s="157" t="s">
        <v>131</v>
      </c>
      <c r="F5" s="157" t="s">
        <v>132</v>
      </c>
      <c r="G5" s="23"/>
      <c r="H5" s="157" t="s">
        <v>129</v>
      </c>
      <c r="I5" s="157" t="s">
        <v>130</v>
      </c>
      <c r="J5" s="157"/>
      <c r="K5" s="157" t="s">
        <v>131</v>
      </c>
      <c r="L5" s="157" t="s">
        <v>132</v>
      </c>
      <c r="M5" s="23"/>
      <c r="N5" s="157" t="s">
        <v>129</v>
      </c>
      <c r="O5" s="157" t="s">
        <v>130</v>
      </c>
      <c r="P5" s="157"/>
      <c r="Q5" s="157" t="s">
        <v>131</v>
      </c>
      <c r="R5" s="157" t="s">
        <v>132</v>
      </c>
      <c r="S5" s="23"/>
      <c r="T5" s="157" t="s">
        <v>129</v>
      </c>
      <c r="U5" s="157" t="s">
        <v>130</v>
      </c>
      <c r="V5" s="157"/>
      <c r="W5" s="157" t="s">
        <v>131</v>
      </c>
      <c r="X5" s="157" t="s">
        <v>132</v>
      </c>
    </row>
    <row r="6" spans="1:28" x14ac:dyDescent="0.2">
      <c r="A6" s="404" t="s">
        <v>555</v>
      </c>
      <c r="B6" s="430">
        <v>6404</v>
      </c>
      <c r="C6" s="428">
        <v>3406.6</v>
      </c>
      <c r="D6" s="428"/>
      <c r="E6" s="428">
        <v>3323.2</v>
      </c>
      <c r="F6" s="428">
        <v>3490.1</v>
      </c>
      <c r="G6" s="428"/>
      <c r="H6" s="249">
        <v>7632</v>
      </c>
      <c r="I6" s="428">
        <v>6148.1</v>
      </c>
      <c r="J6" s="428"/>
      <c r="K6" s="428">
        <v>6010.2</v>
      </c>
      <c r="L6" s="428">
        <v>6286.1</v>
      </c>
      <c r="M6" s="428"/>
      <c r="N6" s="430">
        <v>8775</v>
      </c>
      <c r="O6" s="429">
        <v>11237.8</v>
      </c>
      <c r="P6" s="429"/>
      <c r="Q6" s="428">
        <v>11002.7</v>
      </c>
      <c r="R6" s="428">
        <v>11473</v>
      </c>
      <c r="S6" s="428"/>
      <c r="T6" s="430">
        <v>10839</v>
      </c>
      <c r="U6" s="428">
        <v>23634.9</v>
      </c>
      <c r="V6" s="428"/>
      <c r="W6" s="429">
        <v>23190</v>
      </c>
      <c r="X6" s="428">
        <v>24079.9</v>
      </c>
      <c r="Y6" s="403"/>
      <c r="Z6" s="403"/>
      <c r="AA6" s="403"/>
      <c r="AB6" s="403"/>
    </row>
    <row r="7" spans="1:28" x14ac:dyDescent="0.2">
      <c r="A7" s="102" t="s">
        <v>133</v>
      </c>
      <c r="B7" s="20">
        <v>6307</v>
      </c>
      <c r="C7" s="340">
        <v>3493.8</v>
      </c>
      <c r="D7" s="13"/>
      <c r="E7" s="340">
        <v>3407.6</v>
      </c>
      <c r="F7" s="340">
        <v>3580</v>
      </c>
      <c r="G7" s="128"/>
      <c r="H7" s="249">
        <v>7555</v>
      </c>
      <c r="I7" s="340">
        <v>6295.5</v>
      </c>
      <c r="J7" s="13"/>
      <c r="K7" s="340">
        <v>6153.6</v>
      </c>
      <c r="L7" s="340">
        <v>6437.5</v>
      </c>
      <c r="M7" s="128"/>
      <c r="N7" s="20">
        <v>8362</v>
      </c>
      <c r="O7" s="352">
        <v>11087.3</v>
      </c>
      <c r="P7" s="13"/>
      <c r="Q7" s="340">
        <v>10849.7</v>
      </c>
      <c r="R7" s="340">
        <v>11324.9</v>
      </c>
      <c r="S7" s="128"/>
      <c r="T7" s="20">
        <v>10257</v>
      </c>
      <c r="U7" s="340">
        <v>23147.1</v>
      </c>
      <c r="V7" s="13"/>
      <c r="W7" s="352">
        <v>22699.200000000001</v>
      </c>
      <c r="X7" s="340">
        <v>23595.1</v>
      </c>
    </row>
    <row r="8" spans="1:28" x14ac:dyDescent="0.2">
      <c r="A8" s="102" t="s">
        <v>134</v>
      </c>
      <c r="B8" s="20">
        <v>5607</v>
      </c>
      <c r="C8" s="340">
        <v>3029.3</v>
      </c>
      <c r="D8" s="13"/>
      <c r="E8" s="340">
        <v>2950</v>
      </c>
      <c r="F8" s="340">
        <v>3108.6</v>
      </c>
      <c r="G8" s="128"/>
      <c r="H8" s="249">
        <v>6864</v>
      </c>
      <c r="I8" s="340">
        <v>5541</v>
      </c>
      <c r="J8" s="13"/>
      <c r="K8" s="340">
        <v>5409.9</v>
      </c>
      <c r="L8" s="340">
        <v>5672.1</v>
      </c>
      <c r="M8" s="128"/>
      <c r="N8" s="20">
        <v>7422</v>
      </c>
      <c r="O8" s="352">
        <v>9542</v>
      </c>
      <c r="P8" s="13"/>
      <c r="Q8" s="340">
        <v>9324.9</v>
      </c>
      <c r="R8" s="340">
        <v>9759</v>
      </c>
      <c r="S8" s="128"/>
      <c r="T8" s="20">
        <v>9122</v>
      </c>
      <c r="U8" s="340">
        <v>19952.599999999999</v>
      </c>
      <c r="V8" s="13"/>
      <c r="W8" s="352">
        <v>19543.099999999999</v>
      </c>
      <c r="X8" s="340">
        <v>20362</v>
      </c>
    </row>
    <row r="9" spans="1:28" x14ac:dyDescent="0.2">
      <c r="A9" s="102" t="s">
        <v>135</v>
      </c>
      <c r="B9" s="343">
        <v>5795</v>
      </c>
      <c r="C9" s="341">
        <v>3260.8</v>
      </c>
      <c r="D9" s="342"/>
      <c r="E9" s="341">
        <v>3176.8</v>
      </c>
      <c r="F9" s="341">
        <v>3344.7</v>
      </c>
      <c r="G9" s="295"/>
      <c r="H9" s="343">
        <v>7018</v>
      </c>
      <c r="I9" s="341">
        <v>5860.2</v>
      </c>
      <c r="J9" s="342"/>
      <c r="K9" s="341">
        <v>5723.1</v>
      </c>
      <c r="L9" s="341">
        <v>5997.3</v>
      </c>
      <c r="M9" s="294"/>
      <c r="N9" s="343">
        <v>7560</v>
      </c>
      <c r="O9" s="341">
        <v>10062.9</v>
      </c>
      <c r="P9" s="342"/>
      <c r="Q9" s="341">
        <v>9836</v>
      </c>
      <c r="R9" s="341">
        <v>10289.700000000001</v>
      </c>
      <c r="S9" s="294"/>
      <c r="T9" s="103">
        <v>9084</v>
      </c>
      <c r="U9" s="104">
        <v>20563.599999999999</v>
      </c>
      <c r="V9" s="104"/>
      <c r="W9" s="104">
        <v>20140.7</v>
      </c>
      <c r="X9" s="104">
        <v>20986.5</v>
      </c>
    </row>
    <row r="10" spans="1:28" ht="12" customHeight="1" x14ac:dyDescent="0.2">
      <c r="A10" s="94" t="s">
        <v>136</v>
      </c>
      <c r="B10" s="343">
        <v>5308</v>
      </c>
      <c r="C10" s="341">
        <v>2913.3</v>
      </c>
      <c r="D10" s="342"/>
      <c r="E10" s="341">
        <v>2835</v>
      </c>
      <c r="F10" s="341">
        <v>2991.7</v>
      </c>
      <c r="G10" s="295"/>
      <c r="H10" s="343">
        <v>6212</v>
      </c>
      <c r="I10" s="341">
        <v>5025.1000000000004</v>
      </c>
      <c r="J10" s="342"/>
      <c r="K10" s="341">
        <v>4900.1000000000004</v>
      </c>
      <c r="L10" s="341">
        <v>5150.1000000000004</v>
      </c>
      <c r="M10" s="294"/>
      <c r="N10" s="343">
        <v>6998</v>
      </c>
      <c r="O10" s="341">
        <v>9031.9</v>
      </c>
      <c r="P10" s="342"/>
      <c r="Q10" s="341">
        <v>8820.2999999999993</v>
      </c>
      <c r="R10" s="341">
        <v>9243.5</v>
      </c>
      <c r="S10" s="294"/>
      <c r="T10" s="103">
        <v>8244</v>
      </c>
      <c r="U10" s="104">
        <v>18088.2</v>
      </c>
      <c r="V10" s="104"/>
      <c r="W10" s="104">
        <v>17697.7</v>
      </c>
      <c r="X10" s="104">
        <v>18478.599999999999</v>
      </c>
    </row>
    <row r="11" spans="1:28" ht="12" customHeight="1" x14ac:dyDescent="0.2">
      <c r="A11" s="94" t="s">
        <v>137</v>
      </c>
      <c r="B11" s="98">
        <v>5275</v>
      </c>
      <c r="C11" s="96">
        <v>2918.8</v>
      </c>
      <c r="D11" s="96"/>
      <c r="E11" s="96">
        <v>2840</v>
      </c>
      <c r="F11" s="96">
        <v>2997.6</v>
      </c>
      <c r="G11" s="6"/>
      <c r="H11" s="98">
        <v>6357</v>
      </c>
      <c r="I11" s="96">
        <v>5147.8999999999996</v>
      </c>
      <c r="J11" s="96"/>
      <c r="K11" s="96">
        <v>5021.3</v>
      </c>
      <c r="L11" s="96">
        <v>5274.4</v>
      </c>
      <c r="M11" s="95"/>
      <c r="N11" s="98">
        <v>6929</v>
      </c>
      <c r="O11" s="96">
        <v>8960.5</v>
      </c>
      <c r="P11" s="96"/>
      <c r="Q11" s="96">
        <v>8749.6</v>
      </c>
      <c r="R11" s="96">
        <v>9171.5</v>
      </c>
      <c r="S11" s="22"/>
      <c r="T11" s="103">
        <v>8213</v>
      </c>
      <c r="U11" s="104">
        <v>18048.7</v>
      </c>
      <c r="V11" s="104"/>
      <c r="W11" s="104">
        <v>17658.3</v>
      </c>
      <c r="X11" s="104">
        <v>18439</v>
      </c>
    </row>
    <row r="12" spans="1:28" x14ac:dyDescent="0.2">
      <c r="A12" s="4" t="s">
        <v>138</v>
      </c>
      <c r="B12" s="98">
        <v>5003</v>
      </c>
      <c r="C12" s="96">
        <v>2878.3</v>
      </c>
      <c r="D12" s="96"/>
      <c r="E12" s="96">
        <v>2798.6</v>
      </c>
      <c r="F12" s="96">
        <v>2958.1</v>
      </c>
      <c r="G12" s="6"/>
      <c r="H12" s="98">
        <v>6064</v>
      </c>
      <c r="I12" s="96">
        <v>5077.5</v>
      </c>
      <c r="J12" s="96"/>
      <c r="K12" s="96">
        <v>4949.7</v>
      </c>
      <c r="L12" s="96">
        <v>5205.3</v>
      </c>
      <c r="M12" s="95"/>
      <c r="N12" s="98">
        <v>6719</v>
      </c>
      <c r="O12" s="96">
        <v>8997.4</v>
      </c>
      <c r="P12" s="96"/>
      <c r="Q12" s="96">
        <v>8782.2000000000007</v>
      </c>
      <c r="R12" s="96">
        <v>9212.5</v>
      </c>
      <c r="S12" s="22"/>
      <c r="T12" s="103">
        <v>7677</v>
      </c>
      <c r="U12" s="104">
        <v>17466.099999999999</v>
      </c>
      <c r="V12" s="104"/>
      <c r="W12" s="104">
        <v>17075.400000000001</v>
      </c>
      <c r="X12" s="104">
        <v>17856.8</v>
      </c>
    </row>
    <row r="13" spans="1:28" x14ac:dyDescent="0.2">
      <c r="A13" s="102" t="s">
        <v>139</v>
      </c>
      <c r="B13" s="98">
        <v>4471</v>
      </c>
      <c r="C13" s="96">
        <v>2500.1</v>
      </c>
      <c r="D13" s="96"/>
      <c r="E13" s="96">
        <v>2426.8000000000002</v>
      </c>
      <c r="F13" s="96">
        <v>2573.4</v>
      </c>
      <c r="G13" s="6"/>
      <c r="H13" s="98">
        <v>5617</v>
      </c>
      <c r="I13" s="96">
        <v>4552.6000000000004</v>
      </c>
      <c r="J13" s="96"/>
      <c r="K13" s="96">
        <v>4433.5</v>
      </c>
      <c r="L13" s="96">
        <v>4671.7</v>
      </c>
      <c r="M13" s="95"/>
      <c r="N13" s="98">
        <v>6030</v>
      </c>
      <c r="O13" s="96">
        <v>7831.7</v>
      </c>
      <c r="P13" s="96"/>
      <c r="Q13" s="96">
        <v>7634</v>
      </c>
      <c r="R13" s="96">
        <v>8029.4</v>
      </c>
      <c r="S13" s="22"/>
      <c r="T13" s="103">
        <v>7325</v>
      </c>
      <c r="U13" s="104">
        <v>16163.7</v>
      </c>
      <c r="V13" s="104"/>
      <c r="W13" s="104">
        <v>15793.6</v>
      </c>
      <c r="X13" s="104">
        <v>16533.900000000001</v>
      </c>
    </row>
    <row r="14" spans="1:28" x14ac:dyDescent="0.2">
      <c r="A14" s="102" t="s">
        <v>140</v>
      </c>
      <c r="B14" s="98">
        <v>4941</v>
      </c>
      <c r="C14" s="96">
        <v>2867.4</v>
      </c>
      <c r="D14" s="96"/>
      <c r="E14" s="96">
        <v>2787.5</v>
      </c>
      <c r="F14" s="96">
        <v>2947.4</v>
      </c>
      <c r="G14" s="6"/>
      <c r="H14" s="98">
        <v>6072</v>
      </c>
      <c r="I14" s="96">
        <v>5086.6000000000004</v>
      </c>
      <c r="J14" s="96"/>
      <c r="K14" s="96">
        <v>4958.7</v>
      </c>
      <c r="L14" s="96">
        <v>5214.5</v>
      </c>
      <c r="M14" s="95"/>
      <c r="N14" s="98">
        <v>6734</v>
      </c>
      <c r="O14" s="96">
        <v>9057.7999999999993</v>
      </c>
      <c r="P14" s="96"/>
      <c r="Q14" s="96">
        <v>8841.5</v>
      </c>
      <c r="R14" s="96">
        <v>9274.2000000000007</v>
      </c>
      <c r="S14" s="22"/>
      <c r="T14" s="103">
        <v>7997</v>
      </c>
      <c r="U14" s="104">
        <v>18275.7</v>
      </c>
      <c r="V14" s="104"/>
      <c r="W14" s="104">
        <v>17875.2</v>
      </c>
      <c r="X14" s="104">
        <v>18676.3</v>
      </c>
    </row>
    <row r="15" spans="1:28" ht="13.35" customHeight="1" x14ac:dyDescent="0.2">
      <c r="A15" s="102" t="s">
        <v>141</v>
      </c>
      <c r="B15" s="98">
        <v>5693</v>
      </c>
      <c r="C15" s="96">
        <v>3211.3</v>
      </c>
      <c r="D15" s="96"/>
      <c r="E15" s="96">
        <v>3127.8</v>
      </c>
      <c r="F15" s="96">
        <v>3294.7</v>
      </c>
      <c r="G15" s="6"/>
      <c r="H15" s="98">
        <v>7045</v>
      </c>
      <c r="I15" s="96">
        <v>5712.6</v>
      </c>
      <c r="J15" s="96"/>
      <c r="K15" s="96">
        <v>5579.2</v>
      </c>
      <c r="L15" s="96">
        <v>5846</v>
      </c>
      <c r="M15" s="95"/>
      <c r="N15" s="98">
        <v>7831</v>
      </c>
      <c r="O15" s="96">
        <v>10216.5</v>
      </c>
      <c r="P15" s="96"/>
      <c r="Q15" s="96">
        <v>9990.2000000000007</v>
      </c>
      <c r="R15" s="96">
        <v>10442.700000000001</v>
      </c>
      <c r="S15" s="22"/>
      <c r="T15" s="103">
        <v>9338</v>
      </c>
      <c r="U15" s="104">
        <v>20698.400000000001</v>
      </c>
      <c r="V15" s="104"/>
      <c r="W15" s="104">
        <v>20278.599999999999</v>
      </c>
      <c r="X15" s="104">
        <v>21118.2</v>
      </c>
    </row>
    <row r="16" spans="1:28" ht="13.35" customHeight="1" x14ac:dyDescent="0.2">
      <c r="A16" s="94" t="s">
        <v>142</v>
      </c>
      <c r="B16" s="145">
        <v>6989</v>
      </c>
      <c r="C16" s="153">
        <v>4383.2</v>
      </c>
      <c r="D16" s="153"/>
      <c r="E16" s="153">
        <v>4280.5</v>
      </c>
      <c r="F16" s="153">
        <v>4486</v>
      </c>
      <c r="G16" s="147"/>
      <c r="H16" s="145">
        <v>8716</v>
      </c>
      <c r="I16" s="96">
        <v>7826.6</v>
      </c>
      <c r="J16" s="96"/>
      <c r="K16" s="96">
        <v>7662.3</v>
      </c>
      <c r="L16" s="96">
        <v>7990.9</v>
      </c>
      <c r="M16" s="146"/>
      <c r="N16" s="145">
        <v>9980</v>
      </c>
      <c r="O16" s="96">
        <v>14446.4</v>
      </c>
      <c r="P16" s="96"/>
      <c r="Q16" s="96">
        <v>14163</v>
      </c>
      <c r="R16" s="96">
        <v>14729.9</v>
      </c>
      <c r="S16" s="136"/>
      <c r="T16" s="344">
        <v>12167</v>
      </c>
      <c r="U16" s="96">
        <v>29923.7</v>
      </c>
      <c r="V16" s="96"/>
      <c r="W16" s="96">
        <v>29392</v>
      </c>
      <c r="X16" s="96">
        <v>30455.4</v>
      </c>
    </row>
    <row r="17" spans="1:44" x14ac:dyDescent="0.2">
      <c r="A17" s="94" t="s">
        <v>143</v>
      </c>
      <c r="B17" s="145">
        <v>8537</v>
      </c>
      <c r="C17" s="153">
        <v>4856.6000000000004</v>
      </c>
      <c r="D17" s="153"/>
      <c r="E17" s="153">
        <v>4753.5</v>
      </c>
      <c r="F17" s="153">
        <v>4959.6000000000004</v>
      </c>
      <c r="G17" s="147"/>
      <c r="H17" s="145">
        <v>11338</v>
      </c>
      <c r="I17" s="96">
        <v>9197.7999999999993</v>
      </c>
      <c r="J17" s="96"/>
      <c r="K17" s="96">
        <v>9028.5</v>
      </c>
      <c r="L17" s="96">
        <v>9367.1</v>
      </c>
      <c r="M17" s="146"/>
      <c r="N17" s="145">
        <v>12722</v>
      </c>
      <c r="O17" s="96">
        <v>16669.7</v>
      </c>
      <c r="P17" s="96"/>
      <c r="Q17" s="96">
        <v>16380</v>
      </c>
      <c r="R17" s="96">
        <v>16959.3</v>
      </c>
      <c r="S17" s="136"/>
      <c r="T17" s="344">
        <v>15596</v>
      </c>
      <c r="U17" s="96">
        <v>34720.699999999997</v>
      </c>
      <c r="V17" s="96"/>
      <c r="W17" s="96">
        <v>34175.800000000003</v>
      </c>
      <c r="X17" s="96">
        <v>35265.699999999997</v>
      </c>
      <c r="Z17" s="13"/>
      <c r="AA17" s="13"/>
      <c r="AB17" s="13"/>
      <c r="AC17" s="13"/>
      <c r="AD17" s="13"/>
      <c r="AE17" s="13"/>
      <c r="AF17" s="13"/>
      <c r="AG17" s="13"/>
      <c r="AH17" s="13"/>
      <c r="AI17" s="13"/>
      <c r="AJ17" s="13"/>
      <c r="AK17" s="13"/>
      <c r="AL17" s="13"/>
      <c r="AM17" s="13"/>
      <c r="AN17" s="13"/>
      <c r="AO17" s="13"/>
      <c r="AP17" s="13"/>
      <c r="AQ17" s="13"/>
    </row>
    <row r="18" spans="1:44" x14ac:dyDescent="0.2">
      <c r="A18" s="102" t="s">
        <v>144</v>
      </c>
      <c r="B18" s="145">
        <v>6623</v>
      </c>
      <c r="C18" s="153">
        <v>3795.3</v>
      </c>
      <c r="D18" s="153"/>
      <c r="E18" s="153">
        <v>3703.9</v>
      </c>
      <c r="F18" s="153">
        <v>3886.7</v>
      </c>
      <c r="G18" s="147"/>
      <c r="H18" s="145">
        <v>8556</v>
      </c>
      <c r="I18" s="13">
        <v>6961.6</v>
      </c>
      <c r="J18" s="13"/>
      <c r="K18" s="13">
        <v>6814.1</v>
      </c>
      <c r="L18" s="13">
        <v>7109.2</v>
      </c>
      <c r="M18" s="146"/>
      <c r="N18" s="145">
        <v>9819</v>
      </c>
      <c r="O18" s="13">
        <v>12931.2</v>
      </c>
      <c r="P18" s="13"/>
      <c r="Q18" s="13">
        <v>12675.4</v>
      </c>
      <c r="R18" s="13">
        <v>13186.9</v>
      </c>
      <c r="S18" s="136"/>
      <c r="T18" s="344">
        <v>11547</v>
      </c>
      <c r="U18" s="96">
        <v>25837.200000000001</v>
      </c>
      <c r="V18" s="96"/>
      <c r="W18" s="96">
        <v>25365.9</v>
      </c>
      <c r="X18" s="96">
        <v>26308.5</v>
      </c>
      <c r="Z18" s="5"/>
      <c r="AA18" s="5"/>
      <c r="AB18" s="5"/>
      <c r="AC18" s="5"/>
      <c r="AD18" s="5"/>
      <c r="AE18" s="5"/>
      <c r="AF18" s="5"/>
      <c r="AG18" s="5"/>
      <c r="AH18" s="5"/>
      <c r="AI18" s="5"/>
      <c r="AJ18" s="5"/>
      <c r="AK18" s="5"/>
      <c r="AL18" s="5"/>
      <c r="AM18" s="5"/>
      <c r="AN18" s="5"/>
      <c r="AO18" s="5"/>
      <c r="AP18" s="5"/>
      <c r="AQ18" s="5"/>
      <c r="AR18" s="5"/>
    </row>
    <row r="19" spans="1:44" x14ac:dyDescent="0.2">
      <c r="A19" s="102" t="s">
        <v>145</v>
      </c>
      <c r="B19" s="344">
        <v>6081</v>
      </c>
      <c r="C19" s="96">
        <v>3616.8</v>
      </c>
      <c r="D19" s="96"/>
      <c r="E19" s="96">
        <v>3525.9</v>
      </c>
      <c r="F19" s="96">
        <v>3707.8</v>
      </c>
      <c r="G19" s="6"/>
      <c r="H19" s="344">
        <v>7956</v>
      </c>
      <c r="I19" s="96">
        <v>6690.8</v>
      </c>
      <c r="J19" s="96"/>
      <c r="K19" s="96">
        <v>6543.8</v>
      </c>
      <c r="L19" s="96">
        <v>6837.8</v>
      </c>
      <c r="M19" s="95"/>
      <c r="N19" s="344">
        <v>8606</v>
      </c>
      <c r="O19" s="96">
        <v>11737.9</v>
      </c>
      <c r="P19" s="96"/>
      <c r="Q19" s="96">
        <v>11489.9</v>
      </c>
      <c r="R19" s="96">
        <v>11985.9</v>
      </c>
      <c r="S19" s="136"/>
      <c r="T19" s="344">
        <v>10033</v>
      </c>
      <c r="U19" s="96">
        <v>23250.3</v>
      </c>
      <c r="V19" s="96"/>
      <c r="W19" s="96">
        <v>22795.4</v>
      </c>
      <c r="X19" s="96">
        <v>23705.3</v>
      </c>
      <c r="Z19" s="5"/>
      <c r="AA19" s="5"/>
      <c r="AB19" s="5"/>
      <c r="AC19" s="5"/>
      <c r="AD19" s="5"/>
      <c r="AE19" s="5"/>
      <c r="AF19" s="5"/>
      <c r="AG19" s="5"/>
      <c r="AH19" s="5"/>
      <c r="AI19" s="5"/>
      <c r="AJ19" s="5"/>
      <c r="AK19" s="5"/>
      <c r="AL19" s="5"/>
      <c r="AM19" s="5"/>
      <c r="AN19" s="5"/>
      <c r="AO19" s="5"/>
      <c r="AP19" s="5"/>
      <c r="AQ19" s="5"/>
      <c r="AR19" s="5"/>
    </row>
    <row r="20" spans="1:44" x14ac:dyDescent="0.2">
      <c r="A20" s="4" t="s">
        <v>146</v>
      </c>
      <c r="B20" s="12">
        <v>5507</v>
      </c>
      <c r="C20" s="14">
        <v>3183.9</v>
      </c>
      <c r="D20" s="14"/>
      <c r="E20" s="14">
        <v>3099.8</v>
      </c>
      <c r="F20" s="14">
        <v>3268</v>
      </c>
      <c r="G20" s="13"/>
      <c r="H20" s="12">
        <v>6943</v>
      </c>
      <c r="I20" s="13">
        <v>5651.8</v>
      </c>
      <c r="J20" s="13"/>
      <c r="K20" s="13">
        <v>5518.9</v>
      </c>
      <c r="L20" s="13">
        <v>5784.8</v>
      </c>
      <c r="M20" s="13"/>
      <c r="N20" s="12">
        <v>7665</v>
      </c>
      <c r="O20" s="13">
        <v>10140.1</v>
      </c>
      <c r="P20" s="13"/>
      <c r="Q20" s="13">
        <v>9913.1</v>
      </c>
      <c r="R20" s="13">
        <v>10367.1</v>
      </c>
      <c r="T20" s="12">
        <v>9026</v>
      </c>
      <c r="U20" s="13">
        <v>20287.900000000001</v>
      </c>
      <c r="V20" s="13"/>
      <c r="W20" s="13">
        <v>19869.3</v>
      </c>
      <c r="X20" s="13">
        <v>20706.400000000001</v>
      </c>
      <c r="Z20" s="5"/>
      <c r="AA20" s="5"/>
      <c r="AB20" s="5"/>
      <c r="AC20" s="5"/>
      <c r="AD20" s="5"/>
      <c r="AE20" s="5"/>
      <c r="AF20" s="5"/>
      <c r="AG20" s="5"/>
      <c r="AH20" s="5"/>
      <c r="AI20" s="5"/>
      <c r="AJ20" s="5"/>
      <c r="AK20" s="5"/>
      <c r="AL20" s="5"/>
      <c r="AM20" s="5"/>
      <c r="AN20" s="5"/>
      <c r="AO20" s="5"/>
      <c r="AP20" s="5"/>
      <c r="AQ20" s="5"/>
      <c r="AR20" s="5"/>
    </row>
    <row r="21" spans="1:44" x14ac:dyDescent="0.2">
      <c r="A21" s="8" t="s">
        <v>147</v>
      </c>
      <c r="B21" s="12">
        <v>5042</v>
      </c>
      <c r="C21" s="14">
        <v>3025.7</v>
      </c>
      <c r="D21" s="14"/>
      <c r="E21" s="14">
        <v>2942.2</v>
      </c>
      <c r="F21" s="14">
        <v>3109.3</v>
      </c>
      <c r="G21" s="13"/>
      <c r="H21" s="12">
        <v>6394</v>
      </c>
      <c r="I21" s="13">
        <v>5379.7</v>
      </c>
      <c r="J21" s="13"/>
      <c r="K21" s="13">
        <v>5247.8</v>
      </c>
      <c r="L21" s="13">
        <v>5511.5</v>
      </c>
      <c r="M21" s="13"/>
      <c r="N21" s="12">
        <v>6790</v>
      </c>
      <c r="O21" s="13">
        <v>9303</v>
      </c>
      <c r="P21" s="13"/>
      <c r="Q21" s="13">
        <v>9081.7999999999993</v>
      </c>
      <c r="R21" s="13">
        <v>9524.2999999999993</v>
      </c>
      <c r="T21" s="103">
        <v>8202</v>
      </c>
      <c r="U21" s="104">
        <v>19093.599999999999</v>
      </c>
      <c r="V21" s="104"/>
      <c r="W21" s="104">
        <v>18680.400000000001</v>
      </c>
      <c r="X21" s="104">
        <v>19506.8</v>
      </c>
      <c r="Z21" s="5"/>
      <c r="AA21" s="5"/>
      <c r="AB21" s="5"/>
      <c r="AC21" s="5"/>
      <c r="AD21" s="5"/>
      <c r="AE21" s="5"/>
      <c r="AF21" s="5"/>
      <c r="AG21" s="5"/>
      <c r="AH21" s="5"/>
      <c r="AI21" s="5"/>
      <c r="AJ21" s="5"/>
      <c r="AK21" s="5"/>
      <c r="AL21" s="5"/>
      <c r="AM21" s="5"/>
      <c r="AO21" s="5"/>
      <c r="AP21" s="5"/>
      <c r="AQ21" s="5"/>
    </row>
    <row r="22" spans="1:44" x14ac:dyDescent="0.2">
      <c r="A22" s="102" t="s">
        <v>148</v>
      </c>
      <c r="B22" s="98">
        <v>4417</v>
      </c>
      <c r="C22" s="96">
        <v>2576.6999999999998</v>
      </c>
      <c r="D22" s="96"/>
      <c r="E22" s="96">
        <v>2500.6999999999998</v>
      </c>
      <c r="F22" s="96">
        <v>2652.7</v>
      </c>
      <c r="G22" s="97"/>
      <c r="H22" s="98">
        <v>5625</v>
      </c>
      <c r="I22" s="96">
        <v>4581</v>
      </c>
      <c r="J22" s="96"/>
      <c r="K22" s="96">
        <v>4461.3</v>
      </c>
      <c r="L22" s="96">
        <v>4700.8</v>
      </c>
      <c r="M22" s="96"/>
      <c r="N22" s="98">
        <v>5902</v>
      </c>
      <c r="O22" s="96">
        <v>7843.3</v>
      </c>
      <c r="P22" s="96"/>
      <c r="Q22" s="96">
        <v>7643.2</v>
      </c>
      <c r="R22" s="96">
        <v>8043.4</v>
      </c>
      <c r="S22" s="22"/>
      <c r="T22" s="103">
        <v>7134</v>
      </c>
      <c r="U22" s="104">
        <v>16108.2</v>
      </c>
      <c r="V22" s="104"/>
      <c r="W22" s="104">
        <v>15734.4</v>
      </c>
      <c r="X22" s="104">
        <v>16482</v>
      </c>
      <c r="Z22" s="5"/>
      <c r="AA22" s="5"/>
      <c r="AB22" s="5"/>
      <c r="AE22" s="5"/>
      <c r="AF22" s="5"/>
      <c r="AG22" s="5"/>
      <c r="AJ22" s="5"/>
      <c r="AK22" s="5"/>
      <c r="AL22" s="5"/>
      <c r="AO22" s="5"/>
      <c r="AP22" s="5"/>
      <c r="AQ22" s="5"/>
    </row>
    <row r="23" spans="1:44" x14ac:dyDescent="0.2">
      <c r="A23" s="4" t="s">
        <v>149</v>
      </c>
      <c r="B23" s="12">
        <v>4841</v>
      </c>
      <c r="C23" s="13">
        <v>2837</v>
      </c>
      <c r="D23" s="13"/>
      <c r="E23" s="13">
        <v>2757.1</v>
      </c>
      <c r="F23" s="13">
        <v>2916.9</v>
      </c>
      <c r="G23" s="9"/>
      <c r="H23" s="12">
        <v>6132</v>
      </c>
      <c r="I23" s="13">
        <v>4995.1000000000004</v>
      </c>
      <c r="J23" s="13"/>
      <c r="K23" s="13">
        <v>4870.1000000000004</v>
      </c>
      <c r="L23" s="13">
        <v>5120.1000000000004</v>
      </c>
      <c r="M23" s="9"/>
      <c r="N23" s="12">
        <v>6470</v>
      </c>
      <c r="O23" s="13">
        <v>8618.1</v>
      </c>
      <c r="P23" s="13"/>
      <c r="Q23" s="13">
        <v>8408.1</v>
      </c>
      <c r="R23" s="13">
        <v>8828</v>
      </c>
      <c r="T23" s="12">
        <v>7549</v>
      </c>
      <c r="U23" s="13">
        <v>17084.8</v>
      </c>
      <c r="V23" s="13"/>
      <c r="W23" s="13">
        <v>16699.400000000001</v>
      </c>
      <c r="X23" s="13">
        <v>17470.3</v>
      </c>
      <c r="Z23" s="5"/>
      <c r="AA23" s="5"/>
      <c r="AB23" s="5"/>
      <c r="AE23" s="5"/>
      <c r="AF23" s="5"/>
      <c r="AG23" s="5"/>
      <c r="AJ23" s="5"/>
      <c r="AK23" s="5"/>
      <c r="AL23" s="5"/>
      <c r="AO23" s="5"/>
      <c r="AP23" s="5"/>
      <c r="AQ23" s="5"/>
    </row>
    <row r="24" spans="1:44" x14ac:dyDescent="0.2">
      <c r="A24" s="4" t="s">
        <v>150</v>
      </c>
      <c r="B24" s="12">
        <v>4974</v>
      </c>
      <c r="C24" s="13">
        <v>3023.3</v>
      </c>
      <c r="D24" s="13"/>
      <c r="E24" s="13">
        <v>2939.3</v>
      </c>
      <c r="F24" s="13">
        <v>3107.4</v>
      </c>
      <c r="G24" s="9"/>
      <c r="H24" s="12">
        <v>6562</v>
      </c>
      <c r="I24" s="13">
        <v>5525.7</v>
      </c>
      <c r="J24" s="13"/>
      <c r="K24" s="13">
        <v>5392</v>
      </c>
      <c r="L24" s="13">
        <v>5659.4</v>
      </c>
      <c r="M24" s="9"/>
      <c r="N24" s="12">
        <v>6959</v>
      </c>
      <c r="O24" s="13">
        <v>9592</v>
      </c>
      <c r="P24" s="13"/>
      <c r="Q24" s="13">
        <v>9366.6</v>
      </c>
      <c r="R24" s="13">
        <v>9817.2999999999993</v>
      </c>
      <c r="T24" s="12">
        <v>8229</v>
      </c>
      <c r="U24" s="13">
        <v>19272.7</v>
      </c>
      <c r="V24" s="13"/>
      <c r="W24" s="13">
        <v>18856.3</v>
      </c>
      <c r="X24" s="13">
        <v>19689.099999999999</v>
      </c>
      <c r="Z24" s="5"/>
      <c r="AA24" s="5"/>
      <c r="AB24" s="5"/>
      <c r="AE24" s="5"/>
      <c r="AF24" s="5"/>
      <c r="AG24" s="5"/>
      <c r="AJ24" s="5"/>
      <c r="AK24" s="5"/>
      <c r="AL24" s="5"/>
      <c r="AO24" s="5"/>
      <c r="AP24" s="5"/>
      <c r="AQ24" s="5"/>
    </row>
    <row r="25" spans="1:44" x14ac:dyDescent="0.2">
      <c r="A25" s="4" t="s">
        <v>151</v>
      </c>
      <c r="B25" s="12">
        <v>6014</v>
      </c>
      <c r="C25" s="13">
        <v>3547.8</v>
      </c>
      <c r="D25" s="13"/>
      <c r="E25" s="13">
        <v>3458.1</v>
      </c>
      <c r="F25" s="13">
        <v>3637.4</v>
      </c>
      <c r="G25" s="9"/>
      <c r="H25" s="12">
        <v>8128</v>
      </c>
      <c r="I25" s="13">
        <v>6627.1</v>
      </c>
      <c r="J25" s="13"/>
      <c r="K25" s="13">
        <v>6483</v>
      </c>
      <c r="L25" s="13">
        <v>6771.2</v>
      </c>
      <c r="M25" s="9"/>
      <c r="N25" s="12">
        <v>9359</v>
      </c>
      <c r="O25" s="13">
        <v>12490.4</v>
      </c>
      <c r="P25" s="13"/>
      <c r="Q25" s="13">
        <v>12237.4</v>
      </c>
      <c r="R25" s="13">
        <v>12743.5</v>
      </c>
      <c r="T25" s="12">
        <v>11448</v>
      </c>
      <c r="U25" s="13">
        <v>25962.6</v>
      </c>
      <c r="V25" s="13"/>
      <c r="W25" s="13">
        <v>25487</v>
      </c>
      <c r="X25" s="13">
        <v>26438.2</v>
      </c>
      <c r="Z25" s="5"/>
      <c r="AA25" s="5"/>
      <c r="AB25" s="5"/>
      <c r="AE25" s="5"/>
      <c r="AF25" s="5"/>
      <c r="AG25" s="5"/>
      <c r="AJ25" s="5"/>
      <c r="AK25" s="5"/>
      <c r="AL25" s="5"/>
      <c r="AO25" s="5"/>
      <c r="AP25" s="5"/>
      <c r="AQ25" s="5"/>
    </row>
    <row r="26" spans="1:44" x14ac:dyDescent="0.2">
      <c r="A26" s="4" t="s">
        <v>152</v>
      </c>
      <c r="B26" s="12">
        <v>10497</v>
      </c>
      <c r="C26" s="13">
        <v>6417.3</v>
      </c>
      <c r="D26" s="13"/>
      <c r="E26" s="13">
        <v>6294.5</v>
      </c>
      <c r="F26" s="13">
        <v>6540.1</v>
      </c>
      <c r="G26" s="9"/>
      <c r="H26" s="12">
        <v>14349</v>
      </c>
      <c r="I26" s="13">
        <v>12095.8</v>
      </c>
      <c r="J26" s="13"/>
      <c r="K26" s="13">
        <v>11897.9</v>
      </c>
      <c r="L26" s="13">
        <v>12293.7</v>
      </c>
      <c r="M26" s="9"/>
      <c r="N26" s="12">
        <v>16356</v>
      </c>
      <c r="O26" s="13">
        <v>22568</v>
      </c>
      <c r="P26" s="13"/>
      <c r="Q26" s="13">
        <v>22222.1</v>
      </c>
      <c r="R26" s="13">
        <v>22913.8</v>
      </c>
      <c r="T26" s="12">
        <v>19088</v>
      </c>
      <c r="U26" s="13">
        <v>44759.4</v>
      </c>
      <c r="V26" s="13"/>
      <c r="W26" s="13">
        <v>44124.4</v>
      </c>
      <c r="X26" s="13">
        <v>45394.3</v>
      </c>
      <c r="Z26" s="5"/>
      <c r="AA26" s="5"/>
      <c r="AB26" s="5"/>
      <c r="AE26" s="5"/>
      <c r="AF26" s="5"/>
      <c r="AG26" s="5"/>
      <c r="AJ26" s="5"/>
      <c r="AK26" s="5"/>
      <c r="AL26" s="5"/>
      <c r="AO26" s="5"/>
      <c r="AP26" s="5"/>
      <c r="AQ26" s="5"/>
    </row>
    <row r="27" spans="1:44" x14ac:dyDescent="0.2">
      <c r="A27" s="4" t="s">
        <v>153</v>
      </c>
      <c r="B27" s="12">
        <v>5844</v>
      </c>
      <c r="C27" s="13">
        <v>3467.5</v>
      </c>
      <c r="D27" s="13"/>
      <c r="E27" s="13">
        <v>3378.6</v>
      </c>
      <c r="F27" s="13">
        <v>3556.4</v>
      </c>
      <c r="G27" s="9"/>
      <c r="H27" s="12">
        <v>7528</v>
      </c>
      <c r="I27" s="13">
        <v>6144.5</v>
      </c>
      <c r="J27" s="13"/>
      <c r="K27" s="13">
        <v>6005.7</v>
      </c>
      <c r="L27" s="13">
        <v>6283.3</v>
      </c>
      <c r="M27" s="9"/>
      <c r="N27" s="12">
        <v>8376</v>
      </c>
      <c r="O27" s="13">
        <v>11190.2</v>
      </c>
      <c r="P27" s="13"/>
      <c r="Q27" s="13">
        <v>10950.6</v>
      </c>
      <c r="R27" s="13">
        <v>11429.9</v>
      </c>
      <c r="T27" s="12">
        <v>10264</v>
      </c>
      <c r="U27" s="13">
        <v>23305.8</v>
      </c>
      <c r="V27" s="13"/>
      <c r="W27" s="13">
        <v>22854.9</v>
      </c>
      <c r="X27" s="13">
        <v>23756.7</v>
      </c>
      <c r="Z27" s="5"/>
      <c r="AA27" s="5"/>
      <c r="AB27" s="5"/>
      <c r="AE27" s="5"/>
      <c r="AF27" s="5"/>
      <c r="AG27" s="5"/>
      <c r="AJ27" s="5"/>
      <c r="AK27" s="5"/>
      <c r="AL27" s="5"/>
      <c r="AO27" s="5"/>
      <c r="AP27" s="5"/>
      <c r="AQ27" s="5"/>
    </row>
    <row r="28" spans="1:44" x14ac:dyDescent="0.2">
      <c r="A28" s="4" t="s">
        <v>154</v>
      </c>
      <c r="B28" s="12">
        <v>4885</v>
      </c>
      <c r="C28" s="13">
        <v>3107.2</v>
      </c>
      <c r="D28" s="13"/>
      <c r="E28" s="13">
        <v>3020.1</v>
      </c>
      <c r="F28" s="13">
        <v>3194.4</v>
      </c>
      <c r="G28" s="9"/>
      <c r="H28" s="12">
        <v>6374</v>
      </c>
      <c r="I28" s="13">
        <v>5564.3</v>
      </c>
      <c r="J28" s="13"/>
      <c r="K28" s="13">
        <v>5427.7</v>
      </c>
      <c r="L28" s="13">
        <v>5700.9</v>
      </c>
      <c r="M28" s="9"/>
      <c r="N28" s="12">
        <v>7586</v>
      </c>
      <c r="O28" s="13">
        <v>10839.4</v>
      </c>
      <c r="P28" s="13"/>
      <c r="Q28" s="13">
        <v>10595.4</v>
      </c>
      <c r="R28" s="13">
        <v>11083.3</v>
      </c>
      <c r="T28" s="12">
        <v>9237</v>
      </c>
      <c r="U28" s="13">
        <v>22433.7</v>
      </c>
      <c r="V28" s="13"/>
      <c r="W28" s="13">
        <v>21976.2</v>
      </c>
      <c r="X28" s="13">
        <v>22891.200000000001</v>
      </c>
      <c r="Z28" s="5"/>
      <c r="AA28" s="5"/>
      <c r="AB28" s="5"/>
      <c r="AE28" s="5"/>
      <c r="AF28" s="5"/>
      <c r="AG28" s="5"/>
      <c r="AJ28" s="5"/>
      <c r="AK28" s="5"/>
      <c r="AL28" s="5"/>
      <c r="AO28" s="5"/>
      <c r="AP28" s="5"/>
      <c r="AQ28" s="5"/>
    </row>
    <row r="29" spans="1:44" x14ac:dyDescent="0.2">
      <c r="A29" s="4" t="s">
        <v>155</v>
      </c>
      <c r="B29" s="12">
        <v>6472</v>
      </c>
      <c r="C29" s="13">
        <v>3862.2</v>
      </c>
      <c r="D29" s="13"/>
      <c r="E29" s="13">
        <v>3768.1</v>
      </c>
      <c r="F29" s="13">
        <v>3956.3</v>
      </c>
      <c r="G29" s="9"/>
      <c r="H29" s="12">
        <v>8486</v>
      </c>
      <c r="I29" s="13">
        <v>6933.7</v>
      </c>
      <c r="J29" s="13"/>
      <c r="K29" s="13">
        <v>6786.2</v>
      </c>
      <c r="L29" s="13">
        <v>7081.2</v>
      </c>
      <c r="M29" s="9"/>
      <c r="N29" s="12">
        <v>10033</v>
      </c>
      <c r="O29" s="13">
        <v>13417.8</v>
      </c>
      <c r="P29" s="13"/>
      <c r="Q29" s="13">
        <v>13155.3</v>
      </c>
      <c r="R29" s="13">
        <v>13680.4</v>
      </c>
      <c r="T29" s="12">
        <v>12192</v>
      </c>
      <c r="U29" s="13">
        <v>27716.7</v>
      </c>
      <c r="V29" s="13"/>
      <c r="W29" s="13">
        <v>27224.7</v>
      </c>
      <c r="X29" s="13">
        <v>28208.7</v>
      </c>
      <c r="Z29" s="5"/>
      <c r="AA29" s="5"/>
      <c r="AB29" s="5"/>
      <c r="AE29" s="5"/>
      <c r="AF29" s="5"/>
      <c r="AG29" s="5"/>
      <c r="AJ29" s="5"/>
      <c r="AK29" s="5"/>
      <c r="AL29" s="5"/>
      <c r="AO29" s="5"/>
      <c r="AP29" s="5"/>
      <c r="AQ29" s="5"/>
    </row>
    <row r="30" spans="1:44" x14ac:dyDescent="0.2">
      <c r="A30" s="4" t="s">
        <v>156</v>
      </c>
      <c r="B30" s="12">
        <v>5490</v>
      </c>
      <c r="C30" s="13">
        <v>3276.8</v>
      </c>
      <c r="D30" s="13"/>
      <c r="E30" s="13">
        <v>3190.1</v>
      </c>
      <c r="F30" s="13">
        <v>3363.5</v>
      </c>
      <c r="G30" s="9"/>
      <c r="H30" s="12">
        <v>7195</v>
      </c>
      <c r="I30" s="13">
        <v>5865.9</v>
      </c>
      <c r="J30" s="13"/>
      <c r="K30" s="13">
        <v>5730.4</v>
      </c>
      <c r="L30" s="13">
        <v>6001.5</v>
      </c>
      <c r="M30" s="9"/>
      <c r="N30" s="12">
        <v>8292</v>
      </c>
      <c r="O30" s="13">
        <v>11065</v>
      </c>
      <c r="P30" s="13"/>
      <c r="Q30" s="13">
        <v>10826.8</v>
      </c>
      <c r="R30" s="13">
        <v>11303.2</v>
      </c>
      <c r="T30" s="12">
        <v>10064</v>
      </c>
      <c r="U30" s="13">
        <v>22830.400000000001</v>
      </c>
      <c r="V30" s="13"/>
      <c r="W30" s="13">
        <v>22384.400000000001</v>
      </c>
      <c r="X30" s="13">
        <v>23276.5</v>
      </c>
      <c r="Z30" s="5"/>
      <c r="AA30" s="5"/>
      <c r="AB30" s="5"/>
      <c r="AE30" s="5"/>
      <c r="AF30" s="5"/>
      <c r="AG30" s="5"/>
      <c r="AJ30" s="5"/>
      <c r="AK30" s="5"/>
      <c r="AL30" s="5"/>
      <c r="AO30" s="5"/>
      <c r="AP30" s="5"/>
      <c r="AQ30" s="5"/>
    </row>
    <row r="31" spans="1:44" x14ac:dyDescent="0.2">
      <c r="A31" s="4" t="s">
        <v>157</v>
      </c>
      <c r="B31" s="12">
        <v>5182</v>
      </c>
      <c r="C31" s="13">
        <v>3205.5</v>
      </c>
      <c r="D31" s="13"/>
      <c r="E31" s="13">
        <v>3118.2</v>
      </c>
      <c r="F31" s="13">
        <v>3292.7</v>
      </c>
      <c r="G31" s="9"/>
      <c r="H31" s="12">
        <v>6965</v>
      </c>
      <c r="I31" s="13">
        <v>5870.8</v>
      </c>
      <c r="J31" s="13"/>
      <c r="K31" s="13">
        <v>5733</v>
      </c>
      <c r="L31" s="13">
        <v>6008.7</v>
      </c>
      <c r="M31" s="9"/>
      <c r="N31" s="12">
        <v>7745</v>
      </c>
      <c r="O31" s="13">
        <v>10685.2</v>
      </c>
      <c r="P31" s="13"/>
      <c r="Q31" s="13">
        <v>10447.200000000001</v>
      </c>
      <c r="R31" s="13">
        <v>10923.2</v>
      </c>
      <c r="T31" s="12">
        <v>9489</v>
      </c>
      <c r="U31" s="13">
        <v>22257.200000000001</v>
      </c>
      <c r="V31" s="13"/>
      <c r="W31" s="13">
        <v>21809.3</v>
      </c>
      <c r="X31" s="13">
        <v>22705</v>
      </c>
      <c r="Z31" s="5"/>
      <c r="AA31" s="5"/>
      <c r="AB31" s="5"/>
      <c r="AE31" s="5"/>
      <c r="AF31" s="5"/>
      <c r="AG31" s="5"/>
      <c r="AJ31" s="5"/>
      <c r="AK31" s="5"/>
      <c r="AL31" s="5"/>
      <c r="AO31" s="5"/>
      <c r="AP31" s="5"/>
      <c r="AQ31" s="5"/>
    </row>
    <row r="32" spans="1:44" x14ac:dyDescent="0.2">
      <c r="A32" s="4" t="s">
        <v>158</v>
      </c>
      <c r="B32" s="12">
        <v>5394</v>
      </c>
      <c r="C32" s="13">
        <v>3238.5</v>
      </c>
      <c r="D32" s="13"/>
      <c r="E32" s="13">
        <v>3152.1</v>
      </c>
      <c r="F32" s="13">
        <v>3324.9</v>
      </c>
      <c r="G32" s="9"/>
      <c r="H32" s="12">
        <v>6990</v>
      </c>
      <c r="I32" s="13">
        <v>5704.9</v>
      </c>
      <c r="J32" s="13"/>
      <c r="K32" s="13">
        <v>5571.2</v>
      </c>
      <c r="L32" s="13">
        <v>5838.7</v>
      </c>
      <c r="M32" s="9"/>
      <c r="N32" s="12">
        <v>7793</v>
      </c>
      <c r="O32" s="13">
        <v>10410.1</v>
      </c>
      <c r="P32" s="13"/>
      <c r="Q32" s="13">
        <v>10179</v>
      </c>
      <c r="R32" s="13">
        <v>10641.2</v>
      </c>
      <c r="T32" s="12">
        <v>9493</v>
      </c>
      <c r="U32" s="13">
        <v>21561.4</v>
      </c>
      <c r="V32" s="13"/>
      <c r="W32" s="13">
        <v>21127.7</v>
      </c>
      <c r="X32" s="13">
        <v>21995.200000000001</v>
      </c>
      <c r="Z32" s="5"/>
      <c r="AA32" s="5"/>
      <c r="AB32" s="5"/>
      <c r="AE32" s="5"/>
      <c r="AF32" s="5"/>
      <c r="AG32" s="5"/>
      <c r="AJ32" s="5"/>
      <c r="AK32" s="5"/>
      <c r="AL32" s="5"/>
      <c r="AO32" s="5"/>
      <c r="AP32" s="5"/>
      <c r="AQ32" s="5"/>
    </row>
    <row r="33" spans="1:43" x14ac:dyDescent="0.2">
      <c r="A33" s="4" t="s">
        <v>159</v>
      </c>
      <c r="B33" s="12">
        <v>4560</v>
      </c>
      <c r="C33" s="13">
        <v>2837.4</v>
      </c>
      <c r="D33" s="13"/>
      <c r="E33" s="13">
        <v>2755.1</v>
      </c>
      <c r="F33" s="13">
        <v>2919.8</v>
      </c>
      <c r="G33" s="9"/>
      <c r="H33" s="12">
        <v>6105</v>
      </c>
      <c r="I33" s="13">
        <v>5151.5</v>
      </c>
      <c r="J33" s="13"/>
      <c r="K33" s="13">
        <v>5022.2</v>
      </c>
      <c r="L33" s="13">
        <v>5280.7</v>
      </c>
      <c r="M33" s="9"/>
      <c r="N33" s="12">
        <v>6702</v>
      </c>
      <c r="O33" s="13">
        <v>9256</v>
      </c>
      <c r="P33" s="13"/>
      <c r="Q33" s="13">
        <v>9034.4</v>
      </c>
      <c r="R33" s="13">
        <v>9477.6</v>
      </c>
      <c r="T33" s="12">
        <v>7845</v>
      </c>
      <c r="U33" s="13">
        <v>18423.599999999999</v>
      </c>
      <c r="V33" s="13"/>
      <c r="W33" s="13">
        <v>18015.900000000001</v>
      </c>
      <c r="X33" s="13">
        <v>18831.2</v>
      </c>
      <c r="Z33" s="5"/>
      <c r="AA33" s="5"/>
      <c r="AB33" s="5"/>
      <c r="AE33" s="5"/>
      <c r="AF33" s="5"/>
      <c r="AG33" s="5"/>
      <c r="AJ33" s="5"/>
      <c r="AK33" s="5"/>
      <c r="AL33" s="5"/>
      <c r="AO33" s="5"/>
      <c r="AP33" s="5"/>
      <c r="AQ33" s="5"/>
    </row>
    <row r="34" spans="1:43" x14ac:dyDescent="0.2">
      <c r="A34" s="4" t="s">
        <v>160</v>
      </c>
      <c r="B34" s="12">
        <v>4394</v>
      </c>
      <c r="C34" s="13">
        <v>2653.8</v>
      </c>
      <c r="D34" s="13"/>
      <c r="E34" s="13">
        <v>2575.3000000000002</v>
      </c>
      <c r="F34" s="13">
        <v>2732.2</v>
      </c>
      <c r="G34" s="9"/>
      <c r="H34" s="12">
        <v>5768</v>
      </c>
      <c r="I34" s="13">
        <v>4712.6000000000004</v>
      </c>
      <c r="J34" s="13"/>
      <c r="K34" s="13">
        <v>4591</v>
      </c>
      <c r="L34" s="13">
        <v>4834.3</v>
      </c>
      <c r="M34" s="9"/>
      <c r="N34" s="12">
        <v>6359</v>
      </c>
      <c r="O34" s="13">
        <v>8503.5</v>
      </c>
      <c r="P34" s="13"/>
      <c r="Q34" s="13">
        <v>8294.5</v>
      </c>
      <c r="R34" s="13">
        <v>8712.5</v>
      </c>
      <c r="T34" s="12">
        <v>7673</v>
      </c>
      <c r="U34" s="13">
        <v>17449</v>
      </c>
      <c r="V34" s="13"/>
      <c r="W34" s="13">
        <v>17058.599999999999</v>
      </c>
      <c r="X34" s="13">
        <v>17839.400000000001</v>
      </c>
      <c r="Z34" s="5"/>
      <c r="AA34" s="5"/>
      <c r="AB34" s="5"/>
      <c r="AE34" s="5"/>
      <c r="AF34" s="5"/>
      <c r="AG34" s="5"/>
      <c r="AJ34" s="5"/>
      <c r="AK34" s="5"/>
      <c r="AL34" s="5"/>
      <c r="AO34" s="5"/>
      <c r="AP34" s="5"/>
      <c r="AQ34" s="5"/>
    </row>
    <row r="35" spans="1:43" x14ac:dyDescent="0.2">
      <c r="A35" s="4" t="s">
        <v>161</v>
      </c>
      <c r="B35" s="12">
        <v>4883</v>
      </c>
      <c r="C35" s="13">
        <v>2958</v>
      </c>
      <c r="D35" s="13"/>
      <c r="E35" s="13">
        <v>2875.1</v>
      </c>
      <c r="F35" s="13">
        <v>3041</v>
      </c>
      <c r="G35" s="9"/>
      <c r="H35" s="12">
        <v>6436</v>
      </c>
      <c r="I35" s="13">
        <v>5261.3</v>
      </c>
      <c r="J35" s="13"/>
      <c r="K35" s="13">
        <v>5132.7</v>
      </c>
      <c r="L35" s="13">
        <v>5389.8</v>
      </c>
      <c r="M35" s="9"/>
      <c r="N35" s="12">
        <v>7152</v>
      </c>
      <c r="O35" s="13">
        <v>9569.1</v>
      </c>
      <c r="P35" s="13"/>
      <c r="Q35" s="13">
        <v>9347.2999999999993</v>
      </c>
      <c r="R35" s="13">
        <v>9790.7999999999993</v>
      </c>
      <c r="T35" s="12">
        <v>8162</v>
      </c>
      <c r="U35" s="13">
        <v>18572.599999999999</v>
      </c>
      <c r="V35" s="13"/>
      <c r="W35" s="13">
        <v>18169.7</v>
      </c>
      <c r="X35" s="13">
        <v>18975.5</v>
      </c>
      <c r="Z35" s="5"/>
      <c r="AA35" s="5"/>
      <c r="AB35" s="5"/>
      <c r="AE35" s="5"/>
      <c r="AF35" s="5"/>
      <c r="AG35" s="5"/>
      <c r="AJ35" s="5"/>
      <c r="AK35" s="5"/>
      <c r="AL35" s="5"/>
      <c r="AO35" s="5"/>
      <c r="AP35" s="5"/>
      <c r="AQ35" s="5"/>
    </row>
    <row r="36" spans="1:43" x14ac:dyDescent="0.2">
      <c r="A36" s="4" t="s">
        <v>162</v>
      </c>
      <c r="B36" s="12">
        <v>4380</v>
      </c>
      <c r="C36" s="13">
        <v>2750.5</v>
      </c>
      <c r="D36" s="13"/>
      <c r="E36" s="13">
        <v>2669</v>
      </c>
      <c r="F36" s="13">
        <v>2831.9</v>
      </c>
      <c r="H36" s="12">
        <v>5869</v>
      </c>
      <c r="I36" s="13">
        <v>4964.2</v>
      </c>
      <c r="J36" s="13"/>
      <c r="K36" s="13">
        <v>4837.2</v>
      </c>
      <c r="L36" s="13">
        <v>5091.2</v>
      </c>
      <c r="N36" s="12">
        <v>6475</v>
      </c>
      <c r="O36" s="13">
        <v>8960.2999999999993</v>
      </c>
      <c r="P36" s="13"/>
      <c r="Q36" s="13">
        <v>8742.1</v>
      </c>
      <c r="R36" s="13">
        <v>9178.6</v>
      </c>
      <c r="T36" s="12">
        <v>7558</v>
      </c>
      <c r="U36" s="13">
        <v>17802.5</v>
      </c>
      <c r="V36" s="13"/>
      <c r="W36" s="13">
        <v>17401.099999999999</v>
      </c>
      <c r="X36" s="13">
        <v>18203.8</v>
      </c>
      <c r="Z36" s="5"/>
      <c r="AA36" s="5"/>
      <c r="AB36" s="5"/>
      <c r="AE36" s="5"/>
      <c r="AF36" s="5"/>
      <c r="AG36" s="5"/>
      <c r="AJ36" s="5"/>
      <c r="AK36" s="5"/>
      <c r="AL36" s="5"/>
      <c r="AO36" s="5"/>
      <c r="AP36" s="5"/>
      <c r="AQ36" s="5"/>
    </row>
    <row r="37" spans="1:43" x14ac:dyDescent="0.2">
      <c r="A37" s="4" t="s">
        <v>163</v>
      </c>
      <c r="B37" s="12">
        <v>5053</v>
      </c>
      <c r="C37" s="13">
        <v>3081</v>
      </c>
      <c r="D37" s="13"/>
      <c r="E37" s="13">
        <v>2996.1</v>
      </c>
      <c r="F37" s="13">
        <v>3166</v>
      </c>
      <c r="H37" s="12">
        <v>6745</v>
      </c>
      <c r="I37" s="13">
        <v>5532.7</v>
      </c>
      <c r="J37" s="13"/>
      <c r="K37" s="13">
        <v>5400.7</v>
      </c>
      <c r="L37" s="13">
        <v>5664.8</v>
      </c>
      <c r="N37" s="12">
        <v>7577</v>
      </c>
      <c r="O37" s="13">
        <v>10160.700000000001</v>
      </c>
      <c r="P37" s="13"/>
      <c r="Q37" s="13">
        <v>9931.9</v>
      </c>
      <c r="R37" s="13">
        <v>10389.5</v>
      </c>
      <c r="T37" s="12">
        <v>8783</v>
      </c>
      <c r="U37" s="13">
        <v>20079</v>
      </c>
      <c r="V37" s="13"/>
      <c r="W37" s="13">
        <v>19659.099999999999</v>
      </c>
      <c r="X37" s="13">
        <v>20498.900000000001</v>
      </c>
      <c r="Z37" s="5"/>
      <c r="AA37" s="5"/>
      <c r="AB37" s="5"/>
      <c r="AE37" s="5"/>
      <c r="AF37" s="5"/>
      <c r="AG37" s="5"/>
      <c r="AJ37" s="5"/>
      <c r="AK37" s="5"/>
      <c r="AL37" s="5"/>
      <c r="AO37" s="5"/>
      <c r="AP37" s="5"/>
      <c r="AQ37" s="5"/>
    </row>
    <row r="38" spans="1:43" x14ac:dyDescent="0.2">
      <c r="A38" s="4" t="s">
        <v>164</v>
      </c>
      <c r="B38" s="12">
        <v>4949</v>
      </c>
      <c r="C38" s="13">
        <v>3128.7</v>
      </c>
      <c r="D38" s="13"/>
      <c r="E38" s="13">
        <v>3041.5</v>
      </c>
      <c r="F38" s="13">
        <v>3215.9</v>
      </c>
      <c r="H38" s="12">
        <v>6744</v>
      </c>
      <c r="I38" s="13">
        <v>5728.4</v>
      </c>
      <c r="J38" s="13"/>
      <c r="K38" s="13">
        <v>5591.6</v>
      </c>
      <c r="L38" s="13">
        <v>5865.1</v>
      </c>
      <c r="N38" s="12">
        <v>7509</v>
      </c>
      <c r="O38" s="13">
        <v>10419.1</v>
      </c>
      <c r="P38" s="13"/>
      <c r="Q38" s="13">
        <v>10183.4</v>
      </c>
      <c r="R38" s="13">
        <v>10654.8</v>
      </c>
      <c r="T38" s="12">
        <v>8843</v>
      </c>
      <c r="U38" s="13">
        <v>20951.2</v>
      </c>
      <c r="V38" s="13"/>
      <c r="W38" s="13">
        <v>20514.5</v>
      </c>
      <c r="X38" s="13">
        <v>21387.9</v>
      </c>
      <c r="Z38" s="5"/>
      <c r="AA38" s="5"/>
      <c r="AB38" s="5"/>
      <c r="AE38" s="5"/>
      <c r="AF38" s="5"/>
      <c r="AG38" s="5"/>
      <c r="AJ38" s="5"/>
      <c r="AK38" s="5"/>
      <c r="AL38" s="5"/>
      <c r="AO38" s="5"/>
      <c r="AP38" s="5"/>
      <c r="AQ38" s="5"/>
    </row>
    <row r="39" spans="1:43" x14ac:dyDescent="0.2">
      <c r="A39" s="4" t="s">
        <v>165</v>
      </c>
      <c r="B39" s="12">
        <v>4943</v>
      </c>
      <c r="C39" s="13">
        <v>3034.3</v>
      </c>
      <c r="D39" s="13"/>
      <c r="E39" s="13">
        <v>2949.7</v>
      </c>
      <c r="F39" s="13">
        <v>3118.9</v>
      </c>
      <c r="H39" s="12">
        <v>6576</v>
      </c>
      <c r="I39" s="13">
        <v>5416.9</v>
      </c>
      <c r="J39" s="13"/>
      <c r="K39" s="13">
        <v>5286</v>
      </c>
      <c r="L39" s="13">
        <v>5547.8</v>
      </c>
      <c r="N39" s="12">
        <v>7453</v>
      </c>
      <c r="O39" s="13">
        <v>10021.200000000001</v>
      </c>
      <c r="P39" s="13"/>
      <c r="Q39" s="13">
        <v>9793.7000000000007</v>
      </c>
      <c r="R39" s="13">
        <v>10248.799999999999</v>
      </c>
      <c r="T39" s="12">
        <v>8937</v>
      </c>
      <c r="U39" s="13">
        <v>20551.099999999999</v>
      </c>
      <c r="V39" s="13"/>
      <c r="W39" s="13">
        <v>20125</v>
      </c>
      <c r="X39" s="13">
        <v>20977.200000000001</v>
      </c>
      <c r="Z39" s="5"/>
      <c r="AA39" s="5"/>
      <c r="AB39" s="5"/>
      <c r="AE39" s="5"/>
      <c r="AF39" s="5"/>
      <c r="AG39" s="5"/>
      <c r="AJ39" s="5"/>
      <c r="AK39" s="5"/>
      <c r="AL39" s="5"/>
      <c r="AO39" s="5"/>
      <c r="AP39" s="5"/>
      <c r="AQ39" s="5"/>
    </row>
    <row r="40" spans="1:43" x14ac:dyDescent="0.2">
      <c r="A40" s="4" t="s">
        <v>166</v>
      </c>
      <c r="B40" s="12">
        <v>5065</v>
      </c>
      <c r="C40" s="13">
        <v>3453.6</v>
      </c>
      <c r="D40" s="13"/>
      <c r="E40" s="13">
        <v>3358.5</v>
      </c>
      <c r="F40" s="13">
        <v>3548.7</v>
      </c>
      <c r="H40" s="12">
        <v>6975</v>
      </c>
      <c r="I40" s="13">
        <v>6374.2</v>
      </c>
      <c r="J40" s="13"/>
      <c r="K40" s="13">
        <v>6224.6</v>
      </c>
      <c r="L40" s="13">
        <v>6523.8</v>
      </c>
      <c r="N40" s="12">
        <v>7946</v>
      </c>
      <c r="O40" s="13">
        <v>11844.2</v>
      </c>
      <c r="P40" s="13"/>
      <c r="Q40" s="13">
        <v>11583.8</v>
      </c>
      <c r="R40" s="13">
        <v>12104.7</v>
      </c>
      <c r="T40" s="12">
        <v>9481</v>
      </c>
      <c r="U40" s="13">
        <v>24206.7</v>
      </c>
      <c r="V40" s="13"/>
      <c r="W40" s="13">
        <v>23719.5</v>
      </c>
      <c r="X40" s="13">
        <v>24694</v>
      </c>
      <c r="Z40" s="5"/>
      <c r="AA40" s="5"/>
      <c r="AB40" s="5"/>
      <c r="AE40" s="5"/>
      <c r="AF40" s="5"/>
      <c r="AG40" s="5"/>
      <c r="AJ40" s="5"/>
      <c r="AK40" s="5"/>
      <c r="AL40" s="5"/>
      <c r="AO40" s="5"/>
      <c r="AP40" s="5"/>
      <c r="AQ40" s="5"/>
    </row>
    <row r="41" spans="1:43" x14ac:dyDescent="0.2">
      <c r="A41" s="4" t="s">
        <v>167</v>
      </c>
      <c r="B41" s="12">
        <v>6009</v>
      </c>
      <c r="C41" s="13">
        <v>3713</v>
      </c>
      <c r="D41" s="13"/>
      <c r="E41" s="13">
        <v>3619.1</v>
      </c>
      <c r="F41" s="13">
        <v>3806.8</v>
      </c>
      <c r="H41" s="12">
        <v>8184</v>
      </c>
      <c r="I41" s="13">
        <v>6769.1</v>
      </c>
      <c r="J41" s="13"/>
      <c r="K41" s="13">
        <v>6622.5</v>
      </c>
      <c r="L41" s="13">
        <v>6915.8</v>
      </c>
      <c r="N41" s="12">
        <v>9379</v>
      </c>
      <c r="O41" s="13">
        <v>12643.8</v>
      </c>
      <c r="P41" s="13"/>
      <c r="Q41" s="13">
        <v>12387.9</v>
      </c>
      <c r="R41" s="13">
        <v>12899.7</v>
      </c>
      <c r="T41" s="12">
        <v>11066</v>
      </c>
      <c r="U41" s="13">
        <v>25592.2</v>
      </c>
      <c r="V41" s="13"/>
      <c r="W41" s="13">
        <v>25115.4</v>
      </c>
      <c r="X41" s="13">
        <v>26069.1</v>
      </c>
      <c r="Z41" s="5"/>
      <c r="AA41" s="5"/>
      <c r="AB41" s="5"/>
      <c r="AE41" s="5"/>
      <c r="AF41" s="5"/>
      <c r="AG41" s="5"/>
      <c r="AJ41" s="5"/>
      <c r="AK41" s="5"/>
      <c r="AL41" s="5"/>
      <c r="AO41" s="5"/>
      <c r="AP41" s="5"/>
      <c r="AQ41" s="5"/>
    </row>
    <row r="42" spans="1:43" x14ac:dyDescent="0.2">
      <c r="A42" s="4" t="s">
        <v>168</v>
      </c>
      <c r="B42" s="12">
        <v>4675</v>
      </c>
      <c r="C42" s="13">
        <v>2898.7</v>
      </c>
      <c r="D42" s="13"/>
      <c r="E42" s="13">
        <v>2815.6</v>
      </c>
      <c r="F42" s="13">
        <v>2981.8</v>
      </c>
      <c r="H42" s="12">
        <v>6267</v>
      </c>
      <c r="I42" s="13">
        <v>5194.8</v>
      </c>
      <c r="J42" s="13"/>
      <c r="K42" s="13">
        <v>5066.1000000000004</v>
      </c>
      <c r="L42" s="13">
        <v>5323.4</v>
      </c>
      <c r="N42" s="12">
        <v>6999</v>
      </c>
      <c r="O42" s="13">
        <v>9448.2000000000007</v>
      </c>
      <c r="P42" s="13"/>
      <c r="Q42" s="13">
        <v>9226.9</v>
      </c>
      <c r="R42" s="13">
        <v>9669.6</v>
      </c>
      <c r="T42" s="12">
        <v>8520</v>
      </c>
      <c r="U42" s="13">
        <v>19763.400000000001</v>
      </c>
      <c r="V42" s="13"/>
      <c r="W42" s="13">
        <v>19343.8</v>
      </c>
      <c r="X42" s="13">
        <v>20183.099999999999</v>
      </c>
      <c r="Z42" s="5"/>
      <c r="AA42" s="5"/>
      <c r="AB42" s="5"/>
      <c r="AE42" s="5"/>
      <c r="AF42" s="5"/>
      <c r="AG42" s="5"/>
      <c r="AJ42" s="5"/>
      <c r="AK42" s="5"/>
      <c r="AL42" s="5"/>
      <c r="AO42" s="5"/>
      <c r="AP42" s="5"/>
      <c r="AQ42" s="5"/>
    </row>
    <row r="43" spans="1:43" x14ac:dyDescent="0.2">
      <c r="A43" s="4" t="s">
        <v>169</v>
      </c>
      <c r="B43" s="12">
        <v>4886</v>
      </c>
      <c r="C43" s="13">
        <v>3141.2</v>
      </c>
      <c r="D43" s="13"/>
      <c r="E43" s="13">
        <v>3053.2</v>
      </c>
      <c r="F43" s="13">
        <v>3229.3</v>
      </c>
      <c r="H43" s="12">
        <v>6611</v>
      </c>
      <c r="I43" s="13">
        <v>5674.6</v>
      </c>
      <c r="J43" s="13"/>
      <c r="K43" s="13">
        <v>5537.8</v>
      </c>
      <c r="L43" s="13">
        <v>5811.4</v>
      </c>
      <c r="N43" s="12">
        <v>7499</v>
      </c>
      <c r="O43" s="13">
        <v>10474.799999999999</v>
      </c>
      <c r="P43" s="13"/>
      <c r="Q43" s="13">
        <v>10237.700000000001</v>
      </c>
      <c r="R43" s="13">
        <v>10711.9</v>
      </c>
      <c r="T43" s="12">
        <v>8673</v>
      </c>
      <c r="U43" s="13">
        <v>20850.7</v>
      </c>
      <c r="V43" s="13"/>
      <c r="W43" s="13">
        <v>20411.900000000001</v>
      </c>
      <c r="X43" s="13">
        <v>21289.599999999999</v>
      </c>
      <c r="Z43" s="5"/>
      <c r="AA43" s="5"/>
      <c r="AB43" s="5"/>
      <c r="AE43" s="5"/>
      <c r="AF43" s="5"/>
      <c r="AG43" s="5"/>
      <c r="AJ43" s="5"/>
      <c r="AK43" s="5"/>
      <c r="AL43" s="5"/>
      <c r="AO43" s="5"/>
      <c r="AP43" s="5"/>
      <c r="AQ43" s="5"/>
    </row>
    <row r="44" spans="1:43" x14ac:dyDescent="0.2">
      <c r="A44" s="4" t="s">
        <v>170</v>
      </c>
      <c r="B44" s="12">
        <v>5070</v>
      </c>
      <c r="C44" s="13">
        <v>3165.2</v>
      </c>
      <c r="D44" s="13"/>
      <c r="E44" s="13">
        <v>3078.1</v>
      </c>
      <c r="F44" s="13">
        <v>3252.4</v>
      </c>
      <c r="H44" s="12">
        <v>6584</v>
      </c>
      <c r="I44" s="13">
        <v>5480.8</v>
      </c>
      <c r="J44" s="13"/>
      <c r="K44" s="13">
        <v>5348.5</v>
      </c>
      <c r="L44" s="13">
        <v>5613.2</v>
      </c>
      <c r="N44" s="12">
        <v>7562</v>
      </c>
      <c r="O44" s="13">
        <v>10235.9</v>
      </c>
      <c r="P44" s="13"/>
      <c r="Q44" s="13">
        <v>10005.200000000001</v>
      </c>
      <c r="R44" s="13">
        <v>10466.6</v>
      </c>
      <c r="T44" s="12">
        <v>8593</v>
      </c>
      <c r="U44" s="13">
        <v>20051.599999999999</v>
      </c>
      <c r="V44" s="13"/>
      <c r="W44" s="13">
        <v>19627.599999999999</v>
      </c>
      <c r="X44" s="13">
        <v>20475.599999999999</v>
      </c>
      <c r="Z44" s="5"/>
      <c r="AA44" s="5"/>
      <c r="AB44" s="5"/>
      <c r="AE44" s="5"/>
      <c r="AF44" s="5"/>
      <c r="AG44" s="5"/>
      <c r="AJ44" s="5"/>
      <c r="AK44" s="5"/>
      <c r="AL44" s="5"/>
      <c r="AO44" s="5"/>
      <c r="AP44" s="5"/>
      <c r="AQ44" s="5"/>
    </row>
    <row r="45" spans="1:43" x14ac:dyDescent="0.2">
      <c r="A45" s="4" t="s">
        <v>171</v>
      </c>
      <c r="B45" s="12">
        <v>4241</v>
      </c>
      <c r="C45" s="13">
        <v>2745.4</v>
      </c>
      <c r="D45" s="13"/>
      <c r="E45" s="13">
        <v>2662.7</v>
      </c>
      <c r="F45" s="13">
        <v>2828</v>
      </c>
      <c r="H45" s="12">
        <v>5504</v>
      </c>
      <c r="I45" s="13">
        <v>4744.7</v>
      </c>
      <c r="J45" s="13"/>
      <c r="K45" s="13">
        <v>4619.3</v>
      </c>
      <c r="L45" s="13">
        <v>4870</v>
      </c>
      <c r="N45" s="12">
        <v>6267</v>
      </c>
      <c r="O45" s="13">
        <v>8777.6</v>
      </c>
      <c r="P45" s="13"/>
      <c r="Q45" s="13">
        <v>8560.2999999999993</v>
      </c>
      <c r="R45" s="13">
        <v>8994.9</v>
      </c>
      <c r="T45" s="12">
        <v>7034</v>
      </c>
      <c r="U45" s="13">
        <v>17011.5</v>
      </c>
      <c r="V45" s="13"/>
      <c r="W45" s="13">
        <v>16614</v>
      </c>
      <c r="X45" s="13">
        <v>17409.099999999999</v>
      </c>
      <c r="Z45" s="5"/>
      <c r="AA45" s="5"/>
      <c r="AB45" s="5"/>
      <c r="AE45" s="5"/>
      <c r="AF45" s="5"/>
      <c r="AG45" s="5"/>
      <c r="AJ45" s="5"/>
      <c r="AK45" s="5"/>
      <c r="AL45" s="5"/>
      <c r="AO45" s="5"/>
      <c r="AP45" s="5"/>
      <c r="AQ45" s="5"/>
    </row>
    <row r="46" spans="1:43" x14ac:dyDescent="0.2">
      <c r="A46" s="4" t="s">
        <v>172</v>
      </c>
      <c r="B46" s="12">
        <v>4514</v>
      </c>
      <c r="C46" s="13">
        <v>2837.6</v>
      </c>
      <c r="D46" s="13"/>
      <c r="E46" s="13">
        <v>2754.8</v>
      </c>
      <c r="F46" s="13">
        <v>2920.4</v>
      </c>
      <c r="H46" s="12">
        <v>5943</v>
      </c>
      <c r="I46" s="13">
        <v>4968.5</v>
      </c>
      <c r="J46" s="13"/>
      <c r="K46" s="13">
        <v>4842.1000000000004</v>
      </c>
      <c r="L46" s="13">
        <v>5094.8</v>
      </c>
      <c r="N46" s="12">
        <v>6772</v>
      </c>
      <c r="O46" s="13">
        <v>9191.4</v>
      </c>
      <c r="P46" s="13"/>
      <c r="Q46" s="13">
        <v>8972.5</v>
      </c>
      <c r="R46" s="13">
        <v>9410.2999999999993</v>
      </c>
      <c r="T46" s="12">
        <v>7619</v>
      </c>
      <c r="U46" s="13">
        <v>17885.400000000001</v>
      </c>
      <c r="V46" s="13"/>
      <c r="W46" s="13">
        <v>17483.8</v>
      </c>
      <c r="X46" s="13">
        <v>18287</v>
      </c>
      <c r="Z46" s="5"/>
      <c r="AA46" s="5"/>
      <c r="AB46" s="5"/>
      <c r="AE46" s="5"/>
      <c r="AF46" s="5"/>
      <c r="AG46" s="5"/>
      <c r="AJ46" s="5"/>
      <c r="AK46" s="5"/>
      <c r="AL46" s="5"/>
      <c r="AO46" s="5"/>
      <c r="AP46" s="5"/>
      <c r="AQ46" s="5"/>
    </row>
    <row r="47" spans="1:43" x14ac:dyDescent="0.2">
      <c r="A47" s="4" t="s">
        <v>173</v>
      </c>
      <c r="B47" s="12">
        <v>4548</v>
      </c>
      <c r="C47" s="13">
        <v>2869.1</v>
      </c>
      <c r="D47" s="13"/>
      <c r="E47" s="13">
        <v>2785.7</v>
      </c>
      <c r="F47" s="13">
        <v>2952.5</v>
      </c>
      <c r="H47" s="12">
        <v>6218</v>
      </c>
      <c r="I47" s="13">
        <v>5209.7</v>
      </c>
      <c r="J47" s="13"/>
      <c r="K47" s="13">
        <v>5080.2</v>
      </c>
      <c r="L47" s="13">
        <v>5339.2</v>
      </c>
      <c r="N47" s="12">
        <v>6828</v>
      </c>
      <c r="O47" s="13">
        <v>9280.2000000000007</v>
      </c>
      <c r="P47" s="13"/>
      <c r="Q47" s="13">
        <v>9060.1</v>
      </c>
      <c r="R47" s="13">
        <v>9500.2999999999993</v>
      </c>
      <c r="T47" s="12">
        <v>7791</v>
      </c>
      <c r="U47" s="13">
        <v>18345.099999999999</v>
      </c>
      <c r="V47" s="13"/>
      <c r="W47" s="13">
        <v>17937.7</v>
      </c>
      <c r="X47" s="13">
        <v>18752.400000000001</v>
      </c>
      <c r="Z47" s="5"/>
      <c r="AA47" s="5"/>
      <c r="AB47" s="5"/>
      <c r="AE47" s="5"/>
      <c r="AF47" s="5"/>
      <c r="AG47" s="5"/>
      <c r="AJ47" s="5"/>
      <c r="AK47" s="5"/>
      <c r="AL47" s="5"/>
      <c r="AO47" s="5"/>
      <c r="AP47" s="5"/>
      <c r="AQ47" s="5"/>
    </row>
    <row r="48" spans="1:43" x14ac:dyDescent="0.2">
      <c r="A48" s="4" t="s">
        <v>174</v>
      </c>
      <c r="B48" s="12">
        <v>4518</v>
      </c>
      <c r="C48" s="13">
        <v>2953.6</v>
      </c>
      <c r="D48" s="13"/>
      <c r="E48" s="13">
        <v>2867.5</v>
      </c>
      <c r="F48" s="13">
        <v>3039.7</v>
      </c>
      <c r="H48" s="12">
        <v>5928</v>
      </c>
      <c r="I48" s="13">
        <v>5143</v>
      </c>
      <c r="J48" s="13"/>
      <c r="K48" s="13">
        <v>5012.1000000000004</v>
      </c>
      <c r="L48" s="13">
        <v>5274</v>
      </c>
      <c r="N48" s="12">
        <v>6536</v>
      </c>
      <c r="O48" s="13">
        <v>9189.6</v>
      </c>
      <c r="P48" s="13"/>
      <c r="Q48" s="13">
        <v>8966.7999999999993</v>
      </c>
      <c r="R48" s="13">
        <v>9412.4</v>
      </c>
      <c r="T48" s="12">
        <v>7641</v>
      </c>
      <c r="U48" s="13">
        <v>18626.2</v>
      </c>
      <c r="V48" s="13"/>
      <c r="W48" s="13">
        <v>18208.599999999999</v>
      </c>
      <c r="X48" s="13">
        <v>19043.900000000001</v>
      </c>
      <c r="Z48" s="5"/>
      <c r="AA48" s="5"/>
      <c r="AB48" s="5"/>
      <c r="AE48" s="5"/>
      <c r="AF48" s="5"/>
      <c r="AG48" s="5"/>
      <c r="AJ48" s="5"/>
      <c r="AK48" s="5"/>
      <c r="AL48" s="5"/>
      <c r="AO48" s="5"/>
      <c r="AP48" s="5"/>
      <c r="AQ48" s="5"/>
    </row>
    <row r="49" spans="1:43" x14ac:dyDescent="0.2">
      <c r="A49" s="4" t="s">
        <v>175</v>
      </c>
      <c r="B49" s="12">
        <v>4815</v>
      </c>
      <c r="C49" s="13">
        <v>3053</v>
      </c>
      <c r="D49" s="13"/>
      <c r="E49" s="13">
        <v>2966.8</v>
      </c>
      <c r="F49" s="13">
        <v>3139.3</v>
      </c>
      <c r="H49" s="12">
        <v>6386</v>
      </c>
      <c r="I49" s="13">
        <v>5372.5</v>
      </c>
      <c r="J49" s="13"/>
      <c r="K49" s="13">
        <v>5240.7</v>
      </c>
      <c r="L49" s="13">
        <v>5504.3</v>
      </c>
      <c r="N49" s="12">
        <v>7150</v>
      </c>
      <c r="O49" s="13">
        <v>9737</v>
      </c>
      <c r="P49" s="13"/>
      <c r="Q49" s="13">
        <v>9511.2999999999993</v>
      </c>
      <c r="R49" s="13">
        <v>9962.7000000000007</v>
      </c>
      <c r="T49" s="12">
        <v>8175</v>
      </c>
      <c r="U49" s="13">
        <v>19298.099999999999</v>
      </c>
      <c r="V49" s="13"/>
      <c r="W49" s="13">
        <v>18879.8</v>
      </c>
      <c r="X49" s="13">
        <v>19716.5</v>
      </c>
      <c r="Z49" s="5"/>
      <c r="AA49" s="5"/>
      <c r="AB49" s="5"/>
      <c r="AE49" s="5"/>
      <c r="AF49" s="5"/>
      <c r="AG49" s="5"/>
      <c r="AJ49" s="5"/>
      <c r="AK49" s="5"/>
      <c r="AL49" s="5"/>
      <c r="AO49" s="5"/>
      <c r="AP49" s="5"/>
      <c r="AQ49" s="5"/>
    </row>
    <row r="50" spans="1:43" x14ac:dyDescent="0.2">
      <c r="A50" s="4" t="s">
        <v>176</v>
      </c>
      <c r="B50" s="12">
        <v>5313</v>
      </c>
      <c r="C50" s="13">
        <v>3488.9</v>
      </c>
      <c r="D50" s="13"/>
      <c r="E50" s="13">
        <v>3395.1</v>
      </c>
      <c r="F50" s="13">
        <v>3582.7</v>
      </c>
      <c r="H50" s="12">
        <v>6790</v>
      </c>
      <c r="I50" s="13">
        <v>5914.8</v>
      </c>
      <c r="J50" s="13"/>
      <c r="K50" s="13">
        <v>5774.1</v>
      </c>
      <c r="L50" s="13">
        <v>6055.5</v>
      </c>
      <c r="N50" s="12">
        <v>8188</v>
      </c>
      <c r="O50" s="13">
        <v>11532.2</v>
      </c>
      <c r="P50" s="13"/>
      <c r="Q50" s="13">
        <v>11282.4</v>
      </c>
      <c r="R50" s="13">
        <v>11782</v>
      </c>
      <c r="T50" s="12">
        <v>9420</v>
      </c>
      <c r="U50" s="13">
        <v>22993.9</v>
      </c>
      <c r="V50" s="13"/>
      <c r="W50" s="13">
        <v>22529.599999999999</v>
      </c>
      <c r="X50" s="13">
        <v>23458.3</v>
      </c>
      <c r="Z50" s="5"/>
      <c r="AA50" s="5"/>
      <c r="AB50" s="5"/>
      <c r="AE50" s="5"/>
      <c r="AF50" s="5"/>
      <c r="AG50" s="5"/>
      <c r="AJ50" s="5"/>
      <c r="AK50" s="5"/>
      <c r="AL50" s="5"/>
      <c r="AO50" s="5"/>
      <c r="AP50" s="5"/>
      <c r="AQ50" s="5"/>
    </row>
    <row r="51" spans="1:43" x14ac:dyDescent="0.2">
      <c r="A51" s="4" t="s">
        <v>177</v>
      </c>
      <c r="B51" s="12">
        <v>5770</v>
      </c>
      <c r="C51" s="13">
        <v>3675</v>
      </c>
      <c r="D51" s="13"/>
      <c r="E51" s="13">
        <v>3580.2</v>
      </c>
      <c r="F51" s="13">
        <v>3769.8</v>
      </c>
      <c r="H51" s="12">
        <v>7792</v>
      </c>
      <c r="I51" s="13">
        <v>6582</v>
      </c>
      <c r="J51" s="13"/>
      <c r="K51" s="13">
        <v>6435.9</v>
      </c>
      <c r="L51" s="13">
        <v>6728.2</v>
      </c>
      <c r="N51" s="12">
        <v>9105</v>
      </c>
      <c r="O51" s="13">
        <v>12420.7</v>
      </c>
      <c r="P51" s="13"/>
      <c r="Q51" s="13">
        <v>12165.6</v>
      </c>
      <c r="R51" s="13">
        <v>12675.8</v>
      </c>
      <c r="T51" s="12">
        <v>11081</v>
      </c>
      <c r="U51" s="13">
        <v>26193.5</v>
      </c>
      <c r="V51" s="13"/>
      <c r="W51" s="13">
        <v>25705.8</v>
      </c>
      <c r="X51" s="13">
        <v>26681.200000000001</v>
      </c>
      <c r="Z51" s="5"/>
      <c r="AA51" s="5"/>
      <c r="AB51" s="5"/>
      <c r="AE51" s="5"/>
      <c r="AF51" s="5"/>
      <c r="AG51" s="5"/>
      <c r="AJ51" s="5"/>
      <c r="AK51" s="5"/>
      <c r="AL51" s="5"/>
      <c r="AO51" s="5"/>
      <c r="AP51" s="5"/>
      <c r="AQ51" s="5"/>
    </row>
    <row r="52" spans="1:43" x14ac:dyDescent="0.2">
      <c r="A52" s="4" t="s">
        <v>178</v>
      </c>
      <c r="B52" s="12">
        <v>5353</v>
      </c>
      <c r="C52" s="13">
        <v>3782.9</v>
      </c>
      <c r="D52" s="13"/>
      <c r="E52" s="13">
        <v>3681.6</v>
      </c>
      <c r="F52" s="13">
        <v>3884.3</v>
      </c>
      <c r="H52" s="12">
        <v>7316</v>
      </c>
      <c r="I52" s="13">
        <v>6855.6</v>
      </c>
      <c r="J52" s="13"/>
      <c r="K52" s="13">
        <v>6698.5</v>
      </c>
      <c r="L52" s="13">
        <v>7012.7</v>
      </c>
      <c r="N52" s="12">
        <v>8790</v>
      </c>
      <c r="O52" s="13">
        <v>13286.8</v>
      </c>
      <c r="P52" s="13"/>
      <c r="Q52" s="13">
        <v>13009</v>
      </c>
      <c r="R52" s="13">
        <v>13564.6</v>
      </c>
      <c r="T52" s="12">
        <v>10798</v>
      </c>
      <c r="U52" s="13">
        <v>28277.8</v>
      </c>
      <c r="V52" s="13"/>
      <c r="W52" s="13">
        <v>27744.5</v>
      </c>
      <c r="X52" s="13">
        <v>28811.200000000001</v>
      </c>
      <c r="Z52" s="5"/>
      <c r="AA52" s="5"/>
      <c r="AB52" s="5"/>
      <c r="AE52" s="5"/>
      <c r="AF52" s="5"/>
      <c r="AG52" s="5"/>
      <c r="AJ52" s="5"/>
      <c r="AK52" s="5"/>
      <c r="AL52" s="5"/>
      <c r="AO52" s="5"/>
      <c r="AP52" s="5"/>
      <c r="AQ52" s="5"/>
    </row>
    <row r="53" spans="1:43" x14ac:dyDescent="0.2">
      <c r="A53" s="4" t="s">
        <v>179</v>
      </c>
      <c r="B53" s="12">
        <v>6954</v>
      </c>
      <c r="C53" s="13">
        <v>4448.5</v>
      </c>
      <c r="D53" s="13"/>
      <c r="E53" s="13">
        <v>4343.8999999999996</v>
      </c>
      <c r="F53" s="13">
        <v>4553</v>
      </c>
      <c r="H53" s="12">
        <v>9577</v>
      </c>
      <c r="I53" s="13">
        <v>8121.8</v>
      </c>
      <c r="J53" s="13"/>
      <c r="K53" s="13">
        <v>7959.1</v>
      </c>
      <c r="L53" s="13">
        <v>8284.4</v>
      </c>
      <c r="N53" s="12">
        <v>11791</v>
      </c>
      <c r="O53" s="13">
        <v>16111.7</v>
      </c>
      <c r="P53" s="13"/>
      <c r="Q53" s="13">
        <v>15820.8</v>
      </c>
      <c r="R53" s="13">
        <v>16402.5</v>
      </c>
      <c r="T53" s="12">
        <v>14787</v>
      </c>
      <c r="U53" s="13">
        <v>34999.699999999997</v>
      </c>
      <c r="V53" s="13"/>
      <c r="W53" s="13">
        <v>34435.5</v>
      </c>
      <c r="X53" s="13">
        <v>35563.800000000003</v>
      </c>
      <c r="Z53" s="5"/>
      <c r="AA53" s="5"/>
      <c r="AB53" s="5"/>
      <c r="AE53" s="5"/>
      <c r="AF53" s="5"/>
      <c r="AG53" s="5"/>
      <c r="AJ53" s="5"/>
      <c r="AK53" s="5"/>
      <c r="AL53" s="5"/>
      <c r="AO53" s="5"/>
      <c r="AP53" s="5"/>
      <c r="AQ53" s="5"/>
    </row>
    <row r="54" spans="1:43" x14ac:dyDescent="0.2">
      <c r="A54" s="4" t="s">
        <v>180</v>
      </c>
      <c r="B54" s="12">
        <v>4988</v>
      </c>
      <c r="C54" s="13">
        <v>3198.1</v>
      </c>
      <c r="D54" s="13"/>
      <c r="E54" s="13">
        <v>3109.4</v>
      </c>
      <c r="F54" s="13">
        <v>3286.9</v>
      </c>
      <c r="H54" s="12">
        <v>6901</v>
      </c>
      <c r="I54" s="13">
        <v>5864.6</v>
      </c>
      <c r="J54" s="13"/>
      <c r="K54" s="13">
        <v>5726.2</v>
      </c>
      <c r="L54" s="13">
        <v>6002.9</v>
      </c>
      <c r="N54" s="12">
        <v>8091</v>
      </c>
      <c r="O54" s="13">
        <v>11065.5</v>
      </c>
      <c r="P54" s="13"/>
      <c r="Q54" s="13">
        <v>10824.4</v>
      </c>
      <c r="R54" s="13">
        <v>11306.7</v>
      </c>
      <c r="T54" s="12">
        <v>9638</v>
      </c>
      <c r="U54" s="13">
        <v>22828.1</v>
      </c>
      <c r="V54" s="13"/>
      <c r="W54" s="13">
        <v>22372.3</v>
      </c>
      <c r="X54" s="13">
        <v>23283.9</v>
      </c>
      <c r="Z54" s="5"/>
      <c r="AA54" s="5"/>
      <c r="AB54" s="5"/>
      <c r="AE54" s="5"/>
      <c r="AF54" s="5"/>
      <c r="AG54" s="5"/>
      <c r="AJ54" s="5"/>
      <c r="AK54" s="5"/>
      <c r="AL54" s="5"/>
      <c r="AO54" s="5"/>
      <c r="AP54" s="5"/>
      <c r="AQ54" s="5"/>
    </row>
    <row r="55" spans="1:43" x14ac:dyDescent="0.2">
      <c r="A55" s="4" t="s">
        <v>181</v>
      </c>
      <c r="B55" s="12">
        <v>5104</v>
      </c>
      <c r="C55" s="13">
        <v>3389.3</v>
      </c>
      <c r="D55" s="13"/>
      <c r="E55" s="13">
        <v>3296.3</v>
      </c>
      <c r="F55" s="13">
        <v>3482.3</v>
      </c>
      <c r="H55" s="12">
        <v>6872</v>
      </c>
      <c r="I55" s="13">
        <v>6046.9</v>
      </c>
      <c r="J55" s="13"/>
      <c r="K55" s="13">
        <v>5904</v>
      </c>
      <c r="L55" s="13">
        <v>6189.9</v>
      </c>
      <c r="N55" s="12">
        <v>7749</v>
      </c>
      <c r="O55" s="13">
        <v>10960.5</v>
      </c>
      <c r="P55" s="13"/>
      <c r="Q55" s="13">
        <v>10716.5</v>
      </c>
      <c r="R55" s="13">
        <v>11204.6</v>
      </c>
      <c r="T55" s="12">
        <v>9307</v>
      </c>
      <c r="U55" s="13">
        <v>22794.400000000001</v>
      </c>
      <c r="V55" s="13"/>
      <c r="W55" s="13">
        <v>22331.3</v>
      </c>
      <c r="X55" s="13">
        <v>23257.5</v>
      </c>
      <c r="Z55" s="5"/>
      <c r="AA55" s="5"/>
      <c r="AB55" s="5"/>
      <c r="AE55" s="5"/>
      <c r="AF55" s="5"/>
      <c r="AG55" s="5"/>
      <c r="AJ55" s="5"/>
      <c r="AK55" s="5"/>
      <c r="AL55" s="5"/>
      <c r="AO55" s="5"/>
      <c r="AP55" s="5"/>
      <c r="AQ55" s="5"/>
    </row>
    <row r="56" spans="1:43" x14ac:dyDescent="0.2">
      <c r="A56" s="4" t="s">
        <v>182</v>
      </c>
      <c r="B56" s="12">
        <v>4950</v>
      </c>
      <c r="C56" s="13">
        <v>3188.2</v>
      </c>
      <c r="D56" s="13"/>
      <c r="E56" s="13">
        <v>3099.4</v>
      </c>
      <c r="F56" s="13">
        <v>3277</v>
      </c>
      <c r="H56" s="12">
        <v>6611</v>
      </c>
      <c r="I56" s="13">
        <v>5641.2</v>
      </c>
      <c r="J56" s="13"/>
      <c r="K56" s="13">
        <v>5505.2</v>
      </c>
      <c r="L56" s="13">
        <v>5777.2</v>
      </c>
      <c r="N56" s="12">
        <v>7580</v>
      </c>
      <c r="O56" s="13">
        <v>10384.6</v>
      </c>
      <c r="P56" s="13"/>
      <c r="Q56" s="13">
        <v>10150.799999999999</v>
      </c>
      <c r="R56" s="13">
        <v>10618.4</v>
      </c>
      <c r="T56" s="12">
        <v>8494</v>
      </c>
      <c r="U56" s="13">
        <v>20145.8</v>
      </c>
      <c r="V56" s="13"/>
      <c r="W56" s="13">
        <v>19717.3</v>
      </c>
      <c r="X56" s="13">
        <v>20574.2</v>
      </c>
      <c r="Z56" s="5"/>
      <c r="AA56" s="5"/>
      <c r="AB56" s="5"/>
      <c r="AE56" s="5"/>
      <c r="AF56" s="5"/>
      <c r="AG56" s="5"/>
      <c r="AJ56" s="5"/>
      <c r="AK56" s="5"/>
      <c r="AL56" s="5"/>
      <c r="AO56" s="5"/>
      <c r="AP56" s="5"/>
      <c r="AQ56" s="5"/>
    </row>
    <row r="57" spans="1:43" x14ac:dyDescent="0.2">
      <c r="A57" s="4" t="s">
        <v>183</v>
      </c>
      <c r="B57" s="12">
        <v>4509</v>
      </c>
      <c r="C57" s="13">
        <v>3007.8</v>
      </c>
      <c r="D57" s="13"/>
      <c r="E57" s="13">
        <v>2920</v>
      </c>
      <c r="F57" s="13">
        <v>3095.6</v>
      </c>
      <c r="H57" s="12">
        <v>5862</v>
      </c>
      <c r="I57" s="13">
        <v>5179.3999999999996</v>
      </c>
      <c r="J57" s="13"/>
      <c r="K57" s="13">
        <v>5046.8</v>
      </c>
      <c r="L57" s="13">
        <v>5312</v>
      </c>
      <c r="N57" s="12">
        <v>6961</v>
      </c>
      <c r="O57" s="13">
        <v>9863</v>
      </c>
      <c r="P57" s="13"/>
      <c r="Q57" s="13">
        <v>9631.2999999999993</v>
      </c>
      <c r="R57" s="13">
        <v>10094.700000000001</v>
      </c>
      <c r="T57" s="12">
        <v>7844</v>
      </c>
      <c r="U57" s="13">
        <v>19237.3</v>
      </c>
      <c r="V57" s="13"/>
      <c r="W57" s="13">
        <v>18811.599999999999</v>
      </c>
      <c r="X57" s="13">
        <v>19663.099999999999</v>
      </c>
      <c r="Z57" s="5"/>
      <c r="AA57" s="5"/>
      <c r="AB57" s="5"/>
      <c r="AE57" s="5"/>
      <c r="AF57" s="5"/>
      <c r="AG57" s="5"/>
      <c r="AJ57" s="5"/>
      <c r="AK57" s="5"/>
      <c r="AL57" s="5"/>
      <c r="AO57" s="5"/>
      <c r="AP57" s="5"/>
      <c r="AQ57" s="5"/>
    </row>
    <row r="58" spans="1:43" x14ac:dyDescent="0.2">
      <c r="A58" s="4" t="s">
        <v>184</v>
      </c>
      <c r="B58" s="12">
        <v>4711</v>
      </c>
      <c r="C58" s="13">
        <v>3048.1</v>
      </c>
      <c r="D58" s="13"/>
      <c r="E58" s="13">
        <v>2961.1</v>
      </c>
      <c r="F58" s="13">
        <v>3135.2</v>
      </c>
      <c r="H58" s="12">
        <v>6180</v>
      </c>
      <c r="I58" s="13">
        <v>5295.1</v>
      </c>
      <c r="J58" s="13"/>
      <c r="K58" s="13">
        <v>5163.1000000000004</v>
      </c>
      <c r="L58" s="13">
        <v>5427.2</v>
      </c>
      <c r="N58" s="12">
        <v>6898</v>
      </c>
      <c r="O58" s="13">
        <v>9466.6</v>
      </c>
      <c r="P58" s="13"/>
      <c r="Q58" s="13">
        <v>9243.2000000000007</v>
      </c>
      <c r="R58" s="13">
        <v>9690</v>
      </c>
      <c r="T58" s="12">
        <v>8029</v>
      </c>
      <c r="U58" s="13">
        <v>19068.8</v>
      </c>
      <c r="V58" s="13"/>
      <c r="W58" s="13">
        <v>18651.7</v>
      </c>
      <c r="X58" s="13">
        <v>19485.900000000001</v>
      </c>
      <c r="Z58" s="5"/>
      <c r="AA58" s="5"/>
      <c r="AB58" s="5"/>
      <c r="AE58" s="5"/>
      <c r="AF58" s="5"/>
      <c r="AG58" s="5"/>
      <c r="AJ58" s="5"/>
      <c r="AK58" s="5"/>
      <c r="AL58" s="5"/>
      <c r="AO58" s="5"/>
      <c r="AP58" s="5"/>
      <c r="AQ58" s="5"/>
    </row>
    <row r="59" spans="1:43" x14ac:dyDescent="0.2">
      <c r="A59" s="4" t="s">
        <v>185</v>
      </c>
      <c r="B59" s="12">
        <v>4362</v>
      </c>
      <c r="C59" s="13">
        <v>2828.9</v>
      </c>
      <c r="D59" s="13"/>
      <c r="E59" s="13">
        <v>2744.9</v>
      </c>
      <c r="F59" s="13">
        <v>2912.8</v>
      </c>
      <c r="H59" s="12">
        <v>5715</v>
      </c>
      <c r="I59" s="13">
        <v>4907</v>
      </c>
      <c r="J59" s="13"/>
      <c r="K59" s="13">
        <v>4779.8</v>
      </c>
      <c r="L59" s="13">
        <v>5034.2</v>
      </c>
      <c r="N59" s="12">
        <v>6268</v>
      </c>
      <c r="O59" s="13">
        <v>8609.6</v>
      </c>
      <c r="P59" s="13"/>
      <c r="Q59" s="13">
        <v>8396.5</v>
      </c>
      <c r="R59" s="13">
        <v>8822.7999999999993</v>
      </c>
      <c r="T59" s="12">
        <v>7348</v>
      </c>
      <c r="U59" s="13">
        <v>17463.5</v>
      </c>
      <c r="V59" s="13"/>
      <c r="W59" s="13">
        <v>17064.2</v>
      </c>
      <c r="X59" s="13">
        <v>17862.8</v>
      </c>
      <c r="Z59" s="5"/>
      <c r="AA59" s="5"/>
      <c r="AB59" s="5"/>
      <c r="AE59" s="5"/>
      <c r="AF59" s="5"/>
      <c r="AG59" s="5"/>
      <c r="AJ59" s="5"/>
      <c r="AK59" s="5"/>
      <c r="AL59" s="5"/>
      <c r="AO59" s="5"/>
      <c r="AP59" s="5"/>
      <c r="AQ59" s="5"/>
    </row>
    <row r="60" spans="1:43" x14ac:dyDescent="0.2">
      <c r="A60" s="4" t="s">
        <v>186</v>
      </c>
      <c r="B60" s="12">
        <v>4821</v>
      </c>
      <c r="C60" s="13">
        <v>3235.8</v>
      </c>
      <c r="D60" s="13"/>
      <c r="E60" s="13">
        <v>3144.5</v>
      </c>
      <c r="F60" s="13">
        <v>3327.1</v>
      </c>
      <c r="H60" s="12">
        <v>6303</v>
      </c>
      <c r="I60" s="13">
        <v>5602.3</v>
      </c>
      <c r="J60" s="13"/>
      <c r="K60" s="13">
        <v>5464</v>
      </c>
      <c r="L60" s="13">
        <v>5740.6</v>
      </c>
      <c r="N60" s="12">
        <v>7066</v>
      </c>
      <c r="O60" s="13">
        <v>10041.6</v>
      </c>
      <c r="P60" s="13"/>
      <c r="Q60" s="13">
        <v>9807.5</v>
      </c>
      <c r="R60" s="13">
        <v>10275.799999999999</v>
      </c>
      <c r="T60" s="12">
        <v>8247</v>
      </c>
      <c r="U60" s="13">
        <v>20272.900000000001</v>
      </c>
      <c r="V60" s="13"/>
      <c r="W60" s="13">
        <v>19835.3</v>
      </c>
      <c r="X60" s="13">
        <v>20710.400000000001</v>
      </c>
      <c r="Z60" s="5"/>
      <c r="AA60" s="5"/>
      <c r="AB60" s="5"/>
      <c r="AE60" s="5"/>
      <c r="AF60" s="5"/>
      <c r="AG60" s="5"/>
      <c r="AJ60" s="5"/>
      <c r="AK60" s="5"/>
      <c r="AL60" s="5"/>
      <c r="AO60" s="5"/>
      <c r="AP60" s="5"/>
      <c r="AQ60" s="5"/>
    </row>
    <row r="61" spans="1:43" x14ac:dyDescent="0.2">
      <c r="A61" s="4" t="s">
        <v>187</v>
      </c>
      <c r="B61" s="12">
        <v>4958</v>
      </c>
      <c r="C61" s="13">
        <v>3223</v>
      </c>
      <c r="D61" s="13"/>
      <c r="E61" s="13">
        <v>3133.3</v>
      </c>
      <c r="F61" s="13">
        <v>3312.7</v>
      </c>
      <c r="H61" s="12">
        <v>6577</v>
      </c>
      <c r="I61" s="13">
        <v>5665.7</v>
      </c>
      <c r="J61" s="13"/>
      <c r="K61" s="13">
        <v>5528.8</v>
      </c>
      <c r="L61" s="13">
        <v>5802.6</v>
      </c>
      <c r="N61" s="12">
        <v>7660</v>
      </c>
      <c r="O61" s="13">
        <v>10551.7</v>
      </c>
      <c r="P61" s="13"/>
      <c r="Q61" s="13">
        <v>10315.4</v>
      </c>
      <c r="R61" s="13">
        <v>10788</v>
      </c>
      <c r="T61" s="12">
        <v>8642</v>
      </c>
      <c r="U61" s="13">
        <v>20584.3</v>
      </c>
      <c r="V61" s="13"/>
      <c r="W61" s="13">
        <v>20150.3</v>
      </c>
      <c r="X61" s="13">
        <v>21018.3</v>
      </c>
      <c r="Z61" s="5"/>
      <c r="AA61" s="5"/>
      <c r="AB61" s="5"/>
      <c r="AE61" s="5"/>
      <c r="AF61" s="5"/>
      <c r="AG61" s="5"/>
      <c r="AJ61" s="5"/>
      <c r="AK61" s="5"/>
      <c r="AL61" s="5"/>
      <c r="AO61" s="5"/>
      <c r="AP61" s="5"/>
      <c r="AQ61" s="5"/>
    </row>
    <row r="62" spans="1:43" x14ac:dyDescent="0.2">
      <c r="A62" s="4" t="s">
        <v>188</v>
      </c>
      <c r="B62" s="12">
        <v>4467</v>
      </c>
      <c r="C62" s="13">
        <v>3003</v>
      </c>
      <c r="D62" s="13"/>
      <c r="E62" s="13">
        <v>2914.9</v>
      </c>
      <c r="F62" s="13">
        <v>3091.1</v>
      </c>
      <c r="H62" s="12">
        <v>5895</v>
      </c>
      <c r="I62" s="13">
        <v>5255.3</v>
      </c>
      <c r="J62" s="13"/>
      <c r="K62" s="13">
        <v>5121.2</v>
      </c>
      <c r="L62" s="13">
        <v>5389.5</v>
      </c>
      <c r="N62" s="12">
        <v>6585</v>
      </c>
      <c r="O62" s="13">
        <v>9388.4</v>
      </c>
      <c r="P62" s="13"/>
      <c r="Q62" s="13">
        <v>9161.7000000000007</v>
      </c>
      <c r="R62" s="13">
        <v>9615.2000000000007</v>
      </c>
      <c r="T62" s="12">
        <v>7778</v>
      </c>
      <c r="U62" s="13">
        <v>19167.8</v>
      </c>
      <c r="V62" s="13"/>
      <c r="W62" s="13">
        <v>18741.900000000001</v>
      </c>
      <c r="X62" s="13">
        <v>19593.8</v>
      </c>
      <c r="Z62" s="5"/>
      <c r="AA62" s="5"/>
      <c r="AB62" s="5"/>
      <c r="AE62" s="5"/>
      <c r="AF62" s="5"/>
      <c r="AG62" s="5"/>
      <c r="AJ62" s="5"/>
      <c r="AK62" s="5"/>
      <c r="AL62" s="5"/>
      <c r="AO62" s="5"/>
      <c r="AP62" s="5"/>
      <c r="AQ62" s="5"/>
    </row>
    <row r="63" spans="1:43" x14ac:dyDescent="0.2">
      <c r="A63" s="4" t="s">
        <v>189</v>
      </c>
      <c r="B63" s="12">
        <v>5438</v>
      </c>
      <c r="C63" s="13">
        <v>3540.7</v>
      </c>
      <c r="D63" s="13"/>
      <c r="E63" s="13">
        <v>3446.6</v>
      </c>
      <c r="F63" s="13">
        <v>3634.8</v>
      </c>
      <c r="H63" s="12">
        <v>7364</v>
      </c>
      <c r="I63" s="13">
        <v>6362.7</v>
      </c>
      <c r="J63" s="13"/>
      <c r="K63" s="13">
        <v>6217.4</v>
      </c>
      <c r="L63" s="13">
        <v>6508</v>
      </c>
      <c r="N63" s="12">
        <v>8337</v>
      </c>
      <c r="O63" s="13">
        <v>11521.6</v>
      </c>
      <c r="P63" s="13"/>
      <c r="Q63" s="13">
        <v>11274.3</v>
      </c>
      <c r="R63" s="13">
        <v>11768.9</v>
      </c>
      <c r="T63" s="12">
        <v>10249</v>
      </c>
      <c r="U63" s="13">
        <v>24473.200000000001</v>
      </c>
      <c r="V63" s="13"/>
      <c r="W63" s="13">
        <v>23999.4</v>
      </c>
      <c r="X63" s="13">
        <v>24947</v>
      </c>
      <c r="Z63" s="5"/>
      <c r="AA63" s="5"/>
      <c r="AB63" s="5"/>
      <c r="AE63" s="5"/>
      <c r="AF63" s="5"/>
      <c r="AG63" s="5"/>
      <c r="AJ63" s="5"/>
      <c r="AK63" s="5"/>
      <c r="AL63" s="5"/>
      <c r="AO63" s="5"/>
      <c r="AP63" s="5"/>
      <c r="AQ63" s="5"/>
    </row>
    <row r="64" spans="1:43" x14ac:dyDescent="0.2">
      <c r="A64" s="4" t="s">
        <v>190</v>
      </c>
      <c r="B64" s="12">
        <v>5338</v>
      </c>
      <c r="C64" s="13">
        <v>3851</v>
      </c>
      <c r="D64" s="13"/>
      <c r="E64" s="13">
        <v>3747.6</v>
      </c>
      <c r="F64" s="13">
        <v>3954.3</v>
      </c>
      <c r="H64" s="12">
        <v>7115</v>
      </c>
      <c r="I64" s="13">
        <v>6816.1</v>
      </c>
      <c r="J64" s="13"/>
      <c r="K64" s="13">
        <v>6657.8</v>
      </c>
      <c r="L64" s="13">
        <v>6974.5</v>
      </c>
      <c r="N64" s="12">
        <v>8562</v>
      </c>
      <c r="O64" s="13">
        <v>13120.9</v>
      </c>
      <c r="P64" s="13"/>
      <c r="Q64" s="13">
        <v>12843</v>
      </c>
      <c r="R64" s="13">
        <v>13398.9</v>
      </c>
      <c r="T64" s="12">
        <v>10646</v>
      </c>
      <c r="U64" s="13">
        <v>28179</v>
      </c>
      <c r="V64" s="13"/>
      <c r="W64" s="13">
        <v>27643.7</v>
      </c>
      <c r="X64" s="13">
        <v>28714.3</v>
      </c>
      <c r="Z64" s="5"/>
      <c r="AA64" s="5"/>
      <c r="AB64" s="5"/>
      <c r="AE64" s="5"/>
      <c r="AF64" s="5"/>
      <c r="AG64" s="5"/>
      <c r="AJ64" s="5"/>
      <c r="AK64" s="5"/>
      <c r="AL64" s="5"/>
      <c r="AO64" s="5"/>
      <c r="AP64" s="5"/>
      <c r="AQ64" s="5"/>
    </row>
    <row r="65" spans="1:43" x14ac:dyDescent="0.2">
      <c r="A65" s="4" t="s">
        <v>191</v>
      </c>
      <c r="B65" s="12">
        <v>6366</v>
      </c>
      <c r="C65" s="13">
        <v>4151.3999999999996</v>
      </c>
      <c r="D65" s="13"/>
      <c r="E65" s="13">
        <v>4049.4</v>
      </c>
      <c r="F65" s="13">
        <v>4253.3</v>
      </c>
      <c r="H65" s="12">
        <v>8761</v>
      </c>
      <c r="I65" s="13">
        <v>7591.8</v>
      </c>
      <c r="J65" s="13"/>
      <c r="K65" s="13">
        <v>7432.9</v>
      </c>
      <c r="L65" s="13">
        <v>7750.8</v>
      </c>
      <c r="N65" s="12">
        <v>10421</v>
      </c>
      <c r="O65" s="13">
        <v>14447</v>
      </c>
      <c r="P65" s="13"/>
      <c r="Q65" s="13">
        <v>14169.7</v>
      </c>
      <c r="R65" s="13">
        <v>14724.4</v>
      </c>
      <c r="T65" s="12">
        <v>13052</v>
      </c>
      <c r="U65" s="13">
        <v>31242.1</v>
      </c>
      <c r="V65" s="13"/>
      <c r="W65" s="13">
        <v>30706.1</v>
      </c>
      <c r="X65" s="13">
        <v>31778.1</v>
      </c>
      <c r="Z65" s="5"/>
      <c r="AA65" s="5"/>
      <c r="AB65" s="5"/>
      <c r="AE65" s="5"/>
      <c r="AF65" s="5"/>
      <c r="AG65" s="5"/>
      <c r="AJ65" s="5"/>
      <c r="AK65" s="5"/>
      <c r="AL65" s="5"/>
      <c r="AO65" s="5"/>
      <c r="AP65" s="5"/>
      <c r="AQ65" s="5"/>
    </row>
    <row r="66" spans="1:43" x14ac:dyDescent="0.2">
      <c r="A66" s="4" t="s">
        <v>192</v>
      </c>
      <c r="B66" s="12">
        <v>5001</v>
      </c>
      <c r="C66" s="13">
        <v>3272.9</v>
      </c>
      <c r="D66" s="13"/>
      <c r="E66" s="13">
        <v>3182.2</v>
      </c>
      <c r="F66" s="13">
        <v>3363.6</v>
      </c>
      <c r="H66" s="12">
        <v>6925</v>
      </c>
      <c r="I66" s="13">
        <v>6026.6</v>
      </c>
      <c r="J66" s="13"/>
      <c r="K66" s="13">
        <v>5884.7</v>
      </c>
      <c r="L66" s="13">
        <v>6168.6</v>
      </c>
      <c r="N66" s="12">
        <v>8015</v>
      </c>
      <c r="O66" s="13">
        <v>11160.7</v>
      </c>
      <c r="P66" s="13"/>
      <c r="Q66" s="13">
        <v>10916.4</v>
      </c>
      <c r="R66" s="13">
        <v>11405.1</v>
      </c>
      <c r="T66" s="12">
        <v>9603</v>
      </c>
      <c r="U66" s="13">
        <v>23079.3</v>
      </c>
      <c r="V66" s="13"/>
      <c r="W66" s="13">
        <v>22617.7</v>
      </c>
      <c r="X66" s="13">
        <v>23540.9</v>
      </c>
      <c r="Z66" s="5"/>
      <c r="AA66" s="5"/>
      <c r="AB66" s="5"/>
      <c r="AE66" s="5"/>
      <c r="AF66" s="5"/>
      <c r="AG66" s="5"/>
      <c r="AJ66" s="5"/>
      <c r="AK66" s="5"/>
      <c r="AL66" s="5"/>
      <c r="AO66" s="5"/>
      <c r="AP66" s="5"/>
      <c r="AQ66" s="5"/>
    </row>
    <row r="67" spans="1:43" x14ac:dyDescent="0.2">
      <c r="A67" s="4" t="s">
        <v>193</v>
      </c>
      <c r="B67" s="12">
        <v>5359</v>
      </c>
      <c r="C67" s="13">
        <v>3627</v>
      </c>
      <c r="D67" s="13"/>
      <c r="E67" s="13">
        <v>3529.9</v>
      </c>
      <c r="F67" s="13">
        <v>3724.1</v>
      </c>
      <c r="H67" s="12">
        <v>6970</v>
      </c>
      <c r="I67" s="13">
        <v>6277.4</v>
      </c>
      <c r="J67" s="13"/>
      <c r="K67" s="13">
        <v>6130.1</v>
      </c>
      <c r="L67" s="13">
        <v>6424.8</v>
      </c>
      <c r="N67" s="12">
        <v>8087</v>
      </c>
      <c r="O67" s="13">
        <v>11655.3</v>
      </c>
      <c r="P67" s="13"/>
      <c r="Q67" s="13">
        <v>11401.3</v>
      </c>
      <c r="R67" s="13">
        <v>11909.4</v>
      </c>
      <c r="T67" s="12">
        <v>9399</v>
      </c>
      <c r="U67" s="13">
        <v>23371.3</v>
      </c>
      <c r="V67" s="13"/>
      <c r="W67" s="13">
        <v>22898.799999999999</v>
      </c>
      <c r="X67" s="13">
        <v>23843.8</v>
      </c>
      <c r="Z67" s="5"/>
      <c r="AA67" s="5"/>
      <c r="AB67" s="5"/>
      <c r="AE67" s="5"/>
      <c r="AF67" s="5"/>
      <c r="AG67" s="5"/>
      <c r="AJ67" s="5"/>
      <c r="AK67" s="5"/>
      <c r="AL67" s="5"/>
      <c r="AO67" s="5"/>
      <c r="AP67" s="5"/>
      <c r="AQ67" s="5"/>
    </row>
    <row r="68" spans="1:43" x14ac:dyDescent="0.2">
      <c r="A68" s="4" t="s">
        <v>194</v>
      </c>
      <c r="B68" s="12">
        <v>4523</v>
      </c>
      <c r="C68" s="13">
        <v>2964.8</v>
      </c>
      <c r="D68" s="13"/>
      <c r="E68" s="13">
        <v>2878.4</v>
      </c>
      <c r="F68" s="13">
        <v>3051.2</v>
      </c>
      <c r="H68" s="12">
        <v>6157</v>
      </c>
      <c r="I68" s="13">
        <v>5374.5</v>
      </c>
      <c r="J68" s="13"/>
      <c r="K68" s="13">
        <v>5240.2</v>
      </c>
      <c r="L68" s="13">
        <v>5508.7</v>
      </c>
      <c r="N68" s="12">
        <v>7048</v>
      </c>
      <c r="O68" s="13">
        <v>9846.2999999999993</v>
      </c>
      <c r="P68" s="13"/>
      <c r="Q68" s="13">
        <v>9616.4</v>
      </c>
      <c r="R68" s="13">
        <v>10076.1</v>
      </c>
      <c r="T68" s="12">
        <v>7856</v>
      </c>
      <c r="U68" s="13">
        <v>18928.099999999999</v>
      </c>
      <c r="V68" s="13"/>
      <c r="W68" s="13">
        <v>18509.599999999999</v>
      </c>
      <c r="X68" s="13">
        <v>19346.7</v>
      </c>
      <c r="Z68" s="5"/>
      <c r="AA68" s="5"/>
      <c r="AB68" s="5"/>
      <c r="AE68" s="5"/>
      <c r="AF68" s="5"/>
      <c r="AG68" s="5"/>
      <c r="AJ68" s="5"/>
      <c r="AK68" s="5"/>
      <c r="AL68" s="5"/>
      <c r="AO68" s="5"/>
      <c r="AP68" s="5"/>
      <c r="AQ68" s="5"/>
    </row>
    <row r="69" spans="1:43" x14ac:dyDescent="0.2">
      <c r="A69" s="4" t="s">
        <v>195</v>
      </c>
      <c r="B69" s="12">
        <v>4655</v>
      </c>
      <c r="C69" s="13">
        <v>3155.6</v>
      </c>
      <c r="D69" s="13"/>
      <c r="E69" s="13">
        <v>3064.9</v>
      </c>
      <c r="F69" s="13">
        <v>3246.2</v>
      </c>
      <c r="H69" s="12">
        <v>6038</v>
      </c>
      <c r="I69" s="13">
        <v>5454.5</v>
      </c>
      <c r="J69" s="13"/>
      <c r="K69" s="13">
        <v>5316.9</v>
      </c>
      <c r="L69" s="13">
        <v>5592.1</v>
      </c>
      <c r="N69" s="12">
        <v>6753</v>
      </c>
      <c r="O69" s="13">
        <v>9764.6</v>
      </c>
      <c r="P69" s="13"/>
      <c r="Q69" s="13">
        <v>9531.7000000000007</v>
      </c>
      <c r="R69" s="13">
        <v>9997.5</v>
      </c>
      <c r="T69" s="12">
        <v>7685</v>
      </c>
      <c r="U69" s="13">
        <v>19157.400000000001</v>
      </c>
      <c r="V69" s="13"/>
      <c r="W69" s="13">
        <v>18729.099999999999</v>
      </c>
      <c r="X69" s="13">
        <v>19585.8</v>
      </c>
      <c r="Z69" s="5"/>
      <c r="AA69" s="5"/>
      <c r="AB69" s="5"/>
      <c r="AE69" s="5"/>
      <c r="AF69" s="5"/>
      <c r="AG69" s="5"/>
      <c r="AJ69" s="5"/>
      <c r="AK69" s="5"/>
      <c r="AL69" s="5"/>
      <c r="AO69" s="5"/>
      <c r="AP69" s="5"/>
      <c r="AQ69" s="5"/>
    </row>
    <row r="70" spans="1:43" x14ac:dyDescent="0.2">
      <c r="A70" s="4" t="s">
        <v>196</v>
      </c>
      <c r="B70" s="12">
        <v>4663</v>
      </c>
      <c r="C70" s="13">
        <v>3061.5</v>
      </c>
      <c r="D70" s="13"/>
      <c r="E70" s="13">
        <v>2973.6</v>
      </c>
      <c r="F70" s="13">
        <v>3149.4</v>
      </c>
      <c r="H70" s="12">
        <v>6147</v>
      </c>
      <c r="I70" s="13">
        <v>5382</v>
      </c>
      <c r="J70" s="13"/>
      <c r="K70" s="13">
        <v>5247.4</v>
      </c>
      <c r="L70" s="13">
        <v>5516.5</v>
      </c>
      <c r="N70" s="12">
        <v>6757</v>
      </c>
      <c r="O70" s="13">
        <v>9470.7000000000007</v>
      </c>
      <c r="P70" s="13"/>
      <c r="Q70" s="13">
        <v>9244.7999999999993</v>
      </c>
      <c r="R70" s="13">
        <v>9696.5</v>
      </c>
      <c r="T70" s="12">
        <v>7865</v>
      </c>
      <c r="U70" s="13">
        <v>18997.599999999999</v>
      </c>
      <c r="V70" s="13"/>
      <c r="W70" s="13">
        <v>18577.8</v>
      </c>
      <c r="X70" s="13">
        <v>19417.5</v>
      </c>
      <c r="Z70" s="5"/>
      <c r="AA70" s="5"/>
      <c r="AB70" s="5"/>
      <c r="AE70" s="5"/>
      <c r="AF70" s="5"/>
      <c r="AG70" s="5"/>
      <c r="AJ70" s="5"/>
      <c r="AK70" s="5"/>
      <c r="AL70" s="5"/>
      <c r="AO70" s="5"/>
      <c r="AP70" s="5"/>
      <c r="AQ70" s="5"/>
    </row>
    <row r="71" spans="1:43" x14ac:dyDescent="0.2">
      <c r="A71" s="4" t="s">
        <v>197</v>
      </c>
      <c r="B71" s="12">
        <v>4432</v>
      </c>
      <c r="C71" s="13">
        <v>2912.2</v>
      </c>
      <c r="D71" s="13"/>
      <c r="E71" s="13">
        <v>2826.5</v>
      </c>
      <c r="F71" s="13">
        <v>2998</v>
      </c>
      <c r="H71" s="12">
        <v>5856</v>
      </c>
      <c r="I71" s="13">
        <v>5135.1000000000004</v>
      </c>
      <c r="J71" s="13"/>
      <c r="K71" s="13">
        <v>5003.6000000000004</v>
      </c>
      <c r="L71" s="13">
        <v>5266.6</v>
      </c>
      <c r="N71" s="12">
        <v>6610</v>
      </c>
      <c r="O71" s="13">
        <v>9280.1</v>
      </c>
      <c r="P71" s="13"/>
      <c r="Q71" s="13">
        <v>9056.4</v>
      </c>
      <c r="R71" s="13">
        <v>9503.7999999999993</v>
      </c>
      <c r="T71" s="12">
        <v>7569</v>
      </c>
      <c r="U71" s="13">
        <v>18306.099999999999</v>
      </c>
      <c r="V71" s="13"/>
      <c r="W71" s="13">
        <v>17893.7</v>
      </c>
      <c r="X71" s="13">
        <v>18718.5</v>
      </c>
      <c r="Z71" s="5"/>
      <c r="AA71" s="5"/>
      <c r="AB71" s="5"/>
      <c r="AE71" s="5"/>
      <c r="AF71" s="5"/>
      <c r="AG71" s="5"/>
      <c r="AJ71" s="5"/>
      <c r="AK71" s="5"/>
      <c r="AL71" s="5"/>
      <c r="AO71" s="5"/>
      <c r="AP71" s="5"/>
      <c r="AQ71" s="5"/>
    </row>
    <row r="72" spans="1:43" x14ac:dyDescent="0.2">
      <c r="A72" s="4" t="s">
        <v>198</v>
      </c>
      <c r="B72" s="12">
        <v>4937</v>
      </c>
      <c r="C72" s="13">
        <v>3352.9</v>
      </c>
      <c r="D72" s="13"/>
      <c r="E72" s="13">
        <v>3259.4</v>
      </c>
      <c r="F72" s="13">
        <v>3446.5</v>
      </c>
      <c r="H72" s="12">
        <v>6361</v>
      </c>
      <c r="I72" s="13">
        <v>5771.6</v>
      </c>
      <c r="J72" s="13"/>
      <c r="K72" s="13">
        <v>5629.8</v>
      </c>
      <c r="L72" s="13">
        <v>5913.5</v>
      </c>
      <c r="N72" s="12">
        <v>7159</v>
      </c>
      <c r="O72" s="13">
        <v>10404.700000000001</v>
      </c>
      <c r="P72" s="13"/>
      <c r="Q72" s="13">
        <v>10163.6</v>
      </c>
      <c r="R72" s="13">
        <v>10645.7</v>
      </c>
      <c r="T72" s="12">
        <v>8075</v>
      </c>
      <c r="U72" s="13">
        <v>20215.7</v>
      </c>
      <c r="V72" s="13"/>
      <c r="W72" s="13">
        <v>19774.8</v>
      </c>
      <c r="X72" s="13">
        <v>20656.7</v>
      </c>
      <c r="Z72" s="5"/>
      <c r="AA72" s="5"/>
      <c r="AB72" s="5"/>
      <c r="AE72" s="5"/>
      <c r="AF72" s="5"/>
      <c r="AG72" s="5"/>
      <c r="AJ72" s="5"/>
      <c r="AK72" s="5"/>
      <c r="AL72" s="5"/>
      <c r="AO72" s="5"/>
      <c r="AP72" s="5"/>
      <c r="AQ72" s="5"/>
    </row>
    <row r="73" spans="1:43" x14ac:dyDescent="0.2">
      <c r="A73" s="4" t="s">
        <v>199</v>
      </c>
      <c r="B73" s="12">
        <v>4673</v>
      </c>
      <c r="C73" s="13">
        <v>3070.1</v>
      </c>
      <c r="D73" s="13"/>
      <c r="E73" s="13">
        <v>2982.1</v>
      </c>
      <c r="F73" s="13">
        <v>3158.1</v>
      </c>
      <c r="H73" s="12">
        <v>6220</v>
      </c>
      <c r="I73" s="13">
        <v>5468.1</v>
      </c>
      <c r="J73" s="13"/>
      <c r="K73" s="13">
        <v>5332.2</v>
      </c>
      <c r="L73" s="13">
        <v>5604</v>
      </c>
      <c r="N73" s="12">
        <v>7077</v>
      </c>
      <c r="O73" s="13">
        <v>9973.4</v>
      </c>
      <c r="P73" s="13"/>
      <c r="Q73" s="13">
        <v>9741.1</v>
      </c>
      <c r="R73" s="13">
        <v>10205.799999999999</v>
      </c>
      <c r="T73" s="12">
        <v>8097</v>
      </c>
      <c r="U73" s="13">
        <v>19660.2</v>
      </c>
      <c r="V73" s="13"/>
      <c r="W73" s="13">
        <v>19232</v>
      </c>
      <c r="X73" s="13">
        <v>20088.5</v>
      </c>
      <c r="Z73" s="5"/>
      <c r="AA73" s="5"/>
      <c r="AB73" s="5"/>
      <c r="AE73" s="5"/>
      <c r="AF73" s="5"/>
      <c r="AG73" s="5"/>
      <c r="AJ73" s="5"/>
      <c r="AK73" s="5"/>
      <c r="AL73" s="5"/>
      <c r="AO73" s="5"/>
      <c r="AP73" s="5"/>
      <c r="AQ73" s="5"/>
    </row>
    <row r="74" spans="1:43" x14ac:dyDescent="0.2">
      <c r="A74" s="4" t="s">
        <v>200</v>
      </c>
      <c r="B74" s="12">
        <v>5314</v>
      </c>
      <c r="C74" s="13">
        <v>3606.2</v>
      </c>
      <c r="D74" s="13"/>
      <c r="E74" s="13">
        <v>3509.3</v>
      </c>
      <c r="F74" s="13">
        <v>3703.2</v>
      </c>
      <c r="H74" s="12">
        <v>6959</v>
      </c>
      <c r="I74" s="13">
        <v>6329.2</v>
      </c>
      <c r="J74" s="13"/>
      <c r="K74" s="13">
        <v>6180.5</v>
      </c>
      <c r="L74" s="13">
        <v>6477.9</v>
      </c>
      <c r="N74" s="12">
        <v>8190</v>
      </c>
      <c r="O74" s="13">
        <v>11950.4</v>
      </c>
      <c r="P74" s="13"/>
      <c r="Q74" s="13">
        <v>11691.5</v>
      </c>
      <c r="R74" s="13">
        <v>12209.2</v>
      </c>
      <c r="T74" s="12">
        <v>9397</v>
      </c>
      <c r="U74" s="13">
        <v>23629.4</v>
      </c>
      <c r="V74" s="13"/>
      <c r="W74" s="13">
        <v>23151.7</v>
      </c>
      <c r="X74" s="13">
        <v>24107.200000000001</v>
      </c>
      <c r="Z74" s="5"/>
      <c r="AA74" s="5"/>
      <c r="AB74" s="5"/>
      <c r="AE74" s="5"/>
      <c r="AF74" s="5"/>
      <c r="AG74" s="5"/>
      <c r="AJ74" s="5"/>
      <c r="AK74" s="5"/>
      <c r="AL74" s="5"/>
      <c r="AO74" s="5"/>
      <c r="AP74" s="5"/>
      <c r="AQ74" s="5"/>
    </row>
    <row r="75" spans="1:43" x14ac:dyDescent="0.2">
      <c r="A75" s="4" t="s">
        <v>201</v>
      </c>
      <c r="B75" s="12">
        <v>5553</v>
      </c>
      <c r="C75" s="13">
        <v>3645.5</v>
      </c>
      <c r="D75" s="13"/>
      <c r="E75" s="13">
        <v>3549.6</v>
      </c>
      <c r="F75" s="13">
        <v>3741.4</v>
      </c>
      <c r="H75" s="12">
        <v>7357</v>
      </c>
      <c r="I75" s="13">
        <v>6483</v>
      </c>
      <c r="J75" s="13"/>
      <c r="K75" s="13">
        <v>6334.9</v>
      </c>
      <c r="L75" s="13">
        <v>6631.1</v>
      </c>
      <c r="N75" s="12">
        <v>8515</v>
      </c>
      <c r="O75" s="13">
        <v>12047.7</v>
      </c>
      <c r="P75" s="13"/>
      <c r="Q75" s="13">
        <v>11791.8</v>
      </c>
      <c r="R75" s="13">
        <v>12303.6</v>
      </c>
      <c r="T75" s="12">
        <v>9722</v>
      </c>
      <c r="U75" s="13">
        <v>23710.5</v>
      </c>
      <c r="V75" s="13"/>
      <c r="W75" s="13">
        <v>23239.200000000001</v>
      </c>
      <c r="X75" s="13">
        <v>24181.8</v>
      </c>
      <c r="Z75" s="5"/>
      <c r="AA75" s="5"/>
      <c r="AB75" s="5"/>
      <c r="AE75" s="5"/>
      <c r="AF75" s="5"/>
      <c r="AG75" s="5"/>
      <c r="AJ75" s="5"/>
      <c r="AK75" s="5"/>
      <c r="AL75" s="5"/>
      <c r="AO75" s="5"/>
      <c r="AP75" s="5"/>
      <c r="AQ75" s="5"/>
    </row>
    <row r="76" spans="1:43" x14ac:dyDescent="0.2">
      <c r="A76" s="4" t="s">
        <v>202</v>
      </c>
      <c r="B76" s="12">
        <v>5190</v>
      </c>
      <c r="C76" s="13">
        <v>3640.8</v>
      </c>
      <c r="D76" s="13"/>
      <c r="E76" s="13">
        <v>3541.7</v>
      </c>
      <c r="F76" s="13">
        <v>3739.8</v>
      </c>
      <c r="H76" s="12">
        <v>6956</v>
      </c>
      <c r="I76" s="13">
        <v>6560</v>
      </c>
      <c r="J76" s="13"/>
      <c r="K76" s="13">
        <v>6405.9</v>
      </c>
      <c r="L76" s="13">
        <v>6714.2</v>
      </c>
      <c r="N76" s="12">
        <v>7892</v>
      </c>
      <c r="O76" s="13">
        <v>11959.7</v>
      </c>
      <c r="P76" s="13"/>
      <c r="Q76" s="13">
        <v>11695.9</v>
      </c>
      <c r="R76" s="13">
        <v>12223.6</v>
      </c>
      <c r="T76" s="12">
        <v>9440</v>
      </c>
      <c r="U76" s="13">
        <v>24664.3</v>
      </c>
      <c r="V76" s="13"/>
      <c r="W76" s="13">
        <v>24166.799999999999</v>
      </c>
      <c r="X76" s="13">
        <v>25161.9</v>
      </c>
      <c r="Z76" s="5"/>
      <c r="AA76" s="5"/>
      <c r="AB76" s="5"/>
      <c r="AE76" s="5"/>
      <c r="AF76" s="5"/>
      <c r="AG76" s="5"/>
      <c r="AJ76" s="5"/>
      <c r="AK76" s="5"/>
      <c r="AL76" s="5"/>
      <c r="AO76" s="5"/>
      <c r="AP76" s="5"/>
      <c r="AQ76" s="5"/>
    </row>
    <row r="77" spans="1:43" x14ac:dyDescent="0.2">
      <c r="A77" s="4" t="s">
        <v>203</v>
      </c>
      <c r="B77" s="12">
        <v>5498</v>
      </c>
      <c r="C77" s="13">
        <v>3606.7</v>
      </c>
      <c r="D77" s="13"/>
      <c r="E77" s="13">
        <v>3511.3</v>
      </c>
      <c r="F77" s="13">
        <v>3702</v>
      </c>
      <c r="H77" s="12">
        <v>7131</v>
      </c>
      <c r="I77" s="13">
        <v>6298.5</v>
      </c>
      <c r="J77" s="13"/>
      <c r="K77" s="13">
        <v>6152.3</v>
      </c>
      <c r="L77" s="13">
        <v>6444.7</v>
      </c>
      <c r="N77" s="12">
        <v>8243</v>
      </c>
      <c r="O77" s="13">
        <v>11708.7</v>
      </c>
      <c r="P77" s="13"/>
      <c r="Q77" s="13">
        <v>11455.9</v>
      </c>
      <c r="R77" s="13">
        <v>11961.5</v>
      </c>
      <c r="T77" s="12">
        <v>9661</v>
      </c>
      <c r="U77" s="13">
        <v>23665</v>
      </c>
      <c r="V77" s="13"/>
      <c r="W77" s="13">
        <v>23193.1</v>
      </c>
      <c r="X77" s="13">
        <v>24136.9</v>
      </c>
      <c r="Z77" s="5"/>
      <c r="AA77" s="5"/>
      <c r="AB77" s="5"/>
      <c r="AE77" s="5"/>
      <c r="AF77" s="5"/>
      <c r="AG77" s="5"/>
      <c r="AJ77" s="5"/>
      <c r="AK77" s="5"/>
      <c r="AL77" s="5"/>
      <c r="AO77" s="5"/>
      <c r="AP77" s="5"/>
      <c r="AQ77" s="5"/>
    </row>
    <row r="78" spans="1:43" x14ac:dyDescent="0.2">
      <c r="A78" s="4" t="s">
        <v>204</v>
      </c>
      <c r="B78" s="12">
        <v>5277</v>
      </c>
      <c r="C78" s="13">
        <v>3450.9</v>
      </c>
      <c r="D78" s="13"/>
      <c r="E78" s="13">
        <v>3357.8</v>
      </c>
      <c r="F78" s="13">
        <v>3544</v>
      </c>
      <c r="H78" s="12">
        <v>6947</v>
      </c>
      <c r="I78" s="13">
        <v>6126.5</v>
      </c>
      <c r="J78" s="13"/>
      <c r="K78" s="13">
        <v>5982.5</v>
      </c>
      <c r="L78" s="13">
        <v>6270.6</v>
      </c>
      <c r="N78" s="12">
        <v>7847</v>
      </c>
      <c r="O78" s="13">
        <v>11138</v>
      </c>
      <c r="P78" s="13"/>
      <c r="Q78" s="13">
        <v>10891.6</v>
      </c>
      <c r="R78" s="13">
        <v>11384.5</v>
      </c>
      <c r="T78" s="12">
        <v>9145</v>
      </c>
      <c r="U78" s="13">
        <v>22389.7</v>
      </c>
      <c r="V78" s="13"/>
      <c r="W78" s="13">
        <v>21930.799999999999</v>
      </c>
      <c r="X78" s="13">
        <v>22848.6</v>
      </c>
      <c r="Z78" s="5"/>
      <c r="AA78" s="5"/>
      <c r="AB78" s="5"/>
      <c r="AE78" s="5"/>
      <c r="AF78" s="5"/>
      <c r="AG78" s="5"/>
      <c r="AJ78" s="5"/>
      <c r="AK78" s="5"/>
      <c r="AL78" s="5"/>
      <c r="AO78" s="5"/>
      <c r="AP78" s="5"/>
      <c r="AQ78" s="5"/>
    </row>
    <row r="79" spans="1:43" x14ac:dyDescent="0.2">
      <c r="A79" s="4" t="s">
        <v>205</v>
      </c>
      <c r="B79" s="12">
        <v>4712</v>
      </c>
      <c r="C79" s="13">
        <v>3183</v>
      </c>
      <c r="D79" s="13"/>
      <c r="E79" s="13">
        <v>3092.1</v>
      </c>
      <c r="F79" s="13">
        <v>3273.8</v>
      </c>
      <c r="H79" s="12">
        <v>6365</v>
      </c>
      <c r="I79" s="13">
        <v>5807.3</v>
      </c>
      <c r="J79" s="13"/>
      <c r="K79" s="13">
        <v>5664.6</v>
      </c>
      <c r="L79" s="13">
        <v>5950</v>
      </c>
      <c r="N79" s="12">
        <v>7006</v>
      </c>
      <c r="O79" s="13">
        <v>10296.5</v>
      </c>
      <c r="P79" s="13"/>
      <c r="Q79" s="13">
        <v>10055.4</v>
      </c>
      <c r="R79" s="13">
        <v>10537.6</v>
      </c>
      <c r="T79" s="12">
        <v>8162</v>
      </c>
      <c r="U79" s="13">
        <v>20695.400000000001</v>
      </c>
      <c r="V79" s="13"/>
      <c r="W79" s="13">
        <v>20246.400000000001</v>
      </c>
      <c r="X79" s="13">
        <v>21144.400000000001</v>
      </c>
      <c r="Z79" s="5"/>
      <c r="AA79" s="5"/>
      <c r="AB79" s="5"/>
      <c r="AE79" s="5"/>
      <c r="AF79" s="5"/>
      <c r="AG79" s="5"/>
      <c r="AJ79" s="5"/>
      <c r="AK79" s="5"/>
      <c r="AL79" s="5"/>
      <c r="AO79" s="5"/>
      <c r="AP79" s="5"/>
      <c r="AQ79" s="5"/>
    </row>
    <row r="80" spans="1:43" x14ac:dyDescent="0.2">
      <c r="A80" s="4" t="s">
        <v>206</v>
      </c>
      <c r="B80" s="12">
        <v>4800</v>
      </c>
      <c r="C80" s="13">
        <v>3136.6</v>
      </c>
      <c r="D80" s="13"/>
      <c r="E80" s="13">
        <v>3047.9</v>
      </c>
      <c r="F80" s="13">
        <v>3225.4</v>
      </c>
      <c r="H80" s="12">
        <v>6524</v>
      </c>
      <c r="I80" s="13">
        <v>5767.3</v>
      </c>
      <c r="J80" s="13"/>
      <c r="K80" s="13">
        <v>5627.3</v>
      </c>
      <c r="L80" s="13">
        <v>5907.2</v>
      </c>
      <c r="N80" s="12">
        <v>7184</v>
      </c>
      <c r="O80" s="13">
        <v>10238.1</v>
      </c>
      <c r="P80" s="13"/>
      <c r="Q80" s="13">
        <v>10001.299999999999</v>
      </c>
      <c r="R80" s="13">
        <v>10474.799999999999</v>
      </c>
      <c r="T80" s="12">
        <v>8348</v>
      </c>
      <c r="U80" s="13">
        <v>20530.3</v>
      </c>
      <c r="V80" s="13"/>
      <c r="W80" s="13">
        <v>20089.900000000001</v>
      </c>
      <c r="X80" s="13">
        <v>20970.7</v>
      </c>
      <c r="Z80" s="5"/>
      <c r="AA80" s="5"/>
      <c r="AB80" s="5"/>
      <c r="AE80" s="5"/>
      <c r="AF80" s="5"/>
      <c r="AG80" s="5"/>
      <c r="AJ80" s="5"/>
      <c r="AK80" s="5"/>
      <c r="AL80" s="5"/>
      <c r="AO80" s="5"/>
      <c r="AP80" s="5"/>
      <c r="AQ80" s="5"/>
    </row>
    <row r="81" spans="1:43" x14ac:dyDescent="0.2">
      <c r="A81" s="4" t="s">
        <v>207</v>
      </c>
      <c r="B81" s="12">
        <v>4677</v>
      </c>
      <c r="C81" s="13">
        <v>3156.9</v>
      </c>
      <c r="D81" s="13"/>
      <c r="E81" s="13">
        <v>3066.4</v>
      </c>
      <c r="F81" s="13">
        <v>3247.4</v>
      </c>
      <c r="H81" s="12">
        <v>6406</v>
      </c>
      <c r="I81" s="13">
        <v>5858.7</v>
      </c>
      <c r="J81" s="13"/>
      <c r="K81" s="13">
        <v>5715.2</v>
      </c>
      <c r="L81" s="13">
        <v>6002.2</v>
      </c>
      <c r="N81" s="12">
        <v>7057</v>
      </c>
      <c r="O81" s="13">
        <v>10413.299999999999</v>
      </c>
      <c r="P81" s="13"/>
      <c r="Q81" s="13">
        <v>10170.299999999999</v>
      </c>
      <c r="R81" s="13">
        <v>10656.3</v>
      </c>
      <c r="T81" s="12">
        <v>8027</v>
      </c>
      <c r="U81" s="13">
        <v>20444.8</v>
      </c>
      <c r="V81" s="13"/>
      <c r="W81" s="13">
        <v>19997.599999999999</v>
      </c>
      <c r="X81" s="13">
        <v>20892.099999999999</v>
      </c>
      <c r="Z81" s="5"/>
      <c r="AA81" s="5"/>
      <c r="AB81" s="5"/>
      <c r="AE81" s="5"/>
      <c r="AF81" s="5"/>
      <c r="AG81" s="5"/>
      <c r="AJ81" s="5"/>
      <c r="AK81" s="5"/>
      <c r="AL81" s="5"/>
      <c r="AO81" s="5"/>
      <c r="AP81" s="5"/>
      <c r="AQ81" s="5"/>
    </row>
    <row r="82" spans="1:43" x14ac:dyDescent="0.2">
      <c r="A82" s="4" t="s">
        <v>208</v>
      </c>
      <c r="B82" s="12">
        <v>4249</v>
      </c>
      <c r="C82" s="13">
        <v>2774.5</v>
      </c>
      <c r="D82" s="13"/>
      <c r="E82" s="13">
        <v>2691</v>
      </c>
      <c r="F82" s="13">
        <v>2857.9</v>
      </c>
      <c r="H82" s="12">
        <v>5537</v>
      </c>
      <c r="I82" s="13">
        <v>4906.5</v>
      </c>
      <c r="J82" s="13"/>
      <c r="K82" s="13">
        <v>4777.2</v>
      </c>
      <c r="L82" s="13">
        <v>5035.7</v>
      </c>
      <c r="N82" s="12">
        <v>6122</v>
      </c>
      <c r="O82" s="13">
        <v>8759.9</v>
      </c>
      <c r="P82" s="13"/>
      <c r="Q82" s="13">
        <v>8540.5</v>
      </c>
      <c r="R82" s="13">
        <v>8979.2999999999993</v>
      </c>
      <c r="T82" s="12">
        <v>6732</v>
      </c>
      <c r="U82" s="13">
        <v>16630.8</v>
      </c>
      <c r="V82" s="13"/>
      <c r="W82" s="13">
        <v>16233.5</v>
      </c>
      <c r="X82" s="13">
        <v>17028.099999999999</v>
      </c>
      <c r="Z82" s="5"/>
      <c r="AA82" s="5"/>
      <c r="AB82" s="5"/>
      <c r="AE82" s="5"/>
      <c r="AF82" s="5"/>
      <c r="AG82" s="5"/>
      <c r="AJ82" s="5"/>
      <c r="AK82" s="5"/>
      <c r="AL82" s="5"/>
      <c r="AO82" s="5"/>
      <c r="AP82" s="5"/>
      <c r="AQ82" s="5"/>
    </row>
    <row r="83" spans="1:43" x14ac:dyDescent="0.2">
      <c r="A83" s="4" t="s">
        <v>209</v>
      </c>
      <c r="B83" s="12">
        <v>4686</v>
      </c>
      <c r="C83" s="13">
        <v>3058.6</v>
      </c>
      <c r="D83" s="13"/>
      <c r="E83" s="13">
        <v>2971</v>
      </c>
      <c r="F83" s="13">
        <v>3146.2</v>
      </c>
      <c r="H83" s="12">
        <v>6128</v>
      </c>
      <c r="I83" s="13">
        <v>5436.8</v>
      </c>
      <c r="J83" s="13"/>
      <c r="K83" s="13">
        <v>5300.7</v>
      </c>
      <c r="L83" s="13">
        <v>5572.9</v>
      </c>
      <c r="N83" s="12">
        <v>6824</v>
      </c>
      <c r="O83" s="13">
        <v>9784.5</v>
      </c>
      <c r="P83" s="13"/>
      <c r="Q83" s="13">
        <v>9552.2999999999993</v>
      </c>
      <c r="R83" s="13">
        <v>10016.700000000001</v>
      </c>
      <c r="T83" s="12">
        <v>7666</v>
      </c>
      <c r="U83" s="13">
        <v>18981.7</v>
      </c>
      <c r="V83" s="13"/>
      <c r="W83" s="13">
        <v>18556.8</v>
      </c>
      <c r="X83" s="13">
        <v>19406.7</v>
      </c>
      <c r="Z83" s="5"/>
      <c r="AA83" s="5"/>
      <c r="AB83" s="5"/>
      <c r="AE83" s="5"/>
      <c r="AF83" s="5"/>
      <c r="AG83" s="5"/>
      <c r="AJ83" s="5"/>
      <c r="AK83" s="5"/>
      <c r="AL83" s="5"/>
      <c r="AO83" s="5"/>
      <c r="AP83" s="5"/>
      <c r="AQ83" s="5"/>
    </row>
    <row r="84" spans="1:43" x14ac:dyDescent="0.2">
      <c r="A84" s="4" t="s">
        <v>210</v>
      </c>
      <c r="B84" s="12">
        <v>4942</v>
      </c>
      <c r="C84" s="13">
        <v>3334.1</v>
      </c>
      <c r="D84" s="13"/>
      <c r="E84" s="13">
        <v>3241.1</v>
      </c>
      <c r="F84" s="13">
        <v>3427</v>
      </c>
      <c r="H84" s="12">
        <v>6371</v>
      </c>
      <c r="I84" s="13">
        <v>5846.5</v>
      </c>
      <c r="J84" s="13"/>
      <c r="K84" s="13">
        <v>5703</v>
      </c>
      <c r="L84" s="13">
        <v>5990.1</v>
      </c>
      <c r="N84" s="12">
        <v>7141</v>
      </c>
      <c r="O84" s="13">
        <v>10599.3</v>
      </c>
      <c r="P84" s="13"/>
      <c r="Q84" s="13">
        <v>10353.5</v>
      </c>
      <c r="R84" s="13">
        <v>10845.2</v>
      </c>
      <c r="T84" s="12">
        <v>7958</v>
      </c>
      <c r="U84" s="13">
        <v>20393.099999999999</v>
      </c>
      <c r="V84" s="13"/>
      <c r="W84" s="13">
        <v>19945</v>
      </c>
      <c r="X84" s="13">
        <v>20841.099999999999</v>
      </c>
      <c r="Z84" s="5"/>
      <c r="AA84" s="5"/>
      <c r="AB84" s="5"/>
      <c r="AE84" s="5"/>
      <c r="AF84" s="5"/>
      <c r="AG84" s="5"/>
      <c r="AJ84" s="5"/>
      <c r="AK84" s="5"/>
      <c r="AL84" s="5"/>
      <c r="AO84" s="5"/>
      <c r="AP84" s="5"/>
      <c r="AQ84" s="5"/>
    </row>
    <row r="85" spans="1:43" x14ac:dyDescent="0.2">
      <c r="A85" s="4" t="s">
        <v>211</v>
      </c>
      <c r="B85" s="12">
        <v>4597</v>
      </c>
      <c r="C85" s="13">
        <v>3004</v>
      </c>
      <c r="D85" s="13"/>
      <c r="E85" s="13">
        <v>2917.1</v>
      </c>
      <c r="F85" s="13">
        <v>3090.8</v>
      </c>
      <c r="H85" s="12">
        <v>6236</v>
      </c>
      <c r="I85" s="13">
        <v>5542.2</v>
      </c>
      <c r="J85" s="13"/>
      <c r="K85" s="13">
        <v>5404.7</v>
      </c>
      <c r="L85" s="13">
        <v>5679.8</v>
      </c>
      <c r="N85" s="12">
        <v>6605</v>
      </c>
      <c r="O85" s="13">
        <v>9502.2000000000007</v>
      </c>
      <c r="P85" s="13"/>
      <c r="Q85" s="13">
        <v>9273.1</v>
      </c>
      <c r="R85" s="13">
        <v>9731.4</v>
      </c>
      <c r="T85" s="12">
        <v>7610</v>
      </c>
      <c r="U85" s="13">
        <v>18887.400000000001</v>
      </c>
      <c r="V85" s="13"/>
      <c r="W85" s="13">
        <v>18463</v>
      </c>
      <c r="X85" s="13">
        <v>19311.7</v>
      </c>
      <c r="Z85" s="5"/>
      <c r="AA85" s="5"/>
      <c r="AB85" s="5"/>
      <c r="AE85" s="5"/>
      <c r="AF85" s="5"/>
      <c r="AG85" s="5"/>
      <c r="AJ85" s="5"/>
      <c r="AK85" s="5"/>
      <c r="AL85" s="5"/>
      <c r="AO85" s="5"/>
      <c r="AP85" s="5"/>
      <c r="AQ85" s="5"/>
    </row>
    <row r="86" spans="1:43" x14ac:dyDescent="0.2">
      <c r="A86" s="4" t="s">
        <v>212</v>
      </c>
      <c r="B86" s="12">
        <v>5102</v>
      </c>
      <c r="C86" s="13">
        <v>3448.2</v>
      </c>
      <c r="D86" s="13"/>
      <c r="E86" s="13">
        <v>3353.5</v>
      </c>
      <c r="F86" s="13">
        <v>3542.8</v>
      </c>
      <c r="H86" s="12">
        <v>7039</v>
      </c>
      <c r="I86" s="13">
        <v>6469.3</v>
      </c>
      <c r="J86" s="13"/>
      <c r="K86" s="13">
        <v>6318.1</v>
      </c>
      <c r="L86" s="13">
        <v>6620.4</v>
      </c>
      <c r="N86" s="12">
        <v>7924</v>
      </c>
      <c r="O86" s="13">
        <v>11798.1</v>
      </c>
      <c r="P86" s="13"/>
      <c r="Q86" s="13">
        <v>11538.3</v>
      </c>
      <c r="R86" s="13">
        <v>12057.9</v>
      </c>
      <c r="T86" s="12">
        <v>9251</v>
      </c>
      <c r="U86" s="13">
        <v>23744.6</v>
      </c>
      <c r="V86" s="13"/>
      <c r="W86" s="13">
        <v>23260.799999999999</v>
      </c>
      <c r="X86" s="13">
        <v>24228.5</v>
      </c>
      <c r="Z86" s="5"/>
      <c r="AA86" s="5"/>
      <c r="AB86" s="5"/>
      <c r="AE86" s="5"/>
      <c r="AF86" s="5"/>
      <c r="AG86" s="5"/>
      <c r="AJ86" s="5"/>
      <c r="AK86" s="5"/>
      <c r="AL86" s="5"/>
      <c r="AO86" s="5"/>
      <c r="AP86" s="5"/>
      <c r="AQ86" s="5"/>
    </row>
    <row r="87" spans="1:43" x14ac:dyDescent="0.2">
      <c r="A87" s="4" t="s">
        <v>213</v>
      </c>
      <c r="B87" s="12">
        <v>5411</v>
      </c>
      <c r="C87" s="13">
        <v>3542.2</v>
      </c>
      <c r="D87" s="13"/>
      <c r="E87" s="13">
        <v>3447.8</v>
      </c>
      <c r="F87" s="13">
        <v>3636.6</v>
      </c>
      <c r="H87" s="12">
        <v>7439</v>
      </c>
      <c r="I87" s="13">
        <v>6621.3</v>
      </c>
      <c r="J87" s="13"/>
      <c r="K87" s="13">
        <v>6470.9</v>
      </c>
      <c r="L87" s="13">
        <v>6771.8</v>
      </c>
      <c r="N87" s="12">
        <v>8537</v>
      </c>
      <c r="O87" s="13">
        <v>12319.9</v>
      </c>
      <c r="P87" s="13"/>
      <c r="Q87" s="13">
        <v>12058.6</v>
      </c>
      <c r="R87" s="13">
        <v>12581.3</v>
      </c>
      <c r="T87" s="12">
        <v>9994</v>
      </c>
      <c r="U87" s="13">
        <v>24844.2</v>
      </c>
      <c r="V87" s="13"/>
      <c r="W87" s="13">
        <v>24357.1</v>
      </c>
      <c r="X87" s="13">
        <v>25331.3</v>
      </c>
      <c r="Z87" s="5"/>
      <c r="AA87" s="5"/>
      <c r="AB87" s="5"/>
      <c r="AE87" s="5"/>
      <c r="AF87" s="5"/>
      <c r="AG87" s="5"/>
      <c r="AJ87" s="5"/>
      <c r="AK87" s="5"/>
      <c r="AL87" s="5"/>
      <c r="AO87" s="5"/>
      <c r="AP87" s="5"/>
      <c r="AQ87" s="5"/>
    </row>
    <row r="88" spans="1:43" x14ac:dyDescent="0.2">
      <c r="A88" s="4" t="s">
        <v>214</v>
      </c>
      <c r="B88" s="12">
        <v>5230</v>
      </c>
      <c r="C88" s="13">
        <v>3793.8</v>
      </c>
      <c r="D88" s="13"/>
      <c r="E88" s="13">
        <v>3691</v>
      </c>
      <c r="F88" s="13">
        <v>3896.6</v>
      </c>
      <c r="H88" s="12">
        <v>7376</v>
      </c>
      <c r="I88" s="13">
        <v>7274</v>
      </c>
      <c r="J88" s="13"/>
      <c r="K88" s="13">
        <v>7108</v>
      </c>
      <c r="L88" s="13">
        <v>7440</v>
      </c>
      <c r="N88" s="12">
        <v>8307</v>
      </c>
      <c r="O88" s="13">
        <v>13292.5</v>
      </c>
      <c r="P88" s="13"/>
      <c r="Q88" s="13">
        <v>13006.6</v>
      </c>
      <c r="R88" s="13">
        <v>13578.3</v>
      </c>
      <c r="T88" s="12">
        <v>10206</v>
      </c>
      <c r="U88" s="13">
        <v>28111.5</v>
      </c>
      <c r="V88" s="13"/>
      <c r="W88" s="13">
        <v>27566.1</v>
      </c>
      <c r="X88" s="13">
        <v>28656.9</v>
      </c>
      <c r="Z88" s="5"/>
      <c r="AA88" s="5"/>
      <c r="AB88" s="5"/>
      <c r="AE88" s="5"/>
      <c r="AF88" s="5"/>
      <c r="AG88" s="5"/>
      <c r="AJ88" s="5"/>
      <c r="AK88" s="5"/>
      <c r="AL88" s="5"/>
      <c r="AO88" s="5"/>
      <c r="AP88" s="5"/>
      <c r="AQ88" s="5"/>
    </row>
    <row r="89" spans="1:43" x14ac:dyDescent="0.2">
      <c r="A89" s="4" t="s">
        <v>215</v>
      </c>
      <c r="B89" s="12">
        <v>6777</v>
      </c>
      <c r="C89" s="13">
        <v>4444.1000000000004</v>
      </c>
      <c r="D89" s="13"/>
      <c r="E89" s="13">
        <v>4338.3</v>
      </c>
      <c r="F89" s="13">
        <v>4549.8999999999996</v>
      </c>
      <c r="H89" s="12">
        <v>9319</v>
      </c>
      <c r="I89" s="13">
        <v>8306.7999999999993</v>
      </c>
      <c r="J89" s="13"/>
      <c r="K89" s="13">
        <v>8138.2</v>
      </c>
      <c r="L89" s="13">
        <v>8475.5</v>
      </c>
      <c r="N89" s="12">
        <v>11303</v>
      </c>
      <c r="O89" s="13">
        <v>16360.9</v>
      </c>
      <c r="P89" s="13"/>
      <c r="Q89" s="13">
        <v>16059.3</v>
      </c>
      <c r="R89" s="13">
        <v>16662.5</v>
      </c>
      <c r="T89" s="12">
        <v>14367</v>
      </c>
      <c r="U89" s="13">
        <v>35770.800000000003</v>
      </c>
      <c r="V89" s="13"/>
      <c r="W89" s="13">
        <v>35185.9</v>
      </c>
      <c r="X89" s="13">
        <v>36355.699999999997</v>
      </c>
      <c r="Z89" s="5"/>
      <c r="AA89" s="5"/>
      <c r="AB89" s="5"/>
      <c r="AE89" s="5"/>
      <c r="AF89" s="5"/>
      <c r="AG89" s="5"/>
      <c r="AJ89" s="5"/>
      <c r="AK89" s="5"/>
      <c r="AL89" s="5"/>
      <c r="AO89" s="5"/>
      <c r="AP89" s="5"/>
      <c r="AQ89" s="5"/>
    </row>
    <row r="90" spans="1:43" x14ac:dyDescent="0.2">
      <c r="A90" s="4" t="s">
        <v>216</v>
      </c>
      <c r="B90" s="12">
        <v>5640</v>
      </c>
      <c r="C90" s="13">
        <v>3701.9</v>
      </c>
      <c r="D90" s="13"/>
      <c r="E90" s="13">
        <v>3605.3</v>
      </c>
      <c r="F90" s="13">
        <v>3798.5</v>
      </c>
      <c r="H90" s="12">
        <v>7731</v>
      </c>
      <c r="I90" s="13">
        <v>6896.6</v>
      </c>
      <c r="J90" s="13"/>
      <c r="K90" s="13">
        <v>6742.9</v>
      </c>
      <c r="L90" s="13">
        <v>7050.3</v>
      </c>
      <c r="N90" s="12">
        <v>8777</v>
      </c>
      <c r="O90" s="13">
        <v>12724.8</v>
      </c>
      <c r="P90" s="13"/>
      <c r="Q90" s="13">
        <v>12458.6</v>
      </c>
      <c r="R90" s="13">
        <v>12991</v>
      </c>
      <c r="T90" s="12">
        <v>10562</v>
      </c>
      <c r="U90" s="13">
        <v>26318.7</v>
      </c>
      <c r="V90" s="13"/>
      <c r="W90" s="13">
        <v>25816.799999999999</v>
      </c>
      <c r="X90" s="13">
        <v>26820.7</v>
      </c>
      <c r="Z90" s="5"/>
      <c r="AA90" s="5"/>
      <c r="AB90" s="5"/>
      <c r="AE90" s="5"/>
      <c r="AF90" s="5"/>
      <c r="AG90" s="5"/>
      <c r="AJ90" s="5"/>
      <c r="AK90" s="5"/>
      <c r="AL90" s="5"/>
      <c r="AO90" s="5"/>
      <c r="AP90" s="5"/>
      <c r="AQ90" s="5"/>
    </row>
    <row r="91" spans="1:43" x14ac:dyDescent="0.2">
      <c r="A91" s="4" t="s">
        <v>217</v>
      </c>
      <c r="B91" s="12">
        <v>4657</v>
      </c>
      <c r="C91" s="13">
        <v>3161.4</v>
      </c>
      <c r="D91" s="13"/>
      <c r="E91" s="13">
        <v>3070.6</v>
      </c>
      <c r="F91" s="13">
        <v>3252.2</v>
      </c>
      <c r="H91" s="12">
        <v>6152</v>
      </c>
      <c r="I91" s="13">
        <v>5675.2</v>
      </c>
      <c r="J91" s="13"/>
      <c r="K91" s="13">
        <v>5533.4</v>
      </c>
      <c r="L91" s="13">
        <v>5817.1</v>
      </c>
      <c r="N91" s="12">
        <v>6652</v>
      </c>
      <c r="O91" s="13">
        <v>9981.1</v>
      </c>
      <c r="P91" s="13"/>
      <c r="Q91" s="13">
        <v>9741.2000000000007</v>
      </c>
      <c r="R91" s="13">
        <v>10220.9</v>
      </c>
      <c r="T91" s="12">
        <v>7800</v>
      </c>
      <c r="U91" s="13">
        <v>20100.400000000001</v>
      </c>
      <c r="V91" s="13"/>
      <c r="W91" s="13">
        <v>19654.3</v>
      </c>
      <c r="X91" s="13">
        <v>20546.5</v>
      </c>
      <c r="Z91" s="5"/>
      <c r="AA91" s="5"/>
      <c r="AB91" s="5"/>
      <c r="AE91" s="5"/>
      <c r="AF91" s="5"/>
      <c r="AG91" s="5"/>
      <c r="AJ91" s="5"/>
      <c r="AK91" s="5"/>
      <c r="AL91" s="5"/>
      <c r="AO91" s="5"/>
      <c r="AP91" s="5"/>
      <c r="AQ91" s="5"/>
    </row>
    <row r="92" spans="1:43" x14ac:dyDescent="0.2">
      <c r="A92" s="4" t="s">
        <v>218</v>
      </c>
      <c r="B92" s="12">
        <v>5003</v>
      </c>
      <c r="C92" s="13">
        <v>3289.7</v>
      </c>
      <c r="D92" s="13"/>
      <c r="E92" s="13">
        <v>3198.5</v>
      </c>
      <c r="F92" s="13">
        <v>3380.8</v>
      </c>
      <c r="H92" s="12">
        <v>6643</v>
      </c>
      <c r="I92" s="13">
        <v>5935</v>
      </c>
      <c r="J92" s="13"/>
      <c r="K92" s="13">
        <v>5792.3</v>
      </c>
      <c r="L92" s="13">
        <v>6077.7</v>
      </c>
      <c r="N92" s="12">
        <v>7336</v>
      </c>
      <c r="O92" s="13">
        <v>10669</v>
      </c>
      <c r="P92" s="13"/>
      <c r="Q92" s="13">
        <v>10424.9</v>
      </c>
      <c r="R92" s="13">
        <v>10913.2</v>
      </c>
      <c r="T92" s="12">
        <v>8359</v>
      </c>
      <c r="U92" s="13">
        <v>20862.900000000001</v>
      </c>
      <c r="V92" s="13"/>
      <c r="W92" s="13">
        <v>20415.599999999999</v>
      </c>
      <c r="X92" s="13">
        <v>21310.1</v>
      </c>
      <c r="Z92" s="5"/>
      <c r="AA92" s="5"/>
      <c r="AB92" s="5"/>
      <c r="AE92" s="5"/>
      <c r="AF92" s="5"/>
      <c r="AG92" s="5"/>
      <c r="AJ92" s="5"/>
      <c r="AK92" s="5"/>
      <c r="AL92" s="5"/>
      <c r="AO92" s="5"/>
      <c r="AP92" s="5"/>
      <c r="AQ92" s="5"/>
    </row>
    <row r="93" spans="1:43" x14ac:dyDescent="0.2">
      <c r="A93" s="4" t="s">
        <v>219</v>
      </c>
      <c r="B93" s="12">
        <v>4814</v>
      </c>
      <c r="C93" s="13">
        <v>3273.9</v>
      </c>
      <c r="D93" s="13"/>
      <c r="E93" s="13">
        <v>3181.4</v>
      </c>
      <c r="F93" s="13">
        <v>3366.4</v>
      </c>
      <c r="H93" s="12">
        <v>6374</v>
      </c>
      <c r="I93" s="13">
        <v>5888.9</v>
      </c>
      <c r="J93" s="13"/>
      <c r="K93" s="13">
        <v>5744.4</v>
      </c>
      <c r="L93" s="13">
        <v>6033.5</v>
      </c>
      <c r="N93" s="12">
        <v>6917</v>
      </c>
      <c r="O93" s="13">
        <v>10411.299999999999</v>
      </c>
      <c r="P93" s="13"/>
      <c r="Q93" s="13">
        <v>10166</v>
      </c>
      <c r="R93" s="13">
        <v>10656.7</v>
      </c>
      <c r="T93" s="12">
        <v>7790</v>
      </c>
      <c r="U93" s="13">
        <v>20107.099999999999</v>
      </c>
      <c r="V93" s="13"/>
      <c r="W93" s="13">
        <v>19660.599999999999</v>
      </c>
      <c r="X93" s="13">
        <v>20553.599999999999</v>
      </c>
      <c r="Z93" s="5"/>
      <c r="AA93" s="5"/>
      <c r="AB93" s="5"/>
      <c r="AE93" s="5"/>
      <c r="AF93" s="5"/>
      <c r="AG93" s="5"/>
      <c r="AJ93" s="5"/>
      <c r="AK93" s="5"/>
      <c r="AL93" s="5"/>
      <c r="AO93" s="5"/>
      <c r="AP93" s="5"/>
      <c r="AQ93" s="5"/>
    </row>
    <row r="94" spans="1:43" x14ac:dyDescent="0.2">
      <c r="A94" s="4" t="s">
        <v>220</v>
      </c>
      <c r="B94" s="12">
        <v>4244</v>
      </c>
      <c r="C94" s="13">
        <v>2795.6</v>
      </c>
      <c r="D94" s="13"/>
      <c r="E94" s="13">
        <v>2711.5</v>
      </c>
      <c r="F94" s="13">
        <v>2879.8</v>
      </c>
      <c r="H94" s="12">
        <v>5463</v>
      </c>
      <c r="I94" s="13">
        <v>4888.2</v>
      </c>
      <c r="J94" s="13"/>
      <c r="K94" s="13">
        <v>4758.5</v>
      </c>
      <c r="L94" s="13">
        <v>5017.8</v>
      </c>
      <c r="N94" s="12">
        <v>6069</v>
      </c>
      <c r="O94" s="13">
        <v>8854.2000000000007</v>
      </c>
      <c r="P94" s="13"/>
      <c r="Q94" s="13">
        <v>8631.4</v>
      </c>
      <c r="R94" s="13">
        <v>9076.9</v>
      </c>
      <c r="T94" s="12">
        <v>6708</v>
      </c>
      <c r="U94" s="13">
        <v>16769.3</v>
      </c>
      <c r="V94" s="13"/>
      <c r="W94" s="13">
        <v>16368</v>
      </c>
      <c r="X94" s="13">
        <v>17170.599999999999</v>
      </c>
      <c r="Z94" s="5"/>
      <c r="AA94" s="5"/>
      <c r="AB94" s="5"/>
      <c r="AE94" s="5"/>
      <c r="AF94" s="5"/>
      <c r="AG94" s="5"/>
      <c r="AJ94" s="5"/>
      <c r="AK94" s="5"/>
      <c r="AL94" s="5"/>
      <c r="AO94" s="5"/>
      <c r="AP94" s="5"/>
      <c r="AQ94" s="5"/>
    </row>
    <row r="95" spans="1:43" x14ac:dyDescent="0.2">
      <c r="A95" s="4" t="s">
        <v>221</v>
      </c>
      <c r="B95" s="12">
        <v>4880</v>
      </c>
      <c r="C95" s="13">
        <v>3217.5</v>
      </c>
      <c r="D95" s="13"/>
      <c r="E95" s="13">
        <v>3127.3</v>
      </c>
      <c r="F95" s="13">
        <v>3307.8</v>
      </c>
      <c r="H95" s="12">
        <v>6242</v>
      </c>
      <c r="I95" s="13">
        <v>5589.5</v>
      </c>
      <c r="J95" s="13"/>
      <c r="K95" s="13">
        <v>5450.8</v>
      </c>
      <c r="L95" s="13">
        <v>5728.2</v>
      </c>
      <c r="N95" s="12">
        <v>6900</v>
      </c>
      <c r="O95" s="13">
        <v>10082.700000000001</v>
      </c>
      <c r="P95" s="13"/>
      <c r="Q95" s="13">
        <v>9844.7999999999993</v>
      </c>
      <c r="R95" s="13">
        <v>10320.6</v>
      </c>
      <c r="T95" s="12">
        <v>7679</v>
      </c>
      <c r="U95" s="13">
        <v>19212.599999999999</v>
      </c>
      <c r="V95" s="13"/>
      <c r="W95" s="13">
        <v>18782.8</v>
      </c>
      <c r="X95" s="13">
        <v>19642.3</v>
      </c>
      <c r="Z95" s="5"/>
      <c r="AA95" s="5"/>
      <c r="AB95" s="5"/>
      <c r="AE95" s="5"/>
      <c r="AF95" s="5"/>
      <c r="AG95" s="5"/>
      <c r="AJ95" s="5"/>
      <c r="AK95" s="5"/>
      <c r="AL95" s="5"/>
      <c r="AO95" s="5"/>
      <c r="AP95" s="5"/>
      <c r="AQ95" s="5"/>
    </row>
    <row r="96" spans="1:43" x14ac:dyDescent="0.2">
      <c r="A96" s="4" t="s">
        <v>222</v>
      </c>
      <c r="B96" s="12">
        <v>4420</v>
      </c>
      <c r="C96" s="13">
        <v>3015.6</v>
      </c>
      <c r="D96" s="13"/>
      <c r="E96" s="13">
        <v>2926.7</v>
      </c>
      <c r="F96" s="13">
        <v>3104.6</v>
      </c>
      <c r="H96" s="12">
        <v>5998</v>
      </c>
      <c r="I96" s="13">
        <v>5554.6</v>
      </c>
      <c r="J96" s="13"/>
      <c r="K96" s="13">
        <v>5414.1</v>
      </c>
      <c r="L96" s="13">
        <v>5695.2</v>
      </c>
      <c r="N96" s="12">
        <v>6403</v>
      </c>
      <c r="O96" s="13">
        <v>9684.7999999999993</v>
      </c>
      <c r="P96" s="13"/>
      <c r="Q96" s="13">
        <v>9447.6</v>
      </c>
      <c r="R96" s="13">
        <v>9922</v>
      </c>
      <c r="T96" s="12">
        <v>7133</v>
      </c>
      <c r="U96" s="13">
        <v>18481.2</v>
      </c>
      <c r="V96" s="13"/>
      <c r="W96" s="13">
        <v>18052.3</v>
      </c>
      <c r="X96" s="13">
        <v>18910.099999999999</v>
      </c>
      <c r="Z96" s="5"/>
      <c r="AA96" s="5"/>
      <c r="AB96" s="5"/>
      <c r="AE96" s="5"/>
      <c r="AF96" s="5"/>
      <c r="AG96" s="5"/>
      <c r="AJ96" s="5"/>
      <c r="AK96" s="5"/>
      <c r="AL96" s="5"/>
      <c r="AO96" s="5"/>
      <c r="AP96" s="5"/>
      <c r="AQ96" s="5"/>
    </row>
    <row r="97" spans="1:43" x14ac:dyDescent="0.2">
      <c r="A97" s="4" t="s">
        <v>223</v>
      </c>
      <c r="B97" s="12">
        <v>4528</v>
      </c>
      <c r="C97" s="13">
        <v>2995.5</v>
      </c>
      <c r="D97" s="13"/>
      <c r="E97" s="13">
        <v>2908.3</v>
      </c>
      <c r="F97" s="13">
        <v>3082.8</v>
      </c>
      <c r="H97" s="12">
        <v>6091</v>
      </c>
      <c r="I97" s="13">
        <v>5463.7</v>
      </c>
      <c r="J97" s="13"/>
      <c r="K97" s="13">
        <v>5326.5</v>
      </c>
      <c r="L97" s="13">
        <v>5600.9</v>
      </c>
      <c r="N97" s="12">
        <v>6633</v>
      </c>
      <c r="O97" s="13">
        <v>9726.9</v>
      </c>
      <c r="P97" s="13"/>
      <c r="Q97" s="13">
        <v>9492.7999999999993</v>
      </c>
      <c r="R97" s="13">
        <v>9961</v>
      </c>
      <c r="T97" s="12">
        <v>7517</v>
      </c>
      <c r="U97" s="13">
        <v>18915.2</v>
      </c>
      <c r="V97" s="13"/>
      <c r="W97" s="13">
        <v>18487.599999999999</v>
      </c>
      <c r="X97" s="13">
        <v>19342.8</v>
      </c>
      <c r="Z97" s="5"/>
      <c r="AA97" s="5"/>
      <c r="AB97" s="5"/>
      <c r="AE97" s="5"/>
      <c r="AF97" s="5"/>
      <c r="AG97" s="5"/>
      <c r="AJ97" s="5"/>
      <c r="AK97" s="5"/>
      <c r="AL97" s="5"/>
      <c r="AO97" s="5"/>
      <c r="AP97" s="5"/>
      <c r="AQ97" s="5"/>
    </row>
    <row r="98" spans="1:43" x14ac:dyDescent="0.2">
      <c r="A98" s="4" t="s">
        <v>224</v>
      </c>
      <c r="B98" s="12">
        <v>4931</v>
      </c>
      <c r="C98" s="13">
        <v>3377.4</v>
      </c>
      <c r="D98" s="13"/>
      <c r="E98" s="13">
        <v>3283.2</v>
      </c>
      <c r="F98" s="13">
        <v>3471.7</v>
      </c>
      <c r="H98" s="12">
        <v>6362</v>
      </c>
      <c r="I98" s="13">
        <v>5902.3</v>
      </c>
      <c r="J98" s="13"/>
      <c r="K98" s="13">
        <v>5757.3</v>
      </c>
      <c r="L98" s="13">
        <v>6047.3</v>
      </c>
      <c r="N98" s="12">
        <v>6932</v>
      </c>
      <c r="O98" s="13">
        <v>10523.5</v>
      </c>
      <c r="P98" s="13"/>
      <c r="Q98" s="13">
        <v>10275.799999999999</v>
      </c>
      <c r="R98" s="13">
        <v>10771.3</v>
      </c>
      <c r="T98" s="12">
        <v>7958</v>
      </c>
      <c r="U98" s="13">
        <v>20766.5</v>
      </c>
      <c r="V98" s="13"/>
      <c r="W98" s="13">
        <v>20310.3</v>
      </c>
      <c r="X98" s="13">
        <v>21222.799999999999</v>
      </c>
      <c r="Z98" s="5"/>
      <c r="AA98" s="5"/>
      <c r="AB98" s="5"/>
      <c r="AE98" s="5"/>
      <c r="AF98" s="5"/>
      <c r="AG98" s="5"/>
      <c r="AJ98" s="5"/>
      <c r="AK98" s="5"/>
      <c r="AL98" s="5"/>
      <c r="AO98" s="5"/>
      <c r="AP98" s="5"/>
      <c r="AQ98" s="5"/>
    </row>
    <row r="99" spans="1:43" x14ac:dyDescent="0.2">
      <c r="A99" s="4" t="s">
        <v>225</v>
      </c>
      <c r="B99" s="12">
        <v>4753</v>
      </c>
      <c r="C99" s="13">
        <v>3156.6</v>
      </c>
      <c r="D99" s="13"/>
      <c r="E99" s="13">
        <v>3066.9</v>
      </c>
      <c r="F99" s="13">
        <v>3246.4</v>
      </c>
      <c r="H99" s="12">
        <v>6503</v>
      </c>
      <c r="I99" s="13">
        <v>5843.7</v>
      </c>
      <c r="J99" s="13"/>
      <c r="K99" s="13">
        <v>5701.7</v>
      </c>
      <c r="L99" s="13">
        <v>5985.8</v>
      </c>
      <c r="N99" s="12">
        <v>7009</v>
      </c>
      <c r="O99" s="13">
        <v>10316.200000000001</v>
      </c>
      <c r="P99" s="13"/>
      <c r="Q99" s="13">
        <v>10074.700000000001</v>
      </c>
      <c r="R99" s="13">
        <v>10557.7</v>
      </c>
      <c r="T99" s="12">
        <v>7784</v>
      </c>
      <c r="U99" s="13">
        <v>19727.900000000001</v>
      </c>
      <c r="V99" s="13"/>
      <c r="W99" s="13">
        <v>19289.7</v>
      </c>
      <c r="X99" s="13">
        <v>20166.2</v>
      </c>
      <c r="Z99" s="5"/>
      <c r="AA99" s="5"/>
      <c r="AB99" s="5"/>
      <c r="AE99" s="5"/>
      <c r="AF99" s="5"/>
      <c r="AG99" s="5"/>
      <c r="AJ99" s="5"/>
      <c r="AK99" s="5"/>
      <c r="AL99" s="5"/>
      <c r="AO99" s="5"/>
      <c r="AP99" s="5"/>
      <c r="AQ99" s="5"/>
    </row>
    <row r="100" spans="1:43" x14ac:dyDescent="0.2">
      <c r="A100" s="4" t="s">
        <v>226</v>
      </c>
      <c r="B100" s="12">
        <v>4701</v>
      </c>
      <c r="C100" s="13">
        <v>3463.2</v>
      </c>
      <c r="D100" s="13"/>
      <c r="E100" s="13">
        <v>3364.2</v>
      </c>
      <c r="F100" s="13">
        <v>3562.2</v>
      </c>
      <c r="H100" s="12">
        <v>6411</v>
      </c>
      <c r="I100" s="13">
        <v>6383.9</v>
      </c>
      <c r="J100" s="13"/>
      <c r="K100" s="13">
        <v>6227.6</v>
      </c>
      <c r="L100" s="13">
        <v>6540.2</v>
      </c>
      <c r="N100" s="12">
        <v>7182</v>
      </c>
      <c r="O100" s="13">
        <v>11724.3</v>
      </c>
      <c r="P100" s="13"/>
      <c r="Q100" s="13">
        <v>11453.2</v>
      </c>
      <c r="R100" s="13">
        <v>11995.5</v>
      </c>
      <c r="T100" s="12">
        <v>8071</v>
      </c>
      <c r="U100" s="13">
        <v>22726</v>
      </c>
      <c r="V100" s="13"/>
      <c r="W100" s="13">
        <v>22230.2</v>
      </c>
      <c r="X100" s="13">
        <v>23221.8</v>
      </c>
      <c r="Z100" s="5"/>
      <c r="AA100" s="5"/>
      <c r="AB100" s="5"/>
      <c r="AE100" s="5"/>
      <c r="AF100" s="5"/>
      <c r="AG100" s="5"/>
      <c r="AJ100" s="5"/>
      <c r="AK100" s="5"/>
      <c r="AL100" s="5"/>
      <c r="AO100" s="5"/>
      <c r="AP100" s="5"/>
      <c r="AQ100" s="5"/>
    </row>
    <row r="101" spans="1:43" x14ac:dyDescent="0.2">
      <c r="A101" s="4" t="s">
        <v>227</v>
      </c>
      <c r="B101" s="12">
        <v>5705</v>
      </c>
      <c r="C101" s="13">
        <v>3803.3</v>
      </c>
      <c r="D101" s="13"/>
      <c r="E101" s="13">
        <v>3704.6</v>
      </c>
      <c r="F101" s="13">
        <v>3902</v>
      </c>
      <c r="H101" s="12">
        <v>7647</v>
      </c>
      <c r="I101" s="13">
        <v>6883.7</v>
      </c>
      <c r="J101" s="13"/>
      <c r="K101" s="13">
        <v>6729.5</v>
      </c>
      <c r="L101" s="13">
        <v>7038</v>
      </c>
      <c r="N101" s="12">
        <v>8519</v>
      </c>
      <c r="O101" s="13">
        <v>12583.6</v>
      </c>
      <c r="P101" s="13"/>
      <c r="Q101" s="13">
        <v>12316.4</v>
      </c>
      <c r="R101" s="13">
        <v>12850.8</v>
      </c>
      <c r="T101" s="12">
        <v>9802</v>
      </c>
      <c r="U101" s="13">
        <v>25016.400000000001</v>
      </c>
      <c r="V101" s="13"/>
      <c r="W101" s="13">
        <v>24521.1</v>
      </c>
      <c r="X101" s="13">
        <v>25511.599999999999</v>
      </c>
      <c r="Z101" s="5"/>
      <c r="AA101" s="5"/>
      <c r="AB101" s="5"/>
      <c r="AE101" s="5"/>
      <c r="AF101" s="5"/>
      <c r="AG101" s="5"/>
      <c r="AJ101" s="5"/>
      <c r="AK101" s="5"/>
      <c r="AL101" s="5"/>
      <c r="AO101" s="5"/>
      <c r="AP101" s="5"/>
      <c r="AQ101" s="5"/>
    </row>
    <row r="102" spans="1:43" x14ac:dyDescent="0.2">
      <c r="A102" s="4" t="s">
        <v>228</v>
      </c>
      <c r="B102" s="12">
        <v>4899</v>
      </c>
      <c r="C102" s="13">
        <v>3272.5</v>
      </c>
      <c r="D102" s="13"/>
      <c r="E102" s="13">
        <v>3180.9</v>
      </c>
      <c r="F102" s="13">
        <v>3364.1</v>
      </c>
      <c r="H102" s="12">
        <v>6714</v>
      </c>
      <c r="I102" s="13">
        <v>6049.4</v>
      </c>
      <c r="J102" s="13"/>
      <c r="K102" s="13">
        <v>5904.7</v>
      </c>
      <c r="L102" s="13">
        <v>6194.1</v>
      </c>
      <c r="N102" s="12">
        <v>7318</v>
      </c>
      <c r="O102" s="13">
        <v>10829.9</v>
      </c>
      <c r="P102" s="13"/>
      <c r="Q102" s="13">
        <v>10581.8</v>
      </c>
      <c r="R102" s="13">
        <v>11078.1</v>
      </c>
      <c r="T102" s="12">
        <v>8419</v>
      </c>
      <c r="U102" s="13">
        <v>21566.1</v>
      </c>
      <c r="V102" s="13"/>
      <c r="W102" s="13">
        <v>21105.4</v>
      </c>
      <c r="X102" s="13">
        <v>22026.799999999999</v>
      </c>
      <c r="Z102" s="5"/>
      <c r="AA102" s="5"/>
      <c r="AB102" s="5"/>
      <c r="AE102" s="5"/>
      <c r="AF102" s="5"/>
      <c r="AG102" s="5"/>
      <c r="AJ102" s="5"/>
      <c r="AK102" s="5"/>
      <c r="AL102" s="5"/>
      <c r="AO102" s="5"/>
      <c r="AP102" s="5"/>
      <c r="AQ102" s="5"/>
    </row>
    <row r="103" spans="1:43" x14ac:dyDescent="0.2">
      <c r="A103" s="4" t="s">
        <v>229</v>
      </c>
      <c r="B103" s="12">
        <v>4723</v>
      </c>
      <c r="C103" s="13">
        <v>3266.5</v>
      </c>
      <c r="D103" s="13"/>
      <c r="E103" s="13">
        <v>3173.4</v>
      </c>
      <c r="F103" s="13">
        <v>3359.7</v>
      </c>
      <c r="H103" s="12">
        <v>6280</v>
      </c>
      <c r="I103" s="13">
        <v>5852.3</v>
      </c>
      <c r="J103" s="13"/>
      <c r="K103" s="13">
        <v>5707.5</v>
      </c>
      <c r="L103" s="13">
        <v>5997</v>
      </c>
      <c r="N103" s="12">
        <v>6740</v>
      </c>
      <c r="O103" s="13">
        <v>10326.200000000001</v>
      </c>
      <c r="P103" s="13"/>
      <c r="Q103" s="13">
        <v>10079.700000000001</v>
      </c>
      <c r="R103" s="13">
        <v>10572.7</v>
      </c>
      <c r="T103" s="12">
        <v>7527</v>
      </c>
      <c r="U103" s="13">
        <v>19996.5</v>
      </c>
      <c r="V103" s="13"/>
      <c r="W103" s="13">
        <v>19544.8</v>
      </c>
      <c r="X103" s="13">
        <v>20448.3</v>
      </c>
      <c r="Z103" s="5"/>
      <c r="AA103" s="5"/>
      <c r="AB103" s="5"/>
      <c r="AE103" s="5"/>
      <c r="AF103" s="5"/>
      <c r="AG103" s="5"/>
      <c r="AJ103" s="5"/>
      <c r="AK103" s="5"/>
      <c r="AL103" s="5"/>
      <c r="AO103" s="5"/>
      <c r="AP103" s="5"/>
      <c r="AQ103" s="5"/>
    </row>
    <row r="104" spans="1:43" x14ac:dyDescent="0.2">
      <c r="A104" s="4" t="s">
        <v>230</v>
      </c>
      <c r="B104" s="12">
        <v>4972</v>
      </c>
      <c r="C104" s="13">
        <v>3334.4</v>
      </c>
      <c r="D104" s="13"/>
      <c r="E104" s="13">
        <v>3241.7</v>
      </c>
      <c r="F104" s="13">
        <v>3427.1</v>
      </c>
      <c r="H104" s="12">
        <v>6629</v>
      </c>
      <c r="I104" s="13">
        <v>5983.6</v>
      </c>
      <c r="J104" s="13"/>
      <c r="K104" s="13">
        <v>5839.6</v>
      </c>
      <c r="L104" s="13">
        <v>6127.6</v>
      </c>
      <c r="N104" s="12">
        <v>7136</v>
      </c>
      <c r="O104" s="13">
        <v>10599.9</v>
      </c>
      <c r="P104" s="13"/>
      <c r="Q104" s="13">
        <v>10354</v>
      </c>
      <c r="R104" s="13">
        <v>10845.9</v>
      </c>
      <c r="T104" s="12">
        <v>7958</v>
      </c>
      <c r="U104" s="13">
        <v>20534.5</v>
      </c>
      <c r="V104" s="13"/>
      <c r="W104" s="13">
        <v>20083.3</v>
      </c>
      <c r="X104" s="13">
        <v>20985.599999999999</v>
      </c>
      <c r="Z104" s="5"/>
      <c r="AA104" s="5"/>
      <c r="AB104" s="5"/>
      <c r="AE104" s="5"/>
      <c r="AF104" s="5"/>
      <c r="AG104" s="5"/>
      <c r="AJ104" s="5"/>
      <c r="AK104" s="5"/>
      <c r="AL104" s="5"/>
      <c r="AO104" s="5"/>
      <c r="AP104" s="5"/>
      <c r="AQ104" s="5"/>
    </row>
    <row r="105" spans="1:43" x14ac:dyDescent="0.2">
      <c r="A105" s="4" t="s">
        <v>231</v>
      </c>
      <c r="B105" s="12">
        <v>4282</v>
      </c>
      <c r="C105" s="13">
        <v>2973.2</v>
      </c>
      <c r="D105" s="13"/>
      <c r="E105" s="13">
        <v>2884.2</v>
      </c>
      <c r="F105" s="13">
        <v>3062.3</v>
      </c>
      <c r="H105" s="12">
        <v>5649</v>
      </c>
      <c r="I105" s="13">
        <v>5273.7</v>
      </c>
      <c r="J105" s="13"/>
      <c r="K105" s="13">
        <v>5136.2</v>
      </c>
      <c r="L105" s="13">
        <v>5411.3</v>
      </c>
      <c r="N105" s="12">
        <v>6196</v>
      </c>
      <c r="O105" s="13">
        <v>9528.1</v>
      </c>
      <c r="P105" s="13"/>
      <c r="Q105" s="13">
        <v>9290.9</v>
      </c>
      <c r="R105" s="13">
        <v>9765.4</v>
      </c>
      <c r="T105" s="12">
        <v>6659</v>
      </c>
      <c r="U105" s="13">
        <v>17820.599999999999</v>
      </c>
      <c r="V105" s="13"/>
      <c r="W105" s="13">
        <v>17392.599999999999</v>
      </c>
      <c r="X105" s="13">
        <v>18248.599999999999</v>
      </c>
      <c r="Z105" s="5"/>
      <c r="AA105" s="5"/>
      <c r="AB105" s="5"/>
      <c r="AE105" s="5"/>
      <c r="AF105" s="5"/>
      <c r="AG105" s="5"/>
      <c r="AJ105" s="5"/>
      <c r="AK105" s="5"/>
      <c r="AL105" s="5"/>
      <c r="AO105" s="5"/>
      <c r="AP105" s="5"/>
      <c r="AQ105" s="5"/>
    </row>
    <row r="106" spans="1:43" x14ac:dyDescent="0.2">
      <c r="A106" s="4" t="s">
        <v>232</v>
      </c>
      <c r="B106" s="12">
        <v>4291</v>
      </c>
      <c r="C106" s="13">
        <v>2889.1</v>
      </c>
      <c r="D106" s="13"/>
      <c r="E106" s="13">
        <v>2802.6</v>
      </c>
      <c r="F106" s="13">
        <v>2975.5</v>
      </c>
      <c r="H106" s="12">
        <v>5499</v>
      </c>
      <c r="I106" s="13">
        <v>4972.6000000000004</v>
      </c>
      <c r="J106" s="13"/>
      <c r="K106" s="13">
        <v>4841.2</v>
      </c>
      <c r="L106" s="13">
        <v>5104</v>
      </c>
      <c r="N106" s="12">
        <v>5961</v>
      </c>
      <c r="O106" s="13">
        <v>8887.6</v>
      </c>
      <c r="P106" s="13"/>
      <c r="Q106" s="13">
        <v>8662</v>
      </c>
      <c r="R106" s="13">
        <v>9113.2999999999993</v>
      </c>
      <c r="T106" s="12">
        <v>6296</v>
      </c>
      <c r="U106" s="13">
        <v>16365.8</v>
      </c>
      <c r="V106" s="13"/>
      <c r="W106" s="13">
        <v>15961.5</v>
      </c>
      <c r="X106" s="13">
        <v>16770</v>
      </c>
      <c r="Z106" s="5"/>
      <c r="AA106" s="5"/>
      <c r="AB106" s="5"/>
      <c r="AE106" s="5"/>
      <c r="AF106" s="5"/>
      <c r="AG106" s="5"/>
      <c r="AJ106" s="5"/>
      <c r="AK106" s="5"/>
      <c r="AL106" s="5"/>
      <c r="AO106" s="5"/>
      <c r="AP106" s="5"/>
      <c r="AQ106" s="5"/>
    </row>
    <row r="107" spans="1:43" x14ac:dyDescent="0.2">
      <c r="A107" s="4" t="s">
        <v>233</v>
      </c>
      <c r="B107" s="12">
        <v>4647</v>
      </c>
      <c r="C107" s="13">
        <v>3135.1</v>
      </c>
      <c r="D107" s="13"/>
      <c r="E107" s="13">
        <v>3044.9</v>
      </c>
      <c r="F107" s="13">
        <v>3225.2</v>
      </c>
      <c r="H107" s="12">
        <v>6235</v>
      </c>
      <c r="I107" s="13">
        <v>5643.3</v>
      </c>
      <c r="J107" s="13"/>
      <c r="K107" s="13">
        <v>5503.3</v>
      </c>
      <c r="L107" s="13">
        <v>5783.4</v>
      </c>
      <c r="N107" s="12">
        <v>6615</v>
      </c>
      <c r="O107" s="13">
        <v>9881.5</v>
      </c>
      <c r="P107" s="13"/>
      <c r="Q107" s="13">
        <v>9643.4</v>
      </c>
      <c r="R107" s="13">
        <v>10119.6</v>
      </c>
      <c r="T107" s="12">
        <v>7223</v>
      </c>
      <c r="U107" s="13">
        <v>18846</v>
      </c>
      <c r="V107" s="13"/>
      <c r="W107" s="13">
        <v>18411.400000000001</v>
      </c>
      <c r="X107" s="13">
        <v>19280.7</v>
      </c>
      <c r="Z107" s="5"/>
      <c r="AA107" s="5"/>
      <c r="AB107" s="5"/>
      <c r="AE107" s="5"/>
      <c r="AF107" s="5"/>
      <c r="AG107" s="5"/>
      <c r="AJ107" s="5"/>
      <c r="AK107" s="5"/>
      <c r="AL107" s="5"/>
      <c r="AO107" s="5"/>
      <c r="AP107" s="5"/>
      <c r="AQ107" s="5"/>
    </row>
    <row r="108" spans="1:43" x14ac:dyDescent="0.2">
      <c r="A108" s="4" t="s">
        <v>234</v>
      </c>
      <c r="B108" s="12">
        <v>4310</v>
      </c>
      <c r="C108" s="13">
        <v>3010.5</v>
      </c>
      <c r="D108" s="13"/>
      <c r="E108" s="13">
        <v>2920.6</v>
      </c>
      <c r="F108" s="13">
        <v>3100.4</v>
      </c>
      <c r="H108" s="12">
        <v>5589</v>
      </c>
      <c r="I108" s="13">
        <v>5231.8</v>
      </c>
      <c r="J108" s="13"/>
      <c r="K108" s="13">
        <v>5094.6000000000004</v>
      </c>
      <c r="L108" s="13">
        <v>5369</v>
      </c>
      <c r="N108" s="12">
        <v>5966</v>
      </c>
      <c r="O108" s="13">
        <v>9220.2999999999993</v>
      </c>
      <c r="P108" s="13"/>
      <c r="Q108" s="13">
        <v>8986.2999999999993</v>
      </c>
      <c r="R108" s="13">
        <v>9454.2000000000007</v>
      </c>
      <c r="T108" s="12">
        <v>6411</v>
      </c>
      <c r="U108" s="13">
        <v>17337.099999999999</v>
      </c>
      <c r="V108" s="13"/>
      <c r="W108" s="13">
        <v>16912.7</v>
      </c>
      <c r="X108" s="13">
        <v>17761.5</v>
      </c>
      <c r="Z108" s="5"/>
      <c r="AA108" s="5"/>
      <c r="AB108" s="5"/>
      <c r="AE108" s="5"/>
      <c r="AF108" s="5"/>
      <c r="AG108" s="5"/>
      <c r="AJ108" s="5"/>
      <c r="AK108" s="5"/>
      <c r="AL108" s="5"/>
      <c r="AO108" s="5"/>
      <c r="AP108" s="5"/>
      <c r="AQ108" s="5"/>
    </row>
    <row r="109" spans="1:43" x14ac:dyDescent="0.2">
      <c r="A109" s="4" t="s">
        <v>235</v>
      </c>
      <c r="B109" s="12">
        <v>4926</v>
      </c>
      <c r="C109" s="13">
        <v>3336.1</v>
      </c>
      <c r="D109" s="13"/>
      <c r="E109" s="13">
        <v>3242.9</v>
      </c>
      <c r="F109" s="13">
        <v>3429.2</v>
      </c>
      <c r="H109" s="12">
        <v>6783</v>
      </c>
      <c r="I109" s="13">
        <v>6149.7</v>
      </c>
      <c r="J109" s="13"/>
      <c r="K109" s="13">
        <v>6003.4</v>
      </c>
      <c r="L109" s="13">
        <v>6296.1</v>
      </c>
      <c r="N109" s="12">
        <v>7254</v>
      </c>
      <c r="O109" s="13">
        <v>10855</v>
      </c>
      <c r="P109" s="13"/>
      <c r="Q109" s="13">
        <v>10605.2</v>
      </c>
      <c r="R109" s="13">
        <v>11104.8</v>
      </c>
      <c r="T109" s="12">
        <v>7792</v>
      </c>
      <c r="U109" s="13">
        <v>20438.7</v>
      </c>
      <c r="V109" s="13"/>
      <c r="W109" s="13">
        <v>19984.900000000001</v>
      </c>
      <c r="X109" s="13">
        <v>20892.599999999999</v>
      </c>
      <c r="Z109" s="5"/>
      <c r="AA109" s="5"/>
      <c r="AB109" s="5"/>
      <c r="AE109" s="5"/>
      <c r="AF109" s="5"/>
      <c r="AG109" s="5"/>
      <c r="AJ109" s="5"/>
      <c r="AK109" s="5"/>
      <c r="AL109" s="5"/>
      <c r="AO109" s="5"/>
      <c r="AP109" s="5"/>
      <c r="AQ109" s="5"/>
    </row>
    <row r="110" spans="1:43" x14ac:dyDescent="0.2">
      <c r="A110" s="4" t="s">
        <v>236</v>
      </c>
      <c r="B110" s="12">
        <v>5591</v>
      </c>
      <c r="C110" s="13">
        <v>3920.1</v>
      </c>
      <c r="D110" s="13"/>
      <c r="E110" s="13">
        <v>3817.3</v>
      </c>
      <c r="F110" s="13">
        <v>4022.8</v>
      </c>
      <c r="H110" s="12">
        <v>7827</v>
      </c>
      <c r="I110" s="13">
        <v>7338.9</v>
      </c>
      <c r="J110" s="13"/>
      <c r="K110" s="13">
        <v>7176.3</v>
      </c>
      <c r="L110" s="13">
        <v>7501.5</v>
      </c>
      <c r="N110" s="12">
        <v>8854</v>
      </c>
      <c r="O110" s="13">
        <v>13698.2</v>
      </c>
      <c r="P110" s="13"/>
      <c r="Q110" s="13">
        <v>13412.9</v>
      </c>
      <c r="R110" s="13">
        <v>13983.5</v>
      </c>
      <c r="T110" s="12">
        <v>10212</v>
      </c>
      <c r="U110" s="13">
        <v>27743.1</v>
      </c>
      <c r="V110" s="13"/>
      <c r="W110" s="13">
        <v>27205</v>
      </c>
      <c r="X110" s="13">
        <v>28281.200000000001</v>
      </c>
      <c r="Z110" s="5"/>
      <c r="AA110" s="5"/>
      <c r="AB110" s="5"/>
      <c r="AE110" s="5"/>
      <c r="AF110" s="5"/>
      <c r="AG110" s="5"/>
      <c r="AJ110" s="5"/>
      <c r="AK110" s="5"/>
      <c r="AL110" s="5"/>
      <c r="AO110" s="5"/>
      <c r="AP110" s="5"/>
      <c r="AQ110" s="5"/>
    </row>
    <row r="111" spans="1:43" x14ac:dyDescent="0.2">
      <c r="A111" s="4" t="s">
        <v>237</v>
      </c>
      <c r="B111" s="12">
        <v>5139</v>
      </c>
      <c r="C111" s="13">
        <v>3493.5</v>
      </c>
      <c r="D111" s="13"/>
      <c r="E111" s="13">
        <v>3398</v>
      </c>
      <c r="F111" s="13">
        <v>3589.1</v>
      </c>
      <c r="H111" s="12">
        <v>7109</v>
      </c>
      <c r="I111" s="13">
        <v>6456</v>
      </c>
      <c r="J111" s="13"/>
      <c r="K111" s="13">
        <v>6305.9</v>
      </c>
      <c r="L111" s="13">
        <v>6606</v>
      </c>
      <c r="N111" s="12">
        <v>7993</v>
      </c>
      <c r="O111" s="13">
        <v>11973.6</v>
      </c>
      <c r="P111" s="13"/>
      <c r="Q111" s="13">
        <v>11711.1</v>
      </c>
      <c r="R111" s="13">
        <v>12236.1</v>
      </c>
      <c r="T111" s="12">
        <v>9344</v>
      </c>
      <c r="U111" s="13">
        <v>24622.7</v>
      </c>
      <c r="V111" s="13"/>
      <c r="W111" s="13">
        <v>24123.5</v>
      </c>
      <c r="X111" s="13">
        <v>25122</v>
      </c>
      <c r="Z111" s="5"/>
      <c r="AA111" s="5"/>
      <c r="AB111" s="5"/>
      <c r="AE111" s="5"/>
      <c r="AF111" s="5"/>
      <c r="AG111" s="5"/>
      <c r="AJ111" s="5"/>
      <c r="AK111" s="5"/>
      <c r="AL111" s="5"/>
      <c r="AO111" s="5"/>
      <c r="AP111" s="5"/>
      <c r="AQ111" s="5"/>
    </row>
    <row r="112" spans="1:43" x14ac:dyDescent="0.2">
      <c r="A112" s="4" t="s">
        <v>238</v>
      </c>
      <c r="B112" s="12">
        <v>4927</v>
      </c>
      <c r="C112" s="13">
        <v>3715.1</v>
      </c>
      <c r="D112" s="13"/>
      <c r="E112" s="13">
        <v>3611.4</v>
      </c>
      <c r="F112" s="13">
        <v>3818.9</v>
      </c>
      <c r="H112" s="12">
        <v>6988</v>
      </c>
      <c r="I112" s="13">
        <v>7031.6</v>
      </c>
      <c r="J112" s="13"/>
      <c r="K112" s="13">
        <v>6866.8</v>
      </c>
      <c r="L112" s="13">
        <v>7196.5</v>
      </c>
      <c r="N112" s="12">
        <v>7726</v>
      </c>
      <c r="O112" s="13">
        <v>12820.3</v>
      </c>
      <c r="P112" s="13"/>
      <c r="Q112" s="13">
        <v>12534.4</v>
      </c>
      <c r="R112" s="13">
        <v>13106.2</v>
      </c>
      <c r="T112" s="12">
        <v>9023</v>
      </c>
      <c r="U112" s="13">
        <v>26383.200000000001</v>
      </c>
      <c r="V112" s="13"/>
      <c r="W112" s="13">
        <v>25838.9</v>
      </c>
      <c r="X112" s="13">
        <v>26927.599999999999</v>
      </c>
      <c r="Z112" s="5"/>
      <c r="AA112" s="5"/>
      <c r="AB112" s="5"/>
      <c r="AE112" s="5"/>
      <c r="AF112" s="5"/>
      <c r="AG112" s="5"/>
      <c r="AJ112" s="5"/>
      <c r="AK112" s="5"/>
      <c r="AL112" s="5"/>
      <c r="AO112" s="5"/>
      <c r="AP112" s="5"/>
      <c r="AQ112" s="5"/>
    </row>
    <row r="113" spans="1:43" x14ac:dyDescent="0.2">
      <c r="A113" s="4" t="s">
        <v>239</v>
      </c>
      <c r="B113" s="12">
        <v>5967</v>
      </c>
      <c r="C113" s="13">
        <v>4071.4</v>
      </c>
      <c r="D113" s="13"/>
      <c r="E113" s="13">
        <v>3968.1</v>
      </c>
      <c r="F113" s="13">
        <v>4174.7</v>
      </c>
      <c r="H113" s="12">
        <v>8503</v>
      </c>
      <c r="I113" s="13">
        <v>7734.3</v>
      </c>
      <c r="J113" s="13"/>
      <c r="K113" s="13">
        <v>7569.9</v>
      </c>
      <c r="L113" s="13">
        <v>7898.7</v>
      </c>
      <c r="N113" s="12">
        <v>9431</v>
      </c>
      <c r="O113" s="13">
        <v>14142.4</v>
      </c>
      <c r="P113" s="13"/>
      <c r="Q113" s="13">
        <v>13857</v>
      </c>
      <c r="R113" s="13">
        <v>14427.8</v>
      </c>
      <c r="T113" s="12">
        <v>11052</v>
      </c>
      <c r="U113" s="13">
        <v>29254.1</v>
      </c>
      <c r="V113" s="13"/>
      <c r="W113" s="13">
        <v>28708.7</v>
      </c>
      <c r="X113" s="13">
        <v>29799.5</v>
      </c>
      <c r="Z113" s="5"/>
      <c r="AA113" s="5"/>
      <c r="AB113" s="5"/>
      <c r="AE113" s="5"/>
      <c r="AF113" s="5"/>
      <c r="AG113" s="5"/>
      <c r="AJ113" s="5"/>
      <c r="AK113" s="5"/>
      <c r="AL113" s="5"/>
      <c r="AO113" s="5"/>
      <c r="AP113" s="5"/>
      <c r="AQ113" s="5"/>
    </row>
    <row r="114" spans="1:43" x14ac:dyDescent="0.2">
      <c r="A114" s="4" t="s">
        <v>240</v>
      </c>
      <c r="B114" s="12">
        <v>4784</v>
      </c>
      <c r="C114" s="13">
        <v>3279.6</v>
      </c>
      <c r="D114" s="13"/>
      <c r="E114" s="13">
        <v>3186.7</v>
      </c>
      <c r="F114" s="13">
        <v>3372.5</v>
      </c>
      <c r="H114" s="12">
        <v>6885</v>
      </c>
      <c r="I114" s="13">
        <v>6285.1</v>
      </c>
      <c r="J114" s="13"/>
      <c r="K114" s="13">
        <v>6136.6</v>
      </c>
      <c r="L114" s="13">
        <v>6433.6</v>
      </c>
      <c r="N114" s="12">
        <v>7503</v>
      </c>
      <c r="O114" s="13">
        <v>11288.3</v>
      </c>
      <c r="P114" s="13"/>
      <c r="Q114" s="13">
        <v>11032.9</v>
      </c>
      <c r="R114" s="13">
        <v>11543.7</v>
      </c>
      <c r="T114" s="12">
        <v>8374</v>
      </c>
      <c r="U114" s="13">
        <v>22279.5</v>
      </c>
      <c r="V114" s="13"/>
      <c r="W114" s="13">
        <v>21802.3</v>
      </c>
      <c r="X114" s="13">
        <v>22756.7</v>
      </c>
      <c r="Z114" s="5"/>
      <c r="AA114" s="5"/>
      <c r="AB114" s="5"/>
      <c r="AE114" s="5"/>
      <c r="AF114" s="5"/>
      <c r="AG114" s="5"/>
      <c r="AJ114" s="5"/>
      <c r="AK114" s="5"/>
      <c r="AL114" s="5"/>
      <c r="AO114" s="5"/>
      <c r="AP114" s="5"/>
      <c r="AQ114" s="5"/>
    </row>
    <row r="115" spans="1:43" x14ac:dyDescent="0.2">
      <c r="A115" s="4" t="s">
        <v>241</v>
      </c>
      <c r="B115" s="12">
        <v>4899</v>
      </c>
      <c r="C115" s="13">
        <v>3477</v>
      </c>
      <c r="D115" s="13"/>
      <c r="E115" s="13">
        <v>3379.6</v>
      </c>
      <c r="F115" s="13">
        <v>3574.4</v>
      </c>
      <c r="H115" s="12">
        <v>6533</v>
      </c>
      <c r="I115" s="13">
        <v>6167.7</v>
      </c>
      <c r="J115" s="13"/>
      <c r="K115" s="13">
        <v>6018.1</v>
      </c>
      <c r="L115" s="13">
        <v>6317.2</v>
      </c>
      <c r="N115" s="12">
        <v>7147</v>
      </c>
      <c r="O115" s="13">
        <v>11117.1</v>
      </c>
      <c r="P115" s="13"/>
      <c r="Q115" s="13">
        <v>10859.3</v>
      </c>
      <c r="R115" s="13">
        <v>11374.8</v>
      </c>
      <c r="T115" s="12">
        <v>8035</v>
      </c>
      <c r="U115" s="13">
        <v>22141.4</v>
      </c>
      <c r="V115" s="13"/>
      <c r="W115" s="13">
        <v>21657.3</v>
      </c>
      <c r="X115" s="13">
        <v>22625.599999999999</v>
      </c>
      <c r="Z115" s="5"/>
      <c r="AA115" s="5"/>
      <c r="AB115" s="5"/>
      <c r="AE115" s="5"/>
      <c r="AF115" s="5"/>
      <c r="AG115" s="5"/>
      <c r="AJ115" s="5"/>
      <c r="AK115" s="5"/>
      <c r="AL115" s="5"/>
      <c r="AO115" s="5"/>
      <c r="AP115" s="5"/>
      <c r="AQ115" s="5"/>
    </row>
    <row r="116" spans="1:43" x14ac:dyDescent="0.2">
      <c r="A116" s="4" t="s">
        <v>242</v>
      </c>
      <c r="B116" s="12">
        <v>5021</v>
      </c>
      <c r="C116" s="13">
        <v>3455.2</v>
      </c>
      <c r="D116" s="13"/>
      <c r="E116" s="13">
        <v>3359.7</v>
      </c>
      <c r="F116" s="13">
        <v>3550.8</v>
      </c>
      <c r="H116" s="12">
        <v>6874</v>
      </c>
      <c r="I116" s="13">
        <v>6285.5</v>
      </c>
      <c r="J116" s="13"/>
      <c r="K116" s="13">
        <v>6136.9</v>
      </c>
      <c r="L116" s="13">
        <v>6434.1</v>
      </c>
      <c r="N116" s="12">
        <v>7446</v>
      </c>
      <c r="O116" s="13">
        <v>11214.5</v>
      </c>
      <c r="P116" s="13"/>
      <c r="Q116" s="13">
        <v>10959.8</v>
      </c>
      <c r="R116" s="13">
        <v>11469.2</v>
      </c>
      <c r="T116" s="12">
        <v>8170</v>
      </c>
      <c r="U116" s="13">
        <v>21837.9</v>
      </c>
      <c r="V116" s="13"/>
      <c r="W116" s="13">
        <v>21364.400000000001</v>
      </c>
      <c r="X116" s="13">
        <v>22311.4</v>
      </c>
      <c r="Z116" s="5"/>
      <c r="AA116" s="5"/>
      <c r="AB116" s="5"/>
      <c r="AE116" s="5"/>
      <c r="AF116" s="5"/>
      <c r="AG116" s="5"/>
      <c r="AJ116" s="5"/>
      <c r="AK116" s="5"/>
      <c r="AL116" s="5"/>
      <c r="AO116" s="5"/>
      <c r="AP116" s="5"/>
      <c r="AQ116" s="5"/>
    </row>
    <row r="117" spans="1:43" x14ac:dyDescent="0.2">
      <c r="A117" s="4" t="s">
        <v>243</v>
      </c>
      <c r="B117" s="12">
        <v>4102</v>
      </c>
      <c r="C117" s="13">
        <v>2922.5</v>
      </c>
      <c r="D117" s="13"/>
      <c r="E117" s="13">
        <v>2833.1</v>
      </c>
      <c r="F117" s="13">
        <v>3011.9</v>
      </c>
      <c r="H117" s="12">
        <v>5498</v>
      </c>
      <c r="I117" s="13">
        <v>5199.2</v>
      </c>
      <c r="J117" s="13"/>
      <c r="K117" s="13">
        <v>5061.7</v>
      </c>
      <c r="L117" s="13">
        <v>5336.6</v>
      </c>
      <c r="N117" s="12">
        <v>5964</v>
      </c>
      <c r="O117" s="13">
        <v>9286.7999999999993</v>
      </c>
      <c r="P117" s="13"/>
      <c r="Q117" s="13">
        <v>9051.1</v>
      </c>
      <c r="R117" s="13">
        <v>9522.5</v>
      </c>
      <c r="T117" s="12">
        <v>6429</v>
      </c>
      <c r="U117" s="13">
        <v>17798.5</v>
      </c>
      <c r="V117" s="13"/>
      <c r="W117" s="13">
        <v>17363.5</v>
      </c>
      <c r="X117" s="13">
        <v>18233.599999999999</v>
      </c>
      <c r="Z117" s="5"/>
      <c r="AA117" s="5"/>
      <c r="AB117" s="5"/>
      <c r="AE117" s="5"/>
      <c r="AF117" s="5"/>
      <c r="AG117" s="5"/>
      <c r="AJ117" s="5"/>
      <c r="AK117" s="5"/>
      <c r="AL117" s="5"/>
      <c r="AO117" s="5"/>
      <c r="AP117" s="5"/>
      <c r="AQ117" s="5"/>
    </row>
    <row r="118" spans="1:43" x14ac:dyDescent="0.2">
      <c r="A118" s="4" t="s">
        <v>244</v>
      </c>
      <c r="B118" s="12">
        <v>4721</v>
      </c>
      <c r="C118" s="13">
        <v>3261.3</v>
      </c>
      <c r="D118" s="13"/>
      <c r="E118" s="13">
        <v>3168.2</v>
      </c>
      <c r="F118" s="13">
        <v>3354.3</v>
      </c>
      <c r="H118" s="12">
        <v>6061</v>
      </c>
      <c r="I118" s="13">
        <v>5551.3</v>
      </c>
      <c r="J118" s="13"/>
      <c r="K118" s="13">
        <v>5411.5</v>
      </c>
      <c r="L118" s="13">
        <v>5691</v>
      </c>
      <c r="N118" s="12">
        <v>6615</v>
      </c>
      <c r="O118" s="13">
        <v>9973.6</v>
      </c>
      <c r="P118" s="13"/>
      <c r="Q118" s="13">
        <v>9733.2999999999993</v>
      </c>
      <c r="R118" s="13">
        <v>10214</v>
      </c>
      <c r="T118" s="12">
        <v>6998</v>
      </c>
      <c r="U118" s="13">
        <v>18792.7</v>
      </c>
      <c r="V118" s="13"/>
      <c r="W118" s="13">
        <v>18352.400000000001</v>
      </c>
      <c r="X118" s="13">
        <v>19233</v>
      </c>
      <c r="Z118" s="5"/>
      <c r="AA118" s="5"/>
      <c r="AB118" s="5"/>
      <c r="AE118" s="5"/>
      <c r="AF118" s="5"/>
      <c r="AG118" s="5"/>
      <c r="AJ118" s="5"/>
      <c r="AK118" s="5"/>
      <c r="AL118" s="5"/>
      <c r="AO118" s="5"/>
      <c r="AP118" s="5"/>
      <c r="AQ118" s="5"/>
    </row>
    <row r="119" spans="1:43" x14ac:dyDescent="0.2">
      <c r="A119" s="4" t="s">
        <v>245</v>
      </c>
      <c r="B119" s="12">
        <v>4652</v>
      </c>
      <c r="C119" s="13">
        <v>3219.9</v>
      </c>
      <c r="D119" s="13"/>
      <c r="E119" s="13">
        <v>3127.4</v>
      </c>
      <c r="F119" s="13">
        <v>3312.4</v>
      </c>
      <c r="H119" s="12">
        <v>6063</v>
      </c>
      <c r="I119" s="13">
        <v>5557.8</v>
      </c>
      <c r="J119" s="13"/>
      <c r="K119" s="13">
        <v>5417.9</v>
      </c>
      <c r="L119" s="13">
        <v>5697.7</v>
      </c>
      <c r="N119" s="12">
        <v>6498</v>
      </c>
      <c r="O119" s="13">
        <v>9802.5</v>
      </c>
      <c r="P119" s="13"/>
      <c r="Q119" s="13">
        <v>9564.2000000000007</v>
      </c>
      <c r="R119" s="13">
        <v>10040.9</v>
      </c>
      <c r="T119" s="12">
        <v>7104</v>
      </c>
      <c r="U119" s="13">
        <v>19122.8</v>
      </c>
      <c r="V119" s="13"/>
      <c r="W119" s="13">
        <v>18678.099999999999</v>
      </c>
      <c r="X119" s="13">
        <v>19567.400000000001</v>
      </c>
      <c r="Z119" s="5"/>
      <c r="AA119" s="5"/>
      <c r="AB119" s="5"/>
      <c r="AE119" s="5"/>
      <c r="AF119" s="5"/>
      <c r="AG119" s="5"/>
      <c r="AJ119" s="5"/>
      <c r="AK119" s="5"/>
      <c r="AL119" s="5"/>
      <c r="AO119" s="5"/>
      <c r="AP119" s="5"/>
      <c r="AQ119" s="5"/>
    </row>
    <row r="120" spans="1:43" x14ac:dyDescent="0.2">
      <c r="A120" s="4" t="s">
        <v>246</v>
      </c>
      <c r="B120" s="12">
        <v>4292</v>
      </c>
      <c r="C120" s="13">
        <v>3074.7</v>
      </c>
      <c r="D120" s="13"/>
      <c r="E120" s="13">
        <v>2982.7</v>
      </c>
      <c r="F120" s="13">
        <v>3166.6</v>
      </c>
      <c r="H120" s="12">
        <v>5806</v>
      </c>
      <c r="I120" s="13">
        <v>5505.7</v>
      </c>
      <c r="J120" s="13"/>
      <c r="K120" s="13">
        <v>5364.1</v>
      </c>
      <c r="L120" s="13">
        <v>5647.3</v>
      </c>
      <c r="N120" s="12">
        <v>6270</v>
      </c>
      <c r="O120" s="13">
        <v>9778.2999999999993</v>
      </c>
      <c r="P120" s="13"/>
      <c r="Q120" s="13">
        <v>9536.2999999999993</v>
      </c>
      <c r="R120" s="13">
        <v>10020.4</v>
      </c>
      <c r="T120" s="12">
        <v>6562</v>
      </c>
      <c r="U120" s="13">
        <v>18314.900000000001</v>
      </c>
      <c r="V120" s="13"/>
      <c r="W120" s="13">
        <v>17871.7</v>
      </c>
      <c r="X120" s="13">
        <v>18758</v>
      </c>
      <c r="Z120" s="5"/>
      <c r="AA120" s="5"/>
      <c r="AB120" s="5"/>
      <c r="AE120" s="5"/>
      <c r="AF120" s="5"/>
      <c r="AG120" s="5"/>
      <c r="AJ120" s="5"/>
      <c r="AK120" s="5"/>
      <c r="AL120" s="5"/>
      <c r="AO120" s="5"/>
      <c r="AP120" s="5"/>
      <c r="AQ120" s="5"/>
    </row>
    <row r="121" spans="1:43" x14ac:dyDescent="0.2">
      <c r="A121" s="4" t="s">
        <v>247</v>
      </c>
      <c r="B121" s="12">
        <v>5153</v>
      </c>
      <c r="C121" s="13">
        <v>3576.9</v>
      </c>
      <c r="D121" s="13"/>
      <c r="E121" s="13">
        <v>3479.2</v>
      </c>
      <c r="F121" s="13">
        <v>3674.5</v>
      </c>
      <c r="H121" s="12">
        <v>6979</v>
      </c>
      <c r="I121" s="13">
        <v>6413.5</v>
      </c>
      <c r="J121" s="13"/>
      <c r="K121" s="13">
        <v>6263.1</v>
      </c>
      <c r="L121" s="13">
        <v>6564</v>
      </c>
      <c r="N121" s="12">
        <v>7519</v>
      </c>
      <c r="O121" s="13">
        <v>11352.2</v>
      </c>
      <c r="P121" s="13"/>
      <c r="Q121" s="13">
        <v>11095.6</v>
      </c>
      <c r="R121" s="13">
        <v>11608.8</v>
      </c>
      <c r="T121" s="12">
        <v>8243</v>
      </c>
      <c r="U121" s="13">
        <v>22365.4</v>
      </c>
      <c r="V121" s="13"/>
      <c r="W121" s="13">
        <v>21882.6</v>
      </c>
      <c r="X121" s="13">
        <v>22848.2</v>
      </c>
      <c r="Z121" s="5"/>
      <c r="AA121" s="5"/>
      <c r="AB121" s="5"/>
      <c r="AE121" s="5"/>
      <c r="AF121" s="5"/>
      <c r="AG121" s="5"/>
      <c r="AJ121" s="5"/>
      <c r="AK121" s="5"/>
      <c r="AL121" s="5"/>
      <c r="AO121" s="5"/>
      <c r="AP121" s="5"/>
      <c r="AQ121" s="5"/>
    </row>
    <row r="122" spans="1:43" x14ac:dyDescent="0.2">
      <c r="A122" s="4" t="s">
        <v>248</v>
      </c>
      <c r="B122" s="12">
        <v>4805</v>
      </c>
      <c r="C122" s="13">
        <v>3450.8</v>
      </c>
      <c r="D122" s="13"/>
      <c r="E122" s="13">
        <v>3353.3</v>
      </c>
      <c r="F122" s="13">
        <v>3548.4</v>
      </c>
      <c r="H122" s="12">
        <v>6724</v>
      </c>
      <c r="I122" s="13">
        <v>6394.1</v>
      </c>
      <c r="J122" s="13"/>
      <c r="K122" s="13">
        <v>6241.3</v>
      </c>
      <c r="L122" s="13">
        <v>6547</v>
      </c>
      <c r="N122" s="12">
        <v>7334</v>
      </c>
      <c r="O122" s="13">
        <v>11446.3</v>
      </c>
      <c r="P122" s="13"/>
      <c r="Q122" s="13">
        <v>11184.3</v>
      </c>
      <c r="R122" s="13">
        <v>11708.2</v>
      </c>
      <c r="T122" s="12">
        <v>7743</v>
      </c>
      <c r="U122" s="13">
        <v>21807.9</v>
      </c>
      <c r="V122" s="13"/>
      <c r="W122" s="13">
        <v>21322.2</v>
      </c>
      <c r="X122" s="13">
        <v>22293.7</v>
      </c>
      <c r="Z122" s="5"/>
      <c r="AA122" s="5"/>
      <c r="AB122" s="5"/>
      <c r="AE122" s="5"/>
      <c r="AF122" s="5"/>
      <c r="AG122" s="5"/>
      <c r="AJ122" s="5"/>
      <c r="AK122" s="5"/>
      <c r="AL122" s="5"/>
      <c r="AO122" s="5"/>
      <c r="AP122" s="5"/>
      <c r="AQ122" s="5"/>
    </row>
    <row r="123" spans="1:43" x14ac:dyDescent="0.2">
      <c r="A123" s="4" t="s">
        <v>249</v>
      </c>
      <c r="B123" s="12">
        <v>5176</v>
      </c>
      <c r="C123" s="13">
        <v>3601.9</v>
      </c>
      <c r="D123" s="13"/>
      <c r="E123" s="13">
        <v>3503.8</v>
      </c>
      <c r="F123" s="13">
        <v>3700.1</v>
      </c>
      <c r="H123" s="12">
        <v>6972</v>
      </c>
      <c r="I123" s="13">
        <v>6425.1</v>
      </c>
      <c r="J123" s="13"/>
      <c r="K123" s="13">
        <v>6274.3</v>
      </c>
      <c r="L123" s="13">
        <v>6575.9</v>
      </c>
      <c r="N123" s="12">
        <v>7827</v>
      </c>
      <c r="O123" s="13">
        <v>11826.1</v>
      </c>
      <c r="P123" s="13"/>
      <c r="Q123" s="13">
        <v>11564.1</v>
      </c>
      <c r="R123" s="13">
        <v>12088.1</v>
      </c>
      <c r="T123" s="12">
        <v>8579</v>
      </c>
      <c r="U123" s="13">
        <v>23490</v>
      </c>
      <c r="V123" s="13"/>
      <c r="W123" s="13">
        <v>22992.9</v>
      </c>
      <c r="X123" s="13">
        <v>23987.1</v>
      </c>
      <c r="Z123" s="5"/>
      <c r="AA123" s="5"/>
      <c r="AB123" s="5"/>
      <c r="AE123" s="5"/>
      <c r="AF123" s="5"/>
      <c r="AG123" s="5"/>
      <c r="AJ123" s="5"/>
      <c r="AK123" s="5"/>
      <c r="AL123" s="5"/>
      <c r="AO123" s="5"/>
      <c r="AP123" s="5"/>
      <c r="AQ123" s="5"/>
    </row>
    <row r="124" spans="1:43" x14ac:dyDescent="0.2">
      <c r="A124" s="4" t="s">
        <v>250</v>
      </c>
      <c r="B124" s="12">
        <v>4937</v>
      </c>
      <c r="C124" s="13">
        <v>3677.1</v>
      </c>
      <c r="D124" s="13"/>
      <c r="E124" s="13">
        <v>3574.6</v>
      </c>
      <c r="F124" s="13">
        <v>3779.7</v>
      </c>
      <c r="H124" s="12">
        <v>7273</v>
      </c>
      <c r="I124" s="13">
        <v>7174.6</v>
      </c>
      <c r="J124" s="13"/>
      <c r="K124" s="13">
        <v>7009.7</v>
      </c>
      <c r="L124" s="13">
        <v>7339.5</v>
      </c>
      <c r="N124" s="12">
        <v>8132</v>
      </c>
      <c r="O124" s="13">
        <v>13139.1</v>
      </c>
      <c r="P124" s="13"/>
      <c r="Q124" s="13">
        <v>12853.6</v>
      </c>
      <c r="R124" s="13">
        <v>13424.7</v>
      </c>
      <c r="T124" s="12">
        <v>8817</v>
      </c>
      <c r="U124" s="13">
        <v>25923.200000000001</v>
      </c>
      <c r="V124" s="13"/>
      <c r="W124" s="13">
        <v>25382.1</v>
      </c>
      <c r="X124" s="13">
        <v>26464.3</v>
      </c>
      <c r="Z124" s="5"/>
      <c r="AA124" s="5"/>
      <c r="AB124" s="5"/>
      <c r="AE124" s="5"/>
      <c r="AF124" s="5"/>
      <c r="AG124" s="5"/>
      <c r="AJ124" s="5"/>
      <c r="AK124" s="5"/>
      <c r="AL124" s="5"/>
      <c r="AO124" s="5"/>
      <c r="AP124" s="5"/>
      <c r="AQ124" s="5"/>
    </row>
    <row r="125" spans="1:43" x14ac:dyDescent="0.2">
      <c r="A125" s="4" t="s">
        <v>251</v>
      </c>
      <c r="B125" s="12">
        <v>5484</v>
      </c>
      <c r="C125" s="13">
        <v>3825.8</v>
      </c>
      <c r="D125" s="13"/>
      <c r="E125" s="13">
        <v>3724.5</v>
      </c>
      <c r="F125" s="13">
        <v>3927</v>
      </c>
      <c r="H125" s="12">
        <v>7494</v>
      </c>
      <c r="I125" s="13">
        <v>6925.3</v>
      </c>
      <c r="J125" s="13"/>
      <c r="K125" s="13">
        <v>6768.5</v>
      </c>
      <c r="L125" s="13">
        <v>7082.1</v>
      </c>
      <c r="N125" s="12">
        <v>8436</v>
      </c>
      <c r="O125" s="13">
        <v>12755.7</v>
      </c>
      <c r="P125" s="13"/>
      <c r="Q125" s="13">
        <v>12483.5</v>
      </c>
      <c r="R125" s="13">
        <v>13027.9</v>
      </c>
      <c r="T125" s="12">
        <v>9139</v>
      </c>
      <c r="U125" s="13">
        <v>25250.5</v>
      </c>
      <c r="V125" s="13"/>
      <c r="W125" s="13">
        <v>24732.799999999999</v>
      </c>
      <c r="X125" s="13">
        <v>25768.2</v>
      </c>
      <c r="Z125" s="5"/>
      <c r="AA125" s="5"/>
      <c r="AB125" s="5"/>
      <c r="AE125" s="5"/>
      <c r="AF125" s="5"/>
      <c r="AG125" s="5"/>
      <c r="AJ125" s="5"/>
      <c r="AK125" s="5"/>
      <c r="AL125" s="5"/>
      <c r="AO125" s="5"/>
      <c r="AP125" s="5"/>
      <c r="AQ125" s="5"/>
    </row>
    <row r="126" spans="1:43" x14ac:dyDescent="0.2">
      <c r="A126" s="4" t="s">
        <v>252</v>
      </c>
      <c r="B126" s="12">
        <v>5072</v>
      </c>
      <c r="C126" s="13">
        <v>3533.2</v>
      </c>
      <c r="D126" s="13"/>
      <c r="E126" s="13">
        <v>3435.9</v>
      </c>
      <c r="F126" s="13">
        <v>3630.4</v>
      </c>
      <c r="H126" s="12">
        <v>6935</v>
      </c>
      <c r="I126" s="13">
        <v>6400.2</v>
      </c>
      <c r="J126" s="13"/>
      <c r="K126" s="13">
        <v>6249.6</v>
      </c>
      <c r="L126" s="13">
        <v>6550.8</v>
      </c>
      <c r="N126" s="12">
        <v>7586</v>
      </c>
      <c r="O126" s="13">
        <v>11443.4</v>
      </c>
      <c r="P126" s="13"/>
      <c r="Q126" s="13">
        <v>11185.9</v>
      </c>
      <c r="R126" s="13">
        <v>11700.9</v>
      </c>
      <c r="T126" s="12">
        <v>8274</v>
      </c>
      <c r="U126" s="13">
        <v>22904</v>
      </c>
      <c r="V126" s="13"/>
      <c r="W126" s="13">
        <v>22410.400000000001</v>
      </c>
      <c r="X126" s="13">
        <v>23397.5</v>
      </c>
      <c r="Z126" s="5"/>
      <c r="AA126" s="5"/>
      <c r="AB126" s="5"/>
      <c r="AE126" s="5"/>
      <c r="AF126" s="5"/>
      <c r="AG126" s="5"/>
      <c r="AJ126" s="5"/>
      <c r="AK126" s="5"/>
      <c r="AL126" s="5"/>
      <c r="AO126" s="5"/>
      <c r="AP126" s="5"/>
      <c r="AQ126" s="5"/>
    </row>
    <row r="127" spans="1:43" x14ac:dyDescent="0.2">
      <c r="A127" s="4" t="s">
        <v>253</v>
      </c>
      <c r="B127" s="12">
        <v>4691</v>
      </c>
      <c r="C127" s="13">
        <v>3381</v>
      </c>
      <c r="D127" s="13"/>
      <c r="E127" s="13">
        <v>3284.3</v>
      </c>
      <c r="F127" s="13">
        <v>3477.8</v>
      </c>
      <c r="H127" s="12">
        <v>6476</v>
      </c>
      <c r="I127" s="13">
        <v>6184.5</v>
      </c>
      <c r="J127" s="13"/>
      <c r="K127" s="13">
        <v>6033.9</v>
      </c>
      <c r="L127" s="13">
        <v>6335.2</v>
      </c>
      <c r="N127" s="12">
        <v>6932</v>
      </c>
      <c r="O127" s="13">
        <v>10809.5</v>
      </c>
      <c r="P127" s="13"/>
      <c r="Q127" s="13">
        <v>10555</v>
      </c>
      <c r="R127" s="13">
        <v>11063.9</v>
      </c>
      <c r="T127" s="12">
        <v>7381</v>
      </c>
      <c r="U127" s="13">
        <v>21211.7</v>
      </c>
      <c r="V127" s="13"/>
      <c r="W127" s="13">
        <v>20727.8</v>
      </c>
      <c r="X127" s="13">
        <v>21695.599999999999</v>
      </c>
      <c r="Z127" s="5"/>
      <c r="AA127" s="5"/>
      <c r="AB127" s="5"/>
      <c r="AE127" s="5"/>
      <c r="AF127" s="5"/>
      <c r="AG127" s="5"/>
      <c r="AJ127" s="5"/>
      <c r="AK127" s="5"/>
      <c r="AL127" s="5"/>
      <c r="AO127" s="5"/>
      <c r="AP127" s="5"/>
      <c r="AQ127" s="5"/>
    </row>
    <row r="128" spans="1:43" x14ac:dyDescent="0.2">
      <c r="A128" s="4" t="s">
        <v>254</v>
      </c>
      <c r="B128" s="12">
        <v>4345</v>
      </c>
      <c r="C128" s="13">
        <v>3034.5</v>
      </c>
      <c r="D128" s="13"/>
      <c r="E128" s="13">
        <v>2944.3</v>
      </c>
      <c r="F128" s="13">
        <v>3124.7</v>
      </c>
      <c r="H128" s="12">
        <v>5873</v>
      </c>
      <c r="I128" s="13">
        <v>5435.4</v>
      </c>
      <c r="J128" s="13"/>
      <c r="K128" s="13">
        <v>5296.4</v>
      </c>
      <c r="L128" s="13">
        <v>5574.5</v>
      </c>
      <c r="N128" s="12">
        <v>6309</v>
      </c>
      <c r="O128" s="13">
        <v>9524.2000000000007</v>
      </c>
      <c r="P128" s="13"/>
      <c r="Q128" s="13">
        <v>9289.2000000000007</v>
      </c>
      <c r="R128" s="13">
        <v>9759.2999999999993</v>
      </c>
      <c r="T128" s="12">
        <v>6642</v>
      </c>
      <c r="U128" s="13">
        <v>18558.900000000001</v>
      </c>
      <c r="V128" s="13"/>
      <c r="W128" s="13">
        <v>18112.5</v>
      </c>
      <c r="X128" s="13">
        <v>19005.2</v>
      </c>
      <c r="Z128" s="5"/>
      <c r="AA128" s="5"/>
      <c r="AB128" s="5"/>
      <c r="AE128" s="5"/>
      <c r="AF128" s="5"/>
      <c r="AG128" s="5"/>
      <c r="AJ128" s="5"/>
      <c r="AK128" s="5"/>
      <c r="AL128" s="5"/>
      <c r="AO128" s="5"/>
      <c r="AP128" s="5"/>
      <c r="AQ128" s="5"/>
    </row>
    <row r="129" spans="1:43" x14ac:dyDescent="0.2">
      <c r="A129" s="4" t="s">
        <v>255</v>
      </c>
      <c r="B129" s="12">
        <v>4514</v>
      </c>
      <c r="C129" s="13">
        <v>3261.8</v>
      </c>
      <c r="D129" s="13"/>
      <c r="E129" s="13">
        <v>3166.6</v>
      </c>
      <c r="F129" s="13">
        <v>3356.9</v>
      </c>
      <c r="H129" s="12">
        <v>6147</v>
      </c>
      <c r="I129" s="13">
        <v>5887</v>
      </c>
      <c r="J129" s="13"/>
      <c r="K129" s="13">
        <v>5739.8</v>
      </c>
      <c r="L129" s="13">
        <v>6034.2</v>
      </c>
      <c r="N129" s="12">
        <v>6584</v>
      </c>
      <c r="O129" s="13">
        <v>10274.6</v>
      </c>
      <c r="P129" s="13"/>
      <c r="Q129" s="13">
        <v>10026.4</v>
      </c>
      <c r="R129" s="13">
        <v>10522.8</v>
      </c>
      <c r="T129" s="12">
        <v>6655</v>
      </c>
      <c r="U129" s="13">
        <v>19305.599999999999</v>
      </c>
      <c r="V129" s="13"/>
      <c r="W129" s="13">
        <v>18841.8</v>
      </c>
      <c r="X129" s="13">
        <v>19769.5</v>
      </c>
      <c r="Z129" s="5"/>
      <c r="AA129" s="5"/>
      <c r="AB129" s="5"/>
      <c r="AE129" s="5"/>
      <c r="AF129" s="5"/>
      <c r="AG129" s="5"/>
      <c r="AJ129" s="5"/>
      <c r="AK129" s="5"/>
      <c r="AL129" s="5"/>
      <c r="AO129" s="5"/>
      <c r="AP129" s="5"/>
      <c r="AQ129" s="5"/>
    </row>
    <row r="130" spans="1:43" x14ac:dyDescent="0.2">
      <c r="A130" s="4" t="s">
        <v>256</v>
      </c>
      <c r="B130" s="12">
        <v>4624</v>
      </c>
      <c r="C130" s="13">
        <v>3237.6</v>
      </c>
      <c r="D130" s="13"/>
      <c r="E130" s="13">
        <v>3144.3</v>
      </c>
      <c r="F130" s="13">
        <v>3330.9</v>
      </c>
      <c r="H130" s="12">
        <v>6209</v>
      </c>
      <c r="I130" s="13">
        <v>5762.7</v>
      </c>
      <c r="J130" s="13"/>
      <c r="K130" s="13">
        <v>5619.4</v>
      </c>
      <c r="L130" s="13">
        <v>5906.1</v>
      </c>
      <c r="N130" s="12">
        <v>6507</v>
      </c>
      <c r="O130" s="13">
        <v>9830.6</v>
      </c>
      <c r="P130" s="13"/>
      <c r="Q130" s="13">
        <v>9591.7000000000007</v>
      </c>
      <c r="R130" s="13">
        <v>10069.4</v>
      </c>
      <c r="T130" s="12">
        <v>6431</v>
      </c>
      <c r="U130" s="13">
        <v>18139.599999999999</v>
      </c>
      <c r="V130" s="13"/>
      <c r="W130" s="13">
        <v>17696.2</v>
      </c>
      <c r="X130" s="13">
        <v>18582.900000000001</v>
      </c>
      <c r="Z130" s="5"/>
      <c r="AA130" s="5"/>
      <c r="AB130" s="5"/>
      <c r="AE130" s="5"/>
      <c r="AF130" s="5"/>
      <c r="AG130" s="5"/>
      <c r="AJ130" s="5"/>
      <c r="AK130" s="5"/>
      <c r="AL130" s="5"/>
      <c r="AO130" s="5"/>
      <c r="AP130" s="5"/>
      <c r="AQ130" s="5"/>
    </row>
    <row r="131" spans="1:43" x14ac:dyDescent="0.2">
      <c r="A131" s="4" t="s">
        <v>257</v>
      </c>
      <c r="B131" s="12">
        <v>4169</v>
      </c>
      <c r="C131" s="13">
        <v>2922.8</v>
      </c>
      <c r="D131" s="13"/>
      <c r="E131" s="13">
        <v>2834.1</v>
      </c>
      <c r="F131" s="13">
        <v>3011.5</v>
      </c>
      <c r="H131" s="12">
        <v>5644</v>
      </c>
      <c r="I131" s="13">
        <v>5245.9</v>
      </c>
      <c r="J131" s="13"/>
      <c r="K131" s="13">
        <v>5109.1000000000004</v>
      </c>
      <c r="L131" s="13">
        <v>5382.8</v>
      </c>
      <c r="N131" s="12">
        <v>6022</v>
      </c>
      <c r="O131" s="13">
        <v>9101.2999999999993</v>
      </c>
      <c r="P131" s="13"/>
      <c r="Q131" s="13">
        <v>8871.5</v>
      </c>
      <c r="R131" s="13">
        <v>9331.2000000000007</v>
      </c>
      <c r="T131" s="12">
        <v>6031</v>
      </c>
      <c r="U131" s="13">
        <v>17093.599999999999</v>
      </c>
      <c r="V131" s="13"/>
      <c r="W131" s="13">
        <v>16662.2</v>
      </c>
      <c r="X131" s="13">
        <v>17525</v>
      </c>
      <c r="Z131" s="5"/>
      <c r="AA131" s="5"/>
      <c r="AB131" s="5"/>
      <c r="AE131" s="5"/>
      <c r="AF131" s="5"/>
      <c r="AG131" s="5"/>
      <c r="AJ131" s="5"/>
      <c r="AK131" s="5"/>
      <c r="AL131" s="5"/>
      <c r="AO131" s="5"/>
      <c r="AP131" s="5"/>
      <c r="AQ131" s="5"/>
    </row>
    <row r="132" spans="1:43" x14ac:dyDescent="0.2">
      <c r="A132" s="4" t="s">
        <v>258</v>
      </c>
      <c r="B132" s="12">
        <v>4735</v>
      </c>
      <c r="C132" s="13">
        <v>3433.7</v>
      </c>
      <c r="D132" s="13"/>
      <c r="E132" s="13">
        <v>3335.9</v>
      </c>
      <c r="F132" s="13">
        <v>3531.5</v>
      </c>
      <c r="H132" s="12">
        <v>6238</v>
      </c>
      <c r="I132" s="13">
        <v>6000</v>
      </c>
      <c r="J132" s="13"/>
      <c r="K132" s="13">
        <v>5851.1</v>
      </c>
      <c r="L132" s="13">
        <v>6148.9</v>
      </c>
      <c r="N132" s="12">
        <v>6955</v>
      </c>
      <c r="O132" s="13">
        <v>10863.9</v>
      </c>
      <c r="P132" s="13"/>
      <c r="Q132" s="13">
        <v>10608.6</v>
      </c>
      <c r="R132" s="13">
        <v>11119.3</v>
      </c>
      <c r="T132" s="12">
        <v>6810</v>
      </c>
      <c r="U132" s="13">
        <v>20049.3</v>
      </c>
      <c r="V132" s="13"/>
      <c r="W132" s="13">
        <v>19573.099999999999</v>
      </c>
      <c r="X132" s="13">
        <v>20525.400000000001</v>
      </c>
      <c r="Z132" s="5"/>
      <c r="AA132" s="5"/>
      <c r="AB132" s="5"/>
      <c r="AE132" s="5"/>
      <c r="AF132" s="5"/>
      <c r="AG132" s="5"/>
      <c r="AJ132" s="5"/>
      <c r="AK132" s="5"/>
      <c r="AL132" s="5"/>
      <c r="AO132" s="5"/>
      <c r="AP132" s="5"/>
      <c r="AQ132" s="5"/>
    </row>
    <row r="133" spans="1:43" x14ac:dyDescent="0.2">
      <c r="A133" s="4" t="s">
        <v>259</v>
      </c>
      <c r="B133" s="12">
        <v>4802</v>
      </c>
      <c r="C133" s="13">
        <v>3372.2</v>
      </c>
      <c r="D133" s="13"/>
      <c r="E133" s="13">
        <v>3276.8</v>
      </c>
      <c r="F133" s="13">
        <v>3467.6</v>
      </c>
      <c r="H133" s="12">
        <v>6345</v>
      </c>
      <c r="I133" s="13">
        <v>5914.9</v>
      </c>
      <c r="J133" s="13"/>
      <c r="K133" s="13">
        <v>5769.3</v>
      </c>
      <c r="L133" s="13">
        <v>6060.4</v>
      </c>
      <c r="N133" s="12">
        <v>6791</v>
      </c>
      <c r="O133" s="13">
        <v>10265.700000000001</v>
      </c>
      <c r="P133" s="13"/>
      <c r="Q133" s="13">
        <v>10021.6</v>
      </c>
      <c r="R133" s="13">
        <v>10509.9</v>
      </c>
      <c r="T133" s="12">
        <v>6778</v>
      </c>
      <c r="U133" s="13">
        <v>19421.900000000001</v>
      </c>
      <c r="V133" s="13"/>
      <c r="W133" s="13">
        <v>18959.5</v>
      </c>
      <c r="X133" s="13">
        <v>19884.2</v>
      </c>
      <c r="Z133" s="5"/>
      <c r="AA133" s="5"/>
      <c r="AB133" s="5"/>
      <c r="AE133" s="5"/>
      <c r="AF133" s="5"/>
      <c r="AG133" s="5"/>
      <c r="AJ133" s="5"/>
      <c r="AK133" s="5"/>
      <c r="AL133" s="5"/>
      <c r="AO133" s="5"/>
      <c r="AP133" s="5"/>
      <c r="AQ133" s="5"/>
    </row>
    <row r="134" spans="1:43" x14ac:dyDescent="0.2">
      <c r="A134" s="4" t="s">
        <v>260</v>
      </c>
      <c r="B134" s="12">
        <v>4373</v>
      </c>
      <c r="C134" s="13">
        <v>3175.5</v>
      </c>
      <c r="D134" s="13"/>
      <c r="E134" s="13">
        <v>3081.3</v>
      </c>
      <c r="F134" s="13">
        <v>3269.6</v>
      </c>
      <c r="H134" s="12">
        <v>5918</v>
      </c>
      <c r="I134" s="13">
        <v>5709.2</v>
      </c>
      <c r="J134" s="13"/>
      <c r="K134" s="13">
        <v>5563.7</v>
      </c>
      <c r="L134" s="13">
        <v>5854.7</v>
      </c>
      <c r="N134" s="12">
        <v>6422</v>
      </c>
      <c r="O134" s="13">
        <v>10031.6</v>
      </c>
      <c r="P134" s="13"/>
      <c r="Q134" s="13">
        <v>9786.2999999999993</v>
      </c>
      <c r="R134" s="13">
        <v>10277</v>
      </c>
      <c r="T134" s="12">
        <v>6435</v>
      </c>
      <c r="U134" s="13">
        <v>19163.3</v>
      </c>
      <c r="V134" s="13"/>
      <c r="W134" s="13">
        <v>18695.099999999999</v>
      </c>
      <c r="X134" s="13">
        <v>19631.599999999999</v>
      </c>
      <c r="Z134" s="5"/>
      <c r="AA134" s="5"/>
      <c r="AB134" s="5"/>
      <c r="AE134" s="5"/>
      <c r="AF134" s="5"/>
      <c r="AG134" s="5"/>
      <c r="AJ134" s="5"/>
      <c r="AK134" s="5"/>
      <c r="AL134" s="5"/>
      <c r="AO134" s="5"/>
      <c r="AP134" s="5"/>
      <c r="AQ134" s="5"/>
    </row>
    <row r="135" spans="1:43" x14ac:dyDescent="0.2">
      <c r="A135" s="4" t="s">
        <v>261</v>
      </c>
      <c r="B135" s="12">
        <v>5335</v>
      </c>
      <c r="C135" s="13">
        <v>3751.6</v>
      </c>
      <c r="D135" s="13"/>
      <c r="E135" s="13">
        <v>3650.9</v>
      </c>
      <c r="F135" s="13">
        <v>3852.3</v>
      </c>
      <c r="H135" s="12">
        <v>7083</v>
      </c>
      <c r="I135" s="13">
        <v>6622.5</v>
      </c>
      <c r="J135" s="13"/>
      <c r="K135" s="13">
        <v>6468.3</v>
      </c>
      <c r="L135" s="13">
        <v>6776.8</v>
      </c>
      <c r="N135" s="12">
        <v>7711</v>
      </c>
      <c r="O135" s="13">
        <v>11656.8</v>
      </c>
      <c r="P135" s="13"/>
      <c r="Q135" s="13">
        <v>11396.6</v>
      </c>
      <c r="R135" s="13">
        <v>11916.9</v>
      </c>
      <c r="T135" s="12">
        <v>7718</v>
      </c>
      <c r="U135" s="13">
        <v>22371.5</v>
      </c>
      <c r="V135" s="13"/>
      <c r="W135" s="13">
        <v>21872.400000000001</v>
      </c>
      <c r="X135" s="13">
        <v>22870.6</v>
      </c>
      <c r="Z135" s="5"/>
      <c r="AA135" s="5"/>
      <c r="AB135" s="5"/>
      <c r="AE135" s="5"/>
      <c r="AF135" s="5"/>
      <c r="AG135" s="5"/>
      <c r="AJ135" s="5"/>
      <c r="AK135" s="5"/>
      <c r="AL135" s="5"/>
      <c r="AO135" s="5"/>
      <c r="AP135" s="5"/>
      <c r="AQ135" s="5"/>
    </row>
    <row r="136" spans="1:43" x14ac:dyDescent="0.2">
      <c r="A136" s="4" t="s">
        <v>262</v>
      </c>
      <c r="B136" s="12">
        <v>4638</v>
      </c>
      <c r="C136" s="13">
        <v>3613.3</v>
      </c>
      <c r="D136" s="13"/>
      <c r="E136" s="13">
        <v>3509.3</v>
      </c>
      <c r="F136" s="13">
        <v>3717.3</v>
      </c>
      <c r="H136" s="12">
        <v>6266</v>
      </c>
      <c r="I136" s="13">
        <v>6495.7</v>
      </c>
      <c r="J136" s="13"/>
      <c r="K136" s="13">
        <v>6334.9</v>
      </c>
      <c r="L136" s="13">
        <v>6656.6</v>
      </c>
      <c r="N136" s="12">
        <v>6909</v>
      </c>
      <c r="O136" s="13">
        <v>11563.6</v>
      </c>
      <c r="P136" s="13"/>
      <c r="Q136" s="13">
        <v>11290.9</v>
      </c>
      <c r="R136" s="13">
        <v>11836.2</v>
      </c>
      <c r="T136" s="12">
        <v>6922</v>
      </c>
      <c r="U136" s="13">
        <v>22339</v>
      </c>
      <c r="V136" s="13"/>
      <c r="W136" s="13">
        <v>21812.7</v>
      </c>
      <c r="X136" s="13">
        <v>22865.3</v>
      </c>
      <c r="Z136" s="5"/>
      <c r="AA136" s="5"/>
      <c r="AB136" s="5"/>
      <c r="AE136" s="5"/>
      <c r="AF136" s="5"/>
      <c r="AG136" s="5"/>
      <c r="AJ136" s="5"/>
      <c r="AK136" s="5"/>
      <c r="AL136" s="5"/>
      <c r="AO136" s="5"/>
      <c r="AP136" s="5"/>
      <c r="AQ136" s="5"/>
    </row>
    <row r="137" spans="1:43" x14ac:dyDescent="0.2">
      <c r="A137" s="4" t="s">
        <v>263</v>
      </c>
      <c r="B137" s="12">
        <v>5855</v>
      </c>
      <c r="C137" s="13">
        <v>4122.7</v>
      </c>
      <c r="D137" s="13"/>
      <c r="E137" s="13">
        <v>4017.1</v>
      </c>
      <c r="F137" s="13">
        <v>4228.3</v>
      </c>
      <c r="H137" s="12">
        <v>7809</v>
      </c>
      <c r="I137" s="13">
        <v>7322.5</v>
      </c>
      <c r="J137" s="13"/>
      <c r="K137" s="13">
        <v>7160.1</v>
      </c>
      <c r="L137" s="13">
        <v>7484.9</v>
      </c>
      <c r="N137" s="12">
        <v>8972</v>
      </c>
      <c r="O137" s="13">
        <v>13563.4</v>
      </c>
      <c r="P137" s="13"/>
      <c r="Q137" s="13">
        <v>13282.7</v>
      </c>
      <c r="R137" s="13">
        <v>13844</v>
      </c>
      <c r="T137" s="12">
        <v>9323</v>
      </c>
      <c r="U137" s="13">
        <v>27329.8</v>
      </c>
      <c r="V137" s="13"/>
      <c r="W137" s="13">
        <v>26775.1</v>
      </c>
      <c r="X137" s="13">
        <v>27884.6</v>
      </c>
      <c r="Z137" s="5"/>
      <c r="AA137" s="5"/>
      <c r="AB137" s="5"/>
      <c r="AE137" s="5"/>
      <c r="AF137" s="5"/>
      <c r="AG137" s="5"/>
      <c r="AJ137" s="5"/>
      <c r="AK137" s="5"/>
      <c r="AL137" s="5"/>
      <c r="AO137" s="5"/>
      <c r="AP137" s="5"/>
      <c r="AQ137" s="5"/>
    </row>
    <row r="138" spans="1:43" x14ac:dyDescent="0.2">
      <c r="A138" s="4" t="s">
        <v>264</v>
      </c>
      <c r="B138" s="12">
        <v>5661</v>
      </c>
      <c r="C138" s="13">
        <v>3988.8</v>
      </c>
      <c r="D138" s="13"/>
      <c r="E138" s="13">
        <v>3884.9</v>
      </c>
      <c r="F138" s="13">
        <v>4092.7</v>
      </c>
      <c r="H138" s="12">
        <v>7745</v>
      </c>
      <c r="I138" s="13">
        <v>7273.5</v>
      </c>
      <c r="J138" s="13"/>
      <c r="K138" s="13">
        <v>7111.6</v>
      </c>
      <c r="L138" s="13">
        <v>7435.5</v>
      </c>
      <c r="N138" s="12">
        <v>8562</v>
      </c>
      <c r="O138" s="13">
        <v>12943.7</v>
      </c>
      <c r="P138" s="13"/>
      <c r="Q138" s="13">
        <v>12669.5</v>
      </c>
      <c r="R138" s="13">
        <v>13217.9</v>
      </c>
      <c r="T138" s="12">
        <v>8521</v>
      </c>
      <c r="U138" s="13">
        <v>25128.400000000001</v>
      </c>
      <c r="V138" s="13"/>
      <c r="W138" s="13">
        <v>24594.799999999999</v>
      </c>
      <c r="X138" s="13">
        <v>25661.9</v>
      </c>
      <c r="Z138" s="5"/>
      <c r="AA138" s="5"/>
      <c r="AB138" s="5"/>
      <c r="AE138" s="5"/>
      <c r="AF138" s="5"/>
      <c r="AG138" s="5"/>
      <c r="AJ138" s="5"/>
      <c r="AK138" s="5"/>
      <c r="AL138" s="5"/>
      <c r="AO138" s="5"/>
      <c r="AP138" s="5"/>
      <c r="AQ138" s="5"/>
    </row>
    <row r="139" spans="1:43" x14ac:dyDescent="0.2">
      <c r="A139" s="4" t="s">
        <v>265</v>
      </c>
      <c r="B139" s="12">
        <v>5148</v>
      </c>
      <c r="C139" s="13">
        <v>3750.8</v>
      </c>
      <c r="D139" s="13"/>
      <c r="E139" s="13">
        <v>3648.3</v>
      </c>
      <c r="F139" s="13">
        <v>3853.3</v>
      </c>
      <c r="H139" s="12">
        <v>6695</v>
      </c>
      <c r="I139" s="13">
        <v>6506.8</v>
      </c>
      <c r="J139" s="13"/>
      <c r="K139" s="13">
        <v>6350.9</v>
      </c>
      <c r="L139" s="13">
        <v>6662.7</v>
      </c>
      <c r="N139" s="12">
        <v>7389</v>
      </c>
      <c r="O139" s="13">
        <v>11542.9</v>
      </c>
      <c r="P139" s="13"/>
      <c r="Q139" s="13">
        <v>11279.7</v>
      </c>
      <c r="R139" s="13">
        <v>11806.1</v>
      </c>
      <c r="T139" s="12">
        <v>7251</v>
      </c>
      <c r="U139" s="13">
        <v>22226.9</v>
      </c>
      <c r="V139" s="13"/>
      <c r="W139" s="13">
        <v>21715.200000000001</v>
      </c>
      <c r="X139" s="13">
        <v>22738.5</v>
      </c>
      <c r="Z139" s="5"/>
      <c r="AA139" s="5"/>
      <c r="AB139" s="5"/>
      <c r="AE139" s="5"/>
      <c r="AF139" s="5"/>
      <c r="AG139" s="5"/>
      <c r="AJ139" s="5"/>
      <c r="AK139" s="5"/>
      <c r="AL139" s="5"/>
      <c r="AO139" s="5"/>
      <c r="AP139" s="5"/>
      <c r="AQ139" s="5"/>
    </row>
    <row r="140" spans="1:43" x14ac:dyDescent="0.2">
      <c r="A140" s="4" t="s">
        <v>266</v>
      </c>
      <c r="B140" s="12">
        <v>4612</v>
      </c>
      <c r="C140" s="13">
        <v>3254.1</v>
      </c>
      <c r="D140" s="13"/>
      <c r="E140" s="13">
        <v>3160.2</v>
      </c>
      <c r="F140" s="13">
        <v>3348</v>
      </c>
      <c r="H140" s="12">
        <v>6276</v>
      </c>
      <c r="I140" s="13">
        <v>5911.7</v>
      </c>
      <c r="J140" s="13"/>
      <c r="K140" s="13">
        <v>5765.4</v>
      </c>
      <c r="L140" s="13">
        <v>6058</v>
      </c>
      <c r="N140" s="12">
        <v>6799</v>
      </c>
      <c r="O140" s="13">
        <v>10278.700000000001</v>
      </c>
      <c r="P140" s="13"/>
      <c r="Q140" s="13">
        <v>10034.4</v>
      </c>
      <c r="R140" s="13">
        <v>10523.1</v>
      </c>
      <c r="T140" s="12">
        <v>6416</v>
      </c>
      <c r="U140" s="13">
        <v>19146.3</v>
      </c>
      <c r="V140" s="13"/>
      <c r="W140" s="13">
        <v>18677.8</v>
      </c>
      <c r="X140" s="13">
        <v>19614.8</v>
      </c>
      <c r="Z140" s="5"/>
      <c r="AA140" s="5"/>
      <c r="AB140" s="5"/>
      <c r="AE140" s="5"/>
      <c r="AF140" s="5"/>
      <c r="AG140" s="5"/>
      <c r="AJ140" s="5"/>
      <c r="AK140" s="5"/>
      <c r="AL140" s="5"/>
      <c r="AO140" s="5"/>
      <c r="AP140" s="5"/>
      <c r="AQ140" s="5"/>
    </row>
    <row r="141" spans="1:43" x14ac:dyDescent="0.2">
      <c r="A141" s="4" t="s">
        <v>267</v>
      </c>
      <c r="B141" s="12">
        <v>4686</v>
      </c>
      <c r="C141" s="13">
        <v>3418.8</v>
      </c>
      <c r="D141" s="13"/>
      <c r="E141" s="13">
        <v>3320.9</v>
      </c>
      <c r="F141" s="13">
        <v>3516.7</v>
      </c>
      <c r="H141" s="12">
        <v>6201</v>
      </c>
      <c r="I141" s="13">
        <v>6044.8</v>
      </c>
      <c r="J141" s="13"/>
      <c r="K141" s="13">
        <v>5894.4</v>
      </c>
      <c r="L141" s="13">
        <v>6195.3</v>
      </c>
      <c r="N141" s="12">
        <v>6848</v>
      </c>
      <c r="O141" s="13">
        <v>10698.1</v>
      </c>
      <c r="P141" s="13"/>
      <c r="Q141" s="13">
        <v>10444.700000000001</v>
      </c>
      <c r="R141" s="13">
        <v>10951.4</v>
      </c>
      <c r="T141" s="12">
        <v>6510</v>
      </c>
      <c r="U141" s="13">
        <v>20194.8</v>
      </c>
      <c r="V141" s="13"/>
      <c r="W141" s="13">
        <v>19704.2</v>
      </c>
      <c r="X141" s="13">
        <v>20685.3</v>
      </c>
      <c r="Z141" s="5"/>
      <c r="AA141" s="5"/>
      <c r="AB141" s="5"/>
      <c r="AE141" s="5"/>
      <c r="AF141" s="5"/>
      <c r="AG141" s="5"/>
      <c r="AJ141" s="5"/>
      <c r="AK141" s="5"/>
      <c r="AL141" s="5"/>
      <c r="AO141" s="5"/>
      <c r="AP141" s="5"/>
      <c r="AQ141" s="5"/>
    </row>
    <row r="142" spans="1:43" x14ac:dyDescent="0.2">
      <c r="A142" s="4" t="s">
        <v>268</v>
      </c>
      <c r="B142" s="12">
        <v>4383</v>
      </c>
      <c r="C142" s="13">
        <v>3096.7</v>
      </c>
      <c r="D142" s="13"/>
      <c r="E142" s="13">
        <v>3005</v>
      </c>
      <c r="F142" s="13">
        <v>3188.4</v>
      </c>
      <c r="H142" s="12">
        <v>5749</v>
      </c>
      <c r="I142" s="13">
        <v>5431.6</v>
      </c>
      <c r="J142" s="13"/>
      <c r="K142" s="13">
        <v>5291.2</v>
      </c>
      <c r="L142" s="13">
        <v>5572</v>
      </c>
      <c r="N142" s="12">
        <v>6209</v>
      </c>
      <c r="O142" s="13">
        <v>9387</v>
      </c>
      <c r="P142" s="13"/>
      <c r="Q142" s="13">
        <v>9153.5</v>
      </c>
      <c r="R142" s="13">
        <v>9620.5</v>
      </c>
      <c r="T142" s="12">
        <v>5690</v>
      </c>
      <c r="U142" s="13">
        <v>17184.7</v>
      </c>
      <c r="V142" s="13"/>
      <c r="W142" s="13">
        <v>16738.2</v>
      </c>
      <c r="X142" s="13">
        <v>17631.2</v>
      </c>
      <c r="Z142" s="5"/>
      <c r="AA142" s="5"/>
      <c r="AB142" s="5"/>
      <c r="AE142" s="5"/>
      <c r="AF142" s="5"/>
      <c r="AG142" s="5"/>
      <c r="AJ142" s="5"/>
      <c r="AK142" s="5"/>
      <c r="AL142" s="5"/>
      <c r="AO142" s="5"/>
      <c r="AP142" s="5"/>
      <c r="AQ142" s="5"/>
    </row>
    <row r="143" spans="1:43" x14ac:dyDescent="0.2">
      <c r="A143" s="4" t="s">
        <v>269</v>
      </c>
      <c r="B143" s="12">
        <v>4420</v>
      </c>
      <c r="C143" s="13">
        <v>3125</v>
      </c>
      <c r="D143" s="13"/>
      <c r="E143" s="13">
        <v>3032.9</v>
      </c>
      <c r="F143" s="13">
        <v>3217.2</v>
      </c>
      <c r="H143" s="12">
        <v>6012</v>
      </c>
      <c r="I143" s="13">
        <v>5688.8</v>
      </c>
      <c r="J143" s="13"/>
      <c r="K143" s="13">
        <v>5545</v>
      </c>
      <c r="L143" s="13">
        <v>5832.6</v>
      </c>
      <c r="N143" s="12">
        <v>6134</v>
      </c>
      <c r="O143" s="13">
        <v>9273.7999999999993</v>
      </c>
      <c r="P143" s="13"/>
      <c r="Q143" s="13">
        <v>9041.7000000000007</v>
      </c>
      <c r="R143" s="13">
        <v>9505.7999999999993</v>
      </c>
      <c r="T143" s="12">
        <v>5894</v>
      </c>
      <c r="U143" s="13">
        <v>17910.599999999999</v>
      </c>
      <c r="V143" s="13"/>
      <c r="W143" s="13">
        <v>17453.400000000001</v>
      </c>
      <c r="X143" s="13">
        <v>18367.900000000001</v>
      </c>
      <c r="Z143" s="5"/>
      <c r="AA143" s="5"/>
      <c r="AB143" s="5"/>
      <c r="AE143" s="5"/>
      <c r="AF143" s="5"/>
      <c r="AG143" s="5"/>
      <c r="AJ143" s="5"/>
      <c r="AK143" s="5"/>
      <c r="AL143" s="5"/>
      <c r="AO143" s="5"/>
      <c r="AP143" s="5"/>
      <c r="AQ143" s="5"/>
    </row>
    <row r="144" spans="1:43" x14ac:dyDescent="0.2">
      <c r="A144" s="4" t="s">
        <v>270</v>
      </c>
      <c r="B144" s="12">
        <v>4852</v>
      </c>
      <c r="C144" s="13">
        <v>3546.9</v>
      </c>
      <c r="D144" s="13"/>
      <c r="E144" s="13">
        <v>3447.1</v>
      </c>
      <c r="F144" s="13">
        <v>3646.7</v>
      </c>
      <c r="H144" s="12">
        <v>6282</v>
      </c>
      <c r="I144" s="13">
        <v>6151.5</v>
      </c>
      <c r="J144" s="13"/>
      <c r="K144" s="13">
        <v>5999.4</v>
      </c>
      <c r="L144" s="13">
        <v>6303.6</v>
      </c>
      <c r="N144" s="12">
        <v>7046</v>
      </c>
      <c r="O144" s="13">
        <v>11009.6</v>
      </c>
      <c r="P144" s="13"/>
      <c r="Q144" s="13">
        <v>10752.5</v>
      </c>
      <c r="R144" s="13">
        <v>11266.7</v>
      </c>
      <c r="T144" s="12">
        <v>6455</v>
      </c>
      <c r="U144" s="13">
        <v>20388.7</v>
      </c>
      <c r="V144" s="13"/>
      <c r="W144" s="13">
        <v>19891.3</v>
      </c>
      <c r="X144" s="13">
        <v>20886.099999999999</v>
      </c>
      <c r="Z144" s="5"/>
      <c r="AA144" s="5"/>
      <c r="AB144" s="5"/>
      <c r="AE144" s="5"/>
      <c r="AF144" s="5"/>
      <c r="AG144" s="5"/>
      <c r="AJ144" s="5"/>
      <c r="AK144" s="5"/>
      <c r="AL144" s="5"/>
      <c r="AO144" s="5"/>
      <c r="AP144" s="5"/>
      <c r="AQ144" s="5"/>
    </row>
    <row r="145" spans="1:43" x14ac:dyDescent="0.2">
      <c r="A145" s="4" t="s">
        <v>271</v>
      </c>
      <c r="B145" s="12">
        <v>4586</v>
      </c>
      <c r="C145" s="13">
        <v>3246</v>
      </c>
      <c r="D145" s="13"/>
      <c r="E145" s="13">
        <v>3152</v>
      </c>
      <c r="F145" s="13">
        <v>3339.9</v>
      </c>
      <c r="H145" s="12">
        <v>5810</v>
      </c>
      <c r="I145" s="13">
        <v>5513.6</v>
      </c>
      <c r="J145" s="13"/>
      <c r="K145" s="13">
        <v>5371.8</v>
      </c>
      <c r="L145" s="13">
        <v>5655.4</v>
      </c>
      <c r="N145" s="12">
        <v>6359</v>
      </c>
      <c r="O145" s="13">
        <v>9618.9</v>
      </c>
      <c r="P145" s="13"/>
      <c r="Q145" s="13">
        <v>9382.4</v>
      </c>
      <c r="R145" s="13">
        <v>9855.2999999999993</v>
      </c>
      <c r="T145" s="12">
        <v>5776</v>
      </c>
      <c r="U145" s="13">
        <v>17756.2</v>
      </c>
      <c r="V145" s="13"/>
      <c r="W145" s="13">
        <v>17298.3</v>
      </c>
      <c r="X145" s="13">
        <v>18214.099999999999</v>
      </c>
      <c r="Z145" s="5"/>
      <c r="AA145" s="5"/>
      <c r="AB145" s="5"/>
      <c r="AE145" s="5"/>
      <c r="AF145" s="5"/>
      <c r="AG145" s="5"/>
      <c r="AJ145" s="5"/>
      <c r="AK145" s="5"/>
      <c r="AL145" s="5"/>
      <c r="AO145" s="5"/>
      <c r="AP145" s="5"/>
      <c r="AQ145" s="5"/>
    </row>
    <row r="146" spans="1:43" x14ac:dyDescent="0.2">
      <c r="A146" s="4" t="s">
        <v>272</v>
      </c>
      <c r="B146" s="12">
        <v>4950</v>
      </c>
      <c r="C146" s="13">
        <v>3622.3</v>
      </c>
      <c r="D146" s="13"/>
      <c r="E146" s="13">
        <v>3521.4</v>
      </c>
      <c r="F146" s="13">
        <v>3723.2</v>
      </c>
      <c r="H146" s="12">
        <v>6502</v>
      </c>
      <c r="I146" s="13">
        <v>6385.1</v>
      </c>
      <c r="J146" s="13"/>
      <c r="K146" s="13">
        <v>6229.9</v>
      </c>
      <c r="L146" s="13">
        <v>6540.3</v>
      </c>
      <c r="N146" s="12">
        <v>7186</v>
      </c>
      <c r="O146" s="13">
        <v>11236</v>
      </c>
      <c r="P146" s="13"/>
      <c r="Q146" s="13">
        <v>10976.2</v>
      </c>
      <c r="R146" s="13">
        <v>11495.8</v>
      </c>
      <c r="T146" s="12">
        <v>6640</v>
      </c>
      <c r="U146" s="13">
        <v>21213.7</v>
      </c>
      <c r="V146" s="13"/>
      <c r="W146" s="13">
        <v>20703.400000000001</v>
      </c>
      <c r="X146" s="13">
        <v>21724</v>
      </c>
      <c r="Z146" s="5"/>
      <c r="AA146" s="5"/>
      <c r="AB146" s="5"/>
      <c r="AE146" s="5"/>
      <c r="AF146" s="5"/>
      <c r="AG146" s="5"/>
      <c r="AJ146" s="5"/>
      <c r="AK146" s="5"/>
      <c r="AL146" s="5"/>
      <c r="AO146" s="5"/>
      <c r="AP146" s="5"/>
      <c r="AQ146" s="5"/>
    </row>
    <row r="147" spans="1:43" x14ac:dyDescent="0.2">
      <c r="A147" s="4" t="s">
        <v>273</v>
      </c>
      <c r="B147" s="12">
        <v>5494</v>
      </c>
      <c r="C147" s="13">
        <v>3892.7</v>
      </c>
      <c r="D147" s="13"/>
      <c r="E147" s="13">
        <v>3789.7</v>
      </c>
      <c r="F147" s="13">
        <v>3995.6</v>
      </c>
      <c r="H147" s="12">
        <v>7180</v>
      </c>
      <c r="I147" s="13">
        <v>6833.2</v>
      </c>
      <c r="J147" s="13"/>
      <c r="K147" s="13">
        <v>6675.1</v>
      </c>
      <c r="L147" s="13">
        <v>6991.2</v>
      </c>
      <c r="N147" s="12">
        <v>8285</v>
      </c>
      <c r="O147" s="13">
        <v>12540.7</v>
      </c>
      <c r="P147" s="13"/>
      <c r="Q147" s="13">
        <v>12270.7</v>
      </c>
      <c r="R147" s="13">
        <v>12810.8</v>
      </c>
      <c r="T147" s="12">
        <v>7452</v>
      </c>
      <c r="U147" s="13">
        <v>23172.9</v>
      </c>
      <c r="V147" s="13"/>
      <c r="W147" s="13">
        <v>22646.7</v>
      </c>
      <c r="X147" s="13">
        <v>23699</v>
      </c>
      <c r="Z147" s="5"/>
      <c r="AA147" s="5"/>
      <c r="AB147" s="5"/>
      <c r="AE147" s="5"/>
      <c r="AF147" s="5"/>
      <c r="AG147" s="5"/>
      <c r="AJ147" s="5"/>
      <c r="AK147" s="5"/>
      <c r="AL147" s="5"/>
      <c r="AO147" s="5"/>
      <c r="AP147" s="5"/>
      <c r="AQ147" s="5"/>
    </row>
    <row r="148" spans="1:43" x14ac:dyDescent="0.2">
      <c r="A148" s="4" t="s">
        <v>274</v>
      </c>
      <c r="B148" s="12">
        <v>4922</v>
      </c>
      <c r="C148" s="13">
        <v>3862.9</v>
      </c>
      <c r="D148" s="13"/>
      <c r="E148" s="13">
        <v>3755</v>
      </c>
      <c r="F148" s="13">
        <v>3970.9</v>
      </c>
      <c r="H148" s="12">
        <v>6533</v>
      </c>
      <c r="I148" s="13">
        <v>6893.1</v>
      </c>
      <c r="J148" s="13"/>
      <c r="K148" s="13">
        <v>6726</v>
      </c>
      <c r="L148" s="13">
        <v>7060.3</v>
      </c>
      <c r="N148" s="12">
        <v>7536</v>
      </c>
      <c r="O148" s="13">
        <v>12633.3</v>
      </c>
      <c r="P148" s="13"/>
      <c r="Q148" s="13">
        <v>12348.1</v>
      </c>
      <c r="R148" s="13">
        <v>12918.6</v>
      </c>
      <c r="T148" s="12">
        <v>7078</v>
      </c>
      <c r="U148" s="13">
        <v>24504.9</v>
      </c>
      <c r="V148" s="13"/>
      <c r="W148" s="13">
        <v>23934</v>
      </c>
      <c r="X148" s="13">
        <v>25075.8</v>
      </c>
      <c r="Z148" s="5"/>
      <c r="AA148" s="5"/>
      <c r="AB148" s="5"/>
      <c r="AE148" s="5"/>
      <c r="AF148" s="5"/>
      <c r="AG148" s="5"/>
      <c r="AJ148" s="5"/>
      <c r="AK148" s="5"/>
      <c r="AL148" s="5"/>
      <c r="AO148" s="5"/>
      <c r="AP148" s="5"/>
      <c r="AQ148" s="5"/>
    </row>
    <row r="149" spans="1:43" x14ac:dyDescent="0.2">
      <c r="A149" s="4" t="s">
        <v>275</v>
      </c>
      <c r="B149" s="12">
        <v>5861</v>
      </c>
      <c r="C149" s="13">
        <v>4156.8</v>
      </c>
      <c r="D149" s="13"/>
      <c r="E149" s="13">
        <v>4050.4</v>
      </c>
      <c r="F149" s="13">
        <v>4263.2</v>
      </c>
      <c r="H149" s="12">
        <v>7890</v>
      </c>
      <c r="I149" s="13">
        <v>7529.7</v>
      </c>
      <c r="J149" s="13"/>
      <c r="K149" s="13">
        <v>7363.6</v>
      </c>
      <c r="L149" s="13">
        <v>7695.9</v>
      </c>
      <c r="N149" s="12">
        <v>9152</v>
      </c>
      <c r="O149" s="13">
        <v>13862.2</v>
      </c>
      <c r="P149" s="13"/>
      <c r="Q149" s="13">
        <v>13578.2</v>
      </c>
      <c r="R149" s="13">
        <v>14146.2</v>
      </c>
      <c r="T149" s="12">
        <v>8554</v>
      </c>
      <c r="U149" s="13">
        <v>26900</v>
      </c>
      <c r="V149" s="13"/>
      <c r="W149" s="13">
        <v>26329.9</v>
      </c>
      <c r="X149" s="13">
        <v>27470</v>
      </c>
      <c r="Z149" s="5"/>
      <c r="AA149" s="5"/>
      <c r="AB149" s="5"/>
      <c r="AE149" s="5"/>
      <c r="AF149" s="5"/>
      <c r="AG149" s="5"/>
      <c r="AJ149" s="5"/>
      <c r="AK149" s="5"/>
      <c r="AL149" s="5"/>
      <c r="AO149" s="5"/>
      <c r="AP149" s="5"/>
      <c r="AQ149" s="5"/>
    </row>
    <row r="150" spans="1:43" x14ac:dyDescent="0.2">
      <c r="A150" s="4" t="s">
        <v>276</v>
      </c>
      <c r="B150" s="12">
        <v>5574</v>
      </c>
      <c r="C150" s="13">
        <v>3955.3</v>
      </c>
      <c r="D150" s="13"/>
      <c r="E150" s="13">
        <v>3851.5</v>
      </c>
      <c r="F150" s="13">
        <v>4059.1</v>
      </c>
      <c r="H150" s="12">
        <v>7463</v>
      </c>
      <c r="I150" s="13">
        <v>7132.6</v>
      </c>
      <c r="J150" s="13"/>
      <c r="K150" s="13">
        <v>6970.8</v>
      </c>
      <c r="L150" s="13">
        <v>7294.4</v>
      </c>
      <c r="N150" s="12">
        <v>8306</v>
      </c>
      <c r="O150" s="13">
        <v>12585.1</v>
      </c>
      <c r="P150" s="13"/>
      <c r="Q150" s="13">
        <v>12314.5</v>
      </c>
      <c r="R150" s="13">
        <v>12855.8</v>
      </c>
      <c r="T150" s="12">
        <v>7331</v>
      </c>
      <c r="U150" s="13">
        <v>23191.5</v>
      </c>
      <c r="V150" s="13"/>
      <c r="W150" s="13">
        <v>22660.7</v>
      </c>
      <c r="X150" s="13">
        <v>23722.400000000001</v>
      </c>
      <c r="Z150" s="5"/>
      <c r="AA150" s="5"/>
      <c r="AB150" s="5"/>
      <c r="AE150" s="5"/>
      <c r="AF150" s="5"/>
      <c r="AG150" s="5"/>
      <c r="AJ150" s="5"/>
      <c r="AK150" s="5"/>
      <c r="AL150" s="5"/>
      <c r="AO150" s="5"/>
      <c r="AP150" s="5"/>
      <c r="AQ150" s="5"/>
    </row>
    <row r="151" spans="1:43" x14ac:dyDescent="0.2">
      <c r="A151" s="4" t="s">
        <v>277</v>
      </c>
      <c r="B151" s="12">
        <v>4782</v>
      </c>
      <c r="C151" s="13">
        <v>3508.2</v>
      </c>
      <c r="D151" s="13"/>
      <c r="E151" s="13">
        <v>3408.8</v>
      </c>
      <c r="F151" s="13">
        <v>3607.6</v>
      </c>
      <c r="H151" s="12">
        <v>6358</v>
      </c>
      <c r="I151" s="13">
        <v>6288.1</v>
      </c>
      <c r="J151" s="13"/>
      <c r="K151" s="13">
        <v>6133.5</v>
      </c>
      <c r="L151" s="13">
        <v>6442.7</v>
      </c>
      <c r="N151" s="12">
        <v>7270</v>
      </c>
      <c r="O151" s="13">
        <v>11386.5</v>
      </c>
      <c r="P151" s="13"/>
      <c r="Q151" s="13">
        <v>11124.7</v>
      </c>
      <c r="R151" s="13">
        <v>11648.2</v>
      </c>
      <c r="T151" s="12">
        <v>6204</v>
      </c>
      <c r="U151" s="13">
        <v>20400.3</v>
      </c>
      <c r="V151" s="13"/>
      <c r="W151" s="13">
        <v>19892.599999999999</v>
      </c>
      <c r="X151" s="13">
        <v>20907.900000000001</v>
      </c>
      <c r="Z151" s="5"/>
      <c r="AA151" s="5"/>
      <c r="AB151" s="5"/>
      <c r="AE151" s="5"/>
      <c r="AF151" s="5"/>
      <c r="AG151" s="5"/>
      <c r="AJ151" s="5"/>
      <c r="AK151" s="5"/>
      <c r="AL151" s="5"/>
      <c r="AO151" s="5"/>
      <c r="AP151" s="5"/>
      <c r="AQ151" s="5"/>
    </row>
    <row r="152" spans="1:43" x14ac:dyDescent="0.2">
      <c r="A152" s="4" t="s">
        <v>278</v>
      </c>
      <c r="B152" s="12">
        <v>4890</v>
      </c>
      <c r="C152" s="13">
        <v>3473.5</v>
      </c>
      <c r="D152" s="13"/>
      <c r="E152" s="13">
        <v>3376.1</v>
      </c>
      <c r="F152" s="13">
        <v>3570.8</v>
      </c>
      <c r="H152" s="12">
        <v>6486</v>
      </c>
      <c r="I152" s="13">
        <v>6216.7</v>
      </c>
      <c r="J152" s="13"/>
      <c r="K152" s="13">
        <v>6065.4</v>
      </c>
      <c r="L152" s="13">
        <v>6368</v>
      </c>
      <c r="N152" s="12">
        <v>7189</v>
      </c>
      <c r="O152" s="13">
        <v>10900.1</v>
      </c>
      <c r="P152" s="13"/>
      <c r="Q152" s="13">
        <v>10648.1</v>
      </c>
      <c r="R152" s="13">
        <v>11152.1</v>
      </c>
      <c r="T152" s="12">
        <v>6067</v>
      </c>
      <c r="U152" s="13">
        <v>19420.900000000001</v>
      </c>
      <c r="V152" s="13"/>
      <c r="W152" s="13">
        <v>18932.2</v>
      </c>
      <c r="X152" s="13">
        <v>19909.599999999999</v>
      </c>
      <c r="Z152" s="5"/>
      <c r="AA152" s="5"/>
      <c r="AB152" s="5"/>
      <c r="AE152" s="5"/>
      <c r="AF152" s="5"/>
      <c r="AG152" s="5"/>
      <c r="AJ152" s="5"/>
      <c r="AK152" s="5"/>
      <c r="AL152" s="5"/>
      <c r="AO152" s="5"/>
      <c r="AP152" s="5"/>
      <c r="AQ152" s="5"/>
    </row>
    <row r="153" spans="1:43" x14ac:dyDescent="0.2">
      <c r="A153" s="4" t="s">
        <v>279</v>
      </c>
      <c r="B153" s="12">
        <v>4812</v>
      </c>
      <c r="C153" s="13">
        <v>3533.8</v>
      </c>
      <c r="D153" s="13"/>
      <c r="E153" s="13">
        <v>3434</v>
      </c>
      <c r="F153" s="13">
        <v>3633.7</v>
      </c>
      <c r="H153" s="12">
        <v>6291</v>
      </c>
      <c r="I153" s="13">
        <v>6239.8</v>
      </c>
      <c r="J153" s="13"/>
      <c r="K153" s="13">
        <v>6085.6</v>
      </c>
      <c r="L153" s="13">
        <v>6394</v>
      </c>
      <c r="N153" s="12">
        <v>7019</v>
      </c>
      <c r="O153" s="13">
        <v>11000.8</v>
      </c>
      <c r="P153" s="13"/>
      <c r="Q153" s="13">
        <v>10743.5</v>
      </c>
      <c r="R153" s="13">
        <v>11258.2</v>
      </c>
      <c r="T153" s="12">
        <v>5781</v>
      </c>
      <c r="U153" s="13">
        <v>19236.599999999999</v>
      </c>
      <c r="V153" s="13"/>
      <c r="W153" s="13">
        <v>18740.7</v>
      </c>
      <c r="X153" s="13">
        <v>19732.400000000001</v>
      </c>
      <c r="Z153" s="5"/>
      <c r="AA153" s="5"/>
      <c r="AB153" s="5"/>
      <c r="AE153" s="5"/>
      <c r="AF153" s="5"/>
      <c r="AG153" s="5"/>
      <c r="AJ153" s="5"/>
      <c r="AK153" s="5"/>
      <c r="AL153" s="5"/>
      <c r="AO153" s="5"/>
      <c r="AP153" s="5"/>
      <c r="AQ153" s="5"/>
    </row>
    <row r="154" spans="1:43" x14ac:dyDescent="0.2">
      <c r="A154" s="4" t="s">
        <v>280</v>
      </c>
      <c r="B154" s="12">
        <v>4189</v>
      </c>
      <c r="C154" s="13">
        <v>2978.6</v>
      </c>
      <c r="D154" s="13"/>
      <c r="E154" s="13">
        <v>2888.4</v>
      </c>
      <c r="F154" s="13">
        <v>3068.8</v>
      </c>
      <c r="H154" s="12">
        <v>5276</v>
      </c>
      <c r="I154" s="13">
        <v>5071.5</v>
      </c>
      <c r="J154" s="13"/>
      <c r="K154" s="13">
        <v>4934.7</v>
      </c>
      <c r="L154" s="13">
        <v>5208.3999999999996</v>
      </c>
      <c r="N154" s="12">
        <v>5904</v>
      </c>
      <c r="O154" s="13">
        <v>8957.7999999999993</v>
      </c>
      <c r="P154" s="13"/>
      <c r="Q154" s="13">
        <v>8729.2999999999993</v>
      </c>
      <c r="R154" s="13">
        <v>9186.2999999999993</v>
      </c>
      <c r="T154" s="12">
        <v>4966</v>
      </c>
      <c r="U154" s="13">
        <v>16087.7</v>
      </c>
      <c r="V154" s="13"/>
      <c r="W154" s="13">
        <v>15640.2</v>
      </c>
      <c r="X154" s="13">
        <v>16535.099999999999</v>
      </c>
      <c r="Z154" s="5"/>
      <c r="AA154" s="5"/>
      <c r="AB154" s="5"/>
      <c r="AE154" s="5"/>
      <c r="AF154" s="5"/>
      <c r="AG154" s="5"/>
      <c r="AJ154" s="5"/>
      <c r="AK154" s="5"/>
      <c r="AL154" s="5"/>
      <c r="AO154" s="5"/>
      <c r="AP154" s="5"/>
      <c r="AQ154" s="5"/>
    </row>
    <row r="155" spans="1:43" x14ac:dyDescent="0.2">
      <c r="A155" s="4" t="s">
        <v>281</v>
      </c>
      <c r="B155" s="12">
        <v>4789</v>
      </c>
      <c r="C155" s="13">
        <v>3407</v>
      </c>
      <c r="D155" s="13"/>
      <c r="E155" s="13">
        <v>3310.5</v>
      </c>
      <c r="F155" s="13">
        <v>3503.5</v>
      </c>
      <c r="H155" s="12">
        <v>6128</v>
      </c>
      <c r="I155" s="13">
        <v>5899.2</v>
      </c>
      <c r="J155" s="13"/>
      <c r="K155" s="13">
        <v>5751.5</v>
      </c>
      <c r="L155" s="13">
        <v>6046.9</v>
      </c>
      <c r="N155" s="12">
        <v>6632</v>
      </c>
      <c r="O155" s="13">
        <v>10065.9</v>
      </c>
      <c r="P155" s="13"/>
      <c r="Q155" s="13">
        <v>9823.6</v>
      </c>
      <c r="R155" s="13">
        <v>10308.1</v>
      </c>
      <c r="T155" s="12">
        <v>5546</v>
      </c>
      <c r="U155" s="13">
        <v>18077.099999999999</v>
      </c>
      <c r="V155" s="13"/>
      <c r="W155" s="13">
        <v>17601.3</v>
      </c>
      <c r="X155" s="13">
        <v>18552.900000000001</v>
      </c>
      <c r="Z155" s="5"/>
      <c r="AA155" s="5"/>
      <c r="AB155" s="5"/>
      <c r="AE155" s="5"/>
      <c r="AF155" s="5"/>
      <c r="AG155" s="5"/>
      <c r="AJ155" s="5"/>
      <c r="AK155" s="5"/>
      <c r="AL155" s="5"/>
      <c r="AO155" s="5"/>
      <c r="AP155" s="5"/>
      <c r="AQ155" s="5"/>
    </row>
    <row r="156" spans="1:43" x14ac:dyDescent="0.2">
      <c r="A156" s="4" t="s">
        <v>282</v>
      </c>
      <c r="B156" s="12">
        <v>4816</v>
      </c>
      <c r="C156" s="13">
        <v>3541.6</v>
      </c>
      <c r="D156" s="13"/>
      <c r="E156" s="13">
        <v>3441.5</v>
      </c>
      <c r="F156" s="13">
        <v>3641.6</v>
      </c>
      <c r="H156" s="12">
        <v>6211</v>
      </c>
      <c r="I156" s="13">
        <v>6185</v>
      </c>
      <c r="J156" s="13"/>
      <c r="K156" s="13">
        <v>6031.2</v>
      </c>
      <c r="L156" s="13">
        <v>6338.8</v>
      </c>
      <c r="N156" s="12">
        <v>6838</v>
      </c>
      <c r="O156" s="13">
        <v>10732.8</v>
      </c>
      <c r="P156" s="13"/>
      <c r="Q156" s="13">
        <v>10478.4</v>
      </c>
      <c r="R156" s="13">
        <v>10987.2</v>
      </c>
      <c r="T156" s="12">
        <v>5859</v>
      </c>
      <c r="U156" s="13">
        <v>19823.599999999999</v>
      </c>
      <c r="V156" s="13"/>
      <c r="W156" s="13">
        <v>19316</v>
      </c>
      <c r="X156" s="13">
        <v>20331.3</v>
      </c>
      <c r="Z156" s="5"/>
      <c r="AA156" s="5"/>
      <c r="AB156" s="5"/>
      <c r="AE156" s="5"/>
      <c r="AF156" s="5"/>
      <c r="AG156" s="5"/>
      <c r="AJ156" s="5"/>
      <c r="AK156" s="5"/>
      <c r="AL156" s="5"/>
      <c r="AO156" s="5"/>
      <c r="AP156" s="5"/>
      <c r="AQ156" s="5"/>
    </row>
    <row r="157" spans="1:43" x14ac:dyDescent="0.2">
      <c r="A157" s="4" t="s">
        <v>283</v>
      </c>
      <c r="B157" s="12">
        <v>4607</v>
      </c>
      <c r="C157" s="13">
        <v>3279</v>
      </c>
      <c r="D157" s="13"/>
      <c r="E157" s="13">
        <v>3184.3</v>
      </c>
      <c r="F157" s="13">
        <v>3373.7</v>
      </c>
      <c r="H157" s="12">
        <v>5920</v>
      </c>
      <c r="I157" s="13">
        <v>5708.9</v>
      </c>
      <c r="J157" s="13"/>
      <c r="K157" s="13">
        <v>5563.5</v>
      </c>
      <c r="L157" s="13">
        <v>5854.3</v>
      </c>
      <c r="N157" s="12">
        <v>6572</v>
      </c>
      <c r="O157" s="13">
        <v>9994.7999999999993</v>
      </c>
      <c r="P157" s="13"/>
      <c r="Q157" s="13">
        <v>9753.1</v>
      </c>
      <c r="R157" s="13">
        <v>10236.4</v>
      </c>
      <c r="T157" s="12">
        <v>5341</v>
      </c>
      <c r="U157" s="13">
        <v>17540.099999999999</v>
      </c>
      <c r="V157" s="13"/>
      <c r="W157" s="13">
        <v>17069.7</v>
      </c>
      <c r="X157" s="13">
        <v>18010.5</v>
      </c>
      <c r="Z157" s="5"/>
      <c r="AA157" s="5"/>
      <c r="AB157" s="5"/>
      <c r="AE157" s="5"/>
      <c r="AF157" s="5"/>
      <c r="AG157" s="5"/>
      <c r="AJ157" s="5"/>
      <c r="AK157" s="5"/>
      <c r="AL157" s="5"/>
      <c r="AO157" s="5"/>
      <c r="AP157" s="5"/>
      <c r="AQ157" s="5"/>
    </row>
    <row r="158" spans="1:43" x14ac:dyDescent="0.2">
      <c r="A158" s="4" t="s">
        <v>284</v>
      </c>
      <c r="B158" s="12">
        <v>5085</v>
      </c>
      <c r="C158" s="13">
        <v>3740.3</v>
      </c>
      <c r="D158" s="13"/>
      <c r="E158" s="13">
        <v>3637.5</v>
      </c>
      <c r="F158" s="13">
        <v>3843.1</v>
      </c>
      <c r="H158" s="12">
        <v>6499</v>
      </c>
      <c r="I158" s="13">
        <v>6480.5</v>
      </c>
      <c r="J158" s="13"/>
      <c r="K158" s="13">
        <v>6323</v>
      </c>
      <c r="L158" s="13">
        <v>6638.1</v>
      </c>
      <c r="N158" s="12">
        <v>7125</v>
      </c>
      <c r="O158" s="13">
        <v>11210.7</v>
      </c>
      <c r="P158" s="13"/>
      <c r="Q158" s="13">
        <v>10950.4</v>
      </c>
      <c r="R158" s="13">
        <v>11471</v>
      </c>
      <c r="T158" s="12">
        <v>6216</v>
      </c>
      <c r="U158" s="13">
        <v>21157.1</v>
      </c>
      <c r="V158" s="13"/>
      <c r="W158" s="13">
        <v>20631.099999999999</v>
      </c>
      <c r="X158" s="13">
        <v>21683.1</v>
      </c>
      <c r="Z158" s="5"/>
      <c r="AA158" s="5"/>
      <c r="AB158" s="5"/>
      <c r="AE158" s="5"/>
      <c r="AF158" s="5"/>
      <c r="AG158" s="5"/>
      <c r="AJ158" s="5"/>
      <c r="AK158" s="5"/>
      <c r="AL158" s="5"/>
      <c r="AO158" s="5"/>
      <c r="AP158" s="5"/>
      <c r="AQ158" s="5"/>
    </row>
    <row r="159" spans="1:43" x14ac:dyDescent="0.2">
      <c r="A159" s="4" t="s">
        <v>285</v>
      </c>
      <c r="B159" s="12">
        <v>5232</v>
      </c>
      <c r="C159" s="13">
        <v>3724.7</v>
      </c>
      <c r="D159" s="13"/>
      <c r="E159" s="13">
        <v>3623.8</v>
      </c>
      <c r="F159" s="13">
        <v>3825.6</v>
      </c>
      <c r="H159" s="12">
        <v>6909</v>
      </c>
      <c r="I159" s="13">
        <v>6671.6</v>
      </c>
      <c r="J159" s="13"/>
      <c r="K159" s="13">
        <v>6514.3</v>
      </c>
      <c r="L159" s="13">
        <v>6829</v>
      </c>
      <c r="N159" s="12">
        <v>7666</v>
      </c>
      <c r="O159" s="13">
        <v>11687.2</v>
      </c>
      <c r="P159" s="13"/>
      <c r="Q159" s="13">
        <v>11425.6</v>
      </c>
      <c r="R159" s="13">
        <v>11948.8</v>
      </c>
      <c r="T159" s="12">
        <v>6675</v>
      </c>
      <c r="U159" s="13">
        <v>22052.3</v>
      </c>
      <c r="V159" s="13"/>
      <c r="W159" s="13">
        <v>21523.3</v>
      </c>
      <c r="X159" s="13">
        <v>22581.4</v>
      </c>
      <c r="Z159" s="5"/>
      <c r="AA159" s="5"/>
      <c r="AB159" s="5"/>
      <c r="AE159" s="5"/>
      <c r="AF159" s="5"/>
      <c r="AG159" s="5"/>
      <c r="AJ159" s="5"/>
      <c r="AK159" s="5"/>
      <c r="AL159" s="5"/>
      <c r="AO159" s="5"/>
      <c r="AP159" s="5"/>
      <c r="AQ159" s="5"/>
    </row>
    <row r="160" spans="1:43" x14ac:dyDescent="0.2">
      <c r="A160" s="4" t="s">
        <v>286</v>
      </c>
      <c r="B160" s="12">
        <v>5047</v>
      </c>
      <c r="C160" s="13">
        <v>3978.4</v>
      </c>
      <c r="D160" s="13"/>
      <c r="E160" s="13">
        <v>3868.7</v>
      </c>
      <c r="F160" s="13">
        <v>4088.2</v>
      </c>
      <c r="H160" s="12">
        <v>6906</v>
      </c>
      <c r="I160" s="13">
        <v>7388.1</v>
      </c>
      <c r="J160" s="13"/>
      <c r="K160" s="13">
        <v>7213.8</v>
      </c>
      <c r="L160" s="13">
        <v>7562.3</v>
      </c>
      <c r="N160" s="12">
        <v>7700</v>
      </c>
      <c r="O160" s="13">
        <v>13012.3</v>
      </c>
      <c r="P160" s="13"/>
      <c r="Q160" s="13">
        <v>12721.6</v>
      </c>
      <c r="R160" s="13">
        <v>13302.9</v>
      </c>
      <c r="T160" s="12">
        <v>6835</v>
      </c>
      <c r="U160" s="13">
        <v>25072.9</v>
      </c>
      <c r="V160" s="13"/>
      <c r="W160" s="13">
        <v>24478.5</v>
      </c>
      <c r="X160" s="13">
        <v>25667.3</v>
      </c>
      <c r="Z160" s="5"/>
      <c r="AA160" s="5"/>
      <c r="AB160" s="5"/>
      <c r="AE160" s="5"/>
      <c r="AF160" s="5"/>
      <c r="AG160" s="5"/>
      <c r="AJ160" s="5"/>
      <c r="AK160" s="5"/>
      <c r="AL160" s="5"/>
      <c r="AO160" s="5"/>
      <c r="AP160" s="5"/>
      <c r="AQ160" s="5"/>
    </row>
    <row r="161" spans="1:43" x14ac:dyDescent="0.2">
      <c r="A161" s="4" t="s">
        <v>287</v>
      </c>
      <c r="B161" s="12">
        <v>6724</v>
      </c>
      <c r="C161" s="13">
        <v>4788</v>
      </c>
      <c r="D161" s="13"/>
      <c r="E161" s="13">
        <v>4673.5</v>
      </c>
      <c r="F161" s="13">
        <v>4902.3999999999996</v>
      </c>
      <c r="H161" s="12">
        <v>9181</v>
      </c>
      <c r="I161" s="13">
        <v>8877.2000000000007</v>
      </c>
      <c r="J161" s="13"/>
      <c r="K161" s="13">
        <v>8695.6</v>
      </c>
      <c r="L161" s="13">
        <v>9058.7999999999993</v>
      </c>
      <c r="N161" s="12">
        <v>10382</v>
      </c>
      <c r="O161" s="13">
        <v>15865.6</v>
      </c>
      <c r="P161" s="13"/>
      <c r="Q161" s="13">
        <v>15560.4</v>
      </c>
      <c r="R161" s="13">
        <v>16170.8</v>
      </c>
      <c r="T161" s="12">
        <v>9789</v>
      </c>
      <c r="U161" s="13">
        <v>32528.5</v>
      </c>
      <c r="V161" s="13"/>
      <c r="W161" s="13">
        <v>31884.1</v>
      </c>
      <c r="X161" s="13">
        <v>33172.9</v>
      </c>
      <c r="Z161" s="5"/>
      <c r="AA161" s="5"/>
      <c r="AB161" s="5"/>
      <c r="AE161" s="5"/>
      <c r="AF161" s="5"/>
      <c r="AG161" s="5"/>
      <c r="AJ161" s="5"/>
      <c r="AK161" s="5"/>
      <c r="AL161" s="5"/>
      <c r="AO161" s="5"/>
      <c r="AP161" s="5"/>
      <c r="AQ161" s="5"/>
    </row>
    <row r="162" spans="1:43" x14ac:dyDescent="0.2">
      <c r="A162" s="4" t="s">
        <v>288</v>
      </c>
      <c r="B162" s="12">
        <v>6498</v>
      </c>
      <c r="C162" s="13">
        <v>4640.3</v>
      </c>
      <c r="D162" s="13"/>
      <c r="E162" s="13">
        <v>4527.5</v>
      </c>
      <c r="F162" s="13">
        <v>4753.1000000000004</v>
      </c>
      <c r="H162" s="12">
        <v>8864</v>
      </c>
      <c r="I162" s="13">
        <v>8600.2000000000007</v>
      </c>
      <c r="J162" s="13"/>
      <c r="K162" s="13">
        <v>8421.1</v>
      </c>
      <c r="L162" s="13">
        <v>8779.2000000000007</v>
      </c>
      <c r="N162" s="12">
        <v>10092</v>
      </c>
      <c r="O162" s="13">
        <v>15484.3</v>
      </c>
      <c r="P162" s="13"/>
      <c r="Q162" s="13">
        <v>15182.2</v>
      </c>
      <c r="R162" s="13">
        <v>15786.4</v>
      </c>
      <c r="T162" s="12">
        <v>9284</v>
      </c>
      <c r="U162" s="13">
        <v>31031.3</v>
      </c>
      <c r="V162" s="13"/>
      <c r="W162" s="13">
        <v>30400.1</v>
      </c>
      <c r="X162" s="13">
        <v>31662.5</v>
      </c>
      <c r="Z162" s="5"/>
      <c r="AA162" s="5"/>
      <c r="AB162" s="5"/>
      <c r="AE162" s="5"/>
      <c r="AF162" s="5"/>
      <c r="AG162" s="5"/>
      <c r="AJ162" s="5"/>
      <c r="AK162" s="5"/>
      <c r="AL162" s="5"/>
      <c r="AO162" s="5"/>
      <c r="AP162" s="5"/>
      <c r="AQ162" s="5"/>
    </row>
    <row r="163" spans="1:43" x14ac:dyDescent="0.2">
      <c r="A163" s="4" t="s">
        <v>289</v>
      </c>
      <c r="B163" s="12">
        <v>4920</v>
      </c>
      <c r="C163" s="13">
        <v>3631</v>
      </c>
      <c r="D163" s="13"/>
      <c r="E163" s="13">
        <v>3529.5</v>
      </c>
      <c r="F163" s="13">
        <v>3732.5</v>
      </c>
      <c r="H163" s="12">
        <v>6468</v>
      </c>
      <c r="I163" s="13">
        <v>6489.1</v>
      </c>
      <c r="J163" s="13"/>
      <c r="K163" s="13">
        <v>6330.9</v>
      </c>
      <c r="L163" s="13">
        <v>6647.2</v>
      </c>
      <c r="N163" s="12">
        <v>7109</v>
      </c>
      <c r="O163" s="13">
        <v>11284.9</v>
      </c>
      <c r="P163" s="13"/>
      <c r="Q163" s="13">
        <v>11022.6</v>
      </c>
      <c r="R163" s="13">
        <v>11547.3</v>
      </c>
      <c r="T163" s="12">
        <v>6273</v>
      </c>
      <c r="U163" s="13">
        <v>21731.599999999999</v>
      </c>
      <c r="V163" s="13"/>
      <c r="W163" s="13">
        <v>21193.8</v>
      </c>
      <c r="X163" s="13">
        <v>22269.3</v>
      </c>
      <c r="Z163" s="5"/>
      <c r="AA163" s="5"/>
      <c r="AB163" s="5"/>
      <c r="AE163" s="5"/>
      <c r="AF163" s="5"/>
      <c r="AG163" s="5"/>
      <c r="AJ163" s="5"/>
      <c r="AK163" s="5"/>
      <c r="AL163" s="5"/>
      <c r="AO163" s="5"/>
      <c r="AP163" s="5"/>
      <c r="AQ163" s="5"/>
    </row>
    <row r="164" spans="1:43" x14ac:dyDescent="0.2">
      <c r="A164" s="4" t="s">
        <v>290</v>
      </c>
      <c r="B164" s="12">
        <v>5358</v>
      </c>
      <c r="C164" s="13">
        <v>3827.1</v>
      </c>
      <c r="D164" s="13"/>
      <c r="E164" s="13">
        <v>3724.7</v>
      </c>
      <c r="F164" s="13">
        <v>3929.6</v>
      </c>
      <c r="H164" s="12">
        <v>6825</v>
      </c>
      <c r="I164" s="13">
        <v>6630.8</v>
      </c>
      <c r="J164" s="13"/>
      <c r="K164" s="13">
        <v>6473.5</v>
      </c>
      <c r="L164" s="13">
        <v>6788.2</v>
      </c>
      <c r="N164" s="12">
        <v>7339</v>
      </c>
      <c r="O164" s="13">
        <v>11288.1</v>
      </c>
      <c r="P164" s="13"/>
      <c r="Q164" s="13">
        <v>11029.9</v>
      </c>
      <c r="R164" s="13">
        <v>11546.4</v>
      </c>
      <c r="T164" s="12">
        <v>6455</v>
      </c>
      <c r="U164" s="13">
        <v>21706.3</v>
      </c>
      <c r="V164" s="13"/>
      <c r="W164" s="13">
        <v>21176.799999999999</v>
      </c>
      <c r="X164" s="13">
        <v>22235.8</v>
      </c>
      <c r="Z164" s="5"/>
      <c r="AA164" s="5"/>
      <c r="AB164" s="5"/>
      <c r="AE164" s="5"/>
      <c r="AF164" s="5"/>
      <c r="AG164" s="5"/>
      <c r="AJ164" s="5"/>
      <c r="AK164" s="5"/>
      <c r="AL164" s="5"/>
      <c r="AO164" s="5"/>
      <c r="AP164" s="5"/>
      <c r="AQ164" s="5"/>
    </row>
    <row r="165" spans="1:43" x14ac:dyDescent="0.2">
      <c r="A165" s="4" t="s">
        <v>291</v>
      </c>
      <c r="B165" s="12">
        <v>4983</v>
      </c>
      <c r="C165" s="13">
        <v>3678.4</v>
      </c>
      <c r="D165" s="13"/>
      <c r="E165" s="13">
        <v>3576.2</v>
      </c>
      <c r="F165" s="13">
        <v>3780.5</v>
      </c>
      <c r="H165" s="12">
        <v>6203</v>
      </c>
      <c r="I165" s="13">
        <v>6231.6</v>
      </c>
      <c r="J165" s="13"/>
      <c r="K165" s="13">
        <v>6076.6</v>
      </c>
      <c r="L165" s="13">
        <v>6386.7</v>
      </c>
      <c r="N165" s="12">
        <v>6635</v>
      </c>
      <c r="O165" s="13">
        <v>10558.5</v>
      </c>
      <c r="P165" s="13"/>
      <c r="Q165" s="13">
        <v>10304.4</v>
      </c>
      <c r="R165" s="13">
        <v>10812.5</v>
      </c>
      <c r="T165" s="12">
        <v>5952</v>
      </c>
      <c r="U165" s="13">
        <v>20744.900000000001</v>
      </c>
      <c r="V165" s="13"/>
      <c r="W165" s="13">
        <v>20217.8</v>
      </c>
      <c r="X165" s="13">
        <v>21271.9</v>
      </c>
      <c r="Z165" s="5"/>
      <c r="AA165" s="5"/>
      <c r="AB165" s="5"/>
      <c r="AE165" s="5"/>
      <c r="AF165" s="5"/>
      <c r="AG165" s="5"/>
      <c r="AJ165" s="5"/>
      <c r="AK165" s="5"/>
      <c r="AL165" s="5"/>
      <c r="AO165" s="5"/>
      <c r="AP165" s="5"/>
      <c r="AQ165" s="5"/>
    </row>
    <row r="166" spans="1:43" x14ac:dyDescent="0.2">
      <c r="A166" s="4" t="s">
        <v>292</v>
      </c>
      <c r="B166" s="12">
        <v>4376</v>
      </c>
      <c r="C166" s="13">
        <v>3126.5</v>
      </c>
      <c r="D166" s="13"/>
      <c r="E166" s="13">
        <v>3033.8</v>
      </c>
      <c r="F166" s="13">
        <v>3219.1</v>
      </c>
      <c r="H166" s="12">
        <v>5710</v>
      </c>
      <c r="I166" s="13">
        <v>5555.1</v>
      </c>
      <c r="J166" s="13"/>
      <c r="K166" s="13">
        <v>5411</v>
      </c>
      <c r="L166" s="13">
        <v>5699.2</v>
      </c>
      <c r="N166" s="12">
        <v>6034</v>
      </c>
      <c r="O166" s="13">
        <v>9303.7999999999993</v>
      </c>
      <c r="P166" s="13"/>
      <c r="Q166" s="13">
        <v>9069.1</v>
      </c>
      <c r="R166" s="13">
        <v>9538.6</v>
      </c>
      <c r="T166" s="12">
        <v>5204</v>
      </c>
      <c r="U166" s="13">
        <v>17606.3</v>
      </c>
      <c r="V166" s="13"/>
      <c r="W166" s="13">
        <v>17127.900000000001</v>
      </c>
      <c r="X166" s="13">
        <v>18084.599999999999</v>
      </c>
      <c r="Z166" s="5"/>
      <c r="AA166" s="5"/>
      <c r="AB166" s="5"/>
      <c r="AE166" s="5"/>
      <c r="AF166" s="5"/>
      <c r="AG166" s="5"/>
      <c r="AJ166" s="5"/>
      <c r="AK166" s="5"/>
      <c r="AL166" s="5"/>
      <c r="AO166" s="5"/>
      <c r="AP166" s="5"/>
      <c r="AQ166" s="5"/>
    </row>
    <row r="167" spans="1:43" x14ac:dyDescent="0.2">
      <c r="A167" s="4" t="s">
        <v>293</v>
      </c>
      <c r="B167" s="12">
        <v>5160</v>
      </c>
      <c r="C167" s="13">
        <v>3687.1</v>
      </c>
      <c r="D167" s="13"/>
      <c r="E167" s="13">
        <v>3586.5</v>
      </c>
      <c r="F167" s="13">
        <v>3787.7</v>
      </c>
      <c r="H167" s="12">
        <v>6498</v>
      </c>
      <c r="I167" s="13">
        <v>6326.1</v>
      </c>
      <c r="J167" s="13"/>
      <c r="K167" s="13">
        <v>6172.2</v>
      </c>
      <c r="L167" s="13">
        <v>6479.9</v>
      </c>
      <c r="N167" s="12">
        <v>6600</v>
      </c>
      <c r="O167" s="13">
        <v>10189.299999999999</v>
      </c>
      <c r="P167" s="13"/>
      <c r="Q167" s="13">
        <v>9943.5</v>
      </c>
      <c r="R167" s="13">
        <v>10435.200000000001</v>
      </c>
      <c r="T167" s="12">
        <v>6064</v>
      </c>
      <c r="U167" s="13">
        <v>20579.599999999999</v>
      </c>
      <c r="V167" s="13"/>
      <c r="W167" s="13">
        <v>20061.599999999999</v>
      </c>
      <c r="X167" s="13">
        <v>21097.599999999999</v>
      </c>
      <c r="Z167" s="5"/>
      <c r="AA167" s="5"/>
      <c r="AB167" s="5"/>
      <c r="AE167" s="5"/>
      <c r="AF167" s="5"/>
      <c r="AG167" s="5"/>
      <c r="AJ167" s="5"/>
      <c r="AK167" s="5"/>
      <c r="AL167" s="5"/>
      <c r="AO167" s="5"/>
      <c r="AP167" s="5"/>
      <c r="AQ167" s="5"/>
    </row>
    <row r="168" spans="1:43" x14ac:dyDescent="0.2">
      <c r="A168" s="4" t="s">
        <v>294</v>
      </c>
      <c r="B168" s="12">
        <v>4962</v>
      </c>
      <c r="C168" s="13">
        <v>3664.7</v>
      </c>
      <c r="D168" s="13"/>
      <c r="E168" s="13">
        <v>3562.7</v>
      </c>
      <c r="F168" s="13">
        <v>3766.6</v>
      </c>
      <c r="H168" s="12">
        <v>6009</v>
      </c>
      <c r="I168" s="13">
        <v>6047.4</v>
      </c>
      <c r="J168" s="13"/>
      <c r="K168" s="13">
        <v>5894.4</v>
      </c>
      <c r="L168" s="13">
        <v>6200.3</v>
      </c>
      <c r="N168" s="12">
        <v>6519</v>
      </c>
      <c r="O168" s="13">
        <v>10428.1</v>
      </c>
      <c r="P168" s="13"/>
      <c r="Q168" s="13">
        <v>10175</v>
      </c>
      <c r="R168" s="13">
        <v>10681.3</v>
      </c>
      <c r="T168" s="12">
        <v>5645</v>
      </c>
      <c r="U168" s="13">
        <v>19803.099999999999</v>
      </c>
      <c r="V168" s="13"/>
      <c r="W168" s="13">
        <v>19286.5</v>
      </c>
      <c r="X168" s="13">
        <v>20319.7</v>
      </c>
      <c r="Z168" s="5"/>
      <c r="AA168" s="5"/>
      <c r="AB168" s="5"/>
      <c r="AE168" s="5"/>
      <c r="AF168" s="5"/>
      <c r="AG168" s="5"/>
      <c r="AJ168" s="5"/>
      <c r="AK168" s="5"/>
      <c r="AL168" s="5"/>
      <c r="AO168" s="5"/>
      <c r="AP168" s="5"/>
      <c r="AQ168" s="5"/>
    </row>
    <row r="169" spans="1:43" x14ac:dyDescent="0.2">
      <c r="A169" s="4" t="s">
        <v>295</v>
      </c>
      <c r="B169" s="12">
        <v>4966</v>
      </c>
      <c r="C169" s="13">
        <v>3550.7</v>
      </c>
      <c r="D169" s="13"/>
      <c r="E169" s="13">
        <v>3451.9</v>
      </c>
      <c r="F169" s="13">
        <v>3649.4</v>
      </c>
      <c r="H169" s="12">
        <v>6303</v>
      </c>
      <c r="I169" s="13">
        <v>6139.2</v>
      </c>
      <c r="J169" s="13"/>
      <c r="K169" s="13">
        <v>5987.6</v>
      </c>
      <c r="L169" s="13">
        <v>6290.7</v>
      </c>
      <c r="N169" s="12">
        <v>6719</v>
      </c>
      <c r="O169" s="13">
        <v>10445.9</v>
      </c>
      <c r="P169" s="13"/>
      <c r="Q169" s="13">
        <v>10196.1</v>
      </c>
      <c r="R169" s="13">
        <v>10695.6</v>
      </c>
      <c r="T169" s="12">
        <v>6150</v>
      </c>
      <c r="U169" s="13">
        <v>20827.7</v>
      </c>
      <c r="V169" s="13"/>
      <c r="W169" s="13">
        <v>20307.2</v>
      </c>
      <c r="X169" s="13">
        <v>21348.3</v>
      </c>
      <c r="Z169" s="5"/>
      <c r="AA169" s="5"/>
      <c r="AB169" s="5"/>
      <c r="AE169" s="5"/>
      <c r="AF169" s="5"/>
      <c r="AG169" s="5"/>
      <c r="AJ169" s="5"/>
      <c r="AK169" s="5"/>
      <c r="AL169" s="5"/>
      <c r="AO169" s="5"/>
      <c r="AP169" s="5"/>
      <c r="AQ169" s="5"/>
    </row>
    <row r="170" spans="1:43" x14ac:dyDescent="0.2">
      <c r="A170" s="4" t="s">
        <v>296</v>
      </c>
      <c r="B170" s="12">
        <v>5806</v>
      </c>
      <c r="C170" s="13">
        <v>4291.3</v>
      </c>
      <c r="D170" s="13"/>
      <c r="E170" s="13">
        <v>4180.8999999999996</v>
      </c>
      <c r="F170" s="13">
        <v>4401.6000000000004</v>
      </c>
      <c r="H170" s="12">
        <v>7655</v>
      </c>
      <c r="I170" s="13">
        <v>7705.3</v>
      </c>
      <c r="J170" s="13"/>
      <c r="K170" s="13">
        <v>7532.7</v>
      </c>
      <c r="L170" s="13">
        <v>7877.9</v>
      </c>
      <c r="N170" s="12">
        <v>8128</v>
      </c>
      <c r="O170" s="13">
        <v>13113.7</v>
      </c>
      <c r="P170" s="13"/>
      <c r="Q170" s="13">
        <v>12828.6</v>
      </c>
      <c r="R170" s="13">
        <v>13398.8</v>
      </c>
      <c r="T170" s="12">
        <v>7577</v>
      </c>
      <c r="U170" s="13">
        <v>26451.1</v>
      </c>
      <c r="V170" s="13"/>
      <c r="W170" s="13">
        <v>25855.5</v>
      </c>
      <c r="X170" s="13">
        <v>27046.7</v>
      </c>
      <c r="Z170" s="5"/>
      <c r="AA170" s="5"/>
      <c r="AB170" s="5"/>
      <c r="AE170" s="5"/>
      <c r="AF170" s="5"/>
      <c r="AG170" s="5"/>
      <c r="AJ170" s="5"/>
      <c r="AK170" s="5"/>
      <c r="AL170" s="5"/>
      <c r="AO170" s="5"/>
      <c r="AP170" s="5"/>
      <c r="AQ170" s="5"/>
    </row>
    <row r="171" spans="1:43" x14ac:dyDescent="0.2">
      <c r="A171" s="4" t="s">
        <v>297</v>
      </c>
      <c r="B171" s="12">
        <v>5168</v>
      </c>
      <c r="C171" s="13">
        <v>3697.9</v>
      </c>
      <c r="D171" s="13"/>
      <c r="E171" s="13">
        <v>3597.1</v>
      </c>
      <c r="F171" s="13">
        <v>3798.7</v>
      </c>
      <c r="H171" s="12">
        <v>6966</v>
      </c>
      <c r="I171" s="13">
        <v>6786.2</v>
      </c>
      <c r="J171" s="13"/>
      <c r="K171" s="13">
        <v>6626.8</v>
      </c>
      <c r="L171" s="13">
        <v>6945.5</v>
      </c>
      <c r="N171" s="12">
        <v>7322</v>
      </c>
      <c r="O171" s="13">
        <v>11481.6</v>
      </c>
      <c r="P171" s="13"/>
      <c r="Q171" s="13">
        <v>11218.6</v>
      </c>
      <c r="R171" s="13">
        <v>11744.6</v>
      </c>
      <c r="T171" s="12">
        <v>6860</v>
      </c>
      <c r="U171" s="13">
        <v>23119.200000000001</v>
      </c>
      <c r="V171" s="13"/>
      <c r="W171" s="13">
        <v>22572.1</v>
      </c>
      <c r="X171" s="13">
        <v>23666.3</v>
      </c>
      <c r="Z171" s="5"/>
      <c r="AA171" s="5"/>
      <c r="AB171" s="5"/>
      <c r="AE171" s="5"/>
      <c r="AF171" s="5"/>
      <c r="AG171" s="5"/>
      <c r="AJ171" s="5"/>
      <c r="AK171" s="5"/>
      <c r="AL171" s="5"/>
      <c r="AO171" s="5"/>
      <c r="AP171" s="5"/>
      <c r="AQ171" s="5"/>
    </row>
    <row r="172" spans="1:43" x14ac:dyDescent="0.2">
      <c r="A172" s="4" t="s">
        <v>298</v>
      </c>
      <c r="B172" s="12">
        <v>5379</v>
      </c>
      <c r="C172" s="13">
        <v>4115.8999999999996</v>
      </c>
      <c r="D172" s="13"/>
      <c r="E172" s="13">
        <v>4005.9</v>
      </c>
      <c r="F172" s="13">
        <v>4225.8</v>
      </c>
      <c r="H172" s="12">
        <v>7082</v>
      </c>
      <c r="I172" s="13">
        <v>7375.6</v>
      </c>
      <c r="J172" s="13"/>
      <c r="K172" s="13">
        <v>7203.9</v>
      </c>
      <c r="L172" s="13">
        <v>7547.4</v>
      </c>
      <c r="N172" s="12">
        <v>7355</v>
      </c>
      <c r="O172" s="13">
        <v>12381.4</v>
      </c>
      <c r="P172" s="13"/>
      <c r="Q172" s="13">
        <v>12098.4</v>
      </c>
      <c r="R172" s="13">
        <v>12664.3</v>
      </c>
      <c r="T172" s="12">
        <v>6870</v>
      </c>
      <c r="U172" s="13">
        <v>24690.6</v>
      </c>
      <c r="V172" s="13"/>
      <c r="W172" s="13">
        <v>24106.7</v>
      </c>
      <c r="X172" s="13">
        <v>25274.400000000001</v>
      </c>
      <c r="Z172" s="5"/>
      <c r="AA172" s="5"/>
      <c r="AB172" s="5"/>
      <c r="AE172" s="5"/>
      <c r="AF172" s="5"/>
      <c r="AG172" s="5"/>
      <c r="AJ172" s="5"/>
      <c r="AK172" s="5"/>
      <c r="AL172" s="5"/>
      <c r="AO172" s="5"/>
      <c r="AP172" s="5"/>
      <c r="AQ172" s="5"/>
    </row>
    <row r="173" spans="1:43" x14ac:dyDescent="0.2">
      <c r="A173" s="4" t="s">
        <v>299</v>
      </c>
      <c r="B173" s="12">
        <v>6548</v>
      </c>
      <c r="C173" s="13">
        <v>4688.8</v>
      </c>
      <c r="D173" s="13"/>
      <c r="E173" s="13">
        <v>4575.3</v>
      </c>
      <c r="F173" s="13">
        <v>4802.3999999999996</v>
      </c>
      <c r="H173" s="12">
        <v>8608</v>
      </c>
      <c r="I173" s="13">
        <v>8387.2999999999993</v>
      </c>
      <c r="J173" s="13"/>
      <c r="K173" s="13">
        <v>8210.1</v>
      </c>
      <c r="L173" s="13">
        <v>8564.5</v>
      </c>
      <c r="N173" s="12">
        <v>9128</v>
      </c>
      <c r="O173" s="13">
        <v>14436.2</v>
      </c>
      <c r="P173" s="13"/>
      <c r="Q173" s="13">
        <v>14140.1</v>
      </c>
      <c r="R173" s="13">
        <v>14732.4</v>
      </c>
      <c r="T173" s="12">
        <v>9239</v>
      </c>
      <c r="U173" s="13">
        <v>30988.5</v>
      </c>
      <c r="V173" s="13"/>
      <c r="W173" s="13">
        <v>30356.6</v>
      </c>
      <c r="X173" s="13">
        <v>31620.400000000001</v>
      </c>
      <c r="Z173" s="5"/>
      <c r="AA173" s="5"/>
      <c r="AB173" s="5"/>
      <c r="AE173" s="5"/>
      <c r="AF173" s="5"/>
      <c r="AG173" s="5"/>
      <c r="AJ173" s="5"/>
      <c r="AK173" s="5"/>
      <c r="AL173" s="5"/>
      <c r="AO173" s="5"/>
      <c r="AP173" s="5"/>
      <c r="AQ173" s="5"/>
    </row>
    <row r="174" spans="1:43" x14ac:dyDescent="0.2">
      <c r="A174" s="4" t="s">
        <v>300</v>
      </c>
      <c r="B174" s="12">
        <v>5568</v>
      </c>
      <c r="C174" s="13">
        <v>3977.7</v>
      </c>
      <c r="D174" s="13"/>
      <c r="E174" s="13">
        <v>3873.2</v>
      </c>
      <c r="F174" s="13">
        <v>4082.2</v>
      </c>
      <c r="H174" s="12">
        <v>7248</v>
      </c>
      <c r="I174" s="13">
        <v>7043.5</v>
      </c>
      <c r="J174" s="13"/>
      <c r="K174" s="13">
        <v>6881.4</v>
      </c>
      <c r="L174" s="13">
        <v>7205.7</v>
      </c>
      <c r="N174" s="12">
        <v>7603</v>
      </c>
      <c r="O174" s="13">
        <v>12044</v>
      </c>
      <c r="P174" s="13"/>
      <c r="Q174" s="13">
        <v>11773.3</v>
      </c>
      <c r="R174" s="13">
        <v>12314.8</v>
      </c>
      <c r="T174" s="12">
        <v>7391</v>
      </c>
      <c r="U174" s="13">
        <v>24662.6</v>
      </c>
      <c r="V174" s="13"/>
      <c r="W174" s="13">
        <v>24100.3</v>
      </c>
      <c r="X174" s="13">
        <v>25224.9</v>
      </c>
      <c r="Z174" s="5"/>
      <c r="AA174" s="5"/>
      <c r="AB174" s="5"/>
      <c r="AE174" s="5"/>
      <c r="AF174" s="5"/>
      <c r="AG174" s="5"/>
      <c r="AJ174" s="5"/>
      <c r="AK174" s="5"/>
      <c r="AL174" s="5"/>
      <c r="AO174" s="5"/>
      <c r="AP174" s="5"/>
      <c r="AQ174" s="5"/>
    </row>
    <row r="175" spans="1:43" x14ac:dyDescent="0.2">
      <c r="A175" s="4" t="s">
        <v>301</v>
      </c>
      <c r="B175" s="12">
        <v>5421</v>
      </c>
      <c r="C175" s="13">
        <v>4003.3</v>
      </c>
      <c r="D175" s="13"/>
      <c r="E175" s="13">
        <v>3896.7</v>
      </c>
      <c r="F175" s="13">
        <v>4109.8999999999996</v>
      </c>
      <c r="H175" s="12">
        <v>7117</v>
      </c>
      <c r="I175" s="13">
        <v>7147.4</v>
      </c>
      <c r="J175" s="13"/>
      <c r="K175" s="13">
        <v>6981.3</v>
      </c>
      <c r="L175" s="13">
        <v>7313.5</v>
      </c>
      <c r="N175" s="12">
        <v>7091</v>
      </c>
      <c r="O175" s="13">
        <v>11658.5</v>
      </c>
      <c r="P175" s="13"/>
      <c r="Q175" s="13">
        <v>11387.2</v>
      </c>
      <c r="R175" s="13">
        <v>11929.9</v>
      </c>
      <c r="T175" s="12">
        <v>6922</v>
      </c>
      <c r="U175" s="13">
        <v>23809.9</v>
      </c>
      <c r="V175" s="13"/>
      <c r="W175" s="13">
        <v>23249</v>
      </c>
      <c r="X175" s="13">
        <v>24370.799999999999</v>
      </c>
      <c r="Z175" s="5"/>
      <c r="AA175" s="5"/>
      <c r="AB175" s="5"/>
      <c r="AE175" s="5"/>
      <c r="AF175" s="5"/>
      <c r="AG175" s="5"/>
      <c r="AJ175" s="5"/>
      <c r="AK175" s="5"/>
      <c r="AL175" s="5"/>
      <c r="AO175" s="5"/>
      <c r="AP175" s="5"/>
      <c r="AQ175" s="5"/>
    </row>
    <row r="176" spans="1:43" x14ac:dyDescent="0.2">
      <c r="A176" s="4" t="s">
        <v>302</v>
      </c>
      <c r="B176" s="12">
        <v>5550</v>
      </c>
      <c r="C176" s="13">
        <v>3967.9</v>
      </c>
      <c r="D176" s="13"/>
      <c r="E176" s="13">
        <v>3863.5</v>
      </c>
      <c r="F176" s="13">
        <v>4072.3</v>
      </c>
      <c r="H176" s="12">
        <v>7179</v>
      </c>
      <c r="I176" s="13">
        <v>6977.7</v>
      </c>
      <c r="J176" s="13"/>
      <c r="K176" s="13">
        <v>6816.3</v>
      </c>
      <c r="L176" s="13">
        <v>7139.1</v>
      </c>
      <c r="N176" s="12">
        <v>6932</v>
      </c>
      <c r="O176" s="13">
        <v>11078.3</v>
      </c>
      <c r="P176" s="13"/>
      <c r="Q176" s="13">
        <v>10817.5</v>
      </c>
      <c r="R176" s="13">
        <v>11339</v>
      </c>
      <c r="T176" s="12">
        <v>6793</v>
      </c>
      <c r="U176" s="13">
        <v>22557.9</v>
      </c>
      <c r="V176" s="13"/>
      <c r="W176" s="13">
        <v>22021.5</v>
      </c>
      <c r="X176" s="13">
        <v>23094.400000000001</v>
      </c>
      <c r="Z176" s="5"/>
      <c r="AA176" s="5"/>
      <c r="AB176" s="5"/>
      <c r="AE176" s="5"/>
      <c r="AF176" s="5"/>
      <c r="AG176" s="5"/>
      <c r="AJ176" s="5"/>
      <c r="AK176" s="5"/>
      <c r="AL176" s="5"/>
      <c r="AO176" s="5"/>
      <c r="AP176" s="5"/>
      <c r="AQ176" s="5"/>
    </row>
    <row r="177" spans="1:43" x14ac:dyDescent="0.2">
      <c r="A177" s="4" t="s">
        <v>303</v>
      </c>
      <c r="B177" s="12">
        <v>4542</v>
      </c>
      <c r="C177" s="13">
        <v>3356.8</v>
      </c>
      <c r="D177" s="13"/>
      <c r="E177" s="13">
        <v>3259.1</v>
      </c>
      <c r="F177" s="13">
        <v>3454.4</v>
      </c>
      <c r="H177" s="12">
        <v>5887</v>
      </c>
      <c r="I177" s="13">
        <v>5913.2</v>
      </c>
      <c r="J177" s="13"/>
      <c r="K177" s="13">
        <v>5762.2</v>
      </c>
      <c r="L177" s="13">
        <v>6064.3</v>
      </c>
      <c r="N177" s="12">
        <v>5648</v>
      </c>
      <c r="O177" s="13">
        <v>9368.6</v>
      </c>
      <c r="P177" s="13"/>
      <c r="Q177" s="13">
        <v>9124.2000000000007</v>
      </c>
      <c r="R177" s="13">
        <v>9612.9</v>
      </c>
      <c r="T177" s="12">
        <v>5398</v>
      </c>
      <c r="U177" s="13">
        <v>18478.400000000001</v>
      </c>
      <c r="V177" s="13"/>
      <c r="W177" s="13">
        <v>17985.5</v>
      </c>
      <c r="X177" s="13">
        <v>18971.400000000001</v>
      </c>
      <c r="Z177" s="5"/>
      <c r="AA177" s="5"/>
      <c r="AB177" s="5"/>
      <c r="AE177" s="5"/>
      <c r="AF177" s="5"/>
      <c r="AG177" s="5"/>
      <c r="AJ177" s="5"/>
      <c r="AK177" s="5"/>
      <c r="AL177" s="5"/>
      <c r="AO177" s="5"/>
      <c r="AP177" s="5"/>
      <c r="AQ177" s="5"/>
    </row>
    <row r="178" spans="1:43" x14ac:dyDescent="0.2">
      <c r="A178" s="4" t="s">
        <v>304</v>
      </c>
      <c r="B178" s="12">
        <v>5174</v>
      </c>
      <c r="C178" s="13">
        <v>3701.9</v>
      </c>
      <c r="D178" s="13"/>
      <c r="E178" s="13">
        <v>3601</v>
      </c>
      <c r="F178" s="13">
        <v>3802.8</v>
      </c>
      <c r="H178" s="12">
        <v>6444</v>
      </c>
      <c r="I178" s="13">
        <v>6264.5</v>
      </c>
      <c r="J178" s="13"/>
      <c r="K178" s="13">
        <v>6111.5</v>
      </c>
      <c r="L178" s="13">
        <v>6417.4</v>
      </c>
      <c r="N178" s="12">
        <v>6270</v>
      </c>
      <c r="O178" s="13">
        <v>10109.700000000001</v>
      </c>
      <c r="P178" s="13"/>
      <c r="Q178" s="13">
        <v>9859.5</v>
      </c>
      <c r="R178" s="13">
        <v>10360</v>
      </c>
      <c r="T178" s="12">
        <v>6045</v>
      </c>
      <c r="U178" s="13">
        <v>19977.7</v>
      </c>
      <c r="V178" s="13"/>
      <c r="W178" s="13">
        <v>19474.099999999999</v>
      </c>
      <c r="X178" s="13">
        <v>20481.3</v>
      </c>
      <c r="Z178" s="5"/>
      <c r="AA178" s="5"/>
      <c r="AB178" s="5"/>
      <c r="AE178" s="5"/>
      <c r="AF178" s="5"/>
      <c r="AG178" s="5"/>
      <c r="AJ178" s="5"/>
      <c r="AK178" s="5"/>
      <c r="AL178" s="5"/>
      <c r="AO178" s="5"/>
      <c r="AP178" s="5"/>
      <c r="AQ178" s="5"/>
    </row>
    <row r="179" spans="1:43" x14ac:dyDescent="0.2">
      <c r="A179" s="4" t="s">
        <v>305</v>
      </c>
      <c r="B179" s="12">
        <v>5173</v>
      </c>
      <c r="C179" s="13">
        <v>3702.6</v>
      </c>
      <c r="D179" s="13"/>
      <c r="E179" s="13">
        <v>3601.7</v>
      </c>
      <c r="F179" s="13">
        <v>3803.5</v>
      </c>
      <c r="H179" s="12">
        <v>6688</v>
      </c>
      <c r="I179" s="13">
        <v>6502.3</v>
      </c>
      <c r="J179" s="13"/>
      <c r="K179" s="13">
        <v>6346.5</v>
      </c>
      <c r="L179" s="13">
        <v>6658.1</v>
      </c>
      <c r="N179" s="12">
        <v>6426</v>
      </c>
      <c r="O179" s="13">
        <v>10408.5</v>
      </c>
      <c r="P179" s="13"/>
      <c r="Q179" s="13">
        <v>10154</v>
      </c>
      <c r="R179" s="13">
        <v>10663</v>
      </c>
      <c r="T179" s="12">
        <v>6023</v>
      </c>
      <c r="U179" s="13">
        <v>19856.599999999999</v>
      </c>
      <c r="V179" s="13"/>
      <c r="W179" s="13">
        <v>19355.099999999999</v>
      </c>
      <c r="X179" s="13">
        <v>20358.099999999999</v>
      </c>
      <c r="Z179" s="5"/>
      <c r="AA179" s="5"/>
      <c r="AB179" s="5"/>
      <c r="AE179" s="5"/>
      <c r="AF179" s="5"/>
      <c r="AG179" s="5"/>
      <c r="AJ179" s="5"/>
      <c r="AK179" s="5"/>
      <c r="AL179" s="5"/>
      <c r="AO179" s="5"/>
      <c r="AP179" s="5"/>
      <c r="AQ179" s="5"/>
    </row>
    <row r="180" spans="1:43" x14ac:dyDescent="0.2">
      <c r="A180" s="4" t="s">
        <v>306</v>
      </c>
      <c r="B180" s="12">
        <v>4902</v>
      </c>
      <c r="C180" s="13">
        <v>3627.3</v>
      </c>
      <c r="D180" s="13"/>
      <c r="E180" s="13">
        <v>3525.8</v>
      </c>
      <c r="F180" s="13">
        <v>3728.9</v>
      </c>
      <c r="H180" s="12">
        <v>6271</v>
      </c>
      <c r="I180" s="13">
        <v>6299.1</v>
      </c>
      <c r="J180" s="13"/>
      <c r="K180" s="13">
        <v>6143.2</v>
      </c>
      <c r="L180" s="13">
        <v>6455</v>
      </c>
      <c r="N180" s="12">
        <v>6244</v>
      </c>
      <c r="O180" s="13">
        <v>10500</v>
      </c>
      <c r="P180" s="13"/>
      <c r="Q180" s="13">
        <v>10239.5</v>
      </c>
      <c r="R180" s="13">
        <v>10760.4</v>
      </c>
      <c r="T180" s="12">
        <v>5837</v>
      </c>
      <c r="U180" s="13">
        <v>19861.599999999999</v>
      </c>
      <c r="V180" s="13"/>
      <c r="W180" s="13">
        <v>19352.099999999999</v>
      </c>
      <c r="X180" s="13">
        <v>20371.099999999999</v>
      </c>
      <c r="Z180" s="5"/>
      <c r="AA180" s="5"/>
      <c r="AB180" s="5"/>
      <c r="AE180" s="5"/>
      <c r="AF180" s="5"/>
      <c r="AG180" s="5"/>
      <c r="AJ180" s="5"/>
      <c r="AK180" s="5"/>
      <c r="AL180" s="5"/>
      <c r="AO180" s="5"/>
      <c r="AP180" s="5"/>
      <c r="AQ180" s="5"/>
    </row>
    <row r="181" spans="1:43" x14ac:dyDescent="0.2">
      <c r="A181" s="4" t="s">
        <v>307</v>
      </c>
      <c r="B181" s="12">
        <v>5265</v>
      </c>
      <c r="C181" s="13">
        <v>3772.5</v>
      </c>
      <c r="D181" s="13"/>
      <c r="E181" s="13">
        <v>3670.6</v>
      </c>
      <c r="F181" s="13">
        <v>3874.4</v>
      </c>
      <c r="H181" s="12">
        <v>6938</v>
      </c>
      <c r="I181" s="13">
        <v>6741.4</v>
      </c>
      <c r="J181" s="13"/>
      <c r="K181" s="13">
        <v>6582.8</v>
      </c>
      <c r="L181" s="13">
        <v>6900.1</v>
      </c>
      <c r="N181" s="12">
        <v>6631</v>
      </c>
      <c r="O181" s="13">
        <v>10844.3</v>
      </c>
      <c r="P181" s="13"/>
      <c r="Q181" s="13">
        <v>10583.3</v>
      </c>
      <c r="R181" s="13">
        <v>11105.3</v>
      </c>
      <c r="T181" s="12">
        <v>6496</v>
      </c>
      <c r="U181" s="13">
        <v>21392.9</v>
      </c>
      <c r="V181" s="13"/>
      <c r="W181" s="13">
        <v>20872.7</v>
      </c>
      <c r="X181" s="13">
        <v>21913.200000000001</v>
      </c>
      <c r="Z181" s="5"/>
      <c r="AA181" s="5"/>
      <c r="AB181" s="5"/>
      <c r="AE181" s="5"/>
      <c r="AF181" s="5"/>
      <c r="AG181" s="5"/>
      <c r="AJ181" s="5"/>
      <c r="AK181" s="5"/>
      <c r="AL181" s="5"/>
      <c r="AO181" s="5"/>
      <c r="AP181" s="5"/>
      <c r="AQ181" s="5"/>
    </row>
    <row r="182" spans="1:43" x14ac:dyDescent="0.2">
      <c r="A182" s="4" t="s">
        <v>308</v>
      </c>
      <c r="B182" s="12">
        <v>5437</v>
      </c>
      <c r="C182" s="13">
        <v>4027.9</v>
      </c>
      <c r="D182" s="13"/>
      <c r="E182" s="13">
        <v>3920.9</v>
      </c>
      <c r="F182" s="13">
        <v>4135</v>
      </c>
      <c r="H182" s="12">
        <v>6901</v>
      </c>
      <c r="I182" s="13">
        <v>6926.1</v>
      </c>
      <c r="J182" s="13"/>
      <c r="K182" s="13">
        <v>6762.7</v>
      </c>
      <c r="L182" s="13">
        <v>7089.5</v>
      </c>
      <c r="N182" s="12">
        <v>6889</v>
      </c>
      <c r="O182" s="13">
        <v>11699.4</v>
      </c>
      <c r="P182" s="13"/>
      <c r="Q182" s="13">
        <v>11423.2</v>
      </c>
      <c r="R182" s="13">
        <v>11975.7</v>
      </c>
      <c r="T182" s="12">
        <v>6501</v>
      </c>
      <c r="U182" s="13">
        <v>22125.1</v>
      </c>
      <c r="V182" s="13"/>
      <c r="W182" s="13">
        <v>21587.3</v>
      </c>
      <c r="X182" s="13">
        <v>22662.9</v>
      </c>
      <c r="Z182" s="5"/>
      <c r="AA182" s="5"/>
      <c r="AB182" s="5"/>
      <c r="AE182" s="5"/>
      <c r="AF182" s="5"/>
      <c r="AG182" s="5"/>
      <c r="AJ182" s="5"/>
      <c r="AK182" s="5"/>
      <c r="AL182" s="5"/>
      <c r="AO182" s="5"/>
      <c r="AP182" s="5"/>
      <c r="AQ182" s="5"/>
    </row>
    <row r="183" spans="1:43" x14ac:dyDescent="0.2">
      <c r="A183" s="4" t="s">
        <v>309</v>
      </c>
      <c r="B183" s="12">
        <v>5666</v>
      </c>
      <c r="C183" s="13">
        <v>4064.5</v>
      </c>
      <c r="D183" s="13"/>
      <c r="E183" s="13">
        <v>3958.7</v>
      </c>
      <c r="F183" s="13">
        <v>4170.3999999999996</v>
      </c>
      <c r="H183" s="12">
        <v>7569</v>
      </c>
      <c r="I183" s="13">
        <v>7348.4</v>
      </c>
      <c r="J183" s="13"/>
      <c r="K183" s="13">
        <v>7182.8</v>
      </c>
      <c r="L183" s="13">
        <v>7513.9</v>
      </c>
      <c r="N183" s="12">
        <v>7324</v>
      </c>
      <c r="O183" s="13">
        <v>12096.9</v>
      </c>
      <c r="P183" s="13"/>
      <c r="Q183" s="13">
        <v>11819.9</v>
      </c>
      <c r="R183" s="13">
        <v>12374</v>
      </c>
      <c r="T183" s="12">
        <v>7421</v>
      </c>
      <c r="U183" s="13">
        <v>24443.7</v>
      </c>
      <c r="V183" s="13"/>
      <c r="W183" s="13">
        <v>23887.599999999999</v>
      </c>
      <c r="X183" s="13">
        <v>24999.9</v>
      </c>
      <c r="Z183" s="5"/>
      <c r="AA183" s="5"/>
      <c r="AB183" s="5"/>
      <c r="AE183" s="5"/>
      <c r="AF183" s="5"/>
      <c r="AG183" s="5"/>
      <c r="AJ183" s="5"/>
      <c r="AK183" s="5"/>
      <c r="AL183" s="5"/>
      <c r="AO183" s="5"/>
      <c r="AP183" s="5"/>
      <c r="AQ183" s="5"/>
    </row>
    <row r="184" spans="1:43" x14ac:dyDescent="0.2">
      <c r="A184" s="4" t="s">
        <v>310</v>
      </c>
      <c r="B184" s="12">
        <v>5778</v>
      </c>
      <c r="C184" s="13">
        <v>4591.6000000000004</v>
      </c>
      <c r="D184" s="13"/>
      <c r="E184" s="13">
        <v>4473.2</v>
      </c>
      <c r="F184" s="13">
        <v>4710</v>
      </c>
      <c r="H184" s="12">
        <v>7575</v>
      </c>
      <c r="I184" s="13">
        <v>8138.9</v>
      </c>
      <c r="J184" s="13"/>
      <c r="K184" s="13">
        <v>7955.6</v>
      </c>
      <c r="L184" s="13">
        <v>8322.1</v>
      </c>
      <c r="N184" s="12">
        <v>7642</v>
      </c>
      <c r="O184" s="13">
        <v>14042.2</v>
      </c>
      <c r="P184" s="13"/>
      <c r="Q184" s="13">
        <v>13727.3</v>
      </c>
      <c r="R184" s="13">
        <v>14357</v>
      </c>
      <c r="T184" s="12">
        <v>7610</v>
      </c>
      <c r="U184" s="13">
        <v>27754.400000000001</v>
      </c>
      <c r="V184" s="13"/>
      <c r="W184" s="13">
        <v>27130.9</v>
      </c>
      <c r="X184" s="13">
        <v>28378</v>
      </c>
      <c r="Z184" s="5"/>
      <c r="AA184" s="5"/>
      <c r="AB184" s="5"/>
      <c r="AE184" s="5"/>
      <c r="AF184" s="5"/>
      <c r="AG184" s="5"/>
      <c r="AJ184" s="5"/>
      <c r="AK184" s="5"/>
      <c r="AL184" s="5"/>
      <c r="AO184" s="5"/>
      <c r="AP184" s="5"/>
      <c r="AQ184" s="5"/>
    </row>
    <row r="185" spans="1:43" x14ac:dyDescent="0.2">
      <c r="A185" s="4" t="s">
        <v>311</v>
      </c>
      <c r="B185" s="12">
        <v>6477</v>
      </c>
      <c r="C185" s="13">
        <v>4651.6000000000004</v>
      </c>
      <c r="D185" s="13"/>
      <c r="E185" s="13">
        <v>4538.3</v>
      </c>
      <c r="F185" s="13">
        <v>4764.8999999999996</v>
      </c>
      <c r="H185" s="12">
        <v>8678</v>
      </c>
      <c r="I185" s="13">
        <v>8418.2000000000007</v>
      </c>
      <c r="J185" s="13"/>
      <c r="K185" s="13">
        <v>8241.1</v>
      </c>
      <c r="L185" s="13">
        <v>8595.2999999999993</v>
      </c>
      <c r="N185" s="12">
        <v>8357</v>
      </c>
      <c r="O185" s="13">
        <v>13937.4</v>
      </c>
      <c r="P185" s="13"/>
      <c r="Q185" s="13">
        <v>13638.6</v>
      </c>
      <c r="R185" s="13">
        <v>14236.2</v>
      </c>
      <c r="T185" s="12">
        <v>8400</v>
      </c>
      <c r="U185" s="13">
        <v>27673.4</v>
      </c>
      <c r="V185" s="13"/>
      <c r="W185" s="13">
        <v>27081.599999999999</v>
      </c>
      <c r="X185" s="13">
        <v>28265.200000000001</v>
      </c>
      <c r="Z185" s="5"/>
      <c r="AA185" s="5"/>
      <c r="AB185" s="5"/>
      <c r="AE185" s="5"/>
      <c r="AF185" s="5"/>
      <c r="AG185" s="5"/>
      <c r="AJ185" s="5"/>
      <c r="AK185" s="5"/>
      <c r="AL185" s="5"/>
      <c r="AO185" s="5"/>
      <c r="AP185" s="5"/>
      <c r="AQ185" s="5"/>
    </row>
    <row r="186" spans="1:43" x14ac:dyDescent="0.2">
      <c r="A186" s="4" t="s">
        <v>312</v>
      </c>
      <c r="B186" s="12">
        <v>5325</v>
      </c>
      <c r="C186" s="13">
        <v>3826.5</v>
      </c>
      <c r="D186" s="13"/>
      <c r="E186" s="13">
        <v>3723.7</v>
      </c>
      <c r="F186" s="13">
        <v>3929.3</v>
      </c>
      <c r="H186" s="12">
        <v>6797</v>
      </c>
      <c r="I186" s="13">
        <v>6590.7</v>
      </c>
      <c r="J186" s="13"/>
      <c r="K186" s="13">
        <v>6434</v>
      </c>
      <c r="L186" s="13">
        <v>6747.4</v>
      </c>
      <c r="N186" s="12">
        <v>6597</v>
      </c>
      <c r="O186" s="13">
        <v>11058.7</v>
      </c>
      <c r="P186" s="13"/>
      <c r="Q186" s="13">
        <v>10791.8</v>
      </c>
      <c r="R186" s="13">
        <v>11325.5</v>
      </c>
      <c r="T186" s="12">
        <v>6421</v>
      </c>
      <c r="U186" s="13">
        <v>21155.7</v>
      </c>
      <c r="V186" s="13"/>
      <c r="W186" s="13">
        <v>20638.2</v>
      </c>
      <c r="X186" s="13">
        <v>21673.1</v>
      </c>
      <c r="Z186" s="5"/>
      <c r="AA186" s="5"/>
      <c r="AB186" s="5"/>
      <c r="AE186" s="5"/>
      <c r="AF186" s="5"/>
      <c r="AG186" s="5"/>
      <c r="AJ186" s="5"/>
      <c r="AK186" s="5"/>
      <c r="AL186" s="5"/>
      <c r="AO186" s="5"/>
      <c r="AP186" s="5"/>
      <c r="AQ186" s="5"/>
    </row>
    <row r="187" spans="1:43" x14ac:dyDescent="0.2">
      <c r="A187" s="4" t="s">
        <v>313</v>
      </c>
      <c r="B187" s="12">
        <v>5660</v>
      </c>
      <c r="C187" s="13">
        <v>4205.3</v>
      </c>
      <c r="D187" s="13"/>
      <c r="E187" s="13">
        <v>4095.7</v>
      </c>
      <c r="F187" s="13">
        <v>4314.8</v>
      </c>
      <c r="H187" s="12">
        <v>7119</v>
      </c>
      <c r="I187" s="13">
        <v>7130.1</v>
      </c>
      <c r="J187" s="13"/>
      <c r="K187" s="13">
        <v>6964.4</v>
      </c>
      <c r="L187" s="13">
        <v>7295.7</v>
      </c>
      <c r="N187" s="12">
        <v>6579</v>
      </c>
      <c r="O187" s="13">
        <v>11454</v>
      </c>
      <c r="P187" s="13"/>
      <c r="Q187" s="13">
        <v>11177.3</v>
      </c>
      <c r="R187" s="13">
        <v>11730.8</v>
      </c>
      <c r="T187" s="12">
        <v>6660</v>
      </c>
      <c r="U187" s="13">
        <v>22676.7</v>
      </c>
      <c r="V187" s="13"/>
      <c r="W187" s="13">
        <v>22132.1</v>
      </c>
      <c r="X187" s="13">
        <v>23221.3</v>
      </c>
      <c r="Z187" s="5"/>
      <c r="AA187" s="5"/>
      <c r="AB187" s="5"/>
      <c r="AE187" s="5"/>
      <c r="AF187" s="5"/>
      <c r="AG187" s="5"/>
      <c r="AJ187" s="5"/>
      <c r="AK187" s="5"/>
      <c r="AL187" s="5"/>
      <c r="AO187" s="5"/>
      <c r="AP187" s="5"/>
      <c r="AQ187" s="5"/>
    </row>
    <row r="188" spans="1:43" x14ac:dyDescent="0.2">
      <c r="A188" s="4" t="s">
        <v>314</v>
      </c>
      <c r="B188" s="12">
        <v>5377</v>
      </c>
      <c r="C188" s="13">
        <v>3868.4</v>
      </c>
      <c r="D188" s="13"/>
      <c r="E188" s="13">
        <v>3765</v>
      </c>
      <c r="F188" s="13">
        <v>3971.8</v>
      </c>
      <c r="H188" s="12">
        <v>6877</v>
      </c>
      <c r="I188" s="13">
        <v>6662.7</v>
      </c>
      <c r="J188" s="13"/>
      <c r="K188" s="13">
        <v>6505.2</v>
      </c>
      <c r="L188" s="13">
        <v>6820.2</v>
      </c>
      <c r="N188" s="12">
        <v>6323</v>
      </c>
      <c r="O188" s="13">
        <v>10707.6</v>
      </c>
      <c r="P188" s="13"/>
      <c r="Q188" s="13">
        <v>10443.700000000001</v>
      </c>
      <c r="R188" s="13">
        <v>10971.6</v>
      </c>
      <c r="T188" s="12">
        <v>6155</v>
      </c>
      <c r="U188" s="13">
        <v>20283</v>
      </c>
      <c r="V188" s="13"/>
      <c r="W188" s="13">
        <v>19776.3</v>
      </c>
      <c r="X188" s="13">
        <v>20789.8</v>
      </c>
      <c r="Z188" s="5"/>
      <c r="AA188" s="5"/>
      <c r="AB188" s="5"/>
      <c r="AE188" s="5"/>
      <c r="AF188" s="5"/>
      <c r="AG188" s="5"/>
      <c r="AJ188" s="5"/>
      <c r="AK188" s="5"/>
      <c r="AL188" s="5"/>
      <c r="AO188" s="5"/>
      <c r="AP188" s="5"/>
      <c r="AQ188" s="5"/>
    </row>
    <row r="189" spans="1:43" x14ac:dyDescent="0.2">
      <c r="A189" s="4" t="s">
        <v>315</v>
      </c>
      <c r="B189" s="12">
        <v>4897</v>
      </c>
      <c r="C189" s="13">
        <v>3642.7</v>
      </c>
      <c r="D189" s="13"/>
      <c r="E189" s="13">
        <v>3540.6</v>
      </c>
      <c r="F189" s="13">
        <v>3744.7</v>
      </c>
      <c r="H189" s="12">
        <v>6109</v>
      </c>
      <c r="I189" s="13">
        <v>6113.4</v>
      </c>
      <c r="J189" s="13"/>
      <c r="K189" s="13">
        <v>5960.1</v>
      </c>
      <c r="L189" s="13">
        <v>6266.7</v>
      </c>
      <c r="N189" s="12">
        <v>5598</v>
      </c>
      <c r="O189" s="13">
        <v>9846.2000000000007</v>
      </c>
      <c r="P189" s="13"/>
      <c r="Q189" s="13">
        <v>9588.2000000000007</v>
      </c>
      <c r="R189" s="13">
        <v>10104.1</v>
      </c>
      <c r="T189" s="12">
        <v>5555</v>
      </c>
      <c r="U189" s="13">
        <v>18917.8</v>
      </c>
      <c r="V189" s="13"/>
      <c r="W189" s="13">
        <v>18420.3</v>
      </c>
      <c r="X189" s="13">
        <v>19415.3</v>
      </c>
      <c r="Z189" s="5"/>
      <c r="AA189" s="5"/>
      <c r="AB189" s="5"/>
      <c r="AE189" s="5"/>
      <c r="AF189" s="5"/>
      <c r="AG189" s="5"/>
      <c r="AJ189" s="5"/>
      <c r="AK189" s="5"/>
      <c r="AL189" s="5"/>
      <c r="AO189" s="5"/>
      <c r="AP189" s="5"/>
      <c r="AQ189" s="5"/>
    </row>
    <row r="190" spans="1:43" x14ac:dyDescent="0.2">
      <c r="A190" s="4" t="s">
        <v>316</v>
      </c>
      <c r="B190" s="12">
        <v>5317</v>
      </c>
      <c r="C190" s="13">
        <v>3829.7</v>
      </c>
      <c r="D190" s="13"/>
      <c r="E190" s="13">
        <v>3726.8</v>
      </c>
      <c r="F190" s="13">
        <v>3932.7</v>
      </c>
      <c r="H190" s="12">
        <v>6575</v>
      </c>
      <c r="I190" s="13">
        <v>6364.8</v>
      </c>
      <c r="J190" s="13"/>
      <c r="K190" s="13">
        <v>6210.9</v>
      </c>
      <c r="L190" s="13">
        <v>6518.6</v>
      </c>
      <c r="N190" s="12">
        <v>5911</v>
      </c>
      <c r="O190" s="13">
        <v>10113.200000000001</v>
      </c>
      <c r="P190" s="13"/>
      <c r="Q190" s="13">
        <v>9855.4</v>
      </c>
      <c r="R190" s="13">
        <v>10371</v>
      </c>
      <c r="T190" s="12">
        <v>5715</v>
      </c>
      <c r="U190" s="13">
        <v>18836.599999999999</v>
      </c>
      <c r="V190" s="13"/>
      <c r="W190" s="13">
        <v>18348.2</v>
      </c>
      <c r="X190" s="13">
        <v>19325</v>
      </c>
      <c r="Z190" s="5"/>
      <c r="AA190" s="5"/>
      <c r="AB190" s="5"/>
      <c r="AE190" s="5"/>
      <c r="AF190" s="5"/>
      <c r="AG190" s="5"/>
      <c r="AJ190" s="5"/>
      <c r="AK190" s="5"/>
      <c r="AL190" s="5"/>
      <c r="AO190" s="5"/>
      <c r="AP190" s="5"/>
      <c r="AQ190" s="5"/>
    </row>
    <row r="191" spans="1:43" x14ac:dyDescent="0.2">
      <c r="A191" s="4" t="s">
        <v>317</v>
      </c>
      <c r="B191" s="12">
        <v>5171</v>
      </c>
      <c r="C191" s="13">
        <v>3726.8</v>
      </c>
      <c r="D191" s="13"/>
      <c r="E191" s="13">
        <v>3625.2</v>
      </c>
      <c r="F191" s="13">
        <v>3828.4</v>
      </c>
      <c r="H191" s="12">
        <v>6654</v>
      </c>
      <c r="I191" s="13">
        <v>6438.5</v>
      </c>
      <c r="J191" s="13"/>
      <c r="K191" s="13">
        <v>6283.8</v>
      </c>
      <c r="L191" s="13">
        <v>6593.2</v>
      </c>
      <c r="N191" s="12">
        <v>5887</v>
      </c>
      <c r="O191" s="13">
        <v>10125.299999999999</v>
      </c>
      <c r="P191" s="13"/>
      <c r="Q191" s="13">
        <v>9866.6</v>
      </c>
      <c r="R191" s="13">
        <v>10383.9</v>
      </c>
      <c r="T191" s="12">
        <v>5921</v>
      </c>
      <c r="U191" s="13">
        <v>19517.400000000001</v>
      </c>
      <c r="V191" s="13"/>
      <c r="W191" s="13">
        <v>19020.3</v>
      </c>
      <c r="X191" s="13">
        <v>20014.599999999999</v>
      </c>
      <c r="Z191" s="5"/>
      <c r="AA191" s="5"/>
      <c r="AB191" s="5"/>
      <c r="AE191" s="5"/>
      <c r="AF191" s="5"/>
      <c r="AG191" s="5"/>
      <c r="AJ191" s="5"/>
      <c r="AK191" s="5"/>
      <c r="AL191" s="5"/>
      <c r="AO191" s="5"/>
      <c r="AP191" s="5"/>
      <c r="AQ191" s="5"/>
    </row>
    <row r="192" spans="1:43" x14ac:dyDescent="0.2">
      <c r="A192" s="4" t="s">
        <v>318</v>
      </c>
      <c r="B192" s="12">
        <v>5319</v>
      </c>
      <c r="C192" s="13">
        <v>3963.7</v>
      </c>
      <c r="D192" s="13"/>
      <c r="E192" s="13">
        <v>3857.2</v>
      </c>
      <c r="F192" s="13">
        <v>4070.2</v>
      </c>
      <c r="H192" s="12">
        <v>6920</v>
      </c>
      <c r="I192" s="13">
        <v>6913.5</v>
      </c>
      <c r="J192" s="13"/>
      <c r="K192" s="13">
        <v>6750.6</v>
      </c>
      <c r="L192" s="13">
        <v>7076.4</v>
      </c>
      <c r="N192" s="12">
        <v>6238</v>
      </c>
      <c r="O192" s="13">
        <v>11150.5</v>
      </c>
      <c r="P192" s="13"/>
      <c r="Q192" s="13">
        <v>10873.8</v>
      </c>
      <c r="R192" s="13">
        <v>11427.2</v>
      </c>
      <c r="T192" s="12">
        <v>6343</v>
      </c>
      <c r="U192" s="13">
        <v>21610.7</v>
      </c>
      <c r="V192" s="13"/>
      <c r="W192" s="13">
        <v>21078.9</v>
      </c>
      <c r="X192" s="13">
        <v>22142.5</v>
      </c>
      <c r="Z192" s="5"/>
      <c r="AA192" s="5"/>
      <c r="AB192" s="5"/>
      <c r="AE192" s="5"/>
      <c r="AF192" s="5"/>
      <c r="AG192" s="5"/>
      <c r="AJ192" s="5"/>
      <c r="AK192" s="5"/>
      <c r="AL192" s="5"/>
      <c r="AO192" s="5"/>
      <c r="AP192" s="5"/>
      <c r="AQ192" s="5"/>
    </row>
    <row r="193" spans="1:43" x14ac:dyDescent="0.2">
      <c r="A193" s="4" t="s">
        <v>319</v>
      </c>
      <c r="B193" s="12">
        <v>5649</v>
      </c>
      <c r="C193" s="13">
        <v>4076.5</v>
      </c>
      <c r="D193" s="13"/>
      <c r="E193" s="13">
        <v>3970.2</v>
      </c>
      <c r="F193" s="13">
        <v>4182.8999999999996</v>
      </c>
      <c r="H193" s="12">
        <v>7281</v>
      </c>
      <c r="I193" s="13">
        <v>7030.9</v>
      </c>
      <c r="J193" s="13"/>
      <c r="K193" s="13">
        <v>6869.4</v>
      </c>
      <c r="L193" s="13">
        <v>7192.4</v>
      </c>
      <c r="N193" s="12">
        <v>6534</v>
      </c>
      <c r="O193" s="13">
        <v>11374.7</v>
      </c>
      <c r="P193" s="13"/>
      <c r="Q193" s="13">
        <v>11098.9</v>
      </c>
      <c r="R193" s="13">
        <v>11650.6</v>
      </c>
      <c r="T193" s="12">
        <v>6506</v>
      </c>
      <c r="U193" s="13">
        <v>21459.7</v>
      </c>
      <c r="V193" s="13"/>
      <c r="W193" s="13">
        <v>20938.2</v>
      </c>
      <c r="X193" s="13">
        <v>21981.200000000001</v>
      </c>
      <c r="Z193" s="5"/>
      <c r="AA193" s="5"/>
      <c r="AB193" s="5"/>
      <c r="AE193" s="5"/>
      <c r="AF193" s="5"/>
      <c r="AG193" s="5"/>
      <c r="AJ193" s="5"/>
      <c r="AK193" s="5"/>
      <c r="AL193" s="5"/>
      <c r="AO193" s="5"/>
      <c r="AP193" s="5"/>
      <c r="AQ193" s="5"/>
    </row>
    <row r="194" spans="1:43" x14ac:dyDescent="0.2">
      <c r="A194" s="4" t="s">
        <v>320</v>
      </c>
      <c r="B194" s="12">
        <v>5452</v>
      </c>
      <c r="C194" s="13">
        <v>4068.2</v>
      </c>
      <c r="D194" s="13"/>
      <c r="E194" s="13">
        <v>3960.2</v>
      </c>
      <c r="F194" s="13">
        <v>4176.2</v>
      </c>
      <c r="H194" s="12">
        <v>7079</v>
      </c>
      <c r="I194" s="13">
        <v>7055.1</v>
      </c>
      <c r="J194" s="13"/>
      <c r="K194" s="13">
        <v>6890.7</v>
      </c>
      <c r="L194" s="13">
        <v>7219.4</v>
      </c>
      <c r="N194" s="12">
        <v>6302</v>
      </c>
      <c r="O194" s="13">
        <v>11409.2</v>
      </c>
      <c r="P194" s="13"/>
      <c r="Q194" s="13">
        <v>11127.5</v>
      </c>
      <c r="R194" s="13">
        <v>11690.9</v>
      </c>
      <c r="T194" s="12">
        <v>6521</v>
      </c>
      <c r="U194" s="13">
        <v>22235.1</v>
      </c>
      <c r="V194" s="13"/>
      <c r="W194" s="13">
        <v>21695.4</v>
      </c>
      <c r="X194" s="13">
        <v>22774.799999999999</v>
      </c>
      <c r="Z194" s="5"/>
      <c r="AA194" s="5"/>
      <c r="AB194" s="5"/>
      <c r="AE194" s="5"/>
      <c r="AF194" s="5"/>
      <c r="AG194" s="5"/>
      <c r="AJ194" s="5"/>
      <c r="AK194" s="5"/>
      <c r="AL194" s="5"/>
      <c r="AO194" s="5"/>
      <c r="AP194" s="5"/>
      <c r="AQ194" s="5"/>
    </row>
    <row r="195" spans="1:43" x14ac:dyDescent="0.2">
      <c r="A195" s="4" t="s">
        <v>321</v>
      </c>
      <c r="B195" s="12">
        <v>6364</v>
      </c>
      <c r="C195" s="13">
        <v>4598.6000000000004</v>
      </c>
      <c r="D195" s="13"/>
      <c r="E195" s="13">
        <v>4485.6000000000004</v>
      </c>
      <c r="F195" s="13">
        <v>4711.6000000000004</v>
      </c>
      <c r="H195" s="12">
        <v>8631</v>
      </c>
      <c r="I195" s="13">
        <v>8314.2000000000007</v>
      </c>
      <c r="J195" s="13"/>
      <c r="K195" s="13">
        <v>8138.8</v>
      </c>
      <c r="L195" s="13">
        <v>8489.6</v>
      </c>
      <c r="N195" s="12">
        <v>7821</v>
      </c>
      <c r="O195" s="13">
        <v>13790.8</v>
      </c>
      <c r="P195" s="13"/>
      <c r="Q195" s="13">
        <v>13485.1</v>
      </c>
      <c r="R195" s="13">
        <v>14096.4</v>
      </c>
      <c r="T195" s="12">
        <v>8291</v>
      </c>
      <c r="U195" s="13">
        <v>27369.5</v>
      </c>
      <c r="V195" s="13"/>
      <c r="W195" s="13">
        <v>26780.400000000001</v>
      </c>
      <c r="X195" s="13">
        <v>27958.7</v>
      </c>
      <c r="Z195" s="5"/>
      <c r="AA195" s="5"/>
      <c r="AB195" s="5"/>
      <c r="AE195" s="5"/>
      <c r="AF195" s="5"/>
      <c r="AG195" s="5"/>
      <c r="AJ195" s="5"/>
      <c r="AK195" s="5"/>
      <c r="AL195" s="5"/>
      <c r="AO195" s="5"/>
      <c r="AP195" s="5"/>
      <c r="AQ195" s="5"/>
    </row>
    <row r="196" spans="1:43" x14ac:dyDescent="0.2">
      <c r="A196" s="4" t="s">
        <v>322</v>
      </c>
      <c r="B196" s="12">
        <v>5649</v>
      </c>
      <c r="C196" s="13">
        <v>4522.2</v>
      </c>
      <c r="D196" s="13"/>
      <c r="E196" s="13">
        <v>4404.3</v>
      </c>
      <c r="F196" s="13">
        <v>4640.2</v>
      </c>
      <c r="H196" s="12">
        <v>7405</v>
      </c>
      <c r="I196" s="13">
        <v>7888.2</v>
      </c>
      <c r="J196" s="13"/>
      <c r="K196" s="13">
        <v>7708.5</v>
      </c>
      <c r="L196" s="13">
        <v>8067.8</v>
      </c>
      <c r="N196" s="12">
        <v>6776</v>
      </c>
      <c r="O196" s="13">
        <v>13311.3</v>
      </c>
      <c r="P196" s="13"/>
      <c r="Q196" s="13">
        <v>12994.3</v>
      </c>
      <c r="R196" s="13">
        <v>13628.2</v>
      </c>
      <c r="T196" s="12">
        <v>7102</v>
      </c>
      <c r="U196" s="13">
        <v>25966.6</v>
      </c>
      <c r="V196" s="13"/>
      <c r="W196" s="13">
        <v>25362.7</v>
      </c>
      <c r="X196" s="13">
        <v>26570.5</v>
      </c>
      <c r="Z196" s="5"/>
      <c r="AA196" s="5"/>
      <c r="AB196" s="5"/>
      <c r="AE196" s="5"/>
      <c r="AF196" s="5"/>
      <c r="AG196" s="5"/>
      <c r="AJ196" s="5"/>
      <c r="AK196" s="5"/>
      <c r="AL196" s="5"/>
      <c r="AO196" s="5"/>
      <c r="AP196" s="5"/>
      <c r="AQ196" s="5"/>
    </row>
    <row r="197" spans="1:43" x14ac:dyDescent="0.2">
      <c r="A197" s="4" t="s">
        <v>323</v>
      </c>
      <c r="B197" s="12">
        <v>6452</v>
      </c>
      <c r="C197" s="13">
        <v>4668.2</v>
      </c>
      <c r="D197" s="13"/>
      <c r="E197" s="13">
        <v>4554.3</v>
      </c>
      <c r="F197" s="13">
        <v>4782.1000000000004</v>
      </c>
      <c r="H197" s="12">
        <v>8597</v>
      </c>
      <c r="I197" s="13">
        <v>8262</v>
      </c>
      <c r="J197" s="13"/>
      <c r="K197" s="13">
        <v>8087.3</v>
      </c>
      <c r="L197" s="13">
        <v>8436.6</v>
      </c>
      <c r="N197" s="12">
        <v>7861</v>
      </c>
      <c r="O197" s="13">
        <v>14036.3</v>
      </c>
      <c r="P197" s="13"/>
      <c r="Q197" s="13">
        <v>13726</v>
      </c>
      <c r="R197" s="13">
        <v>14346.6</v>
      </c>
      <c r="T197" s="12">
        <v>8323</v>
      </c>
      <c r="U197" s="13">
        <v>27496.7</v>
      </c>
      <c r="V197" s="13"/>
      <c r="W197" s="13">
        <v>26905.9</v>
      </c>
      <c r="X197" s="13">
        <v>28087.4</v>
      </c>
      <c r="Z197" s="5"/>
      <c r="AA197" s="5"/>
      <c r="AB197" s="5"/>
      <c r="AE197" s="5"/>
      <c r="AF197" s="5"/>
      <c r="AG197" s="5"/>
      <c r="AJ197" s="5"/>
      <c r="AK197" s="5"/>
      <c r="AL197" s="5"/>
      <c r="AO197" s="5"/>
      <c r="AP197" s="5"/>
      <c r="AQ197" s="5"/>
    </row>
    <row r="198" spans="1:43" x14ac:dyDescent="0.2">
      <c r="A198" s="4" t="s">
        <v>324</v>
      </c>
      <c r="B198" s="12">
        <v>5921</v>
      </c>
      <c r="C198" s="13">
        <v>4286.8999999999996</v>
      </c>
      <c r="D198" s="13"/>
      <c r="E198" s="13">
        <v>4177.7</v>
      </c>
      <c r="F198" s="13">
        <v>4396.1000000000004</v>
      </c>
      <c r="H198" s="12">
        <v>7784</v>
      </c>
      <c r="I198" s="13">
        <v>7471.4</v>
      </c>
      <c r="J198" s="13"/>
      <c r="K198" s="13">
        <v>7305.4</v>
      </c>
      <c r="L198" s="13">
        <v>7637.4</v>
      </c>
      <c r="N198" s="12">
        <v>7013</v>
      </c>
      <c r="O198" s="13">
        <v>12605.8</v>
      </c>
      <c r="P198" s="13"/>
      <c r="Q198" s="13">
        <v>12310.8</v>
      </c>
      <c r="R198" s="13">
        <v>12900.9</v>
      </c>
      <c r="T198" s="12">
        <v>7360</v>
      </c>
      <c r="U198" s="13">
        <v>24325.200000000001</v>
      </c>
      <c r="V198" s="13"/>
      <c r="W198" s="13">
        <v>23769.5</v>
      </c>
      <c r="X198" s="13">
        <v>24881</v>
      </c>
      <c r="Z198" s="5"/>
      <c r="AA198" s="5"/>
      <c r="AB198" s="5"/>
      <c r="AE198" s="5"/>
      <c r="AF198" s="5"/>
      <c r="AG198" s="5"/>
      <c r="AJ198" s="5"/>
      <c r="AK198" s="5"/>
      <c r="AL198" s="5"/>
      <c r="AO198" s="5"/>
      <c r="AP198" s="5"/>
      <c r="AQ198" s="5"/>
    </row>
    <row r="199" spans="1:43" x14ac:dyDescent="0.2">
      <c r="A199" s="4" t="s">
        <v>325</v>
      </c>
      <c r="B199" s="12">
        <v>5770</v>
      </c>
      <c r="C199" s="13">
        <v>4319.7</v>
      </c>
      <c r="D199" s="13"/>
      <c r="E199" s="13">
        <v>4208.3</v>
      </c>
      <c r="F199" s="13">
        <v>4431.2</v>
      </c>
      <c r="H199" s="12">
        <v>7307</v>
      </c>
      <c r="I199" s="13">
        <v>7238.6</v>
      </c>
      <c r="J199" s="13"/>
      <c r="K199" s="13">
        <v>7072.6</v>
      </c>
      <c r="L199" s="13">
        <v>7404.5</v>
      </c>
      <c r="N199" s="12">
        <v>6452</v>
      </c>
      <c r="O199" s="13">
        <v>12063.3</v>
      </c>
      <c r="P199" s="13"/>
      <c r="Q199" s="13">
        <v>11768.9</v>
      </c>
      <c r="R199" s="13">
        <v>12357.6</v>
      </c>
      <c r="T199" s="12">
        <v>6512</v>
      </c>
      <c r="U199" s="13">
        <v>22249</v>
      </c>
      <c r="V199" s="13"/>
      <c r="W199" s="13">
        <v>21708.6</v>
      </c>
      <c r="X199" s="13">
        <v>22789.3</v>
      </c>
      <c r="Z199" s="5"/>
      <c r="AA199" s="5"/>
      <c r="AB199" s="5"/>
      <c r="AE199" s="5"/>
      <c r="AF199" s="5"/>
      <c r="AG199" s="5"/>
      <c r="AJ199" s="5"/>
      <c r="AK199" s="5"/>
      <c r="AL199" s="5"/>
      <c r="AO199" s="5"/>
      <c r="AP199" s="5"/>
      <c r="AQ199" s="5"/>
    </row>
    <row r="200" spans="1:43" x14ac:dyDescent="0.2">
      <c r="A200" s="4" t="s">
        <v>326</v>
      </c>
      <c r="B200" s="12">
        <v>5398</v>
      </c>
      <c r="C200" s="13">
        <v>3913.5</v>
      </c>
      <c r="D200" s="13"/>
      <c r="E200" s="13">
        <v>3809.1</v>
      </c>
      <c r="F200" s="13">
        <v>4017.9</v>
      </c>
      <c r="H200" s="12">
        <v>6630</v>
      </c>
      <c r="I200" s="13">
        <v>6348.3</v>
      </c>
      <c r="J200" s="13"/>
      <c r="K200" s="13">
        <v>6195.5</v>
      </c>
      <c r="L200" s="13">
        <v>6501.1</v>
      </c>
      <c r="N200" s="12">
        <v>5782</v>
      </c>
      <c r="O200" s="13">
        <v>10531.5</v>
      </c>
      <c r="P200" s="13"/>
      <c r="Q200" s="13">
        <v>10260.1</v>
      </c>
      <c r="R200" s="13">
        <v>10803</v>
      </c>
      <c r="T200" s="12">
        <v>5953</v>
      </c>
      <c r="U200" s="13">
        <v>19690.900000000001</v>
      </c>
      <c r="V200" s="13"/>
      <c r="W200" s="13">
        <v>19190.7</v>
      </c>
      <c r="X200" s="13">
        <v>20191.2</v>
      </c>
      <c r="Z200" s="5"/>
      <c r="AA200" s="5"/>
      <c r="AB200" s="5"/>
      <c r="AE200" s="5"/>
      <c r="AF200" s="5"/>
      <c r="AG200" s="5"/>
      <c r="AJ200" s="5"/>
      <c r="AK200" s="5"/>
      <c r="AL200" s="5"/>
      <c r="AO200" s="5"/>
      <c r="AP200" s="5"/>
      <c r="AQ200" s="5"/>
    </row>
    <row r="201" spans="1:43" x14ac:dyDescent="0.2">
      <c r="A201" s="4" t="s">
        <v>327</v>
      </c>
      <c r="B201" s="12">
        <v>5112</v>
      </c>
      <c r="C201" s="13">
        <v>3832.2</v>
      </c>
      <c r="D201" s="13"/>
      <c r="E201" s="13">
        <v>3727.2</v>
      </c>
      <c r="F201" s="13">
        <v>3937.3</v>
      </c>
      <c r="H201" s="12">
        <v>6658</v>
      </c>
      <c r="I201" s="13">
        <v>6579.7</v>
      </c>
      <c r="J201" s="13"/>
      <c r="K201" s="13">
        <v>6421.6</v>
      </c>
      <c r="L201" s="13">
        <v>6737.7</v>
      </c>
      <c r="N201" s="12">
        <v>5625</v>
      </c>
      <c r="O201" s="13">
        <v>10658</v>
      </c>
      <c r="P201" s="13"/>
      <c r="Q201" s="13">
        <v>10379.5</v>
      </c>
      <c r="R201" s="13">
        <v>10936.6</v>
      </c>
      <c r="T201" s="12">
        <v>5742</v>
      </c>
      <c r="U201" s="13">
        <v>19634.099999999999</v>
      </c>
      <c r="V201" s="13"/>
      <c r="W201" s="13">
        <v>19126.2</v>
      </c>
      <c r="X201" s="13">
        <v>20141.900000000001</v>
      </c>
      <c r="Z201" s="5"/>
      <c r="AA201" s="5"/>
      <c r="AB201" s="5"/>
      <c r="AE201" s="5"/>
      <c r="AF201" s="5"/>
      <c r="AG201" s="5"/>
      <c r="AJ201" s="5"/>
      <c r="AK201" s="5"/>
      <c r="AL201" s="5"/>
      <c r="AO201" s="5"/>
      <c r="AP201" s="5"/>
      <c r="AQ201" s="5"/>
    </row>
    <row r="202" spans="1:43" x14ac:dyDescent="0.2">
      <c r="A202" s="4" t="s">
        <v>328</v>
      </c>
      <c r="B202" s="12">
        <v>5471</v>
      </c>
      <c r="C202" s="13">
        <v>3971.7</v>
      </c>
      <c r="D202" s="13"/>
      <c r="E202" s="13">
        <v>3866.4</v>
      </c>
      <c r="F202" s="13">
        <v>4076.9</v>
      </c>
      <c r="H202" s="12">
        <v>6949</v>
      </c>
      <c r="I202" s="13">
        <v>6637.7</v>
      </c>
      <c r="J202" s="13"/>
      <c r="K202" s="13">
        <v>6481.6</v>
      </c>
      <c r="L202" s="13">
        <v>6793.8</v>
      </c>
      <c r="N202" s="12">
        <v>5764</v>
      </c>
      <c r="O202" s="13">
        <v>10640.4</v>
      </c>
      <c r="P202" s="13"/>
      <c r="Q202" s="13">
        <v>10365.799999999999</v>
      </c>
      <c r="R202" s="13">
        <v>10915.1</v>
      </c>
      <c r="T202" s="12">
        <v>5868</v>
      </c>
      <c r="U202" s="13">
        <v>19425.5</v>
      </c>
      <c r="V202" s="13"/>
      <c r="W202" s="13">
        <v>18928.5</v>
      </c>
      <c r="X202" s="13">
        <v>19922.599999999999</v>
      </c>
      <c r="Z202" s="5"/>
      <c r="AA202" s="5"/>
      <c r="AB202" s="5"/>
      <c r="AE202" s="5"/>
      <c r="AF202" s="5"/>
      <c r="AG202" s="5"/>
      <c r="AJ202" s="5"/>
      <c r="AK202" s="5"/>
      <c r="AL202" s="5"/>
      <c r="AO202" s="5"/>
      <c r="AP202" s="5"/>
      <c r="AQ202" s="5"/>
    </row>
    <row r="203" spans="1:43" x14ac:dyDescent="0.2">
      <c r="A203" s="4" t="s">
        <v>329</v>
      </c>
      <c r="B203" s="12">
        <v>4921</v>
      </c>
      <c r="C203" s="13">
        <v>3574.8</v>
      </c>
      <c r="D203" s="13"/>
      <c r="E203" s="13">
        <v>3475</v>
      </c>
      <c r="F203" s="13">
        <v>3674.7</v>
      </c>
      <c r="H203" s="12">
        <v>6458</v>
      </c>
      <c r="I203" s="13">
        <v>6161.1</v>
      </c>
      <c r="J203" s="13"/>
      <c r="K203" s="13">
        <v>6010.9</v>
      </c>
      <c r="L203" s="13">
        <v>6311.4</v>
      </c>
      <c r="N203" s="12">
        <v>5406</v>
      </c>
      <c r="O203" s="13">
        <v>10048.5</v>
      </c>
      <c r="P203" s="13"/>
      <c r="Q203" s="13">
        <v>9780.6</v>
      </c>
      <c r="R203" s="13">
        <v>10316.4</v>
      </c>
      <c r="T203" s="12">
        <v>5477</v>
      </c>
      <c r="U203" s="13">
        <v>18138.599999999999</v>
      </c>
      <c r="V203" s="13"/>
      <c r="W203" s="13">
        <v>17658.3</v>
      </c>
      <c r="X203" s="13">
        <v>18619</v>
      </c>
      <c r="Z203" s="5"/>
      <c r="AA203" s="5"/>
      <c r="AB203" s="5"/>
      <c r="AE203" s="5"/>
      <c r="AF203" s="5"/>
      <c r="AG203" s="5"/>
      <c r="AJ203" s="5"/>
      <c r="AK203" s="5"/>
      <c r="AL203" s="5"/>
      <c r="AO203" s="5"/>
      <c r="AP203" s="5"/>
      <c r="AQ203" s="5"/>
    </row>
    <row r="204" spans="1:43" x14ac:dyDescent="0.2">
      <c r="A204" s="4" t="s">
        <v>330</v>
      </c>
      <c r="B204" s="12">
        <v>5607</v>
      </c>
      <c r="C204" s="13">
        <v>4211.3999999999996</v>
      </c>
      <c r="D204" s="13"/>
      <c r="E204" s="13">
        <v>4101.2</v>
      </c>
      <c r="F204" s="13">
        <v>4321.7</v>
      </c>
      <c r="H204" s="12">
        <v>7356</v>
      </c>
      <c r="I204" s="13">
        <v>7242.3</v>
      </c>
      <c r="J204" s="13"/>
      <c r="K204" s="13">
        <v>7076.8</v>
      </c>
      <c r="L204" s="13">
        <v>7407.8</v>
      </c>
      <c r="N204" s="12">
        <v>6065</v>
      </c>
      <c r="O204" s="13">
        <v>11721.7</v>
      </c>
      <c r="P204" s="13"/>
      <c r="Q204" s="13">
        <v>11426.6</v>
      </c>
      <c r="R204" s="13">
        <v>12016.7</v>
      </c>
      <c r="T204" s="12">
        <v>6456</v>
      </c>
      <c r="U204" s="13">
        <v>22117.9</v>
      </c>
      <c r="V204" s="13"/>
      <c r="W204" s="13">
        <v>21578.400000000001</v>
      </c>
      <c r="X204" s="13">
        <v>22657.4</v>
      </c>
      <c r="Z204" s="5"/>
      <c r="AA204" s="5"/>
      <c r="AB204" s="5"/>
      <c r="AE204" s="5"/>
      <c r="AF204" s="5"/>
      <c r="AG204" s="5"/>
      <c r="AJ204" s="5"/>
      <c r="AK204" s="5"/>
      <c r="AL204" s="5"/>
      <c r="AO204" s="5"/>
      <c r="AP204" s="5"/>
      <c r="AQ204" s="5"/>
    </row>
    <row r="205" spans="1:43" x14ac:dyDescent="0.2">
      <c r="A205" s="4" t="s">
        <v>331</v>
      </c>
      <c r="B205" s="12">
        <v>5621</v>
      </c>
      <c r="C205" s="13">
        <v>4087.8</v>
      </c>
      <c r="D205" s="13"/>
      <c r="E205" s="13">
        <v>3981</v>
      </c>
      <c r="F205" s="13">
        <v>4194.7</v>
      </c>
      <c r="H205" s="12">
        <v>7204</v>
      </c>
      <c r="I205" s="13">
        <v>6854.2</v>
      </c>
      <c r="J205" s="13"/>
      <c r="K205" s="13">
        <v>6695.9</v>
      </c>
      <c r="L205" s="13">
        <v>7012.5</v>
      </c>
      <c r="N205" s="12">
        <v>5933</v>
      </c>
      <c r="O205" s="13">
        <v>11158.9</v>
      </c>
      <c r="P205" s="13"/>
      <c r="Q205" s="13">
        <v>10874.9</v>
      </c>
      <c r="R205" s="13">
        <v>11442.8</v>
      </c>
      <c r="T205" s="12">
        <v>6069</v>
      </c>
      <c r="U205" s="13">
        <v>20158.099999999999</v>
      </c>
      <c r="V205" s="13"/>
      <c r="W205" s="13">
        <v>19650.900000000001</v>
      </c>
      <c r="X205" s="13">
        <v>20665.2</v>
      </c>
      <c r="Z205" s="5"/>
      <c r="AA205" s="5"/>
      <c r="AB205" s="5"/>
      <c r="AE205" s="5"/>
      <c r="AF205" s="5"/>
      <c r="AG205" s="5"/>
      <c r="AJ205" s="5"/>
      <c r="AK205" s="5"/>
      <c r="AL205" s="5"/>
      <c r="AO205" s="5"/>
      <c r="AP205" s="5"/>
      <c r="AQ205" s="5"/>
    </row>
    <row r="206" spans="1:43" x14ac:dyDescent="0.2">
      <c r="A206" s="4" t="s">
        <v>332</v>
      </c>
      <c r="B206" s="12">
        <v>5952</v>
      </c>
      <c r="C206" s="13">
        <v>4475.1000000000004</v>
      </c>
      <c r="D206" s="13"/>
      <c r="E206" s="13">
        <v>4361.3999999999996</v>
      </c>
      <c r="F206" s="13">
        <v>4588.8</v>
      </c>
      <c r="H206" s="12">
        <v>7723</v>
      </c>
      <c r="I206" s="13">
        <v>7582.3</v>
      </c>
      <c r="J206" s="13"/>
      <c r="K206" s="13">
        <v>7413.2</v>
      </c>
      <c r="L206" s="13">
        <v>7751.4</v>
      </c>
      <c r="N206" s="12">
        <v>6398</v>
      </c>
      <c r="O206" s="13">
        <v>12504.7</v>
      </c>
      <c r="P206" s="13"/>
      <c r="Q206" s="13">
        <v>12198.3</v>
      </c>
      <c r="R206" s="13">
        <v>12811.2</v>
      </c>
      <c r="T206" s="12">
        <v>6812</v>
      </c>
      <c r="U206" s="13">
        <v>23422.799999999999</v>
      </c>
      <c r="V206" s="13"/>
      <c r="W206" s="13">
        <v>22866.6</v>
      </c>
      <c r="X206" s="13">
        <v>23979.1</v>
      </c>
      <c r="Z206" s="5"/>
      <c r="AA206" s="5"/>
      <c r="AB206" s="5"/>
      <c r="AE206" s="5"/>
      <c r="AF206" s="5"/>
      <c r="AG206" s="5"/>
      <c r="AJ206" s="5"/>
      <c r="AK206" s="5"/>
      <c r="AL206" s="5"/>
      <c r="AO206" s="5"/>
      <c r="AP206" s="5"/>
      <c r="AQ206" s="5"/>
    </row>
    <row r="207" spans="1:43" x14ac:dyDescent="0.2">
      <c r="A207" s="4" t="s">
        <v>333</v>
      </c>
      <c r="B207" s="12">
        <v>6632</v>
      </c>
      <c r="C207" s="13">
        <v>4828</v>
      </c>
      <c r="D207" s="13"/>
      <c r="E207" s="13">
        <v>4711.8</v>
      </c>
      <c r="F207" s="13">
        <v>4944.2</v>
      </c>
      <c r="H207" s="12">
        <v>8933</v>
      </c>
      <c r="I207" s="13">
        <v>8475.4</v>
      </c>
      <c r="J207" s="13"/>
      <c r="K207" s="13">
        <v>8299.6</v>
      </c>
      <c r="L207" s="13">
        <v>8651.2000000000007</v>
      </c>
      <c r="N207" s="12">
        <v>7489</v>
      </c>
      <c r="O207" s="13">
        <v>14245.3</v>
      </c>
      <c r="P207" s="13"/>
      <c r="Q207" s="13">
        <v>13922.6</v>
      </c>
      <c r="R207" s="13">
        <v>14567.9</v>
      </c>
      <c r="T207" s="12">
        <v>8524</v>
      </c>
      <c r="U207" s="13">
        <v>28416</v>
      </c>
      <c r="V207" s="13"/>
      <c r="W207" s="13">
        <v>27812.7</v>
      </c>
      <c r="X207" s="13">
        <v>29019.200000000001</v>
      </c>
      <c r="Z207" s="5"/>
      <c r="AA207" s="5"/>
      <c r="AB207" s="5"/>
      <c r="AE207" s="5"/>
      <c r="AF207" s="5"/>
      <c r="AG207" s="5"/>
      <c r="AJ207" s="5"/>
      <c r="AK207" s="5"/>
      <c r="AL207" s="5"/>
      <c r="AO207" s="5"/>
      <c r="AP207" s="5"/>
      <c r="AQ207" s="5"/>
    </row>
    <row r="208" spans="1:43" x14ac:dyDescent="0.2">
      <c r="A208" s="4" t="s">
        <v>334</v>
      </c>
      <c r="B208" s="12">
        <v>5854</v>
      </c>
      <c r="C208" s="13">
        <v>4720.5</v>
      </c>
      <c r="D208" s="13"/>
      <c r="E208" s="13">
        <v>4599.6000000000004</v>
      </c>
      <c r="F208" s="13">
        <v>4841.3999999999996</v>
      </c>
      <c r="H208" s="12">
        <v>8157</v>
      </c>
      <c r="I208" s="13">
        <v>8556.7000000000007</v>
      </c>
      <c r="J208" s="13"/>
      <c r="K208" s="13">
        <v>8371</v>
      </c>
      <c r="L208" s="13">
        <v>8742.4</v>
      </c>
      <c r="N208" s="12">
        <v>6630</v>
      </c>
      <c r="O208" s="13">
        <v>14039.6</v>
      </c>
      <c r="P208" s="13"/>
      <c r="Q208" s="13">
        <v>13701.6</v>
      </c>
      <c r="R208" s="13">
        <v>14377.5</v>
      </c>
      <c r="T208" s="12">
        <v>7389</v>
      </c>
      <c r="U208" s="13">
        <v>27319.8</v>
      </c>
      <c r="V208" s="13"/>
      <c r="W208" s="13">
        <v>26696.9</v>
      </c>
      <c r="X208" s="13">
        <v>27942.799999999999</v>
      </c>
      <c r="Z208" s="5"/>
      <c r="AA208" s="5"/>
      <c r="AB208" s="5"/>
      <c r="AE208" s="5"/>
      <c r="AF208" s="5"/>
      <c r="AG208" s="5"/>
      <c r="AJ208" s="5"/>
      <c r="AK208" s="5"/>
      <c r="AL208" s="5"/>
      <c r="AO208" s="5"/>
      <c r="AP208" s="5"/>
      <c r="AQ208" s="5"/>
    </row>
    <row r="209" spans="1:43" x14ac:dyDescent="0.2">
      <c r="A209" s="4" t="s">
        <v>335</v>
      </c>
      <c r="B209" s="12">
        <v>6901</v>
      </c>
      <c r="C209" s="13">
        <v>5028.7</v>
      </c>
      <c r="D209" s="13"/>
      <c r="E209" s="13">
        <v>4910.1000000000004</v>
      </c>
      <c r="F209" s="13">
        <v>5147.3999999999996</v>
      </c>
      <c r="H209" s="12">
        <v>9402</v>
      </c>
      <c r="I209" s="13">
        <v>8896.2000000000007</v>
      </c>
      <c r="J209" s="13"/>
      <c r="K209" s="13">
        <v>8716.4</v>
      </c>
      <c r="L209" s="13">
        <v>9076.1</v>
      </c>
      <c r="N209" s="12">
        <v>7707</v>
      </c>
      <c r="O209" s="13">
        <v>14822.6</v>
      </c>
      <c r="P209" s="13"/>
      <c r="Q209" s="13">
        <v>14491.7</v>
      </c>
      <c r="R209" s="13">
        <v>15153.5</v>
      </c>
      <c r="T209" s="12">
        <v>8855</v>
      </c>
      <c r="U209" s="13">
        <v>29624.3</v>
      </c>
      <c r="V209" s="13"/>
      <c r="W209" s="13">
        <v>29007.3</v>
      </c>
      <c r="X209" s="13">
        <v>30241.3</v>
      </c>
      <c r="Z209" s="5"/>
      <c r="AA209" s="5"/>
      <c r="AB209" s="5"/>
      <c r="AE209" s="5"/>
      <c r="AF209" s="5"/>
      <c r="AG209" s="5"/>
      <c r="AJ209" s="5"/>
      <c r="AK209" s="5"/>
      <c r="AL209" s="5"/>
      <c r="AO209" s="5"/>
      <c r="AP209" s="5"/>
      <c r="AQ209" s="5"/>
    </row>
    <row r="210" spans="1:43" x14ac:dyDescent="0.2">
      <c r="A210" s="4" t="s">
        <v>336</v>
      </c>
      <c r="B210" s="12">
        <v>6394</v>
      </c>
      <c r="C210" s="13">
        <v>4674.5</v>
      </c>
      <c r="D210" s="13"/>
      <c r="E210" s="13">
        <v>4559.8999999999996</v>
      </c>
      <c r="F210" s="13">
        <v>4789.1000000000004</v>
      </c>
      <c r="H210" s="12">
        <v>8769</v>
      </c>
      <c r="I210" s="13">
        <v>8308</v>
      </c>
      <c r="J210" s="13"/>
      <c r="K210" s="13">
        <v>8134.1</v>
      </c>
      <c r="L210" s="13">
        <v>8481.9</v>
      </c>
      <c r="N210" s="12">
        <v>6865</v>
      </c>
      <c r="O210" s="13">
        <v>13318.2</v>
      </c>
      <c r="P210" s="13"/>
      <c r="Q210" s="13">
        <v>13003.1</v>
      </c>
      <c r="R210" s="13">
        <v>13633.2</v>
      </c>
      <c r="T210" s="12">
        <v>7442</v>
      </c>
      <c r="U210" s="13">
        <v>25012.7</v>
      </c>
      <c r="V210" s="13"/>
      <c r="W210" s="13">
        <v>24444.400000000001</v>
      </c>
      <c r="X210" s="13">
        <v>25581</v>
      </c>
      <c r="Z210" s="5"/>
      <c r="AA210" s="5"/>
      <c r="AB210" s="5"/>
      <c r="AE210" s="5"/>
      <c r="AF210" s="5"/>
      <c r="AG210" s="5"/>
      <c r="AJ210" s="5"/>
      <c r="AK210" s="5"/>
      <c r="AL210" s="5"/>
      <c r="AO210" s="5"/>
      <c r="AP210" s="5"/>
      <c r="AQ210" s="5"/>
    </row>
    <row r="211" spans="1:43" x14ac:dyDescent="0.2">
      <c r="A211" s="4" t="s">
        <v>337</v>
      </c>
      <c r="B211" s="12">
        <v>5960</v>
      </c>
      <c r="C211" s="13">
        <v>4504.7</v>
      </c>
      <c r="D211" s="13"/>
      <c r="E211" s="13">
        <v>4390.3999999999996</v>
      </c>
      <c r="F211" s="13">
        <v>4619.1000000000004</v>
      </c>
      <c r="H211" s="12">
        <v>7712</v>
      </c>
      <c r="I211" s="13">
        <v>7539.6</v>
      </c>
      <c r="J211" s="13"/>
      <c r="K211" s="13">
        <v>7371.4</v>
      </c>
      <c r="L211" s="13">
        <v>7707.9</v>
      </c>
      <c r="N211" s="12">
        <v>5996</v>
      </c>
      <c r="O211" s="13">
        <v>12089.6</v>
      </c>
      <c r="P211" s="13"/>
      <c r="Q211" s="13">
        <v>11783.6</v>
      </c>
      <c r="R211" s="13">
        <v>12395.6</v>
      </c>
      <c r="T211" s="12">
        <v>6633</v>
      </c>
      <c r="U211" s="13">
        <v>23079.200000000001</v>
      </c>
      <c r="V211" s="13"/>
      <c r="W211" s="13">
        <v>22523.7</v>
      </c>
      <c r="X211" s="13">
        <v>23634.6</v>
      </c>
      <c r="Z211" s="5"/>
      <c r="AA211" s="5"/>
      <c r="AB211" s="5"/>
      <c r="AE211" s="5"/>
      <c r="AF211" s="5"/>
      <c r="AG211" s="5"/>
      <c r="AJ211" s="5"/>
      <c r="AK211" s="5"/>
      <c r="AL211" s="5"/>
      <c r="AO211" s="5"/>
      <c r="AP211" s="5"/>
      <c r="AQ211" s="5"/>
    </row>
    <row r="212" spans="1:43" x14ac:dyDescent="0.2">
      <c r="A212" s="4" t="s">
        <v>338</v>
      </c>
      <c r="B212" s="12">
        <v>5526</v>
      </c>
      <c r="C212" s="13">
        <v>4044</v>
      </c>
      <c r="D212" s="13"/>
      <c r="E212" s="13">
        <v>3937.4</v>
      </c>
      <c r="F212" s="13">
        <v>4150.6000000000004</v>
      </c>
      <c r="H212" s="12">
        <v>7144</v>
      </c>
      <c r="I212" s="13">
        <v>6749.7</v>
      </c>
      <c r="J212" s="13"/>
      <c r="K212" s="13">
        <v>6593.1</v>
      </c>
      <c r="L212" s="13">
        <v>6906.2</v>
      </c>
      <c r="N212" s="12">
        <v>5572</v>
      </c>
      <c r="O212" s="13">
        <v>10935.6</v>
      </c>
      <c r="P212" s="13"/>
      <c r="Q212" s="13">
        <v>10648.5</v>
      </c>
      <c r="R212" s="13">
        <v>11222.7</v>
      </c>
      <c r="T212" s="12">
        <v>6044</v>
      </c>
      <c r="U212" s="13">
        <v>20388.900000000001</v>
      </c>
      <c r="V212" s="13"/>
      <c r="W212" s="13">
        <v>19874.900000000001</v>
      </c>
      <c r="X212" s="13">
        <v>20902.900000000001</v>
      </c>
      <c r="Z212" s="5"/>
      <c r="AA212" s="5"/>
      <c r="AB212" s="5"/>
      <c r="AE212" s="5"/>
      <c r="AF212" s="5"/>
      <c r="AG212" s="5"/>
      <c r="AJ212" s="5"/>
      <c r="AK212" s="5"/>
      <c r="AL212" s="5"/>
      <c r="AO212" s="5"/>
      <c r="AP212" s="5"/>
      <c r="AQ212" s="5"/>
    </row>
    <row r="213" spans="1:43" x14ac:dyDescent="0.2">
      <c r="A213" s="4" t="s">
        <v>339</v>
      </c>
      <c r="B213" s="12">
        <v>5612</v>
      </c>
      <c r="C213" s="13">
        <v>4246</v>
      </c>
      <c r="D213" s="13"/>
      <c r="E213" s="13">
        <v>4134.8999999999996</v>
      </c>
      <c r="F213" s="13">
        <v>4357.1000000000004</v>
      </c>
      <c r="H213" s="12">
        <v>7459</v>
      </c>
      <c r="I213" s="13">
        <v>7272.1</v>
      </c>
      <c r="J213" s="13"/>
      <c r="K213" s="13">
        <v>7107</v>
      </c>
      <c r="L213" s="13">
        <v>7437.1</v>
      </c>
      <c r="N213" s="12">
        <v>5610</v>
      </c>
      <c r="O213" s="13">
        <v>11443.8</v>
      </c>
      <c r="P213" s="13"/>
      <c r="Q213" s="13">
        <v>11144.3</v>
      </c>
      <c r="R213" s="13">
        <v>11743.3</v>
      </c>
      <c r="T213" s="12">
        <v>5955</v>
      </c>
      <c r="U213" s="13">
        <v>20796.599999999999</v>
      </c>
      <c r="V213" s="13"/>
      <c r="W213" s="13">
        <v>20268.400000000001</v>
      </c>
      <c r="X213" s="13">
        <v>21324.799999999999</v>
      </c>
      <c r="Z213" s="5"/>
      <c r="AA213" s="5"/>
      <c r="AB213" s="5"/>
      <c r="AE213" s="5"/>
      <c r="AF213" s="5"/>
      <c r="AG213" s="5"/>
      <c r="AJ213" s="5"/>
      <c r="AK213" s="5"/>
      <c r="AL213" s="5"/>
      <c r="AO213" s="5"/>
      <c r="AP213" s="5"/>
      <c r="AQ213" s="5"/>
    </row>
    <row r="214" spans="1:43" x14ac:dyDescent="0.2">
      <c r="A214" s="4" t="s">
        <v>340</v>
      </c>
      <c r="B214" s="12">
        <v>5347</v>
      </c>
      <c r="C214" s="13">
        <v>3917</v>
      </c>
      <c r="D214" s="13"/>
      <c r="E214" s="13">
        <v>3812</v>
      </c>
      <c r="F214" s="13">
        <v>4022</v>
      </c>
      <c r="H214" s="12">
        <v>7047</v>
      </c>
      <c r="I214" s="13">
        <v>6639.6</v>
      </c>
      <c r="J214" s="13"/>
      <c r="K214" s="13">
        <v>6484.5</v>
      </c>
      <c r="L214" s="13">
        <v>6794.6</v>
      </c>
      <c r="N214" s="12">
        <v>5289</v>
      </c>
      <c r="O214" s="13">
        <v>10502.5</v>
      </c>
      <c r="P214" s="13"/>
      <c r="Q214" s="13">
        <v>10219.4</v>
      </c>
      <c r="R214" s="13">
        <v>10785.5</v>
      </c>
      <c r="T214" s="12">
        <v>5688</v>
      </c>
      <c r="U214" s="13">
        <v>19258.900000000001</v>
      </c>
      <c r="V214" s="13"/>
      <c r="W214" s="13">
        <v>18758.400000000001</v>
      </c>
      <c r="X214" s="13">
        <v>19759.400000000001</v>
      </c>
      <c r="Z214" s="5"/>
      <c r="AA214" s="5"/>
      <c r="AB214" s="5"/>
      <c r="AE214" s="5"/>
      <c r="AF214" s="5"/>
      <c r="AG214" s="5"/>
      <c r="AJ214" s="5"/>
      <c r="AK214" s="5"/>
      <c r="AL214" s="5"/>
      <c r="AO214" s="5"/>
      <c r="AP214" s="5"/>
      <c r="AQ214" s="5"/>
    </row>
    <row r="215" spans="1:43" x14ac:dyDescent="0.2">
      <c r="A215" s="4" t="s">
        <v>341</v>
      </c>
      <c r="B215" s="12">
        <v>5509</v>
      </c>
      <c r="C215" s="13">
        <v>4037.7</v>
      </c>
      <c r="D215" s="13"/>
      <c r="E215" s="13">
        <v>3931.1</v>
      </c>
      <c r="F215" s="13">
        <v>4144.3999999999996</v>
      </c>
      <c r="H215" s="12">
        <v>7060</v>
      </c>
      <c r="I215" s="13">
        <v>6642.5</v>
      </c>
      <c r="J215" s="13"/>
      <c r="K215" s="13">
        <v>6487.5</v>
      </c>
      <c r="L215" s="13">
        <v>6797.4</v>
      </c>
      <c r="N215" s="12">
        <v>5491</v>
      </c>
      <c r="O215" s="13">
        <v>10969.3</v>
      </c>
      <c r="P215" s="13"/>
      <c r="Q215" s="13">
        <v>10679.1</v>
      </c>
      <c r="R215" s="13">
        <v>11259.4</v>
      </c>
      <c r="T215" s="12">
        <v>5726</v>
      </c>
      <c r="U215" s="13">
        <v>19424.099999999999</v>
      </c>
      <c r="V215" s="13"/>
      <c r="W215" s="13">
        <v>18921</v>
      </c>
      <c r="X215" s="13">
        <v>19927.2</v>
      </c>
      <c r="Z215" s="5"/>
      <c r="AA215" s="5"/>
      <c r="AB215" s="5"/>
      <c r="AE215" s="5"/>
      <c r="AF215" s="5"/>
      <c r="AG215" s="5"/>
      <c r="AJ215" s="5"/>
      <c r="AK215" s="5"/>
      <c r="AL215" s="5"/>
      <c r="AO215" s="5"/>
      <c r="AP215" s="5"/>
      <c r="AQ215" s="5"/>
    </row>
    <row r="216" spans="1:43" x14ac:dyDescent="0.2">
      <c r="A216" s="4" t="s">
        <v>342</v>
      </c>
      <c r="B216" s="12">
        <v>5807</v>
      </c>
      <c r="C216" s="13">
        <v>4399.1000000000004</v>
      </c>
      <c r="D216" s="13"/>
      <c r="E216" s="13">
        <v>4285.8999999999996</v>
      </c>
      <c r="F216" s="13">
        <v>4512.2</v>
      </c>
      <c r="H216" s="12">
        <v>7869</v>
      </c>
      <c r="I216" s="13">
        <v>7651</v>
      </c>
      <c r="J216" s="13"/>
      <c r="K216" s="13">
        <v>7481.9</v>
      </c>
      <c r="L216" s="13">
        <v>7820</v>
      </c>
      <c r="N216" s="12">
        <v>6002</v>
      </c>
      <c r="O216" s="13">
        <v>12423</v>
      </c>
      <c r="P216" s="13"/>
      <c r="Q216" s="13">
        <v>12108.7</v>
      </c>
      <c r="R216" s="13">
        <v>12737.3</v>
      </c>
      <c r="T216" s="12">
        <v>6340</v>
      </c>
      <c r="U216" s="13">
        <v>22266</v>
      </c>
      <c r="V216" s="13"/>
      <c r="W216" s="13">
        <v>21717.9</v>
      </c>
      <c r="X216" s="13">
        <v>22814.1</v>
      </c>
      <c r="Z216" s="5"/>
      <c r="AA216" s="5"/>
      <c r="AB216" s="5"/>
      <c r="AE216" s="5"/>
      <c r="AF216" s="5"/>
      <c r="AG216" s="5"/>
      <c r="AJ216" s="5"/>
      <c r="AK216" s="5"/>
      <c r="AL216" s="5"/>
      <c r="AO216" s="5"/>
      <c r="AP216" s="5"/>
      <c r="AQ216" s="5"/>
    </row>
    <row r="217" spans="1:43" x14ac:dyDescent="0.2">
      <c r="A217" s="4" t="s">
        <v>343</v>
      </c>
      <c r="B217" s="12">
        <v>5316</v>
      </c>
      <c r="C217" s="13">
        <v>3897.1</v>
      </c>
      <c r="D217" s="13"/>
      <c r="E217" s="13">
        <v>3792.3</v>
      </c>
      <c r="F217" s="13">
        <v>4001.9</v>
      </c>
      <c r="H217" s="12">
        <v>6753</v>
      </c>
      <c r="I217" s="13">
        <v>6364.2</v>
      </c>
      <c r="J217" s="13"/>
      <c r="K217" s="13">
        <v>6212.4</v>
      </c>
      <c r="L217" s="13">
        <v>6516</v>
      </c>
      <c r="N217" s="12">
        <v>5146</v>
      </c>
      <c r="O217" s="13">
        <v>10300.6</v>
      </c>
      <c r="P217" s="13"/>
      <c r="Q217" s="13">
        <v>10019.200000000001</v>
      </c>
      <c r="R217" s="13">
        <v>10582</v>
      </c>
      <c r="T217" s="12">
        <v>5479</v>
      </c>
      <c r="U217" s="13">
        <v>18657.7</v>
      </c>
      <c r="V217" s="13"/>
      <c r="W217" s="13">
        <v>18163.7</v>
      </c>
      <c r="X217" s="13">
        <v>19151.8</v>
      </c>
      <c r="Z217" s="5"/>
      <c r="AA217" s="5"/>
      <c r="AB217" s="5"/>
      <c r="AE217" s="5"/>
      <c r="AF217" s="5"/>
      <c r="AG217" s="5"/>
      <c r="AJ217" s="5"/>
      <c r="AK217" s="5"/>
      <c r="AL217" s="5"/>
      <c r="AO217" s="5"/>
      <c r="AP217" s="5"/>
      <c r="AQ217" s="5"/>
    </row>
    <row r="218" spans="1:43" x14ac:dyDescent="0.2">
      <c r="A218" s="4" t="s">
        <v>344</v>
      </c>
      <c r="B218" s="12">
        <v>5884</v>
      </c>
      <c r="C218" s="13">
        <v>4457.1000000000004</v>
      </c>
      <c r="D218" s="13"/>
      <c r="E218" s="13">
        <v>4343.2</v>
      </c>
      <c r="F218" s="13">
        <v>4571</v>
      </c>
      <c r="H218" s="12">
        <v>7636</v>
      </c>
      <c r="I218" s="13">
        <v>7448.1</v>
      </c>
      <c r="J218" s="13"/>
      <c r="K218" s="13">
        <v>7281</v>
      </c>
      <c r="L218" s="13">
        <v>7615.1</v>
      </c>
      <c r="N218" s="12">
        <v>5920</v>
      </c>
      <c r="O218" s="13">
        <v>12236.5</v>
      </c>
      <c r="P218" s="13"/>
      <c r="Q218" s="13">
        <v>11924.8</v>
      </c>
      <c r="R218" s="13">
        <v>12548.2</v>
      </c>
      <c r="T218" s="12">
        <v>6307</v>
      </c>
      <c r="U218" s="13">
        <v>22236.5</v>
      </c>
      <c r="V218" s="13"/>
      <c r="W218" s="13">
        <v>21687.7</v>
      </c>
      <c r="X218" s="13">
        <v>22785.3</v>
      </c>
      <c r="Z218" s="5"/>
      <c r="AA218" s="5"/>
      <c r="AB218" s="5"/>
      <c r="AE218" s="5"/>
      <c r="AF218" s="5"/>
      <c r="AG218" s="5"/>
      <c r="AJ218" s="5"/>
      <c r="AK218" s="5"/>
      <c r="AL218" s="5"/>
      <c r="AO218" s="5"/>
      <c r="AP218" s="5"/>
      <c r="AQ218" s="5"/>
    </row>
    <row r="219" spans="1:43" x14ac:dyDescent="0.2">
      <c r="A219" s="4" t="s">
        <v>345</v>
      </c>
      <c r="B219" s="12">
        <v>6616</v>
      </c>
      <c r="C219" s="13">
        <v>4849.8</v>
      </c>
      <c r="D219" s="13"/>
      <c r="E219" s="13">
        <v>4732.8999999999996</v>
      </c>
      <c r="F219" s="13">
        <v>4966.7</v>
      </c>
      <c r="H219" s="12">
        <v>8884</v>
      </c>
      <c r="I219" s="13">
        <v>8399.2000000000007</v>
      </c>
      <c r="J219" s="13"/>
      <c r="K219" s="13">
        <v>8224.5</v>
      </c>
      <c r="L219" s="13">
        <v>8573.9</v>
      </c>
      <c r="N219" s="12">
        <v>6919</v>
      </c>
      <c r="O219" s="13">
        <v>13830.7</v>
      </c>
      <c r="P219" s="13"/>
      <c r="Q219" s="13">
        <v>13504.8</v>
      </c>
      <c r="R219" s="13">
        <v>14156.5</v>
      </c>
      <c r="T219" s="12">
        <v>7287</v>
      </c>
      <c r="U219" s="13">
        <v>24911.5</v>
      </c>
      <c r="V219" s="13"/>
      <c r="W219" s="13">
        <v>24339.5</v>
      </c>
      <c r="X219" s="13">
        <v>25483.5</v>
      </c>
      <c r="Z219" s="5"/>
      <c r="AA219" s="5"/>
      <c r="AB219" s="5"/>
      <c r="AE219" s="5"/>
      <c r="AF219" s="5"/>
      <c r="AG219" s="5"/>
      <c r="AJ219" s="5"/>
      <c r="AK219" s="5"/>
      <c r="AL219" s="5"/>
      <c r="AO219" s="5"/>
      <c r="AP219" s="5"/>
      <c r="AQ219" s="5"/>
    </row>
    <row r="220" spans="1:43" x14ac:dyDescent="0.2">
      <c r="A220" s="4" t="s">
        <v>346</v>
      </c>
      <c r="B220" s="12">
        <v>5799</v>
      </c>
      <c r="C220" s="13">
        <v>4543.8999999999996</v>
      </c>
      <c r="D220" s="13"/>
      <c r="E220" s="13">
        <v>4427</v>
      </c>
      <c r="F220" s="13">
        <v>4660.8999999999996</v>
      </c>
      <c r="H220" s="12">
        <v>7554</v>
      </c>
      <c r="I220" s="13">
        <v>7646.3</v>
      </c>
      <c r="J220" s="13"/>
      <c r="K220" s="13">
        <v>7473.9</v>
      </c>
      <c r="L220" s="13">
        <v>7818.7</v>
      </c>
      <c r="N220" s="12">
        <v>6128</v>
      </c>
      <c r="O220" s="13">
        <v>13085.5</v>
      </c>
      <c r="P220" s="13"/>
      <c r="Q220" s="13">
        <v>12757.9</v>
      </c>
      <c r="R220" s="13">
        <v>13413.1</v>
      </c>
      <c r="T220" s="12">
        <v>6596</v>
      </c>
      <c r="U220" s="13">
        <v>24150.799999999999</v>
      </c>
      <c r="V220" s="13"/>
      <c r="W220" s="13">
        <v>23568</v>
      </c>
      <c r="X220" s="13">
        <v>24733.599999999999</v>
      </c>
      <c r="Z220" s="5"/>
      <c r="AA220" s="5"/>
      <c r="AB220" s="5"/>
      <c r="AE220" s="5"/>
      <c r="AF220" s="5"/>
      <c r="AG220" s="5"/>
      <c r="AJ220" s="5"/>
      <c r="AK220" s="5"/>
      <c r="AL220" s="5"/>
      <c r="AO220" s="5"/>
      <c r="AP220" s="5"/>
      <c r="AQ220" s="5"/>
    </row>
    <row r="221" spans="1:43" x14ac:dyDescent="0.2">
      <c r="A221" s="4" t="s">
        <v>347</v>
      </c>
      <c r="B221" s="12">
        <v>7176</v>
      </c>
      <c r="C221" s="13">
        <v>5259.9</v>
      </c>
      <c r="D221" s="13"/>
      <c r="E221" s="13">
        <v>5138.2</v>
      </c>
      <c r="F221" s="13">
        <v>5381.6</v>
      </c>
      <c r="H221" s="12">
        <v>9470</v>
      </c>
      <c r="I221" s="13">
        <v>8981.4</v>
      </c>
      <c r="J221" s="13"/>
      <c r="K221" s="13">
        <v>8800.5</v>
      </c>
      <c r="L221" s="13">
        <v>9162.2999999999993</v>
      </c>
      <c r="N221" s="12">
        <v>7974</v>
      </c>
      <c r="O221" s="13">
        <v>15918.2</v>
      </c>
      <c r="P221" s="13"/>
      <c r="Q221" s="13">
        <v>15568.8</v>
      </c>
      <c r="R221" s="13">
        <v>16267.6</v>
      </c>
      <c r="T221" s="12">
        <v>8526</v>
      </c>
      <c r="U221" s="13">
        <v>29259.7</v>
      </c>
      <c r="V221" s="13"/>
      <c r="W221" s="13">
        <v>28638.6</v>
      </c>
      <c r="X221" s="13">
        <v>29880.799999999999</v>
      </c>
      <c r="Z221" s="5"/>
      <c r="AA221" s="5"/>
      <c r="AB221" s="5"/>
      <c r="AE221" s="5"/>
      <c r="AF221" s="5"/>
      <c r="AG221" s="5"/>
      <c r="AJ221" s="5"/>
      <c r="AK221" s="5"/>
      <c r="AL221" s="5"/>
      <c r="AO221" s="5"/>
      <c r="AP221" s="5"/>
      <c r="AQ221" s="5"/>
    </row>
    <row r="222" spans="1:43" x14ac:dyDescent="0.2">
      <c r="A222" s="4" t="s">
        <v>348</v>
      </c>
      <c r="B222" s="12">
        <v>7122</v>
      </c>
      <c r="C222" s="13">
        <v>5205.8999999999996</v>
      </c>
      <c r="D222" s="13"/>
      <c r="E222" s="13">
        <v>5085</v>
      </c>
      <c r="F222" s="13">
        <v>5326.8</v>
      </c>
      <c r="H222" s="12">
        <v>9633</v>
      </c>
      <c r="I222" s="13">
        <v>9125.6</v>
      </c>
      <c r="J222" s="13"/>
      <c r="K222" s="13">
        <v>8943.4</v>
      </c>
      <c r="L222" s="13">
        <v>9307.9</v>
      </c>
      <c r="N222" s="12">
        <v>7974</v>
      </c>
      <c r="O222" s="13">
        <v>15863.9</v>
      </c>
      <c r="P222" s="13"/>
      <c r="Q222" s="13">
        <v>15515.7</v>
      </c>
      <c r="R222" s="13">
        <v>16212</v>
      </c>
      <c r="T222" s="12">
        <v>8239</v>
      </c>
      <c r="U222" s="13">
        <v>28253</v>
      </c>
      <c r="V222" s="13"/>
      <c r="W222" s="13">
        <v>27642.9</v>
      </c>
      <c r="X222" s="13">
        <v>28863.1</v>
      </c>
      <c r="Z222" s="5"/>
      <c r="AA222" s="5"/>
      <c r="AB222" s="5"/>
      <c r="AE222" s="5"/>
      <c r="AF222" s="5"/>
      <c r="AG222" s="5"/>
      <c r="AJ222" s="5"/>
      <c r="AK222" s="5"/>
      <c r="AL222" s="5"/>
      <c r="AO222" s="5"/>
      <c r="AP222" s="5"/>
      <c r="AQ222" s="5"/>
    </row>
    <row r="223" spans="1:43" x14ac:dyDescent="0.2">
      <c r="A223" s="4" t="s">
        <v>349</v>
      </c>
      <c r="B223" s="12">
        <v>6154</v>
      </c>
      <c r="C223" s="13">
        <v>4648.1000000000004</v>
      </c>
      <c r="D223" s="13"/>
      <c r="E223" s="13">
        <v>4532</v>
      </c>
      <c r="F223" s="13">
        <v>4764.3</v>
      </c>
      <c r="H223" s="12">
        <v>7921</v>
      </c>
      <c r="I223" s="13">
        <v>7766.4</v>
      </c>
      <c r="J223" s="13"/>
      <c r="K223" s="13">
        <v>7595.4</v>
      </c>
      <c r="L223" s="13">
        <v>7937.4</v>
      </c>
      <c r="N223" s="12">
        <v>6555</v>
      </c>
      <c r="O223" s="13">
        <v>13466.3</v>
      </c>
      <c r="P223" s="13"/>
      <c r="Q223" s="13">
        <v>13140.3</v>
      </c>
      <c r="R223" s="13">
        <v>13792.3</v>
      </c>
      <c r="T223" s="12">
        <v>6947</v>
      </c>
      <c r="U223" s="13">
        <v>24665.200000000001</v>
      </c>
      <c r="V223" s="13"/>
      <c r="W223" s="13">
        <v>24085.200000000001</v>
      </c>
      <c r="X223" s="13">
        <v>25245.200000000001</v>
      </c>
      <c r="Z223" s="5"/>
      <c r="AA223" s="5"/>
      <c r="AB223" s="5"/>
      <c r="AE223" s="5"/>
      <c r="AF223" s="5"/>
      <c r="AG223" s="5"/>
      <c r="AJ223" s="5"/>
      <c r="AK223" s="5"/>
      <c r="AL223" s="5"/>
      <c r="AO223" s="5"/>
      <c r="AP223" s="5"/>
      <c r="AQ223" s="5"/>
    </row>
    <row r="224" spans="1:43" x14ac:dyDescent="0.2">
      <c r="A224" s="4" t="s">
        <v>350</v>
      </c>
      <c r="B224" s="12">
        <v>6239</v>
      </c>
      <c r="C224" s="13">
        <v>4560.2</v>
      </c>
      <c r="D224" s="13"/>
      <c r="E224" s="13">
        <v>4447</v>
      </c>
      <c r="F224" s="13">
        <v>4673.3</v>
      </c>
      <c r="H224" s="12">
        <v>8070</v>
      </c>
      <c r="I224" s="13">
        <v>7669.6</v>
      </c>
      <c r="J224" s="13"/>
      <c r="K224" s="13">
        <v>7502.2</v>
      </c>
      <c r="L224" s="13">
        <v>7836.9</v>
      </c>
      <c r="N224" s="12">
        <v>6664</v>
      </c>
      <c r="O224" s="13">
        <v>13239.6</v>
      </c>
      <c r="P224" s="13"/>
      <c r="Q224" s="13">
        <v>12921.7</v>
      </c>
      <c r="R224" s="13">
        <v>13557.5</v>
      </c>
      <c r="T224" s="12">
        <v>6739</v>
      </c>
      <c r="U224" s="13">
        <v>23200.7</v>
      </c>
      <c r="V224" s="13"/>
      <c r="W224" s="13">
        <v>22646.7</v>
      </c>
      <c r="X224" s="13">
        <v>23754.6</v>
      </c>
      <c r="Z224" s="5"/>
      <c r="AA224" s="5"/>
      <c r="AB224" s="5"/>
      <c r="AE224" s="5"/>
      <c r="AF224" s="5"/>
      <c r="AG224" s="5"/>
      <c r="AJ224" s="5"/>
      <c r="AK224" s="5"/>
      <c r="AL224" s="5"/>
      <c r="AO224" s="5"/>
      <c r="AP224" s="5"/>
      <c r="AQ224" s="5"/>
    </row>
    <row r="225" spans="1:43" x14ac:dyDescent="0.2">
      <c r="A225" s="4" t="s">
        <v>351</v>
      </c>
      <c r="B225" s="12">
        <v>5889</v>
      </c>
      <c r="C225" s="13">
        <v>4447.7</v>
      </c>
      <c r="D225" s="13"/>
      <c r="E225" s="13">
        <v>4334.1000000000004</v>
      </c>
      <c r="F225" s="13">
        <v>4561.3</v>
      </c>
      <c r="H225" s="12">
        <v>7319</v>
      </c>
      <c r="I225" s="13">
        <v>7199.3</v>
      </c>
      <c r="J225" s="13"/>
      <c r="K225" s="13">
        <v>7034.4</v>
      </c>
      <c r="L225" s="13">
        <v>7364.2</v>
      </c>
      <c r="N225" s="12">
        <v>6042</v>
      </c>
      <c r="O225" s="13">
        <v>12395.5</v>
      </c>
      <c r="P225" s="13"/>
      <c r="Q225" s="13">
        <v>12083</v>
      </c>
      <c r="R225" s="13">
        <v>12708.1</v>
      </c>
      <c r="T225" s="12">
        <v>6217</v>
      </c>
      <c r="U225" s="13">
        <v>22160.9</v>
      </c>
      <c r="V225" s="13"/>
      <c r="W225" s="13">
        <v>21610</v>
      </c>
      <c r="X225" s="13">
        <v>22711.7</v>
      </c>
      <c r="Z225" s="5"/>
      <c r="AA225" s="5"/>
      <c r="AB225" s="5"/>
      <c r="AE225" s="5"/>
      <c r="AF225" s="5"/>
      <c r="AG225" s="5"/>
      <c r="AJ225" s="5"/>
      <c r="AK225" s="5"/>
      <c r="AL225" s="5"/>
      <c r="AO225" s="5"/>
      <c r="AP225" s="5"/>
      <c r="AQ225" s="5"/>
    </row>
    <row r="226" spans="1:43" x14ac:dyDescent="0.2">
      <c r="A226" s="4" t="s">
        <v>352</v>
      </c>
      <c r="B226" s="12">
        <v>5432</v>
      </c>
      <c r="C226" s="13">
        <v>3970.1</v>
      </c>
      <c r="D226" s="13"/>
      <c r="E226" s="13">
        <v>3864.5</v>
      </c>
      <c r="F226" s="13">
        <v>4075.6</v>
      </c>
      <c r="H226" s="12">
        <v>7120</v>
      </c>
      <c r="I226" s="13">
        <v>6788.6</v>
      </c>
      <c r="J226" s="13"/>
      <c r="K226" s="13">
        <v>6630.9</v>
      </c>
      <c r="L226" s="13">
        <v>6946.3</v>
      </c>
      <c r="N226" s="12">
        <v>5817</v>
      </c>
      <c r="O226" s="13">
        <v>11541.1</v>
      </c>
      <c r="P226" s="13"/>
      <c r="Q226" s="13">
        <v>11244.5</v>
      </c>
      <c r="R226" s="13">
        <v>11837.7</v>
      </c>
      <c r="T226" s="12">
        <v>5962</v>
      </c>
      <c r="U226" s="13">
        <v>20607.2</v>
      </c>
      <c r="V226" s="13"/>
      <c r="W226" s="13">
        <v>20084.099999999999</v>
      </c>
      <c r="X226" s="13">
        <v>21130.3</v>
      </c>
      <c r="Z226" s="5"/>
      <c r="AA226" s="5"/>
      <c r="AB226" s="5"/>
      <c r="AE226" s="5"/>
      <c r="AF226" s="5"/>
      <c r="AG226" s="5"/>
      <c r="AJ226" s="5"/>
      <c r="AK226" s="5"/>
      <c r="AL226" s="5"/>
      <c r="AO226" s="5"/>
      <c r="AP226" s="5"/>
      <c r="AQ226" s="5"/>
    </row>
    <row r="227" spans="1:43" x14ac:dyDescent="0.2">
      <c r="A227" s="4" t="s">
        <v>353</v>
      </c>
      <c r="B227" s="12">
        <v>5915</v>
      </c>
      <c r="C227" s="13">
        <v>4322.8999999999996</v>
      </c>
      <c r="D227" s="13"/>
      <c r="E227" s="13">
        <v>4212.8</v>
      </c>
      <c r="F227" s="13">
        <v>4433.1000000000004</v>
      </c>
      <c r="H227" s="12">
        <v>7485</v>
      </c>
      <c r="I227" s="13">
        <v>7148.3</v>
      </c>
      <c r="J227" s="13"/>
      <c r="K227" s="13">
        <v>6986.4</v>
      </c>
      <c r="L227" s="13">
        <v>7310.3</v>
      </c>
      <c r="N227" s="12">
        <v>6129</v>
      </c>
      <c r="O227" s="13">
        <v>12151.7</v>
      </c>
      <c r="P227" s="13"/>
      <c r="Q227" s="13">
        <v>11847.5</v>
      </c>
      <c r="R227" s="13">
        <v>12455.9</v>
      </c>
      <c r="T227" s="12">
        <v>6036</v>
      </c>
      <c r="U227" s="13">
        <v>20905.2</v>
      </c>
      <c r="V227" s="13"/>
      <c r="W227" s="13">
        <v>20377.8</v>
      </c>
      <c r="X227" s="13">
        <v>21432.6</v>
      </c>
      <c r="Z227" s="5"/>
      <c r="AA227" s="5"/>
      <c r="AB227" s="5"/>
      <c r="AE227" s="5"/>
      <c r="AF227" s="5"/>
      <c r="AG227" s="5"/>
      <c r="AJ227" s="5"/>
      <c r="AK227" s="5"/>
      <c r="AL227" s="5"/>
      <c r="AO227" s="5"/>
      <c r="AP227" s="5"/>
      <c r="AQ227" s="5"/>
    </row>
    <row r="228" spans="1:43" x14ac:dyDescent="0.2">
      <c r="A228" s="4" t="s">
        <v>354</v>
      </c>
      <c r="B228" s="12">
        <v>5793</v>
      </c>
      <c r="C228" s="13">
        <v>4373.5</v>
      </c>
      <c r="D228" s="13"/>
      <c r="E228" s="13">
        <v>4260.8999999999996</v>
      </c>
      <c r="F228" s="13">
        <v>4486.1000000000004</v>
      </c>
      <c r="H228" s="12">
        <v>7027</v>
      </c>
      <c r="I228" s="13">
        <v>6953.2</v>
      </c>
      <c r="J228" s="13"/>
      <c r="K228" s="13">
        <v>6790.6</v>
      </c>
      <c r="L228" s="13">
        <v>7115.8</v>
      </c>
      <c r="N228" s="12">
        <v>5980</v>
      </c>
      <c r="O228" s="13">
        <v>12221.6</v>
      </c>
      <c r="P228" s="13"/>
      <c r="Q228" s="13">
        <v>11911.9</v>
      </c>
      <c r="R228" s="13">
        <v>12531.4</v>
      </c>
      <c r="T228" s="12">
        <v>5662</v>
      </c>
      <c r="U228" s="13">
        <v>20306.3</v>
      </c>
      <c r="V228" s="13"/>
      <c r="W228" s="13">
        <v>19777.3</v>
      </c>
      <c r="X228" s="13">
        <v>20835.2</v>
      </c>
      <c r="Z228" s="5"/>
      <c r="AA228" s="5"/>
      <c r="AB228" s="5"/>
      <c r="AE228" s="5"/>
      <c r="AF228" s="5"/>
      <c r="AG228" s="5"/>
      <c r="AJ228" s="5"/>
      <c r="AK228" s="5"/>
      <c r="AL228" s="5"/>
      <c r="AO228" s="5"/>
      <c r="AP228" s="5"/>
      <c r="AQ228" s="5"/>
    </row>
    <row r="229" spans="1:43" x14ac:dyDescent="0.2">
      <c r="A229" s="4" t="s">
        <v>355</v>
      </c>
      <c r="B229" s="12">
        <v>6107</v>
      </c>
      <c r="C229" s="13">
        <v>4459.1000000000004</v>
      </c>
      <c r="D229" s="13"/>
      <c r="E229" s="13">
        <v>4347.3</v>
      </c>
      <c r="F229" s="13">
        <v>4571</v>
      </c>
      <c r="H229" s="12">
        <v>7541</v>
      </c>
      <c r="I229" s="13">
        <v>7248.4</v>
      </c>
      <c r="J229" s="13"/>
      <c r="K229" s="13">
        <v>7084.8</v>
      </c>
      <c r="L229" s="13">
        <v>7412</v>
      </c>
      <c r="N229" s="12">
        <v>6304</v>
      </c>
      <c r="O229" s="13">
        <v>12415.4</v>
      </c>
      <c r="P229" s="13"/>
      <c r="Q229" s="13">
        <v>12108.9</v>
      </c>
      <c r="R229" s="13">
        <v>12721.9</v>
      </c>
      <c r="T229" s="12">
        <v>5952</v>
      </c>
      <c r="U229" s="13">
        <v>20703.900000000001</v>
      </c>
      <c r="V229" s="13"/>
      <c r="W229" s="13">
        <v>20177.900000000001</v>
      </c>
      <c r="X229" s="13">
        <v>21229.8</v>
      </c>
      <c r="Z229" s="5"/>
      <c r="AA229" s="5"/>
      <c r="AB229" s="5"/>
      <c r="AE229" s="5"/>
      <c r="AF229" s="5"/>
      <c r="AG229" s="5"/>
      <c r="AJ229" s="5"/>
      <c r="AK229" s="5"/>
      <c r="AL229" s="5"/>
      <c r="AO229" s="5"/>
      <c r="AP229" s="5"/>
      <c r="AQ229" s="5"/>
    </row>
    <row r="230" spans="1:43" x14ac:dyDescent="0.2">
      <c r="A230" s="4" t="s">
        <v>356</v>
      </c>
      <c r="B230" s="12">
        <v>6485</v>
      </c>
      <c r="C230" s="13">
        <v>4890</v>
      </c>
      <c r="D230" s="13"/>
      <c r="E230" s="13">
        <v>4771</v>
      </c>
      <c r="F230" s="13">
        <v>5009</v>
      </c>
      <c r="H230" s="12">
        <v>8142</v>
      </c>
      <c r="I230" s="13">
        <v>8117.6</v>
      </c>
      <c r="J230" s="13"/>
      <c r="K230" s="13">
        <v>7941.3</v>
      </c>
      <c r="L230" s="13">
        <v>8294</v>
      </c>
      <c r="N230" s="12">
        <v>6893</v>
      </c>
      <c r="O230" s="13">
        <v>13968.7</v>
      </c>
      <c r="P230" s="13"/>
      <c r="Q230" s="13">
        <v>13639</v>
      </c>
      <c r="R230" s="13">
        <v>14298.5</v>
      </c>
      <c r="T230" s="12">
        <v>6878</v>
      </c>
      <c r="U230" s="13">
        <v>24777.7</v>
      </c>
      <c r="V230" s="13"/>
      <c r="W230" s="13">
        <v>24192.1</v>
      </c>
      <c r="X230" s="13">
        <v>25363.3</v>
      </c>
      <c r="Z230" s="5"/>
      <c r="AA230" s="5"/>
      <c r="AB230" s="5"/>
      <c r="AE230" s="5"/>
      <c r="AF230" s="5"/>
      <c r="AG230" s="5"/>
      <c r="AJ230" s="5"/>
      <c r="AK230" s="5"/>
      <c r="AL230" s="5"/>
      <c r="AO230" s="5"/>
      <c r="AP230" s="5"/>
      <c r="AQ230" s="5"/>
    </row>
    <row r="231" spans="1:43" x14ac:dyDescent="0.2">
      <c r="A231" s="4" t="s">
        <v>357</v>
      </c>
      <c r="B231" s="12">
        <v>6480</v>
      </c>
      <c r="C231" s="13">
        <v>4725.7</v>
      </c>
      <c r="D231" s="13"/>
      <c r="E231" s="13">
        <v>4610.6000000000004</v>
      </c>
      <c r="F231" s="13">
        <v>4840.8</v>
      </c>
      <c r="H231" s="12">
        <v>7938</v>
      </c>
      <c r="I231" s="13">
        <v>7688.1</v>
      </c>
      <c r="J231" s="13"/>
      <c r="K231" s="13">
        <v>7519</v>
      </c>
      <c r="L231" s="13">
        <v>7857.2</v>
      </c>
      <c r="N231" s="12">
        <v>7036</v>
      </c>
      <c r="O231" s="13">
        <v>13740.6</v>
      </c>
      <c r="P231" s="13"/>
      <c r="Q231" s="13">
        <v>13419.6</v>
      </c>
      <c r="R231" s="13">
        <v>14061.7</v>
      </c>
      <c r="T231" s="12">
        <v>6972</v>
      </c>
      <c r="U231" s="13">
        <v>24360.7</v>
      </c>
      <c r="V231" s="13"/>
      <c r="W231" s="13">
        <v>23788.799999999999</v>
      </c>
      <c r="X231" s="13">
        <v>24932.5</v>
      </c>
      <c r="Z231" s="5"/>
      <c r="AA231" s="5"/>
      <c r="AB231" s="5"/>
      <c r="AE231" s="5"/>
      <c r="AF231" s="5"/>
      <c r="AG231" s="5"/>
      <c r="AJ231" s="5"/>
      <c r="AK231" s="5"/>
      <c r="AL231" s="5"/>
      <c r="AO231" s="5"/>
      <c r="AP231" s="5"/>
      <c r="AQ231" s="5"/>
    </row>
    <row r="232" spans="1:43" x14ac:dyDescent="0.2">
      <c r="A232" s="4" t="s">
        <v>358</v>
      </c>
      <c r="B232" s="12">
        <v>6275</v>
      </c>
      <c r="C232" s="13">
        <v>5063.5</v>
      </c>
      <c r="D232" s="13"/>
      <c r="E232" s="13">
        <v>4938.2</v>
      </c>
      <c r="F232" s="13">
        <v>5188.8</v>
      </c>
      <c r="H232" s="12">
        <v>7738</v>
      </c>
      <c r="I232" s="13">
        <v>8328.1</v>
      </c>
      <c r="J232" s="13"/>
      <c r="K232" s="13">
        <v>8142.5</v>
      </c>
      <c r="L232" s="13">
        <v>8513.6</v>
      </c>
      <c r="N232" s="12">
        <v>6795</v>
      </c>
      <c r="O232" s="13">
        <v>14632.3</v>
      </c>
      <c r="P232" s="13"/>
      <c r="Q232" s="13">
        <v>14284.4</v>
      </c>
      <c r="R232" s="13">
        <v>14980.2</v>
      </c>
      <c r="T232" s="12">
        <v>6985</v>
      </c>
      <c r="U232" s="13">
        <v>27079.8</v>
      </c>
      <c r="V232" s="13"/>
      <c r="W232" s="13">
        <v>26444.7</v>
      </c>
      <c r="X232" s="13">
        <v>27714.799999999999</v>
      </c>
      <c r="Z232" s="5"/>
      <c r="AA232" s="5"/>
      <c r="AB232" s="5"/>
      <c r="AE232" s="5"/>
      <c r="AF232" s="5"/>
      <c r="AG232" s="5"/>
      <c r="AJ232" s="5"/>
      <c r="AK232" s="5"/>
      <c r="AL232" s="5"/>
      <c r="AO232" s="5"/>
      <c r="AP232" s="5"/>
      <c r="AQ232" s="5"/>
    </row>
    <row r="233" spans="1:43" x14ac:dyDescent="0.2">
      <c r="A233" s="4" t="s">
        <v>359</v>
      </c>
      <c r="B233" s="12">
        <v>7409</v>
      </c>
      <c r="C233" s="13">
        <v>5396.8</v>
      </c>
      <c r="D233" s="13"/>
      <c r="E233" s="13">
        <v>5274</v>
      </c>
      <c r="F233" s="13">
        <v>5519.7</v>
      </c>
      <c r="H233" s="12">
        <v>9103</v>
      </c>
      <c r="I233" s="13">
        <v>8881.9</v>
      </c>
      <c r="J233" s="13"/>
      <c r="K233" s="13">
        <v>8699.4</v>
      </c>
      <c r="L233" s="13">
        <v>9064.2999999999993</v>
      </c>
      <c r="N233" s="12">
        <v>8371</v>
      </c>
      <c r="O233" s="13">
        <v>16216</v>
      </c>
      <c r="P233" s="13"/>
      <c r="Q233" s="13">
        <v>15868.6</v>
      </c>
      <c r="R233" s="13">
        <v>16563.400000000001</v>
      </c>
      <c r="T233" s="12">
        <v>8489</v>
      </c>
      <c r="U233" s="13">
        <v>29790.400000000001</v>
      </c>
      <c r="V233" s="13"/>
      <c r="W233" s="13">
        <v>29156.7</v>
      </c>
      <c r="X233" s="13">
        <v>30424.1</v>
      </c>
      <c r="Z233" s="5"/>
      <c r="AA233" s="5"/>
      <c r="AB233" s="5"/>
      <c r="AE233" s="5"/>
      <c r="AF233" s="5"/>
      <c r="AG233" s="5"/>
      <c r="AJ233" s="5"/>
      <c r="AK233" s="5"/>
      <c r="AL233" s="5"/>
      <c r="AO233" s="5"/>
      <c r="AP233" s="5"/>
      <c r="AQ233" s="5"/>
    </row>
    <row r="234" spans="1:43" x14ac:dyDescent="0.2">
      <c r="A234" s="4" t="s">
        <v>360</v>
      </c>
      <c r="B234" s="12">
        <v>7043</v>
      </c>
      <c r="C234" s="13">
        <v>5127.1000000000004</v>
      </c>
      <c r="D234" s="13"/>
      <c r="E234" s="13">
        <v>5007.3</v>
      </c>
      <c r="F234" s="13">
        <v>5246.8</v>
      </c>
      <c r="H234" s="12">
        <v>8541</v>
      </c>
      <c r="I234" s="13">
        <v>8366.2000000000007</v>
      </c>
      <c r="J234" s="13"/>
      <c r="K234" s="13">
        <v>8188.7</v>
      </c>
      <c r="L234" s="13">
        <v>8543.6</v>
      </c>
      <c r="N234" s="12">
        <v>7544</v>
      </c>
      <c r="O234" s="13">
        <v>14552.3</v>
      </c>
      <c r="P234" s="13"/>
      <c r="Q234" s="13">
        <v>14224</v>
      </c>
      <c r="R234" s="13">
        <v>14880.7</v>
      </c>
      <c r="T234" s="12">
        <v>7480</v>
      </c>
      <c r="U234" s="13">
        <v>26309.7</v>
      </c>
      <c r="V234" s="13"/>
      <c r="W234" s="13">
        <v>25713.5</v>
      </c>
      <c r="X234" s="13">
        <v>26906</v>
      </c>
      <c r="Z234" s="5"/>
      <c r="AA234" s="5"/>
      <c r="AB234" s="5"/>
      <c r="AE234" s="5"/>
      <c r="AF234" s="5"/>
      <c r="AG234" s="5"/>
      <c r="AJ234" s="5"/>
      <c r="AK234" s="5"/>
      <c r="AL234" s="5"/>
      <c r="AO234" s="5"/>
      <c r="AP234" s="5"/>
      <c r="AQ234" s="5"/>
    </row>
    <row r="235" spans="1:43" x14ac:dyDescent="0.2">
      <c r="A235" s="4" t="s">
        <v>361</v>
      </c>
      <c r="B235" s="12">
        <v>6004</v>
      </c>
      <c r="C235" s="13">
        <v>4513.7</v>
      </c>
      <c r="D235" s="13"/>
      <c r="E235" s="13">
        <v>4399.5</v>
      </c>
      <c r="F235" s="13">
        <v>4627.8</v>
      </c>
      <c r="H235" s="12">
        <v>7215</v>
      </c>
      <c r="I235" s="13">
        <v>7331.1</v>
      </c>
      <c r="J235" s="13"/>
      <c r="K235" s="13">
        <v>7161.9</v>
      </c>
      <c r="L235" s="13">
        <v>7500.3</v>
      </c>
      <c r="N235" s="12">
        <v>6444</v>
      </c>
      <c r="O235" s="13">
        <v>12791.7</v>
      </c>
      <c r="P235" s="13"/>
      <c r="Q235" s="13">
        <v>12479.4</v>
      </c>
      <c r="R235" s="13">
        <v>13104.1</v>
      </c>
      <c r="T235" s="12">
        <v>6259</v>
      </c>
      <c r="U235" s="13">
        <v>22800.400000000001</v>
      </c>
      <c r="V235" s="13"/>
      <c r="W235" s="13">
        <v>22235.5</v>
      </c>
      <c r="X235" s="13">
        <v>23365.200000000001</v>
      </c>
      <c r="Z235" s="5"/>
      <c r="AA235" s="5"/>
      <c r="AB235" s="5"/>
      <c r="AE235" s="5"/>
      <c r="AF235" s="5"/>
      <c r="AG235" s="5"/>
      <c r="AJ235" s="5"/>
      <c r="AK235" s="5"/>
      <c r="AL235" s="5"/>
      <c r="AO235" s="5"/>
      <c r="AP235" s="5"/>
      <c r="AQ235" s="5"/>
    </row>
    <row r="236" spans="1:43" x14ac:dyDescent="0.2">
      <c r="A236" s="4" t="s">
        <v>362</v>
      </c>
      <c r="B236" s="12">
        <v>6721</v>
      </c>
      <c r="C236" s="13">
        <v>4886.7</v>
      </c>
      <c r="D236" s="13"/>
      <c r="E236" s="13">
        <v>4769.8999999999996</v>
      </c>
      <c r="F236" s="13">
        <v>5003.6000000000004</v>
      </c>
      <c r="H236" s="12">
        <v>7756</v>
      </c>
      <c r="I236" s="13">
        <v>7656.2</v>
      </c>
      <c r="J236" s="13"/>
      <c r="K236" s="13">
        <v>7485.8</v>
      </c>
      <c r="L236" s="13">
        <v>7826.6</v>
      </c>
      <c r="N236" s="12">
        <v>6979</v>
      </c>
      <c r="O236" s="13">
        <v>13351.7</v>
      </c>
      <c r="P236" s="13"/>
      <c r="Q236" s="13">
        <v>13038.4</v>
      </c>
      <c r="R236" s="13">
        <v>13664.9</v>
      </c>
      <c r="T236" s="12">
        <v>6601</v>
      </c>
      <c r="U236" s="13">
        <v>23323.3</v>
      </c>
      <c r="V236" s="13"/>
      <c r="W236" s="13">
        <v>22760.6</v>
      </c>
      <c r="X236" s="13">
        <v>23885.9</v>
      </c>
      <c r="Z236" s="5"/>
      <c r="AA236" s="5"/>
      <c r="AB236" s="5"/>
      <c r="AE236" s="5"/>
      <c r="AF236" s="5"/>
      <c r="AG236" s="5"/>
      <c r="AJ236" s="5"/>
      <c r="AK236" s="5"/>
      <c r="AL236" s="5"/>
      <c r="AO236" s="5"/>
      <c r="AP236" s="5"/>
      <c r="AQ236" s="5"/>
    </row>
    <row r="237" spans="1:43" x14ac:dyDescent="0.2">
      <c r="A237" s="4" t="s">
        <v>363</v>
      </c>
      <c r="B237" s="12">
        <v>5679</v>
      </c>
      <c r="C237" s="13">
        <v>4264.2</v>
      </c>
      <c r="D237" s="13"/>
      <c r="E237" s="13">
        <v>4153.3</v>
      </c>
      <c r="F237" s="13">
        <v>4375.1000000000004</v>
      </c>
      <c r="H237" s="12">
        <v>6695</v>
      </c>
      <c r="I237" s="13">
        <v>6855.8</v>
      </c>
      <c r="J237" s="13"/>
      <c r="K237" s="13">
        <v>6691.5</v>
      </c>
      <c r="L237" s="13">
        <v>7020</v>
      </c>
      <c r="N237" s="12">
        <v>5961</v>
      </c>
      <c r="O237" s="13">
        <v>11736</v>
      </c>
      <c r="P237" s="13"/>
      <c r="Q237" s="13">
        <v>11438</v>
      </c>
      <c r="R237" s="13">
        <v>12033.9</v>
      </c>
      <c r="T237" s="12">
        <v>5487</v>
      </c>
      <c r="U237" s="13">
        <v>20079</v>
      </c>
      <c r="V237" s="13"/>
      <c r="W237" s="13">
        <v>19547.7</v>
      </c>
      <c r="X237" s="13">
        <v>20610.3</v>
      </c>
      <c r="Z237" s="5"/>
      <c r="AA237" s="5"/>
      <c r="AB237" s="5"/>
      <c r="AE237" s="5"/>
      <c r="AF237" s="5"/>
      <c r="AG237" s="5"/>
      <c r="AJ237" s="5"/>
      <c r="AK237" s="5"/>
      <c r="AL237" s="5"/>
      <c r="AO237" s="5"/>
      <c r="AP237" s="5"/>
      <c r="AQ237" s="5"/>
    </row>
    <row r="238" spans="1:43" x14ac:dyDescent="0.2">
      <c r="A238" s="4" t="s">
        <v>364</v>
      </c>
      <c r="B238" s="12">
        <v>5786</v>
      </c>
      <c r="C238" s="13">
        <v>4201.8</v>
      </c>
      <c r="D238" s="13"/>
      <c r="E238" s="13">
        <v>4093.5</v>
      </c>
      <c r="F238" s="13">
        <v>4310.1000000000004</v>
      </c>
      <c r="H238" s="12">
        <v>6659</v>
      </c>
      <c r="I238" s="13">
        <v>6624.7</v>
      </c>
      <c r="J238" s="13"/>
      <c r="K238" s="13">
        <v>6465.6</v>
      </c>
      <c r="L238" s="13">
        <v>6783.9</v>
      </c>
      <c r="N238" s="12">
        <v>5855</v>
      </c>
      <c r="O238" s="13">
        <v>11109.9</v>
      </c>
      <c r="P238" s="13"/>
      <c r="Q238" s="13">
        <v>10825.3</v>
      </c>
      <c r="R238" s="13">
        <v>11394.5</v>
      </c>
      <c r="T238" s="12">
        <v>5554</v>
      </c>
      <c r="U238" s="13">
        <v>19713.3</v>
      </c>
      <c r="V238" s="13"/>
      <c r="W238" s="13">
        <v>19194.900000000001</v>
      </c>
      <c r="X238" s="13">
        <v>20231.8</v>
      </c>
      <c r="Z238" s="5"/>
      <c r="AA238" s="5"/>
      <c r="AB238" s="5"/>
      <c r="AE238" s="5"/>
      <c r="AF238" s="5"/>
      <c r="AG238" s="5"/>
      <c r="AJ238" s="5"/>
      <c r="AK238" s="5"/>
      <c r="AL238" s="5"/>
      <c r="AO238" s="5"/>
      <c r="AP238" s="5"/>
      <c r="AQ238" s="5"/>
    </row>
    <row r="239" spans="1:43" x14ac:dyDescent="0.2">
      <c r="A239" s="4" t="s">
        <v>365</v>
      </c>
      <c r="B239" s="12">
        <v>6495</v>
      </c>
      <c r="C239" s="13">
        <v>4713.8</v>
      </c>
      <c r="D239" s="13"/>
      <c r="E239" s="13">
        <v>4599.1000000000004</v>
      </c>
      <c r="F239" s="13">
        <v>4828.3999999999996</v>
      </c>
      <c r="G239" s="24"/>
      <c r="H239" s="12">
        <v>7175</v>
      </c>
      <c r="I239" s="13">
        <v>7166.6</v>
      </c>
      <c r="J239" s="13"/>
      <c r="K239" s="13">
        <v>7000.8</v>
      </c>
      <c r="L239" s="13">
        <v>7332.4</v>
      </c>
      <c r="M239" s="24"/>
      <c r="N239" s="12">
        <v>6702</v>
      </c>
      <c r="O239" s="13">
        <v>12664.6</v>
      </c>
      <c r="P239" s="13"/>
      <c r="Q239" s="13">
        <v>12361.4</v>
      </c>
      <c r="R239" s="13">
        <v>12967.8</v>
      </c>
      <c r="S239" s="24"/>
      <c r="T239" s="12">
        <v>6052</v>
      </c>
      <c r="U239" s="13">
        <v>21530.799999999999</v>
      </c>
      <c r="V239" s="13"/>
      <c r="W239" s="13">
        <v>20988.3</v>
      </c>
      <c r="X239" s="13">
        <v>22073.200000000001</v>
      </c>
      <c r="Z239" s="5"/>
      <c r="AA239" s="5"/>
      <c r="AB239" s="5"/>
      <c r="AE239" s="5"/>
      <c r="AF239" s="5"/>
      <c r="AG239" s="5"/>
      <c r="AJ239" s="5"/>
      <c r="AK239" s="5"/>
      <c r="AL239" s="5"/>
      <c r="AO239" s="5"/>
      <c r="AP239" s="5"/>
      <c r="AQ239" s="5"/>
    </row>
    <row r="240" spans="1:43" x14ac:dyDescent="0.2">
      <c r="A240" s="4" t="s">
        <v>366</v>
      </c>
      <c r="B240" s="12">
        <v>5563</v>
      </c>
      <c r="C240" s="13">
        <v>4168.3999999999996</v>
      </c>
      <c r="D240" s="13"/>
      <c r="E240" s="13">
        <v>4058.8</v>
      </c>
      <c r="F240" s="13">
        <v>4277.8999999999996</v>
      </c>
      <c r="G240" s="24"/>
      <c r="H240" s="12">
        <v>6311</v>
      </c>
      <c r="I240" s="13">
        <v>6539.9</v>
      </c>
      <c r="J240" s="13"/>
      <c r="K240" s="13">
        <v>6378.5</v>
      </c>
      <c r="L240" s="13">
        <v>6701.2</v>
      </c>
      <c r="M240" s="24"/>
      <c r="N240" s="12">
        <v>5745</v>
      </c>
      <c r="O240" s="13">
        <v>11184.7</v>
      </c>
      <c r="P240" s="13"/>
      <c r="Q240" s="13">
        <v>10895.4</v>
      </c>
      <c r="R240" s="13">
        <v>11473.9</v>
      </c>
      <c r="S240" s="24"/>
      <c r="T240" s="12">
        <v>5114</v>
      </c>
      <c r="U240" s="13">
        <v>18845.5</v>
      </c>
      <c r="V240" s="13"/>
      <c r="W240" s="13">
        <v>18328.900000000001</v>
      </c>
      <c r="X240" s="13">
        <v>19362</v>
      </c>
      <c r="Z240" s="5"/>
      <c r="AA240" s="5"/>
      <c r="AB240" s="5"/>
      <c r="AE240" s="5"/>
      <c r="AF240" s="5"/>
      <c r="AG240" s="5"/>
      <c r="AJ240" s="5"/>
      <c r="AK240" s="5"/>
      <c r="AL240" s="5"/>
      <c r="AO240" s="5"/>
      <c r="AP240" s="5"/>
      <c r="AQ240" s="5"/>
    </row>
    <row r="241" spans="1:43" x14ac:dyDescent="0.2">
      <c r="A241" s="4" t="s">
        <v>367</v>
      </c>
      <c r="B241" s="12">
        <v>6325</v>
      </c>
      <c r="C241" s="13">
        <v>4581.3</v>
      </c>
      <c r="D241" s="13"/>
      <c r="E241" s="13">
        <v>4468.3999999999996</v>
      </c>
      <c r="F241" s="13">
        <v>4694.2</v>
      </c>
      <c r="G241" s="24"/>
      <c r="H241" s="12">
        <v>7308</v>
      </c>
      <c r="I241" s="13">
        <v>7358.9</v>
      </c>
      <c r="J241" s="13"/>
      <c r="K241" s="13">
        <v>7190.1</v>
      </c>
      <c r="L241" s="13">
        <v>7527.6</v>
      </c>
      <c r="M241" s="24"/>
      <c r="N241" s="12">
        <v>6644</v>
      </c>
      <c r="O241" s="13">
        <v>12494.4</v>
      </c>
      <c r="P241" s="13"/>
      <c r="Q241" s="13">
        <v>12194</v>
      </c>
      <c r="R241" s="13">
        <v>12794.8</v>
      </c>
      <c r="S241" s="24"/>
      <c r="T241" s="12">
        <v>6179</v>
      </c>
      <c r="U241" s="13">
        <v>22091.5</v>
      </c>
      <c r="V241" s="13"/>
      <c r="W241" s="13">
        <v>21540.7</v>
      </c>
      <c r="X241" s="13">
        <v>22642.3</v>
      </c>
      <c r="Z241" s="5"/>
      <c r="AA241" s="5"/>
      <c r="AB241" s="5"/>
      <c r="AE241" s="5"/>
      <c r="AF241" s="5"/>
      <c r="AG241" s="5"/>
      <c r="AJ241" s="5"/>
      <c r="AK241" s="5"/>
      <c r="AL241" s="5"/>
      <c r="AO241" s="5"/>
      <c r="AP241" s="5"/>
      <c r="AQ241" s="5"/>
    </row>
    <row r="242" spans="1:43" x14ac:dyDescent="0.2">
      <c r="A242" s="4" t="s">
        <v>368</v>
      </c>
      <c r="B242" s="12">
        <v>6858</v>
      </c>
      <c r="C242" s="13">
        <v>5127.2</v>
      </c>
      <c r="D242" s="13"/>
      <c r="E242" s="13">
        <v>5005.8</v>
      </c>
      <c r="F242" s="13">
        <v>5248.5</v>
      </c>
      <c r="G242" s="24"/>
      <c r="H242" s="12">
        <v>7677</v>
      </c>
      <c r="I242" s="13">
        <v>8021.1</v>
      </c>
      <c r="J242" s="13"/>
      <c r="K242" s="13">
        <v>7841.6</v>
      </c>
      <c r="L242" s="13">
        <v>8200.5</v>
      </c>
      <c r="M242" s="24"/>
      <c r="N242" s="12">
        <v>7334</v>
      </c>
      <c r="O242" s="13">
        <v>14225.3</v>
      </c>
      <c r="P242" s="13"/>
      <c r="Q242" s="13">
        <v>13899.7</v>
      </c>
      <c r="R242" s="13">
        <v>14550.9</v>
      </c>
      <c r="S242" s="24"/>
      <c r="T242" s="12">
        <v>6569</v>
      </c>
      <c r="U242" s="13">
        <v>24330.5</v>
      </c>
      <c r="V242" s="13"/>
      <c r="W242" s="13">
        <v>23742.1</v>
      </c>
      <c r="X242" s="13">
        <v>24918.799999999999</v>
      </c>
      <c r="Z242" s="5"/>
      <c r="AA242" s="5"/>
      <c r="AB242" s="5"/>
      <c r="AE242" s="5"/>
      <c r="AF242" s="5"/>
      <c r="AG242" s="5"/>
      <c r="AJ242" s="5"/>
      <c r="AK242" s="5"/>
      <c r="AL242" s="5"/>
      <c r="AO242" s="5"/>
      <c r="AP242" s="5"/>
      <c r="AQ242" s="5"/>
    </row>
    <row r="243" spans="1:43" x14ac:dyDescent="0.2">
      <c r="A243" s="4" t="s">
        <v>369</v>
      </c>
      <c r="B243" s="12">
        <v>6289</v>
      </c>
      <c r="C243" s="13">
        <v>4545</v>
      </c>
      <c r="D243" s="13"/>
      <c r="E243" s="13">
        <v>4432.7</v>
      </c>
      <c r="F243" s="13">
        <v>4657.3</v>
      </c>
      <c r="G243" s="24"/>
      <c r="H243" s="12">
        <v>7243</v>
      </c>
      <c r="I243" s="13">
        <v>7353.8</v>
      </c>
      <c r="J243" s="13"/>
      <c r="K243" s="13">
        <v>7184.5</v>
      </c>
      <c r="L243" s="13">
        <v>7523.2</v>
      </c>
      <c r="M243" s="24"/>
      <c r="N243" s="12">
        <v>6849</v>
      </c>
      <c r="O243" s="13">
        <v>12832.3</v>
      </c>
      <c r="P243" s="13"/>
      <c r="Q243" s="13">
        <v>12528.4</v>
      </c>
      <c r="R243" s="13">
        <v>13136.2</v>
      </c>
      <c r="S243" s="24"/>
      <c r="T243" s="12">
        <v>6198</v>
      </c>
      <c r="U243" s="13">
        <v>22272.5</v>
      </c>
      <c r="V243" s="13"/>
      <c r="W243" s="13">
        <v>21718</v>
      </c>
      <c r="X243" s="13">
        <v>22827</v>
      </c>
      <c r="Z243" s="5"/>
      <c r="AA243" s="5"/>
      <c r="AB243" s="5"/>
      <c r="AE243" s="5"/>
      <c r="AF243" s="5"/>
      <c r="AG243" s="5"/>
      <c r="AJ243" s="5"/>
      <c r="AK243" s="5"/>
      <c r="AL243" s="5"/>
      <c r="AO243" s="5"/>
      <c r="AP243" s="5"/>
      <c r="AQ243" s="5"/>
    </row>
    <row r="244" spans="1:43" x14ac:dyDescent="0.2">
      <c r="A244" s="4" t="s">
        <v>370</v>
      </c>
      <c r="B244" s="12">
        <v>6307</v>
      </c>
      <c r="C244" s="13">
        <v>5040.8999999999996</v>
      </c>
      <c r="D244" s="13"/>
      <c r="E244" s="13">
        <v>4916.5</v>
      </c>
      <c r="F244" s="13">
        <v>5165.3</v>
      </c>
      <c r="G244" s="24"/>
      <c r="H244" s="12">
        <v>7286</v>
      </c>
      <c r="I244" s="13">
        <v>8223</v>
      </c>
      <c r="J244" s="13"/>
      <c r="K244" s="13">
        <v>8034.2</v>
      </c>
      <c r="L244" s="13">
        <v>8411.9</v>
      </c>
      <c r="M244" s="24"/>
      <c r="N244" s="12">
        <v>7069</v>
      </c>
      <c r="O244" s="13">
        <v>14637.3</v>
      </c>
      <c r="P244" s="13"/>
      <c r="Q244" s="13">
        <v>14296.1</v>
      </c>
      <c r="R244" s="13">
        <v>14978.6</v>
      </c>
      <c r="S244" s="24"/>
      <c r="T244" s="12">
        <v>6465</v>
      </c>
      <c r="U244" s="13">
        <v>25784.7</v>
      </c>
      <c r="V244" s="13"/>
      <c r="W244" s="13">
        <v>25156.2</v>
      </c>
      <c r="X244" s="13">
        <v>26413.3</v>
      </c>
      <c r="Z244" s="5"/>
      <c r="AA244" s="5"/>
      <c r="AB244" s="5"/>
      <c r="AE244" s="5"/>
      <c r="AF244" s="5"/>
      <c r="AG244" s="5"/>
      <c r="AJ244" s="5"/>
      <c r="AK244" s="5"/>
      <c r="AL244" s="5"/>
      <c r="AO244" s="5"/>
      <c r="AP244" s="5"/>
      <c r="AQ244" s="5"/>
    </row>
    <row r="245" spans="1:43" x14ac:dyDescent="0.2">
      <c r="A245" s="4" t="s">
        <v>371</v>
      </c>
      <c r="B245" s="12">
        <v>8364</v>
      </c>
      <c r="C245" s="13">
        <v>6031.5</v>
      </c>
      <c r="D245" s="13"/>
      <c r="E245" s="13">
        <v>5902.2</v>
      </c>
      <c r="F245" s="13">
        <v>6160.7</v>
      </c>
      <c r="G245" s="24"/>
      <c r="H245" s="12">
        <v>9673</v>
      </c>
      <c r="I245" s="13">
        <v>9900.4</v>
      </c>
      <c r="J245" s="13"/>
      <c r="K245" s="13">
        <v>9703.1</v>
      </c>
      <c r="L245" s="13">
        <v>10097.700000000001</v>
      </c>
      <c r="M245" s="24"/>
      <c r="N245" s="12">
        <v>9709</v>
      </c>
      <c r="O245" s="13">
        <v>18125.900000000001</v>
      </c>
      <c r="P245" s="13"/>
      <c r="Q245" s="13">
        <v>17765.400000000001</v>
      </c>
      <c r="R245" s="13">
        <v>18486.5</v>
      </c>
      <c r="S245" s="24"/>
      <c r="T245" s="12">
        <v>9236</v>
      </c>
      <c r="U245" s="13">
        <v>33354.199999999997</v>
      </c>
      <c r="V245" s="13"/>
      <c r="W245" s="13">
        <v>32673.9</v>
      </c>
      <c r="X245" s="13">
        <v>34034.400000000001</v>
      </c>
      <c r="Z245" s="5"/>
      <c r="AA245" s="5"/>
      <c r="AB245" s="5"/>
      <c r="AE245" s="5"/>
      <c r="AF245" s="5"/>
      <c r="AG245" s="5"/>
      <c r="AJ245" s="5"/>
      <c r="AK245" s="5"/>
      <c r="AL245" s="5"/>
      <c r="AO245" s="5"/>
      <c r="AP245" s="5"/>
      <c r="AQ245" s="5"/>
    </row>
    <row r="246" spans="1:43" x14ac:dyDescent="0.2">
      <c r="A246" s="4" t="s">
        <v>372</v>
      </c>
      <c r="B246" s="12">
        <v>6717</v>
      </c>
      <c r="C246" s="13">
        <v>4838.3</v>
      </c>
      <c r="D246" s="13"/>
      <c r="E246" s="13">
        <v>4722.6000000000004</v>
      </c>
      <c r="F246" s="13">
        <v>4954</v>
      </c>
      <c r="G246" s="24"/>
      <c r="H246" s="12">
        <v>7510</v>
      </c>
      <c r="I246" s="13">
        <v>7719.3</v>
      </c>
      <c r="J246" s="13"/>
      <c r="K246" s="13">
        <v>7544.7</v>
      </c>
      <c r="L246" s="13">
        <v>7893.9</v>
      </c>
      <c r="M246" s="24"/>
      <c r="N246" s="12">
        <v>7362</v>
      </c>
      <c r="O246" s="13">
        <v>13718.6</v>
      </c>
      <c r="P246" s="13"/>
      <c r="Q246" s="13">
        <v>13405.2</v>
      </c>
      <c r="R246" s="13">
        <v>14031.9</v>
      </c>
      <c r="S246" s="24"/>
      <c r="T246" s="12">
        <v>6681</v>
      </c>
      <c r="U246" s="13">
        <v>24190.3</v>
      </c>
      <c r="V246" s="13"/>
      <c r="W246" s="13">
        <v>23610.2</v>
      </c>
      <c r="X246" s="13">
        <v>24770.400000000001</v>
      </c>
      <c r="Z246" s="5"/>
      <c r="AA246" s="5"/>
      <c r="AB246" s="5"/>
      <c r="AE246" s="5"/>
      <c r="AF246" s="5"/>
      <c r="AG246" s="5"/>
      <c r="AJ246" s="5"/>
      <c r="AK246" s="5"/>
      <c r="AL246" s="5"/>
      <c r="AO246" s="5"/>
      <c r="AP246" s="5"/>
      <c r="AQ246" s="5"/>
    </row>
    <row r="247" spans="1:43" x14ac:dyDescent="0.2">
      <c r="A247" s="4" t="s">
        <v>373</v>
      </c>
      <c r="B247" s="12">
        <v>6377</v>
      </c>
      <c r="C247" s="13">
        <v>4741.2</v>
      </c>
      <c r="D247" s="13"/>
      <c r="E247" s="13">
        <v>4624.8</v>
      </c>
      <c r="F247" s="13">
        <v>4857.5</v>
      </c>
      <c r="G247" s="24"/>
      <c r="H247" s="12">
        <v>7176</v>
      </c>
      <c r="I247" s="13">
        <v>7653.9</v>
      </c>
      <c r="J247" s="13"/>
      <c r="K247" s="13">
        <v>7476.9</v>
      </c>
      <c r="L247" s="13">
        <v>7831</v>
      </c>
      <c r="M247" s="24"/>
      <c r="N247" s="12">
        <v>6752</v>
      </c>
      <c r="O247" s="13">
        <v>12977.4</v>
      </c>
      <c r="P247" s="13"/>
      <c r="Q247" s="13">
        <v>12667.9</v>
      </c>
      <c r="R247" s="13">
        <v>13287</v>
      </c>
      <c r="S247" s="24"/>
      <c r="T247" s="12">
        <v>6024</v>
      </c>
      <c r="U247" s="13">
        <v>22596.6</v>
      </c>
      <c r="V247" s="13"/>
      <c r="W247" s="13">
        <v>22026</v>
      </c>
      <c r="X247" s="13">
        <v>23167.200000000001</v>
      </c>
      <c r="Z247" s="5"/>
      <c r="AA247" s="5"/>
      <c r="AB247" s="5"/>
      <c r="AE247" s="5"/>
      <c r="AF247" s="5"/>
      <c r="AG247" s="5"/>
      <c r="AJ247" s="5"/>
      <c r="AK247" s="5"/>
      <c r="AL247" s="5"/>
      <c r="AO247" s="5"/>
      <c r="AP247" s="5"/>
      <c r="AQ247" s="5"/>
    </row>
    <row r="248" spans="1:43" x14ac:dyDescent="0.2">
      <c r="A248" s="4" t="s">
        <v>374</v>
      </c>
      <c r="B248" s="12">
        <v>6660</v>
      </c>
      <c r="C248" s="13">
        <v>4786.5</v>
      </c>
      <c r="D248" s="13"/>
      <c r="E248" s="13">
        <v>4671.5</v>
      </c>
      <c r="F248" s="13">
        <v>4901.5</v>
      </c>
      <c r="G248" s="24"/>
      <c r="H248" s="12">
        <v>7034</v>
      </c>
      <c r="I248" s="13">
        <v>7291.2</v>
      </c>
      <c r="J248" s="13"/>
      <c r="K248" s="13">
        <v>7120.8</v>
      </c>
      <c r="L248" s="13">
        <v>7461.6</v>
      </c>
      <c r="M248" s="24"/>
      <c r="N248" s="12">
        <v>6884</v>
      </c>
      <c r="O248" s="13">
        <v>12780.8</v>
      </c>
      <c r="P248" s="13"/>
      <c r="Q248" s="13">
        <v>12478.9</v>
      </c>
      <c r="R248" s="13">
        <v>13082.8</v>
      </c>
      <c r="S248" s="24"/>
      <c r="T248" s="12">
        <v>6179</v>
      </c>
      <c r="U248" s="13">
        <v>22488.3</v>
      </c>
      <c r="V248" s="13"/>
      <c r="W248" s="13">
        <v>21927.599999999999</v>
      </c>
      <c r="X248" s="13">
        <v>23049</v>
      </c>
      <c r="Z248" s="5"/>
      <c r="AA248" s="5"/>
      <c r="AB248" s="5"/>
      <c r="AE248" s="5"/>
      <c r="AF248" s="5"/>
      <c r="AG248" s="5"/>
      <c r="AJ248" s="5"/>
      <c r="AK248" s="5"/>
      <c r="AL248" s="5"/>
      <c r="AO248" s="5"/>
      <c r="AP248" s="5"/>
      <c r="AQ248" s="5"/>
    </row>
    <row r="249" spans="1:43" x14ac:dyDescent="0.2">
      <c r="A249" s="4" t="s">
        <v>375</v>
      </c>
      <c r="B249" s="12">
        <v>5605</v>
      </c>
      <c r="C249" s="13">
        <v>4157.8999999999996</v>
      </c>
      <c r="D249" s="13"/>
      <c r="E249" s="13">
        <v>4049.1</v>
      </c>
      <c r="F249" s="13">
        <v>4266.8</v>
      </c>
      <c r="G249" s="24"/>
      <c r="H249" s="12">
        <v>6034</v>
      </c>
      <c r="I249" s="13">
        <v>6490.6</v>
      </c>
      <c r="J249" s="13"/>
      <c r="K249" s="13">
        <v>6326.8</v>
      </c>
      <c r="L249" s="13">
        <v>6654.3</v>
      </c>
      <c r="M249" s="24"/>
      <c r="N249" s="12">
        <v>5809</v>
      </c>
      <c r="O249" s="13">
        <v>11124.1</v>
      </c>
      <c r="P249" s="13"/>
      <c r="Q249" s="13">
        <v>10838</v>
      </c>
      <c r="R249" s="13">
        <v>11410.2</v>
      </c>
      <c r="S249" s="24"/>
      <c r="T249" s="12">
        <v>4981</v>
      </c>
      <c r="U249" s="13">
        <v>18781</v>
      </c>
      <c r="V249" s="13"/>
      <c r="W249" s="13">
        <v>18259.400000000001</v>
      </c>
      <c r="X249" s="13">
        <v>19302.599999999999</v>
      </c>
      <c r="Z249" s="5"/>
      <c r="AA249" s="5"/>
      <c r="AB249" s="5"/>
      <c r="AE249" s="5"/>
      <c r="AF249" s="5"/>
      <c r="AG249" s="5"/>
      <c r="AJ249" s="5"/>
      <c r="AK249" s="5"/>
      <c r="AL249" s="5"/>
      <c r="AO249" s="5"/>
      <c r="AP249" s="5"/>
      <c r="AQ249" s="5"/>
    </row>
    <row r="250" spans="1:43" x14ac:dyDescent="0.2">
      <c r="A250" s="4" t="s">
        <v>376</v>
      </c>
      <c r="B250" s="12">
        <v>6024</v>
      </c>
      <c r="C250" s="13">
        <v>4319.8</v>
      </c>
      <c r="D250" s="13"/>
      <c r="E250" s="13">
        <v>4210.7</v>
      </c>
      <c r="F250" s="13">
        <v>4428.8</v>
      </c>
      <c r="G250" s="24"/>
      <c r="H250" s="12">
        <v>6509</v>
      </c>
      <c r="I250" s="13">
        <v>6804.5</v>
      </c>
      <c r="J250" s="13"/>
      <c r="K250" s="13">
        <v>6639.2</v>
      </c>
      <c r="L250" s="13">
        <v>6969.9</v>
      </c>
      <c r="M250" s="24"/>
      <c r="N250" s="12">
        <v>6203</v>
      </c>
      <c r="O250" s="13">
        <v>11474.4</v>
      </c>
      <c r="P250" s="13"/>
      <c r="Q250" s="13">
        <v>11188.9</v>
      </c>
      <c r="R250" s="13">
        <v>11760</v>
      </c>
      <c r="S250" s="24"/>
      <c r="T250" s="12">
        <v>5420</v>
      </c>
      <c r="U250" s="13">
        <v>19828.400000000001</v>
      </c>
      <c r="V250" s="13"/>
      <c r="W250" s="13">
        <v>19300.5</v>
      </c>
      <c r="X250" s="13">
        <v>20356.3</v>
      </c>
      <c r="Z250" s="5"/>
      <c r="AA250" s="5"/>
      <c r="AB250" s="5"/>
      <c r="AE250" s="5"/>
      <c r="AF250" s="5"/>
      <c r="AG250" s="5"/>
      <c r="AJ250" s="5"/>
      <c r="AK250" s="5"/>
      <c r="AL250" s="5"/>
      <c r="AO250" s="5"/>
      <c r="AP250" s="5"/>
      <c r="AQ250" s="5"/>
    </row>
    <row r="251" spans="1:43" x14ac:dyDescent="0.2">
      <c r="A251" s="4" t="s">
        <v>377</v>
      </c>
      <c r="B251" s="12">
        <v>6455</v>
      </c>
      <c r="C251" s="13">
        <v>4623.6000000000004</v>
      </c>
      <c r="D251" s="13"/>
      <c r="E251" s="13">
        <v>4510.8</v>
      </c>
      <c r="F251" s="13">
        <v>4736.3999999999996</v>
      </c>
      <c r="G251" s="24"/>
      <c r="H251" s="12">
        <v>6607</v>
      </c>
      <c r="I251" s="13">
        <v>6937.1</v>
      </c>
      <c r="J251" s="13"/>
      <c r="K251" s="13">
        <v>6769.8</v>
      </c>
      <c r="L251" s="13">
        <v>7104.3</v>
      </c>
      <c r="M251" s="24"/>
      <c r="N251" s="12">
        <v>6518</v>
      </c>
      <c r="O251" s="13">
        <v>12034.8</v>
      </c>
      <c r="P251" s="13"/>
      <c r="Q251" s="13">
        <v>11742.6</v>
      </c>
      <c r="R251" s="13">
        <v>12327</v>
      </c>
      <c r="S251" s="24"/>
      <c r="T251" s="12">
        <v>5655</v>
      </c>
      <c r="U251" s="13">
        <v>20742.900000000001</v>
      </c>
      <c r="V251" s="13"/>
      <c r="W251" s="13">
        <v>20202.3</v>
      </c>
      <c r="X251" s="13">
        <v>21283.599999999999</v>
      </c>
      <c r="Z251" s="5"/>
      <c r="AA251" s="5"/>
      <c r="AB251" s="5"/>
      <c r="AE251" s="5"/>
      <c r="AF251" s="5"/>
      <c r="AG251" s="5"/>
      <c r="AJ251" s="5"/>
      <c r="AK251" s="5"/>
      <c r="AL251" s="5"/>
      <c r="AO251" s="5"/>
      <c r="AP251" s="5"/>
      <c r="AQ251" s="5"/>
    </row>
    <row r="252" spans="1:43" x14ac:dyDescent="0.2">
      <c r="A252" s="4" t="s">
        <v>378</v>
      </c>
      <c r="B252" s="12">
        <v>6169</v>
      </c>
      <c r="C252" s="13">
        <v>4559.5</v>
      </c>
      <c r="D252" s="13"/>
      <c r="E252" s="13">
        <v>4445.7</v>
      </c>
      <c r="F252" s="13">
        <v>4673.3</v>
      </c>
      <c r="G252" s="24"/>
      <c r="H252" s="12">
        <v>6558</v>
      </c>
      <c r="I252" s="13">
        <v>7149.4</v>
      </c>
      <c r="J252" s="13"/>
      <c r="K252" s="13">
        <v>6976.4</v>
      </c>
      <c r="L252" s="13">
        <v>7322.5</v>
      </c>
      <c r="M252" s="24"/>
      <c r="N252" s="12">
        <v>6133</v>
      </c>
      <c r="O252" s="13">
        <v>11688.8</v>
      </c>
      <c r="P252" s="13"/>
      <c r="Q252" s="13">
        <v>11396.2</v>
      </c>
      <c r="R252" s="13">
        <v>11981.3</v>
      </c>
      <c r="S252" s="24"/>
      <c r="T252" s="12">
        <v>5331</v>
      </c>
      <c r="U252" s="13">
        <v>20262.599999999999</v>
      </c>
      <c r="V252" s="13"/>
      <c r="W252" s="13">
        <v>19718.7</v>
      </c>
      <c r="X252" s="13">
        <v>20806.5</v>
      </c>
      <c r="Z252" s="5"/>
      <c r="AA252" s="5"/>
      <c r="AB252" s="5"/>
      <c r="AE252" s="5"/>
      <c r="AF252" s="5"/>
      <c r="AG252" s="5"/>
      <c r="AJ252" s="5"/>
      <c r="AK252" s="5"/>
      <c r="AL252" s="5"/>
      <c r="AO252" s="5"/>
      <c r="AP252" s="5"/>
      <c r="AQ252" s="5"/>
    </row>
    <row r="253" spans="1:43" x14ac:dyDescent="0.2">
      <c r="A253" s="4" t="s">
        <v>379</v>
      </c>
      <c r="B253" s="12">
        <v>6633</v>
      </c>
      <c r="C253" s="13">
        <v>4736</v>
      </c>
      <c r="D253" s="13"/>
      <c r="E253" s="13">
        <v>4622</v>
      </c>
      <c r="F253" s="13">
        <v>4850</v>
      </c>
      <c r="G253" s="24"/>
      <c r="H253" s="12">
        <v>7066</v>
      </c>
      <c r="I253" s="13">
        <v>7494.9</v>
      </c>
      <c r="J253" s="13"/>
      <c r="K253" s="13">
        <v>7320.1</v>
      </c>
      <c r="L253" s="13">
        <v>7669.7</v>
      </c>
      <c r="M253" s="24"/>
      <c r="N253" s="12">
        <v>6923</v>
      </c>
      <c r="O253" s="13">
        <v>12764.8</v>
      </c>
      <c r="P253" s="13"/>
      <c r="Q253" s="13">
        <v>12464.1</v>
      </c>
      <c r="R253" s="13">
        <v>13065.4</v>
      </c>
      <c r="S253" s="24"/>
      <c r="T253" s="12">
        <v>6052</v>
      </c>
      <c r="U253" s="13">
        <v>22327.3</v>
      </c>
      <c r="V253" s="13"/>
      <c r="W253" s="13">
        <v>21764.799999999999</v>
      </c>
      <c r="X253" s="13">
        <v>22889.8</v>
      </c>
      <c r="Z253" s="5"/>
      <c r="AA253" s="5"/>
      <c r="AB253" s="5"/>
      <c r="AE253" s="5"/>
      <c r="AF253" s="5"/>
      <c r="AG253" s="5"/>
      <c r="AJ253" s="5"/>
      <c r="AK253" s="5"/>
      <c r="AL253" s="5"/>
      <c r="AO253" s="5"/>
      <c r="AP253" s="5"/>
      <c r="AQ253" s="5"/>
    </row>
    <row r="254" spans="1:43" x14ac:dyDescent="0.2">
      <c r="A254" s="4" t="s">
        <v>380</v>
      </c>
      <c r="B254" s="12">
        <v>6589</v>
      </c>
      <c r="C254" s="13">
        <v>4852.8999999999996</v>
      </c>
      <c r="D254" s="13"/>
      <c r="E254" s="13">
        <v>4735.7</v>
      </c>
      <c r="F254" s="13">
        <v>4970</v>
      </c>
      <c r="G254" s="24"/>
      <c r="H254" s="12">
        <v>7099</v>
      </c>
      <c r="I254" s="13">
        <v>7823</v>
      </c>
      <c r="J254" s="13"/>
      <c r="K254" s="13">
        <v>7641</v>
      </c>
      <c r="L254" s="13">
        <v>8005</v>
      </c>
      <c r="M254" s="24"/>
      <c r="N254" s="12">
        <v>6885</v>
      </c>
      <c r="O254" s="13">
        <v>13113.7</v>
      </c>
      <c r="P254" s="13"/>
      <c r="Q254" s="13">
        <v>12803.9</v>
      </c>
      <c r="R254" s="13">
        <v>13423.5</v>
      </c>
      <c r="S254" s="24"/>
      <c r="T254" s="12">
        <v>6051</v>
      </c>
      <c r="U254" s="13">
        <v>23136.6</v>
      </c>
      <c r="V254" s="13"/>
      <c r="W254" s="13">
        <v>22553.599999999999</v>
      </c>
      <c r="X254" s="13">
        <v>23719.599999999999</v>
      </c>
      <c r="Z254" s="5"/>
      <c r="AA254" s="5"/>
      <c r="AB254" s="5"/>
      <c r="AE254" s="5"/>
      <c r="AF254" s="5"/>
      <c r="AG254" s="5"/>
      <c r="AJ254" s="5"/>
      <c r="AK254" s="5"/>
      <c r="AL254" s="5"/>
      <c r="AO254" s="5"/>
      <c r="AP254" s="5"/>
      <c r="AQ254" s="5"/>
    </row>
    <row r="255" spans="1:43" x14ac:dyDescent="0.2">
      <c r="A255" s="4" t="s">
        <v>381</v>
      </c>
      <c r="B255" s="12">
        <v>7119</v>
      </c>
      <c r="C255" s="13">
        <v>5065.2</v>
      </c>
      <c r="D255" s="13"/>
      <c r="E255" s="13">
        <v>4947.5</v>
      </c>
      <c r="F255" s="13">
        <v>5182.8999999999996</v>
      </c>
      <c r="G255" s="24"/>
      <c r="H255" s="12">
        <v>7665</v>
      </c>
      <c r="I255" s="13">
        <v>8218.7999999999993</v>
      </c>
      <c r="J255" s="13"/>
      <c r="K255" s="13">
        <v>8034.8</v>
      </c>
      <c r="L255" s="13">
        <v>8402.7999999999993</v>
      </c>
      <c r="M255" s="24"/>
      <c r="N255" s="12">
        <v>7742</v>
      </c>
      <c r="O255" s="13">
        <v>14265.8</v>
      </c>
      <c r="P255" s="13"/>
      <c r="Q255" s="13">
        <v>13948</v>
      </c>
      <c r="R255" s="13">
        <v>14583.6</v>
      </c>
      <c r="S255" s="24"/>
      <c r="T255" s="12">
        <v>6764</v>
      </c>
      <c r="U255" s="13">
        <v>25103.5</v>
      </c>
      <c r="V255" s="13"/>
      <c r="W255" s="13">
        <v>24505.3</v>
      </c>
      <c r="X255" s="13">
        <v>25701.8</v>
      </c>
      <c r="Z255" s="5"/>
      <c r="AA255" s="5"/>
      <c r="AB255" s="5"/>
      <c r="AE255" s="5"/>
      <c r="AF255" s="5"/>
      <c r="AG255" s="5"/>
      <c r="AJ255" s="5"/>
      <c r="AK255" s="5"/>
      <c r="AL255" s="5"/>
      <c r="AO255" s="5"/>
      <c r="AP255" s="5"/>
      <c r="AQ255" s="5"/>
    </row>
    <row r="256" spans="1:43" x14ac:dyDescent="0.2">
      <c r="A256" s="4" t="s">
        <v>382</v>
      </c>
      <c r="B256" s="12">
        <v>6592</v>
      </c>
      <c r="C256" s="13">
        <v>5184</v>
      </c>
      <c r="D256" s="13"/>
      <c r="E256" s="13">
        <v>5058.8999999999996</v>
      </c>
      <c r="F256" s="13">
        <v>5309.2</v>
      </c>
      <c r="G256" s="24"/>
      <c r="H256" s="12">
        <v>7131</v>
      </c>
      <c r="I256" s="13">
        <v>8510.2000000000007</v>
      </c>
      <c r="J256" s="13"/>
      <c r="K256" s="13">
        <v>8312.7000000000007</v>
      </c>
      <c r="L256" s="13">
        <v>8707.7000000000007</v>
      </c>
      <c r="M256" s="24"/>
      <c r="N256" s="12">
        <v>7262</v>
      </c>
      <c r="O256" s="13">
        <v>14810.6</v>
      </c>
      <c r="P256" s="13"/>
      <c r="Q256" s="13">
        <v>14469.9</v>
      </c>
      <c r="R256" s="13">
        <v>15151.2</v>
      </c>
      <c r="S256" s="24"/>
      <c r="T256" s="12">
        <v>6263</v>
      </c>
      <c r="U256" s="13">
        <v>25809.4</v>
      </c>
      <c r="V256" s="13"/>
      <c r="W256" s="13">
        <v>25170.1</v>
      </c>
      <c r="X256" s="13">
        <v>26448.6</v>
      </c>
    </row>
    <row r="257" spans="1:24" ht="13.5" thickBot="1" x14ac:dyDescent="0.25">
      <c r="A257" s="16" t="s">
        <v>383</v>
      </c>
      <c r="B257" s="76">
        <v>8278</v>
      </c>
      <c r="C257" s="27">
        <v>5870</v>
      </c>
      <c r="D257" s="27"/>
      <c r="E257" s="27">
        <v>5743.6</v>
      </c>
      <c r="F257" s="27">
        <v>5996.5</v>
      </c>
      <c r="G257" s="82"/>
      <c r="H257" s="76">
        <v>8951</v>
      </c>
      <c r="I257" s="27">
        <v>9699.7999999999993</v>
      </c>
      <c r="J257" s="27"/>
      <c r="K257" s="27">
        <v>9498.7999999999993</v>
      </c>
      <c r="L257" s="27">
        <v>9900.7000000000007</v>
      </c>
      <c r="M257" s="82"/>
      <c r="N257" s="76">
        <v>9079</v>
      </c>
      <c r="O257" s="27">
        <v>16719.3</v>
      </c>
      <c r="P257" s="27"/>
      <c r="Q257" s="27">
        <v>16375.3</v>
      </c>
      <c r="R257" s="27">
        <v>17063.2</v>
      </c>
      <c r="S257" s="82"/>
      <c r="T257" s="76">
        <v>8120</v>
      </c>
      <c r="U257" s="27">
        <v>30311.7</v>
      </c>
      <c r="V257" s="27"/>
      <c r="W257" s="27">
        <v>29652.400000000001</v>
      </c>
      <c r="X257" s="27">
        <v>30971</v>
      </c>
    </row>
    <row r="258" spans="1:24" x14ac:dyDescent="0.2">
      <c r="A258" s="4"/>
    </row>
    <row r="259" spans="1:24" x14ac:dyDescent="0.2">
      <c r="A259" s="25" t="s">
        <v>384</v>
      </c>
    </row>
    <row r="260" spans="1:24"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24" x14ac:dyDescent="0.2">
      <c r="A261" s="8" t="s">
        <v>386</v>
      </c>
    </row>
    <row r="262" spans="1:24" ht="27"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24" ht="13.5" customHeight="1" x14ac:dyDescent="0.2">
      <c r="A263" s="8" t="s">
        <v>388</v>
      </c>
    </row>
    <row r="264" spans="1:24" ht="40.9"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24" ht="11.85" customHeight="1" x14ac:dyDescent="0.2">
      <c r="A266" s="87" t="s">
        <v>390</v>
      </c>
    </row>
  </sheetData>
  <sortState xmlns:xlrd2="http://schemas.microsoft.com/office/spreadsheetml/2017/richdata2" ref="A22:Y256">
    <sortCondition ref="Y22:Y256"/>
  </sortState>
  <mergeCells count="7">
    <mergeCell ref="T4:X4"/>
    <mergeCell ref="A260:R260"/>
    <mergeCell ref="A262:Q262"/>
    <mergeCell ref="A264:R264"/>
    <mergeCell ref="B4:F4"/>
    <mergeCell ref="H4:L4"/>
    <mergeCell ref="N4:R4"/>
  </mergeCells>
  <phoneticPr fontId="27" type="noConversion"/>
  <hyperlinks>
    <hyperlink ref="A1" location="Contents!A1" display="Contents" xr:uid="{BE6E41FD-77C2-44B8-B26C-83F6D5348955}"/>
    <hyperlink ref="A3" location="'Table 8c'!A259" display="Footnotes" xr:uid="{A98B30CC-2BBA-4233-9264-A15C3832F3C8}"/>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190748C7-3EF1-458B-83AB-555C1FB34056}"/>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3D354-B271-4A39-8455-A4102D3D9D33}">
  <dimension ref="A1:AR266"/>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7109375" defaultRowHeight="12.75" x14ac:dyDescent="0.2"/>
  <cols>
    <col min="1" max="1" width="14.28515625" style="8" customWidth="1"/>
    <col min="2" max="3" width="10.5703125" style="8" customWidth="1"/>
    <col min="4" max="4" width="2.42578125" style="8" customWidth="1"/>
    <col min="5" max="6" width="10.5703125" style="8" customWidth="1"/>
    <col min="7" max="7" width="3.42578125" style="8" customWidth="1"/>
    <col min="8" max="9" width="10.5703125" style="8" customWidth="1"/>
    <col min="10" max="10" width="2.42578125" style="8" customWidth="1"/>
    <col min="11" max="12" width="10.5703125" style="8" customWidth="1"/>
    <col min="13" max="13" width="3.42578125" style="8" customWidth="1"/>
    <col min="14" max="15" width="10.5703125" style="8" customWidth="1"/>
    <col min="16" max="16" width="2.42578125" style="8" customWidth="1"/>
    <col min="17" max="18" width="10.5703125" style="8" customWidth="1"/>
    <col min="19" max="19" width="3.42578125" style="8" customWidth="1"/>
    <col min="20" max="21" width="10.5703125" style="8" customWidth="1"/>
    <col min="22" max="22" width="2.42578125" style="8" customWidth="1"/>
    <col min="23" max="24" width="10.5703125" style="8" customWidth="1"/>
    <col min="25" max="16384" width="8.7109375" style="8"/>
  </cols>
  <sheetData>
    <row r="1" spans="1:28" x14ac:dyDescent="0.2">
      <c r="A1" s="34" t="s">
        <v>0</v>
      </c>
    </row>
    <row r="2" spans="1:28" ht="14.25" x14ac:dyDescent="0.2">
      <c r="A2" s="25" t="s">
        <v>567</v>
      </c>
    </row>
    <row r="3" spans="1:28" ht="16.149999999999999" customHeight="1" thickBot="1" x14ac:dyDescent="0.25">
      <c r="A3" s="115" t="s">
        <v>124</v>
      </c>
      <c r="G3" s="26"/>
      <c r="H3" s="26"/>
      <c r="I3" s="26"/>
      <c r="J3" s="26"/>
      <c r="K3" s="26"/>
      <c r="L3" s="26"/>
      <c r="M3" s="26"/>
      <c r="N3" s="26"/>
      <c r="O3" s="26"/>
      <c r="P3" s="26"/>
      <c r="Q3" s="26"/>
      <c r="R3" s="26"/>
      <c r="S3" s="26"/>
      <c r="T3" s="26"/>
      <c r="U3" s="26"/>
      <c r="V3" s="26"/>
      <c r="W3" s="26"/>
    </row>
    <row r="4" spans="1:28" x14ac:dyDescent="0.2">
      <c r="A4" s="21"/>
      <c r="B4" s="454" t="s">
        <v>406</v>
      </c>
      <c r="C4" s="454"/>
      <c r="D4" s="454"/>
      <c r="E4" s="454"/>
      <c r="F4" s="454"/>
      <c r="G4" s="22"/>
      <c r="H4" s="453" t="s">
        <v>407</v>
      </c>
      <c r="I4" s="453"/>
      <c r="J4" s="453"/>
      <c r="K4" s="453"/>
      <c r="L4" s="453"/>
      <c r="M4" s="22"/>
      <c r="N4" s="453" t="s">
        <v>408</v>
      </c>
      <c r="O4" s="453"/>
      <c r="P4" s="453"/>
      <c r="Q4" s="453"/>
      <c r="R4" s="453"/>
      <c r="S4" s="22"/>
      <c r="T4" s="453" t="s">
        <v>409</v>
      </c>
      <c r="U4" s="453"/>
      <c r="V4" s="453"/>
      <c r="W4" s="453"/>
      <c r="X4" s="454"/>
    </row>
    <row r="5" spans="1:28" ht="51" x14ac:dyDescent="0.2">
      <c r="A5" s="291" t="s">
        <v>128</v>
      </c>
      <c r="B5" s="157" t="s">
        <v>129</v>
      </c>
      <c r="C5" s="157" t="s">
        <v>130</v>
      </c>
      <c r="D5" s="157"/>
      <c r="E5" s="157" t="s">
        <v>131</v>
      </c>
      <c r="F5" s="157" t="s">
        <v>132</v>
      </c>
      <c r="G5" s="23"/>
      <c r="H5" s="157" t="s">
        <v>129</v>
      </c>
      <c r="I5" s="157" t="s">
        <v>130</v>
      </c>
      <c r="J5" s="157"/>
      <c r="K5" s="157" t="s">
        <v>131</v>
      </c>
      <c r="L5" s="157" t="s">
        <v>132</v>
      </c>
      <c r="M5" s="23"/>
      <c r="N5" s="157" t="s">
        <v>129</v>
      </c>
      <c r="O5" s="157" t="s">
        <v>130</v>
      </c>
      <c r="P5" s="157"/>
      <c r="Q5" s="157" t="s">
        <v>131</v>
      </c>
      <c r="R5" s="157" t="s">
        <v>132</v>
      </c>
      <c r="S5" s="23"/>
      <c r="T5" s="157" t="s">
        <v>129</v>
      </c>
      <c r="U5" s="157" t="s">
        <v>130</v>
      </c>
      <c r="V5" s="157"/>
      <c r="W5" s="157" t="s">
        <v>131</v>
      </c>
      <c r="X5" s="157" t="s">
        <v>132</v>
      </c>
    </row>
    <row r="6" spans="1:28" x14ac:dyDescent="0.2">
      <c r="A6" s="404" t="s">
        <v>555</v>
      </c>
      <c r="B6" s="430">
        <v>267</v>
      </c>
      <c r="C6" s="428">
        <v>4734.1000000000004</v>
      </c>
      <c r="D6" s="428"/>
      <c r="E6" s="428">
        <v>4166.3</v>
      </c>
      <c r="F6" s="428">
        <v>5302</v>
      </c>
      <c r="G6" s="428"/>
      <c r="H6" s="249">
        <v>269</v>
      </c>
      <c r="I6" s="428">
        <v>7642.1</v>
      </c>
      <c r="J6" s="428"/>
      <c r="K6" s="428">
        <v>6728.8</v>
      </c>
      <c r="L6" s="428">
        <v>8555.2999999999993</v>
      </c>
      <c r="M6" s="428"/>
      <c r="N6" s="430">
        <v>244</v>
      </c>
      <c r="O6" s="429">
        <v>12510.1</v>
      </c>
      <c r="P6" s="429"/>
      <c r="Q6" s="428">
        <v>10940.3</v>
      </c>
      <c r="R6" s="428">
        <v>14079.8</v>
      </c>
      <c r="S6" s="428"/>
      <c r="T6" s="430">
        <v>220</v>
      </c>
      <c r="U6" s="428">
        <v>24769.8</v>
      </c>
      <c r="V6" s="428"/>
      <c r="W6" s="429">
        <v>21496.6</v>
      </c>
      <c r="X6" s="428">
        <v>28042.9</v>
      </c>
      <c r="Y6" s="403"/>
      <c r="Z6" s="403"/>
      <c r="AA6" s="403"/>
      <c r="AB6" s="403"/>
    </row>
    <row r="7" spans="1:28" x14ac:dyDescent="0.2">
      <c r="A7" s="102" t="s">
        <v>133</v>
      </c>
      <c r="B7" s="20">
        <v>278</v>
      </c>
      <c r="C7" s="340">
        <v>5129.7</v>
      </c>
      <c r="D7" s="13"/>
      <c r="E7" s="340">
        <v>4526.7</v>
      </c>
      <c r="F7" s="340">
        <v>5732.7</v>
      </c>
      <c r="G7" s="128"/>
      <c r="H7" s="249">
        <v>288</v>
      </c>
      <c r="I7" s="340">
        <v>8474</v>
      </c>
      <c r="J7" s="13"/>
      <c r="K7" s="340">
        <v>7495.3</v>
      </c>
      <c r="L7" s="340">
        <v>9452.7000000000007</v>
      </c>
      <c r="M7" s="128"/>
      <c r="N7" s="20">
        <v>242</v>
      </c>
      <c r="O7" s="352">
        <v>12850.7</v>
      </c>
      <c r="P7" s="13"/>
      <c r="Q7" s="340">
        <v>11231.6</v>
      </c>
      <c r="R7" s="340">
        <v>14469.8</v>
      </c>
      <c r="S7" s="128"/>
      <c r="T7" s="20">
        <v>245</v>
      </c>
      <c r="U7" s="340">
        <v>28587.1</v>
      </c>
      <c r="V7" s="13"/>
      <c r="W7" s="352">
        <v>25007.4</v>
      </c>
      <c r="X7" s="340">
        <v>32166.799999999999</v>
      </c>
    </row>
    <row r="8" spans="1:28" x14ac:dyDescent="0.2">
      <c r="A8" s="102" t="s">
        <v>134</v>
      </c>
      <c r="B8" s="20">
        <v>245</v>
      </c>
      <c r="C8" s="340">
        <v>4406.2</v>
      </c>
      <c r="D8" s="13"/>
      <c r="E8" s="340">
        <v>3854.5</v>
      </c>
      <c r="F8" s="340">
        <v>4958</v>
      </c>
      <c r="G8" s="128"/>
      <c r="H8" s="249">
        <v>254</v>
      </c>
      <c r="I8" s="340">
        <v>7249.2</v>
      </c>
      <c r="J8" s="13"/>
      <c r="K8" s="340">
        <v>6357.7</v>
      </c>
      <c r="L8" s="340">
        <v>8140.7</v>
      </c>
      <c r="M8" s="128"/>
      <c r="N8" s="20">
        <v>232</v>
      </c>
      <c r="O8" s="352">
        <v>11949.8</v>
      </c>
      <c r="P8" s="13"/>
      <c r="Q8" s="340">
        <v>10412.1</v>
      </c>
      <c r="R8" s="340">
        <v>13487.5</v>
      </c>
      <c r="S8" s="128"/>
      <c r="T8" s="20">
        <v>202</v>
      </c>
      <c r="U8" s="340">
        <v>22875.8</v>
      </c>
      <c r="V8" s="13"/>
      <c r="W8" s="352">
        <v>19721.099999999999</v>
      </c>
      <c r="X8" s="340">
        <v>26030.5</v>
      </c>
    </row>
    <row r="9" spans="1:28" x14ac:dyDescent="0.2">
      <c r="A9" s="102" t="s">
        <v>135</v>
      </c>
      <c r="B9" s="343">
        <v>190</v>
      </c>
      <c r="C9" s="341">
        <v>3556.4</v>
      </c>
      <c r="D9" s="342"/>
      <c r="E9" s="341">
        <v>3050.7</v>
      </c>
      <c r="F9" s="341">
        <v>4062.2</v>
      </c>
      <c r="G9" s="295"/>
      <c r="H9" s="343">
        <v>253</v>
      </c>
      <c r="I9" s="341">
        <v>7478.6</v>
      </c>
      <c r="J9" s="342"/>
      <c r="K9" s="341">
        <v>6557</v>
      </c>
      <c r="L9" s="341">
        <v>8400.1</v>
      </c>
      <c r="M9" s="294"/>
      <c r="N9" s="343">
        <v>241</v>
      </c>
      <c r="O9" s="341">
        <v>12856.8</v>
      </c>
      <c r="P9" s="342"/>
      <c r="Q9" s="341">
        <v>11233.6</v>
      </c>
      <c r="R9" s="341">
        <v>14480.1</v>
      </c>
      <c r="S9" s="294"/>
      <c r="T9" s="103">
        <v>221</v>
      </c>
      <c r="U9" s="104">
        <v>25937.4</v>
      </c>
      <c r="V9" s="104"/>
      <c r="W9" s="104">
        <v>22517.8</v>
      </c>
      <c r="X9" s="104">
        <v>29357.1</v>
      </c>
    </row>
    <row r="10" spans="1:28" ht="12" customHeight="1" x14ac:dyDescent="0.2">
      <c r="A10" s="94" t="s">
        <v>136</v>
      </c>
      <c r="B10" s="343">
        <v>211</v>
      </c>
      <c r="C10" s="341">
        <v>3849.9</v>
      </c>
      <c r="D10" s="342"/>
      <c r="E10" s="341">
        <v>3330.4</v>
      </c>
      <c r="F10" s="341">
        <v>4369.3999999999996</v>
      </c>
      <c r="G10" s="295"/>
      <c r="H10" s="343">
        <v>213</v>
      </c>
      <c r="I10" s="341">
        <v>6107.2</v>
      </c>
      <c r="J10" s="342"/>
      <c r="K10" s="341">
        <v>5287</v>
      </c>
      <c r="L10" s="341">
        <v>6927.4</v>
      </c>
      <c r="M10" s="294"/>
      <c r="N10" s="343">
        <v>174</v>
      </c>
      <c r="O10" s="341">
        <v>9003.9</v>
      </c>
      <c r="P10" s="342"/>
      <c r="Q10" s="341">
        <v>7666.1</v>
      </c>
      <c r="R10" s="341">
        <v>10341.799999999999</v>
      </c>
      <c r="S10" s="294"/>
      <c r="T10" s="103">
        <v>189</v>
      </c>
      <c r="U10" s="104">
        <v>21529.4</v>
      </c>
      <c r="V10" s="104"/>
      <c r="W10" s="104">
        <v>18460</v>
      </c>
      <c r="X10" s="104">
        <v>24598.799999999999</v>
      </c>
    </row>
    <row r="11" spans="1:28" ht="12" customHeight="1" x14ac:dyDescent="0.2">
      <c r="A11" s="94" t="s">
        <v>137</v>
      </c>
      <c r="B11" s="98">
        <v>186</v>
      </c>
      <c r="C11" s="96">
        <v>3419</v>
      </c>
      <c r="D11" s="96"/>
      <c r="E11" s="96">
        <v>2927.6</v>
      </c>
      <c r="F11" s="96">
        <v>3910.3</v>
      </c>
      <c r="G11" s="6"/>
      <c r="H11" s="98">
        <v>237</v>
      </c>
      <c r="I11" s="96">
        <v>6811.3</v>
      </c>
      <c r="J11" s="96"/>
      <c r="K11" s="96">
        <v>5944.1</v>
      </c>
      <c r="L11" s="96">
        <v>7678.5</v>
      </c>
      <c r="M11" s="95"/>
      <c r="N11" s="98">
        <v>213</v>
      </c>
      <c r="O11" s="96">
        <v>11048.1</v>
      </c>
      <c r="P11" s="96"/>
      <c r="Q11" s="96">
        <v>9564.4</v>
      </c>
      <c r="R11" s="96">
        <v>12531.8</v>
      </c>
      <c r="S11" s="22"/>
      <c r="T11" s="103">
        <v>179</v>
      </c>
      <c r="U11" s="104">
        <v>20451.2</v>
      </c>
      <c r="V11" s="104"/>
      <c r="W11" s="104">
        <v>17455.2</v>
      </c>
      <c r="X11" s="104">
        <v>23447.200000000001</v>
      </c>
    </row>
    <row r="12" spans="1:28" x14ac:dyDescent="0.2">
      <c r="A12" s="4" t="s">
        <v>138</v>
      </c>
      <c r="B12" s="98">
        <v>183</v>
      </c>
      <c r="C12" s="96">
        <v>3494.2</v>
      </c>
      <c r="D12" s="96"/>
      <c r="E12" s="96">
        <v>2987.9</v>
      </c>
      <c r="F12" s="96">
        <v>4000.4</v>
      </c>
      <c r="G12" s="6"/>
      <c r="H12" s="98">
        <v>212</v>
      </c>
      <c r="I12" s="96">
        <v>6307.4</v>
      </c>
      <c r="J12" s="96"/>
      <c r="K12" s="96">
        <v>5458.3</v>
      </c>
      <c r="L12" s="96">
        <v>7156.4</v>
      </c>
      <c r="M12" s="95"/>
      <c r="N12" s="98">
        <v>197</v>
      </c>
      <c r="O12" s="96">
        <v>10588.4</v>
      </c>
      <c r="P12" s="96"/>
      <c r="Q12" s="96">
        <v>9109.7999999999993</v>
      </c>
      <c r="R12" s="96">
        <v>12067</v>
      </c>
      <c r="S12" s="22"/>
      <c r="T12" s="103">
        <v>157</v>
      </c>
      <c r="U12" s="104">
        <v>18591.3</v>
      </c>
      <c r="V12" s="104"/>
      <c r="W12" s="104">
        <v>15683.2</v>
      </c>
      <c r="X12" s="104">
        <v>21499.5</v>
      </c>
    </row>
    <row r="13" spans="1:28" x14ac:dyDescent="0.2">
      <c r="A13" s="102" t="s">
        <v>139</v>
      </c>
      <c r="B13" s="98">
        <v>186</v>
      </c>
      <c r="C13" s="96">
        <v>3447.4</v>
      </c>
      <c r="D13" s="96"/>
      <c r="E13" s="96">
        <v>2952</v>
      </c>
      <c r="F13" s="96">
        <v>3942.9</v>
      </c>
      <c r="G13" s="6"/>
      <c r="H13" s="98">
        <v>224</v>
      </c>
      <c r="I13" s="96">
        <v>6457.8</v>
      </c>
      <c r="J13" s="96"/>
      <c r="K13" s="96">
        <v>5612.1</v>
      </c>
      <c r="L13" s="96">
        <v>7303.5</v>
      </c>
      <c r="M13" s="95"/>
      <c r="N13" s="98">
        <v>178</v>
      </c>
      <c r="O13" s="96">
        <v>9289.1</v>
      </c>
      <c r="P13" s="96"/>
      <c r="Q13" s="96">
        <v>7924.4</v>
      </c>
      <c r="R13" s="96">
        <v>10653.7</v>
      </c>
      <c r="S13" s="22"/>
      <c r="T13" s="103">
        <v>168</v>
      </c>
      <c r="U13" s="104">
        <v>19311.2</v>
      </c>
      <c r="V13" s="104"/>
      <c r="W13" s="104">
        <v>16391</v>
      </c>
      <c r="X13" s="104">
        <v>22231.4</v>
      </c>
    </row>
    <row r="14" spans="1:28" x14ac:dyDescent="0.2">
      <c r="A14" s="102" t="s">
        <v>140</v>
      </c>
      <c r="B14" s="98">
        <v>208</v>
      </c>
      <c r="C14" s="96">
        <v>3995.9</v>
      </c>
      <c r="D14" s="96"/>
      <c r="E14" s="96">
        <v>3452.9</v>
      </c>
      <c r="F14" s="96">
        <v>4539</v>
      </c>
      <c r="G14" s="6"/>
      <c r="H14" s="98">
        <v>214</v>
      </c>
      <c r="I14" s="96">
        <v>6383.5</v>
      </c>
      <c r="J14" s="96"/>
      <c r="K14" s="96">
        <v>5528.2</v>
      </c>
      <c r="L14" s="96">
        <v>7238.8</v>
      </c>
      <c r="M14" s="95"/>
      <c r="N14" s="98">
        <v>190</v>
      </c>
      <c r="O14" s="96">
        <v>10279.700000000001</v>
      </c>
      <c r="P14" s="96"/>
      <c r="Q14" s="96">
        <v>8818</v>
      </c>
      <c r="R14" s="96">
        <v>11741.4</v>
      </c>
      <c r="S14" s="22"/>
      <c r="T14" s="103">
        <v>156</v>
      </c>
      <c r="U14" s="104">
        <v>18586.5</v>
      </c>
      <c r="V14" s="104"/>
      <c r="W14" s="104">
        <v>15669.8</v>
      </c>
      <c r="X14" s="104">
        <v>21503.200000000001</v>
      </c>
    </row>
    <row r="15" spans="1:28" ht="13.35" customHeight="1" x14ac:dyDescent="0.2">
      <c r="A15" s="102" t="s">
        <v>141</v>
      </c>
      <c r="B15" s="98">
        <v>217</v>
      </c>
      <c r="C15" s="96">
        <v>4046.8</v>
      </c>
      <c r="D15" s="96"/>
      <c r="E15" s="96">
        <v>3508.4</v>
      </c>
      <c r="F15" s="96">
        <v>4585.3</v>
      </c>
      <c r="G15" s="6"/>
      <c r="H15" s="98">
        <v>231</v>
      </c>
      <c r="I15" s="96">
        <v>6677</v>
      </c>
      <c r="J15" s="96"/>
      <c r="K15" s="96">
        <v>5815.9</v>
      </c>
      <c r="L15" s="96">
        <v>7538.1</v>
      </c>
      <c r="M15" s="95"/>
      <c r="N15" s="98">
        <v>253</v>
      </c>
      <c r="O15" s="96">
        <v>13290.6</v>
      </c>
      <c r="P15" s="96"/>
      <c r="Q15" s="96">
        <v>11652.9</v>
      </c>
      <c r="R15" s="96">
        <v>14928.3</v>
      </c>
      <c r="S15" s="22"/>
      <c r="T15" s="103">
        <v>217</v>
      </c>
      <c r="U15" s="104">
        <v>25097.4</v>
      </c>
      <c r="V15" s="104"/>
      <c r="W15" s="104">
        <v>21758.1</v>
      </c>
      <c r="X15" s="104">
        <v>28436.7</v>
      </c>
    </row>
    <row r="16" spans="1:28" ht="13.35" customHeight="1" x14ac:dyDescent="0.2">
      <c r="A16" s="94" t="s">
        <v>142</v>
      </c>
      <c r="B16" s="145">
        <v>220</v>
      </c>
      <c r="C16" s="153">
        <v>4555.8999999999996</v>
      </c>
      <c r="D16" s="153"/>
      <c r="E16" s="153">
        <v>3953.9</v>
      </c>
      <c r="F16" s="153">
        <v>5158</v>
      </c>
      <c r="G16" s="147"/>
      <c r="H16" s="145">
        <v>290</v>
      </c>
      <c r="I16" s="96">
        <v>9292.2000000000007</v>
      </c>
      <c r="J16" s="96"/>
      <c r="K16" s="96">
        <v>8222.7000000000007</v>
      </c>
      <c r="L16" s="96">
        <v>10361.700000000001</v>
      </c>
      <c r="M16" s="146"/>
      <c r="N16" s="145">
        <v>248</v>
      </c>
      <c r="O16" s="96">
        <v>14470.3</v>
      </c>
      <c r="P16" s="96"/>
      <c r="Q16" s="96">
        <v>12669.3</v>
      </c>
      <c r="R16" s="96">
        <v>16271.2</v>
      </c>
      <c r="S16" s="136"/>
      <c r="T16" s="344">
        <v>231</v>
      </c>
      <c r="U16" s="96">
        <v>29667.9</v>
      </c>
      <c r="V16" s="96"/>
      <c r="W16" s="96">
        <v>25841.9</v>
      </c>
      <c r="X16" s="96">
        <v>33493.800000000003</v>
      </c>
    </row>
    <row r="17" spans="1:44" x14ac:dyDescent="0.2">
      <c r="A17" s="94" t="s">
        <v>143</v>
      </c>
      <c r="B17" s="145">
        <v>321</v>
      </c>
      <c r="C17" s="153">
        <v>6022.2</v>
      </c>
      <c r="D17" s="153"/>
      <c r="E17" s="153">
        <v>5363.4</v>
      </c>
      <c r="F17" s="153">
        <v>6681</v>
      </c>
      <c r="G17" s="147"/>
      <c r="H17" s="145">
        <v>413</v>
      </c>
      <c r="I17" s="96">
        <v>11967.9</v>
      </c>
      <c r="J17" s="96"/>
      <c r="K17" s="96">
        <v>10813.6</v>
      </c>
      <c r="L17" s="96">
        <v>13122.1</v>
      </c>
      <c r="M17" s="146"/>
      <c r="N17" s="145">
        <v>376</v>
      </c>
      <c r="O17" s="96">
        <v>19879.7</v>
      </c>
      <c r="P17" s="96"/>
      <c r="Q17" s="96">
        <v>17870.2</v>
      </c>
      <c r="R17" s="96">
        <v>21889.1</v>
      </c>
      <c r="S17" s="136"/>
      <c r="T17" s="344">
        <v>336</v>
      </c>
      <c r="U17" s="96">
        <v>39093.9</v>
      </c>
      <c r="V17" s="96"/>
      <c r="W17" s="96">
        <v>34913.699999999997</v>
      </c>
      <c r="X17" s="96">
        <v>43274</v>
      </c>
      <c r="Z17" s="13"/>
      <c r="AA17" s="13"/>
      <c r="AB17" s="13"/>
      <c r="AC17" s="13"/>
      <c r="AD17" s="13"/>
      <c r="AE17" s="13"/>
      <c r="AF17" s="13"/>
      <c r="AG17" s="13"/>
      <c r="AH17" s="13"/>
      <c r="AI17" s="13"/>
      <c r="AJ17" s="13"/>
      <c r="AK17" s="13"/>
      <c r="AL17" s="13"/>
      <c r="AM17" s="13"/>
      <c r="AN17" s="13"/>
      <c r="AO17" s="13"/>
      <c r="AP17" s="13"/>
      <c r="AQ17" s="13"/>
    </row>
    <row r="18" spans="1:44" x14ac:dyDescent="0.2">
      <c r="A18" s="102" t="s">
        <v>144</v>
      </c>
      <c r="B18" s="145">
        <v>319</v>
      </c>
      <c r="C18" s="153">
        <v>6020.4</v>
      </c>
      <c r="D18" s="153"/>
      <c r="E18" s="153">
        <v>5359.7</v>
      </c>
      <c r="F18" s="153">
        <v>6681</v>
      </c>
      <c r="G18" s="147"/>
      <c r="H18" s="145">
        <v>347</v>
      </c>
      <c r="I18" s="13">
        <v>10096.5</v>
      </c>
      <c r="J18" s="13"/>
      <c r="K18" s="13">
        <v>9034.2000000000007</v>
      </c>
      <c r="L18" s="13">
        <v>11158.9</v>
      </c>
      <c r="M18" s="146"/>
      <c r="N18" s="145">
        <v>351</v>
      </c>
      <c r="O18" s="13">
        <v>18673.099999999999</v>
      </c>
      <c r="P18" s="13"/>
      <c r="Q18" s="13">
        <v>16719.599999999999</v>
      </c>
      <c r="R18" s="13">
        <v>20626.599999999999</v>
      </c>
      <c r="S18" s="136"/>
      <c r="T18" s="344">
        <v>265</v>
      </c>
      <c r="U18" s="96">
        <v>31017</v>
      </c>
      <c r="V18" s="96"/>
      <c r="W18" s="96">
        <v>27282.5</v>
      </c>
      <c r="X18" s="96">
        <v>34751.5</v>
      </c>
      <c r="Z18" s="5"/>
      <c r="AA18" s="5"/>
      <c r="AB18" s="5"/>
      <c r="AC18" s="5"/>
      <c r="AD18" s="5"/>
      <c r="AE18" s="5"/>
      <c r="AF18" s="5"/>
      <c r="AG18" s="5"/>
      <c r="AH18" s="5"/>
      <c r="AI18" s="5"/>
      <c r="AJ18" s="5"/>
      <c r="AK18" s="5"/>
      <c r="AL18" s="5"/>
      <c r="AM18" s="5"/>
      <c r="AN18" s="5"/>
      <c r="AO18" s="5"/>
      <c r="AP18" s="5"/>
      <c r="AQ18" s="5"/>
      <c r="AR18" s="5"/>
    </row>
    <row r="19" spans="1:44" x14ac:dyDescent="0.2">
      <c r="A19" s="102" t="s">
        <v>145</v>
      </c>
      <c r="B19" s="344">
        <v>273</v>
      </c>
      <c r="C19" s="96">
        <v>5340.5</v>
      </c>
      <c r="D19" s="96"/>
      <c r="E19" s="96">
        <v>4707</v>
      </c>
      <c r="F19" s="96">
        <v>5974.1</v>
      </c>
      <c r="G19" s="6"/>
      <c r="H19" s="344">
        <v>288</v>
      </c>
      <c r="I19" s="96">
        <v>8670.5</v>
      </c>
      <c r="J19" s="96"/>
      <c r="K19" s="96">
        <v>7669.1</v>
      </c>
      <c r="L19" s="96">
        <v>9671.9</v>
      </c>
      <c r="M19" s="95"/>
      <c r="N19" s="344">
        <v>260</v>
      </c>
      <c r="O19" s="96">
        <v>14340.9</v>
      </c>
      <c r="P19" s="96"/>
      <c r="Q19" s="96">
        <v>12597.7</v>
      </c>
      <c r="R19" s="96">
        <v>16084.1</v>
      </c>
      <c r="S19" s="136"/>
      <c r="T19" s="344">
        <v>235</v>
      </c>
      <c r="U19" s="96">
        <v>28511.1</v>
      </c>
      <c r="V19" s="96"/>
      <c r="W19" s="96">
        <v>24865.8</v>
      </c>
      <c r="X19" s="96">
        <v>32156.400000000001</v>
      </c>
      <c r="Z19" s="5"/>
      <c r="AA19" s="5"/>
      <c r="AB19" s="5"/>
      <c r="AC19" s="5"/>
      <c r="AD19" s="5"/>
      <c r="AE19" s="5"/>
      <c r="AF19" s="5"/>
      <c r="AG19" s="5"/>
      <c r="AH19" s="5"/>
      <c r="AI19" s="5"/>
      <c r="AJ19" s="5"/>
      <c r="AK19" s="5"/>
      <c r="AL19" s="5"/>
      <c r="AM19" s="5"/>
      <c r="AN19" s="5"/>
      <c r="AO19" s="5"/>
      <c r="AP19" s="5"/>
      <c r="AQ19" s="5"/>
      <c r="AR19" s="5"/>
    </row>
    <row r="20" spans="1:44" x14ac:dyDescent="0.2">
      <c r="A20" s="4" t="s">
        <v>146</v>
      </c>
      <c r="B20" s="12">
        <v>259</v>
      </c>
      <c r="C20" s="14">
        <v>4918.5</v>
      </c>
      <c r="D20" s="14"/>
      <c r="E20" s="14">
        <v>4319.5</v>
      </c>
      <c r="F20" s="14">
        <v>5517.6</v>
      </c>
      <c r="G20" s="13"/>
      <c r="H20" s="12">
        <v>240</v>
      </c>
      <c r="I20" s="13">
        <v>7001.5</v>
      </c>
      <c r="J20" s="13"/>
      <c r="K20" s="13">
        <v>6115.7</v>
      </c>
      <c r="L20" s="13">
        <v>7887.3</v>
      </c>
      <c r="M20" s="13"/>
      <c r="N20" s="12">
        <v>263</v>
      </c>
      <c r="O20" s="13">
        <v>14085.6</v>
      </c>
      <c r="P20" s="13"/>
      <c r="Q20" s="13">
        <v>12383.3</v>
      </c>
      <c r="R20" s="13">
        <v>15788</v>
      </c>
      <c r="T20" s="12">
        <v>194</v>
      </c>
      <c r="U20" s="13">
        <v>22848.799999999999</v>
      </c>
      <c r="V20" s="13"/>
      <c r="W20" s="13">
        <v>19633.5</v>
      </c>
      <c r="X20" s="13">
        <v>26064.1</v>
      </c>
      <c r="Z20" s="5"/>
      <c r="AA20" s="5"/>
      <c r="AB20" s="5"/>
      <c r="AC20" s="5"/>
      <c r="AD20" s="5"/>
      <c r="AE20" s="5"/>
      <c r="AF20" s="5"/>
      <c r="AG20" s="5"/>
      <c r="AH20" s="5"/>
      <c r="AI20" s="5"/>
      <c r="AJ20" s="5"/>
      <c r="AK20" s="5"/>
      <c r="AL20" s="5"/>
      <c r="AM20" s="5"/>
      <c r="AN20" s="5"/>
      <c r="AO20" s="5"/>
      <c r="AP20" s="5"/>
      <c r="AQ20" s="5"/>
      <c r="AR20" s="5"/>
    </row>
    <row r="21" spans="1:44" x14ac:dyDescent="0.2">
      <c r="A21" s="8" t="s">
        <v>147</v>
      </c>
      <c r="B21" s="12">
        <v>197</v>
      </c>
      <c r="C21" s="14">
        <v>3877.9</v>
      </c>
      <c r="D21" s="14"/>
      <c r="E21" s="14">
        <v>3336.4</v>
      </c>
      <c r="F21" s="14">
        <v>4419.5</v>
      </c>
      <c r="G21" s="13"/>
      <c r="H21" s="12">
        <v>233</v>
      </c>
      <c r="I21" s="13">
        <v>7033</v>
      </c>
      <c r="J21" s="13"/>
      <c r="K21" s="13">
        <v>6130</v>
      </c>
      <c r="L21" s="13">
        <v>7936.1</v>
      </c>
      <c r="M21" s="13"/>
      <c r="N21" s="12">
        <v>207</v>
      </c>
      <c r="O21" s="13">
        <v>11494.6</v>
      </c>
      <c r="P21" s="13"/>
      <c r="Q21" s="13">
        <v>9928.7000000000007</v>
      </c>
      <c r="R21" s="13">
        <v>13060.5</v>
      </c>
      <c r="T21" s="103">
        <v>170</v>
      </c>
      <c r="U21" s="104">
        <v>20754.2</v>
      </c>
      <c r="V21" s="104"/>
      <c r="W21" s="104">
        <v>17634.400000000001</v>
      </c>
      <c r="X21" s="104">
        <v>23874.1</v>
      </c>
      <c r="Z21" s="5"/>
      <c r="AA21" s="5"/>
      <c r="AB21" s="5"/>
      <c r="AC21" s="5"/>
      <c r="AD21" s="5"/>
      <c r="AE21" s="5"/>
      <c r="AF21" s="5"/>
      <c r="AG21" s="5"/>
      <c r="AH21" s="5"/>
      <c r="AI21" s="5"/>
      <c r="AJ21" s="5"/>
      <c r="AK21" s="5"/>
      <c r="AL21" s="5"/>
      <c r="AM21" s="5"/>
      <c r="AO21" s="5"/>
      <c r="AP21" s="5"/>
      <c r="AQ21" s="5"/>
    </row>
    <row r="22" spans="1:44" x14ac:dyDescent="0.2">
      <c r="A22" s="102" t="s">
        <v>148</v>
      </c>
      <c r="B22" s="98">
        <v>169</v>
      </c>
      <c r="C22" s="96">
        <v>3229.6</v>
      </c>
      <c r="D22" s="96"/>
      <c r="E22" s="96">
        <v>2742.6</v>
      </c>
      <c r="F22" s="96">
        <v>3716.5</v>
      </c>
      <c r="G22" s="97"/>
      <c r="H22" s="98">
        <v>187</v>
      </c>
      <c r="I22" s="96">
        <v>5469.6</v>
      </c>
      <c r="J22" s="96"/>
      <c r="K22" s="96">
        <v>4685.7</v>
      </c>
      <c r="L22" s="96">
        <v>6253.6</v>
      </c>
      <c r="M22" s="96"/>
      <c r="N22" s="98">
        <v>181</v>
      </c>
      <c r="O22" s="96">
        <v>9759.6</v>
      </c>
      <c r="P22" s="96"/>
      <c r="Q22" s="96">
        <v>8337.7000000000007</v>
      </c>
      <c r="R22" s="96">
        <v>11181.4</v>
      </c>
      <c r="S22" s="22"/>
      <c r="T22" s="103">
        <v>150</v>
      </c>
      <c r="U22" s="104">
        <v>17777.599999999999</v>
      </c>
      <c r="V22" s="104"/>
      <c r="W22" s="104">
        <v>14932.6</v>
      </c>
      <c r="X22" s="104">
        <v>20622.599999999999</v>
      </c>
      <c r="Z22" s="5"/>
      <c r="AA22" s="5"/>
      <c r="AB22" s="5"/>
      <c r="AE22" s="5"/>
      <c r="AF22" s="5"/>
      <c r="AG22" s="5"/>
      <c r="AJ22" s="5"/>
      <c r="AK22" s="5"/>
      <c r="AL22" s="5"/>
      <c r="AO22" s="5"/>
      <c r="AP22" s="5"/>
      <c r="AQ22" s="5"/>
    </row>
    <row r="23" spans="1:44" x14ac:dyDescent="0.2">
      <c r="A23" s="4" t="s">
        <v>149</v>
      </c>
      <c r="B23" s="12">
        <v>172</v>
      </c>
      <c r="C23" s="13">
        <v>3297.4</v>
      </c>
      <c r="D23" s="13"/>
      <c r="E23" s="13">
        <v>2804.6</v>
      </c>
      <c r="F23" s="13">
        <v>3790.2</v>
      </c>
      <c r="G23" s="9"/>
      <c r="H23" s="12">
        <v>212</v>
      </c>
      <c r="I23" s="13">
        <v>6209.2</v>
      </c>
      <c r="J23" s="13"/>
      <c r="K23" s="13">
        <v>5373.3</v>
      </c>
      <c r="L23" s="13">
        <v>7045</v>
      </c>
      <c r="M23" s="9"/>
      <c r="N23" s="12">
        <v>185</v>
      </c>
      <c r="O23" s="13">
        <v>10009.700000000001</v>
      </c>
      <c r="P23" s="13"/>
      <c r="Q23" s="13">
        <v>8567.2999999999993</v>
      </c>
      <c r="R23" s="13">
        <v>11452.2</v>
      </c>
      <c r="T23" s="12">
        <v>165</v>
      </c>
      <c r="U23" s="13">
        <v>19618.099999999999</v>
      </c>
      <c r="V23" s="13"/>
      <c r="W23" s="13">
        <v>16624.7</v>
      </c>
      <c r="X23" s="13">
        <v>22611.5</v>
      </c>
      <c r="Z23" s="5"/>
      <c r="AA23" s="5"/>
      <c r="AB23" s="5"/>
      <c r="AE23" s="5"/>
      <c r="AF23" s="5"/>
      <c r="AG23" s="5"/>
      <c r="AJ23" s="5"/>
      <c r="AK23" s="5"/>
      <c r="AL23" s="5"/>
      <c r="AO23" s="5"/>
      <c r="AP23" s="5"/>
      <c r="AQ23" s="5"/>
    </row>
    <row r="24" spans="1:44" x14ac:dyDescent="0.2">
      <c r="A24" s="4" t="s">
        <v>150</v>
      </c>
      <c r="B24" s="12">
        <v>196</v>
      </c>
      <c r="C24" s="13">
        <v>3894.2</v>
      </c>
      <c r="D24" s="13"/>
      <c r="E24" s="13">
        <v>3349</v>
      </c>
      <c r="F24" s="13">
        <v>4439.3</v>
      </c>
      <c r="G24" s="9"/>
      <c r="H24" s="12">
        <v>234</v>
      </c>
      <c r="I24" s="13">
        <v>7090.9</v>
      </c>
      <c r="J24" s="13"/>
      <c r="K24" s="13">
        <v>6182.3</v>
      </c>
      <c r="L24" s="13">
        <v>7999.4</v>
      </c>
      <c r="M24" s="9"/>
      <c r="N24" s="12">
        <v>198</v>
      </c>
      <c r="O24" s="13">
        <v>11097.5</v>
      </c>
      <c r="P24" s="13"/>
      <c r="Q24" s="13">
        <v>9551.7000000000007</v>
      </c>
      <c r="R24" s="13">
        <v>12643.3</v>
      </c>
      <c r="T24" s="12">
        <v>182</v>
      </c>
      <c r="U24" s="13">
        <v>22417.4</v>
      </c>
      <c r="V24" s="13"/>
      <c r="W24" s="13">
        <v>19160.5</v>
      </c>
      <c r="X24" s="13">
        <v>25674.3</v>
      </c>
      <c r="Z24" s="5"/>
      <c r="AA24" s="5"/>
      <c r="AB24" s="5"/>
      <c r="AE24" s="5"/>
      <c r="AF24" s="5"/>
      <c r="AG24" s="5"/>
      <c r="AJ24" s="5"/>
      <c r="AK24" s="5"/>
      <c r="AL24" s="5"/>
      <c r="AO24" s="5"/>
      <c r="AP24" s="5"/>
      <c r="AQ24" s="5"/>
    </row>
    <row r="25" spans="1:44" x14ac:dyDescent="0.2">
      <c r="A25" s="4" t="s">
        <v>151</v>
      </c>
      <c r="B25" s="12">
        <v>182</v>
      </c>
      <c r="C25" s="13">
        <v>3508.8</v>
      </c>
      <c r="D25" s="13"/>
      <c r="E25" s="13">
        <v>2999</v>
      </c>
      <c r="F25" s="13">
        <v>4018.6</v>
      </c>
      <c r="G25" s="9"/>
      <c r="H25" s="12">
        <v>248</v>
      </c>
      <c r="I25" s="13">
        <v>7281.5</v>
      </c>
      <c r="J25" s="13"/>
      <c r="K25" s="13">
        <v>6375.2</v>
      </c>
      <c r="L25" s="13">
        <v>8187.8</v>
      </c>
      <c r="M25" s="9"/>
      <c r="N25" s="12">
        <v>240</v>
      </c>
      <c r="O25" s="13">
        <v>13036.9</v>
      </c>
      <c r="P25" s="13"/>
      <c r="Q25" s="13">
        <v>11387.5</v>
      </c>
      <c r="R25" s="13">
        <v>14686.3</v>
      </c>
      <c r="T25" s="12">
        <v>218</v>
      </c>
      <c r="U25" s="13">
        <v>26034.2</v>
      </c>
      <c r="V25" s="13"/>
      <c r="W25" s="13">
        <v>22578.2</v>
      </c>
      <c r="X25" s="13">
        <v>29490.2</v>
      </c>
      <c r="Z25" s="5"/>
      <c r="AA25" s="5"/>
      <c r="AB25" s="5"/>
      <c r="AE25" s="5"/>
      <c r="AF25" s="5"/>
      <c r="AG25" s="5"/>
      <c r="AJ25" s="5"/>
      <c r="AK25" s="5"/>
      <c r="AL25" s="5"/>
      <c r="AO25" s="5"/>
      <c r="AP25" s="5"/>
      <c r="AQ25" s="5"/>
    </row>
    <row r="26" spans="1:44" x14ac:dyDescent="0.2">
      <c r="A26" s="4" t="s">
        <v>152</v>
      </c>
      <c r="B26" s="12">
        <v>370</v>
      </c>
      <c r="C26" s="13">
        <v>7391</v>
      </c>
      <c r="D26" s="13"/>
      <c r="E26" s="13">
        <v>6637.9</v>
      </c>
      <c r="F26" s="13">
        <v>8144.1</v>
      </c>
      <c r="G26" s="9"/>
      <c r="H26" s="12">
        <v>410</v>
      </c>
      <c r="I26" s="13">
        <v>12454.3</v>
      </c>
      <c r="J26" s="13"/>
      <c r="K26" s="13">
        <v>11248.7</v>
      </c>
      <c r="L26" s="13">
        <v>13659.8</v>
      </c>
      <c r="M26" s="9"/>
      <c r="N26" s="12">
        <v>386</v>
      </c>
      <c r="O26" s="13">
        <v>21698.799999999999</v>
      </c>
      <c r="P26" s="13"/>
      <c r="Q26" s="13">
        <v>19534.099999999999</v>
      </c>
      <c r="R26" s="13">
        <v>23863.5</v>
      </c>
      <c r="T26" s="12">
        <v>322</v>
      </c>
      <c r="U26" s="13">
        <v>39810.6</v>
      </c>
      <c r="V26" s="13"/>
      <c r="W26" s="13">
        <v>35462.199999999997</v>
      </c>
      <c r="X26" s="13">
        <v>44159</v>
      </c>
      <c r="Z26" s="5"/>
      <c r="AA26" s="5"/>
      <c r="AB26" s="5"/>
      <c r="AE26" s="5"/>
      <c r="AF26" s="5"/>
      <c r="AG26" s="5"/>
      <c r="AJ26" s="5"/>
      <c r="AK26" s="5"/>
      <c r="AL26" s="5"/>
      <c r="AO26" s="5"/>
      <c r="AP26" s="5"/>
      <c r="AQ26" s="5"/>
    </row>
    <row r="27" spans="1:44" x14ac:dyDescent="0.2">
      <c r="A27" s="4" t="s">
        <v>153</v>
      </c>
      <c r="B27" s="12">
        <v>253</v>
      </c>
      <c r="C27" s="13">
        <v>4904.1000000000004</v>
      </c>
      <c r="D27" s="13"/>
      <c r="E27" s="13">
        <v>4299.8</v>
      </c>
      <c r="F27" s="13">
        <v>5508.4</v>
      </c>
      <c r="G27" s="9"/>
      <c r="H27" s="12">
        <v>287</v>
      </c>
      <c r="I27" s="13">
        <v>8447</v>
      </c>
      <c r="J27" s="13"/>
      <c r="K27" s="13">
        <v>7469.7</v>
      </c>
      <c r="L27" s="13">
        <v>9424.2999999999993</v>
      </c>
      <c r="M27" s="9"/>
      <c r="N27" s="12">
        <v>248</v>
      </c>
      <c r="O27" s="13">
        <v>13511.5</v>
      </c>
      <c r="P27" s="13"/>
      <c r="Q27" s="13">
        <v>11829.9</v>
      </c>
      <c r="R27" s="13">
        <v>15193.2</v>
      </c>
      <c r="T27" s="12">
        <v>222</v>
      </c>
      <c r="U27" s="13">
        <v>26612</v>
      </c>
      <c r="V27" s="13"/>
      <c r="W27" s="13">
        <v>23111.3</v>
      </c>
      <c r="X27" s="13">
        <v>30112.7</v>
      </c>
      <c r="Z27" s="5"/>
      <c r="AA27" s="5"/>
      <c r="AB27" s="5"/>
      <c r="AE27" s="5"/>
      <c r="AF27" s="5"/>
      <c r="AG27" s="5"/>
      <c r="AJ27" s="5"/>
      <c r="AK27" s="5"/>
      <c r="AL27" s="5"/>
      <c r="AO27" s="5"/>
      <c r="AP27" s="5"/>
      <c r="AQ27" s="5"/>
    </row>
    <row r="28" spans="1:44" x14ac:dyDescent="0.2">
      <c r="A28" s="4" t="s">
        <v>154</v>
      </c>
      <c r="B28" s="12">
        <v>192</v>
      </c>
      <c r="C28" s="13">
        <v>3989</v>
      </c>
      <c r="D28" s="13"/>
      <c r="E28" s="13">
        <v>3424.8</v>
      </c>
      <c r="F28" s="13">
        <v>4553.3</v>
      </c>
      <c r="G28" s="9"/>
      <c r="H28" s="12">
        <v>240</v>
      </c>
      <c r="I28" s="13">
        <v>7559.8</v>
      </c>
      <c r="J28" s="13"/>
      <c r="K28" s="13">
        <v>6603.4</v>
      </c>
      <c r="L28" s="13">
        <v>8516.2999999999993</v>
      </c>
      <c r="M28" s="9"/>
      <c r="N28" s="12">
        <v>229</v>
      </c>
      <c r="O28" s="13">
        <v>13356.4</v>
      </c>
      <c r="P28" s="13"/>
      <c r="Q28" s="13">
        <v>11626.4</v>
      </c>
      <c r="R28" s="13">
        <v>15086.3</v>
      </c>
      <c r="T28" s="12">
        <v>206</v>
      </c>
      <c r="U28" s="13">
        <v>26445.9</v>
      </c>
      <c r="V28" s="13"/>
      <c r="W28" s="13">
        <v>22834.400000000001</v>
      </c>
      <c r="X28" s="13">
        <v>30057.3</v>
      </c>
      <c r="Z28" s="5"/>
      <c r="AA28" s="5"/>
      <c r="AB28" s="5"/>
      <c r="AE28" s="5"/>
      <c r="AF28" s="5"/>
      <c r="AG28" s="5"/>
      <c r="AJ28" s="5"/>
      <c r="AK28" s="5"/>
      <c r="AL28" s="5"/>
      <c r="AO28" s="5"/>
      <c r="AP28" s="5"/>
      <c r="AQ28" s="5"/>
    </row>
    <row r="29" spans="1:44" x14ac:dyDescent="0.2">
      <c r="A29" s="4" t="s">
        <v>155</v>
      </c>
      <c r="B29" s="12">
        <v>276</v>
      </c>
      <c r="C29" s="13">
        <v>5378.7</v>
      </c>
      <c r="D29" s="13"/>
      <c r="E29" s="13">
        <v>4744.1000000000004</v>
      </c>
      <c r="F29" s="13">
        <v>6013.2</v>
      </c>
      <c r="G29" s="9"/>
      <c r="H29" s="12">
        <v>309</v>
      </c>
      <c r="I29" s="13">
        <v>9116.2000000000007</v>
      </c>
      <c r="J29" s="13"/>
      <c r="K29" s="13">
        <v>8099.7</v>
      </c>
      <c r="L29" s="13">
        <v>10132.700000000001</v>
      </c>
      <c r="M29" s="9"/>
      <c r="N29" s="12">
        <v>323</v>
      </c>
      <c r="O29" s="13">
        <v>17649.3</v>
      </c>
      <c r="P29" s="13"/>
      <c r="Q29" s="13">
        <v>15724.5</v>
      </c>
      <c r="R29" s="13">
        <v>19574.099999999999</v>
      </c>
      <c r="T29" s="12">
        <v>232</v>
      </c>
      <c r="U29" s="13">
        <v>27914.1</v>
      </c>
      <c r="V29" s="13"/>
      <c r="W29" s="13">
        <v>24322.1</v>
      </c>
      <c r="X29" s="13">
        <v>31506.1</v>
      </c>
      <c r="Z29" s="5"/>
      <c r="AA29" s="5"/>
      <c r="AB29" s="5"/>
      <c r="AE29" s="5"/>
      <c r="AF29" s="5"/>
      <c r="AG29" s="5"/>
      <c r="AJ29" s="5"/>
      <c r="AK29" s="5"/>
      <c r="AL29" s="5"/>
      <c r="AO29" s="5"/>
      <c r="AP29" s="5"/>
      <c r="AQ29" s="5"/>
    </row>
    <row r="30" spans="1:44" x14ac:dyDescent="0.2">
      <c r="A30" s="4" t="s">
        <v>156</v>
      </c>
      <c r="B30" s="12">
        <v>202</v>
      </c>
      <c r="C30" s="13">
        <v>3936.6</v>
      </c>
      <c r="D30" s="13"/>
      <c r="E30" s="13">
        <v>3393.7</v>
      </c>
      <c r="F30" s="13">
        <v>4479.3999999999996</v>
      </c>
      <c r="G30" s="9"/>
      <c r="H30" s="12">
        <v>270</v>
      </c>
      <c r="I30" s="13">
        <v>7953.5</v>
      </c>
      <c r="J30" s="13"/>
      <c r="K30" s="13">
        <v>7004.8</v>
      </c>
      <c r="L30" s="13">
        <v>8902.2000000000007</v>
      </c>
      <c r="M30" s="9"/>
      <c r="N30" s="12">
        <v>247</v>
      </c>
      <c r="O30" s="13">
        <v>13479.8</v>
      </c>
      <c r="P30" s="13"/>
      <c r="Q30" s="13">
        <v>11798.7</v>
      </c>
      <c r="R30" s="13">
        <v>15160.9</v>
      </c>
      <c r="T30" s="12">
        <v>234</v>
      </c>
      <c r="U30" s="13">
        <v>28131.4</v>
      </c>
      <c r="V30" s="13"/>
      <c r="W30" s="13">
        <v>24527</v>
      </c>
      <c r="X30" s="13">
        <v>31735.9</v>
      </c>
      <c r="Z30" s="5"/>
      <c r="AA30" s="5"/>
      <c r="AB30" s="5"/>
      <c r="AE30" s="5"/>
      <c r="AF30" s="5"/>
      <c r="AG30" s="5"/>
      <c r="AJ30" s="5"/>
      <c r="AK30" s="5"/>
      <c r="AL30" s="5"/>
      <c r="AO30" s="5"/>
      <c r="AP30" s="5"/>
      <c r="AQ30" s="5"/>
    </row>
    <row r="31" spans="1:44" x14ac:dyDescent="0.2">
      <c r="A31" s="4" t="s">
        <v>157</v>
      </c>
      <c r="B31" s="12">
        <v>191</v>
      </c>
      <c r="C31" s="13">
        <v>3856.8</v>
      </c>
      <c r="D31" s="13"/>
      <c r="E31" s="13">
        <v>3309.9</v>
      </c>
      <c r="F31" s="13">
        <v>4403.8</v>
      </c>
      <c r="G31" s="9"/>
      <c r="H31" s="12">
        <v>216</v>
      </c>
      <c r="I31" s="13">
        <v>6582.9</v>
      </c>
      <c r="J31" s="13"/>
      <c r="K31" s="13">
        <v>5705</v>
      </c>
      <c r="L31" s="13">
        <v>7460.8</v>
      </c>
      <c r="M31" s="9"/>
      <c r="N31" s="12">
        <v>233</v>
      </c>
      <c r="O31" s="13">
        <v>13159.4</v>
      </c>
      <c r="P31" s="13"/>
      <c r="Q31" s="13">
        <v>11469.7</v>
      </c>
      <c r="R31" s="13">
        <v>14849.1</v>
      </c>
      <c r="T31" s="12">
        <v>232</v>
      </c>
      <c r="U31" s="13">
        <v>28875.5</v>
      </c>
      <c r="V31" s="13"/>
      <c r="W31" s="13">
        <v>25159.8</v>
      </c>
      <c r="X31" s="13">
        <v>32591.200000000001</v>
      </c>
      <c r="Z31" s="5"/>
      <c r="AA31" s="5"/>
      <c r="AB31" s="5"/>
      <c r="AE31" s="5"/>
      <c r="AF31" s="5"/>
      <c r="AG31" s="5"/>
      <c r="AJ31" s="5"/>
      <c r="AK31" s="5"/>
      <c r="AL31" s="5"/>
      <c r="AO31" s="5"/>
      <c r="AP31" s="5"/>
      <c r="AQ31" s="5"/>
    </row>
    <row r="32" spans="1:44" x14ac:dyDescent="0.2">
      <c r="A32" s="4" t="s">
        <v>158</v>
      </c>
      <c r="B32" s="12">
        <v>195</v>
      </c>
      <c r="C32" s="13">
        <v>3821.1</v>
      </c>
      <c r="D32" s="13"/>
      <c r="E32" s="13">
        <v>3284.8</v>
      </c>
      <c r="F32" s="13">
        <v>4357.3999999999996</v>
      </c>
      <c r="G32" s="9"/>
      <c r="H32" s="12">
        <v>230</v>
      </c>
      <c r="I32" s="13">
        <v>6791.8</v>
      </c>
      <c r="J32" s="13"/>
      <c r="K32" s="13">
        <v>5914</v>
      </c>
      <c r="L32" s="13">
        <v>7669.5</v>
      </c>
      <c r="M32" s="9"/>
      <c r="N32" s="12">
        <v>248</v>
      </c>
      <c r="O32" s="13">
        <v>13575.1</v>
      </c>
      <c r="P32" s="13"/>
      <c r="Q32" s="13">
        <v>11885.6</v>
      </c>
      <c r="R32" s="13">
        <v>15264.7</v>
      </c>
      <c r="T32" s="12">
        <v>208</v>
      </c>
      <c r="U32" s="13">
        <v>25101.1</v>
      </c>
      <c r="V32" s="13"/>
      <c r="W32" s="13">
        <v>21689.8</v>
      </c>
      <c r="X32" s="13">
        <v>28512.3</v>
      </c>
      <c r="Z32" s="5"/>
      <c r="AA32" s="5"/>
      <c r="AB32" s="5"/>
      <c r="AE32" s="5"/>
      <c r="AF32" s="5"/>
      <c r="AG32" s="5"/>
      <c r="AJ32" s="5"/>
      <c r="AK32" s="5"/>
      <c r="AL32" s="5"/>
      <c r="AO32" s="5"/>
      <c r="AP32" s="5"/>
      <c r="AQ32" s="5"/>
    </row>
    <row r="33" spans="1:43" x14ac:dyDescent="0.2">
      <c r="A33" s="4" t="s">
        <v>159</v>
      </c>
      <c r="B33" s="12">
        <v>171</v>
      </c>
      <c r="C33" s="13">
        <v>3472.1</v>
      </c>
      <c r="D33" s="13"/>
      <c r="E33" s="13">
        <v>2951.7</v>
      </c>
      <c r="F33" s="13">
        <v>3992.5</v>
      </c>
      <c r="G33" s="9"/>
      <c r="H33" s="12">
        <v>207</v>
      </c>
      <c r="I33" s="13">
        <v>6324.1</v>
      </c>
      <c r="J33" s="13"/>
      <c r="K33" s="13">
        <v>5462.6</v>
      </c>
      <c r="L33" s="13">
        <v>7185.6</v>
      </c>
      <c r="M33" s="9"/>
      <c r="N33" s="12">
        <v>200</v>
      </c>
      <c r="O33" s="13">
        <v>11329.6</v>
      </c>
      <c r="P33" s="13"/>
      <c r="Q33" s="13">
        <v>9759.4</v>
      </c>
      <c r="R33" s="13">
        <v>12899.8</v>
      </c>
      <c r="T33" s="12">
        <v>170</v>
      </c>
      <c r="U33" s="13">
        <v>21239.599999999999</v>
      </c>
      <c r="V33" s="13"/>
      <c r="W33" s="13">
        <v>18046.8</v>
      </c>
      <c r="X33" s="13">
        <v>24432.5</v>
      </c>
      <c r="Z33" s="5"/>
      <c r="AA33" s="5"/>
      <c r="AB33" s="5"/>
      <c r="AE33" s="5"/>
      <c r="AF33" s="5"/>
      <c r="AG33" s="5"/>
      <c r="AJ33" s="5"/>
      <c r="AK33" s="5"/>
      <c r="AL33" s="5"/>
      <c r="AO33" s="5"/>
      <c r="AP33" s="5"/>
      <c r="AQ33" s="5"/>
    </row>
    <row r="34" spans="1:43" x14ac:dyDescent="0.2">
      <c r="A34" s="4" t="s">
        <v>160</v>
      </c>
      <c r="B34" s="12">
        <v>164</v>
      </c>
      <c r="C34" s="13">
        <v>3231.5</v>
      </c>
      <c r="D34" s="13"/>
      <c r="E34" s="13">
        <v>2736.9</v>
      </c>
      <c r="F34" s="13">
        <v>3726.1</v>
      </c>
      <c r="G34" s="9"/>
      <c r="H34" s="12">
        <v>181</v>
      </c>
      <c r="I34" s="13">
        <v>5357.9</v>
      </c>
      <c r="J34" s="13"/>
      <c r="K34" s="13">
        <v>4577.3999999999996</v>
      </c>
      <c r="L34" s="13">
        <v>6138.5</v>
      </c>
      <c r="M34" s="9"/>
      <c r="N34" s="12">
        <v>197</v>
      </c>
      <c r="O34" s="13">
        <v>10816</v>
      </c>
      <c r="P34" s="13"/>
      <c r="Q34" s="13">
        <v>9305.6</v>
      </c>
      <c r="R34" s="13">
        <v>12326.4</v>
      </c>
      <c r="T34" s="12">
        <v>168</v>
      </c>
      <c r="U34" s="13">
        <v>20351.8</v>
      </c>
      <c r="V34" s="13"/>
      <c r="W34" s="13">
        <v>17274.3</v>
      </c>
      <c r="X34" s="13">
        <v>23429.3</v>
      </c>
      <c r="Z34" s="5"/>
      <c r="AA34" s="5"/>
      <c r="AB34" s="5"/>
      <c r="AE34" s="5"/>
      <c r="AF34" s="5"/>
      <c r="AG34" s="5"/>
      <c r="AJ34" s="5"/>
      <c r="AK34" s="5"/>
      <c r="AL34" s="5"/>
      <c r="AO34" s="5"/>
      <c r="AP34" s="5"/>
      <c r="AQ34" s="5"/>
    </row>
    <row r="35" spans="1:43" x14ac:dyDescent="0.2">
      <c r="A35" s="4" t="s">
        <v>161</v>
      </c>
      <c r="B35" s="12">
        <v>192</v>
      </c>
      <c r="C35" s="13">
        <v>3793.9</v>
      </c>
      <c r="D35" s="13"/>
      <c r="E35" s="13">
        <v>3257.3</v>
      </c>
      <c r="F35" s="13">
        <v>4330.6000000000004</v>
      </c>
      <c r="G35" s="9"/>
      <c r="H35" s="12">
        <v>219</v>
      </c>
      <c r="I35" s="13">
        <v>6490.9</v>
      </c>
      <c r="J35" s="13"/>
      <c r="K35" s="13">
        <v>5631.2</v>
      </c>
      <c r="L35" s="13">
        <v>7350.5</v>
      </c>
      <c r="M35" s="9"/>
      <c r="N35" s="12">
        <v>194</v>
      </c>
      <c r="O35" s="13">
        <v>10667.6</v>
      </c>
      <c r="P35" s="13"/>
      <c r="Q35" s="13">
        <v>9166.5</v>
      </c>
      <c r="R35" s="13">
        <v>12168.7</v>
      </c>
      <c r="T35" s="12">
        <v>162</v>
      </c>
      <c r="U35" s="13">
        <v>19663.099999999999</v>
      </c>
      <c r="V35" s="13"/>
      <c r="W35" s="13">
        <v>16635.099999999999</v>
      </c>
      <c r="X35" s="13">
        <v>22691</v>
      </c>
      <c r="Z35" s="5"/>
      <c r="AA35" s="5"/>
      <c r="AB35" s="5"/>
      <c r="AE35" s="5"/>
      <c r="AF35" s="5"/>
      <c r="AG35" s="5"/>
      <c r="AJ35" s="5"/>
      <c r="AK35" s="5"/>
      <c r="AL35" s="5"/>
      <c r="AO35" s="5"/>
      <c r="AP35" s="5"/>
      <c r="AQ35" s="5"/>
    </row>
    <row r="36" spans="1:43" x14ac:dyDescent="0.2">
      <c r="A36" s="4" t="s">
        <v>162</v>
      </c>
      <c r="B36" s="12">
        <v>179</v>
      </c>
      <c r="C36" s="13">
        <v>3666.2</v>
      </c>
      <c r="D36" s="13"/>
      <c r="E36" s="13">
        <v>3129.1</v>
      </c>
      <c r="F36" s="13">
        <v>4203.3</v>
      </c>
      <c r="H36" s="12">
        <v>188</v>
      </c>
      <c r="I36" s="13">
        <v>5767.8</v>
      </c>
      <c r="J36" s="13"/>
      <c r="K36" s="13">
        <v>4943.3</v>
      </c>
      <c r="L36" s="13">
        <v>6592.3</v>
      </c>
      <c r="N36" s="12">
        <v>188</v>
      </c>
      <c r="O36" s="13">
        <v>10703.1</v>
      </c>
      <c r="P36" s="13"/>
      <c r="Q36" s="13">
        <v>9173.1</v>
      </c>
      <c r="R36" s="13">
        <v>12233.1</v>
      </c>
      <c r="T36" s="12">
        <v>139</v>
      </c>
      <c r="U36" s="13">
        <v>17485.8</v>
      </c>
      <c r="V36" s="13"/>
      <c r="W36" s="13">
        <v>14578.8</v>
      </c>
      <c r="X36" s="13">
        <v>20392.7</v>
      </c>
      <c r="Z36" s="5"/>
      <c r="AA36" s="5"/>
      <c r="AB36" s="5"/>
      <c r="AE36" s="5"/>
      <c r="AF36" s="5"/>
      <c r="AG36" s="5"/>
      <c r="AJ36" s="5"/>
      <c r="AK36" s="5"/>
      <c r="AL36" s="5"/>
      <c r="AO36" s="5"/>
      <c r="AP36" s="5"/>
      <c r="AQ36" s="5"/>
    </row>
    <row r="37" spans="1:43" x14ac:dyDescent="0.2">
      <c r="A37" s="4" t="s">
        <v>163</v>
      </c>
      <c r="B37" s="12">
        <v>192</v>
      </c>
      <c r="C37" s="13">
        <v>3818.5</v>
      </c>
      <c r="D37" s="13"/>
      <c r="E37" s="13">
        <v>3278.3</v>
      </c>
      <c r="F37" s="13">
        <v>4358.6000000000004</v>
      </c>
      <c r="H37" s="12">
        <v>260</v>
      </c>
      <c r="I37" s="13">
        <v>7736.8</v>
      </c>
      <c r="J37" s="13"/>
      <c r="K37" s="13">
        <v>6796.4</v>
      </c>
      <c r="L37" s="13">
        <v>8677.2999999999993</v>
      </c>
      <c r="N37" s="12">
        <v>210</v>
      </c>
      <c r="O37" s="13">
        <v>11597.8</v>
      </c>
      <c r="P37" s="13"/>
      <c r="Q37" s="13">
        <v>10029.200000000001</v>
      </c>
      <c r="R37" s="13">
        <v>13166.5</v>
      </c>
      <c r="T37" s="12">
        <v>182</v>
      </c>
      <c r="U37" s="13">
        <v>22246.799999999999</v>
      </c>
      <c r="V37" s="13"/>
      <c r="W37" s="13">
        <v>19014.7</v>
      </c>
      <c r="X37" s="13">
        <v>25478.9</v>
      </c>
      <c r="Z37" s="5"/>
      <c r="AA37" s="5"/>
      <c r="AB37" s="5"/>
      <c r="AE37" s="5"/>
      <c r="AF37" s="5"/>
      <c r="AG37" s="5"/>
      <c r="AJ37" s="5"/>
      <c r="AK37" s="5"/>
      <c r="AL37" s="5"/>
      <c r="AO37" s="5"/>
      <c r="AP37" s="5"/>
      <c r="AQ37" s="5"/>
    </row>
    <row r="38" spans="1:43" x14ac:dyDescent="0.2">
      <c r="A38" s="4" t="s">
        <v>164</v>
      </c>
      <c r="B38" s="12">
        <v>183</v>
      </c>
      <c r="C38" s="13">
        <v>3773.6</v>
      </c>
      <c r="D38" s="13"/>
      <c r="E38" s="13">
        <v>3226.8</v>
      </c>
      <c r="F38" s="13">
        <v>4320.3</v>
      </c>
      <c r="H38" s="12">
        <v>253</v>
      </c>
      <c r="I38" s="13">
        <v>7797.1</v>
      </c>
      <c r="J38" s="13"/>
      <c r="K38" s="13">
        <v>6836.3</v>
      </c>
      <c r="L38" s="13">
        <v>8757.9</v>
      </c>
      <c r="N38" s="12">
        <v>246</v>
      </c>
      <c r="O38" s="13">
        <v>14072.8</v>
      </c>
      <c r="P38" s="13"/>
      <c r="Q38" s="13">
        <v>12314.2</v>
      </c>
      <c r="R38" s="13">
        <v>15831.4</v>
      </c>
      <c r="T38" s="12">
        <v>179</v>
      </c>
      <c r="U38" s="13">
        <v>22702</v>
      </c>
      <c r="V38" s="13"/>
      <c r="W38" s="13">
        <v>19376.2</v>
      </c>
      <c r="X38" s="13">
        <v>26027.8</v>
      </c>
      <c r="Z38" s="5"/>
      <c r="AA38" s="5"/>
      <c r="AB38" s="5"/>
      <c r="AE38" s="5"/>
      <c r="AF38" s="5"/>
      <c r="AG38" s="5"/>
      <c r="AJ38" s="5"/>
      <c r="AK38" s="5"/>
      <c r="AL38" s="5"/>
      <c r="AO38" s="5"/>
      <c r="AP38" s="5"/>
      <c r="AQ38" s="5"/>
    </row>
    <row r="39" spans="1:43" x14ac:dyDescent="0.2">
      <c r="A39" s="4" t="s">
        <v>165</v>
      </c>
      <c r="B39" s="12">
        <v>214</v>
      </c>
      <c r="C39" s="13">
        <v>4285</v>
      </c>
      <c r="D39" s="13"/>
      <c r="E39" s="13">
        <v>3710.9</v>
      </c>
      <c r="F39" s="13">
        <v>4859.1000000000004</v>
      </c>
      <c r="H39" s="12">
        <v>225</v>
      </c>
      <c r="I39" s="13">
        <v>6725.7</v>
      </c>
      <c r="J39" s="13"/>
      <c r="K39" s="13">
        <v>5846.9</v>
      </c>
      <c r="L39" s="13">
        <v>7604.5</v>
      </c>
      <c r="N39" s="12">
        <v>211</v>
      </c>
      <c r="O39" s="13">
        <v>11709.5</v>
      </c>
      <c r="P39" s="13"/>
      <c r="Q39" s="13">
        <v>10129.5</v>
      </c>
      <c r="R39" s="13">
        <v>13289.5</v>
      </c>
      <c r="T39" s="12">
        <v>188</v>
      </c>
      <c r="U39" s="13">
        <v>23169.1</v>
      </c>
      <c r="V39" s="13"/>
      <c r="W39" s="13">
        <v>19857.2</v>
      </c>
      <c r="X39" s="13">
        <v>26481.1</v>
      </c>
      <c r="Z39" s="5"/>
      <c r="AA39" s="5"/>
      <c r="AB39" s="5"/>
      <c r="AE39" s="5"/>
      <c r="AF39" s="5"/>
      <c r="AG39" s="5"/>
      <c r="AJ39" s="5"/>
      <c r="AK39" s="5"/>
      <c r="AL39" s="5"/>
      <c r="AO39" s="5"/>
      <c r="AP39" s="5"/>
      <c r="AQ39" s="5"/>
    </row>
    <row r="40" spans="1:43" x14ac:dyDescent="0.2">
      <c r="A40" s="4" t="s">
        <v>166</v>
      </c>
      <c r="B40" s="12">
        <v>214</v>
      </c>
      <c r="C40" s="13">
        <v>4759.8</v>
      </c>
      <c r="D40" s="13"/>
      <c r="E40" s="13">
        <v>4122.1000000000004</v>
      </c>
      <c r="F40" s="13">
        <v>5397.6</v>
      </c>
      <c r="H40" s="12">
        <v>239</v>
      </c>
      <c r="I40" s="13">
        <v>7927</v>
      </c>
      <c r="J40" s="13"/>
      <c r="K40" s="13">
        <v>6922</v>
      </c>
      <c r="L40" s="13">
        <v>8932</v>
      </c>
      <c r="N40" s="12">
        <v>231</v>
      </c>
      <c r="O40" s="13">
        <v>14226.3</v>
      </c>
      <c r="P40" s="13"/>
      <c r="Q40" s="13">
        <v>12391.7</v>
      </c>
      <c r="R40" s="13">
        <v>16060.9</v>
      </c>
      <c r="T40" s="12">
        <v>185</v>
      </c>
      <c r="U40" s="13">
        <v>25343</v>
      </c>
      <c r="V40" s="13"/>
      <c r="W40" s="13">
        <v>21691</v>
      </c>
      <c r="X40" s="13">
        <v>28995</v>
      </c>
      <c r="Z40" s="5"/>
      <c r="AA40" s="5"/>
      <c r="AB40" s="5"/>
      <c r="AE40" s="5"/>
      <c r="AF40" s="5"/>
      <c r="AG40" s="5"/>
      <c r="AJ40" s="5"/>
      <c r="AK40" s="5"/>
      <c r="AL40" s="5"/>
      <c r="AO40" s="5"/>
      <c r="AP40" s="5"/>
      <c r="AQ40" s="5"/>
    </row>
    <row r="41" spans="1:43" x14ac:dyDescent="0.2">
      <c r="A41" s="4" t="s">
        <v>167</v>
      </c>
      <c r="B41" s="12">
        <v>237</v>
      </c>
      <c r="C41" s="13">
        <v>4777.1000000000004</v>
      </c>
      <c r="D41" s="13"/>
      <c r="E41" s="13">
        <v>4168.8999999999996</v>
      </c>
      <c r="F41" s="13">
        <v>5385.3</v>
      </c>
      <c r="H41" s="12">
        <v>286</v>
      </c>
      <c r="I41" s="13">
        <v>8586.7999999999993</v>
      </c>
      <c r="J41" s="13"/>
      <c r="K41" s="13">
        <v>7591.6</v>
      </c>
      <c r="L41" s="13">
        <v>9582</v>
      </c>
      <c r="N41" s="12">
        <v>247</v>
      </c>
      <c r="O41" s="13">
        <v>13771.9</v>
      </c>
      <c r="P41" s="13"/>
      <c r="Q41" s="13">
        <v>12054.4</v>
      </c>
      <c r="R41" s="13">
        <v>15489.4</v>
      </c>
      <c r="T41" s="12">
        <v>230</v>
      </c>
      <c r="U41" s="13">
        <v>28572.400000000001</v>
      </c>
      <c r="V41" s="13"/>
      <c r="W41" s="13">
        <v>24879.8</v>
      </c>
      <c r="X41" s="13">
        <v>32265.1</v>
      </c>
      <c r="Z41" s="5"/>
      <c r="AA41" s="5"/>
      <c r="AB41" s="5"/>
      <c r="AE41" s="5"/>
      <c r="AF41" s="5"/>
      <c r="AG41" s="5"/>
      <c r="AJ41" s="5"/>
      <c r="AK41" s="5"/>
      <c r="AL41" s="5"/>
      <c r="AO41" s="5"/>
      <c r="AP41" s="5"/>
      <c r="AQ41" s="5"/>
    </row>
    <row r="42" spans="1:43" x14ac:dyDescent="0.2">
      <c r="A42" s="4" t="s">
        <v>168</v>
      </c>
      <c r="B42" s="12">
        <v>211</v>
      </c>
      <c r="C42" s="13">
        <v>4267.8999999999996</v>
      </c>
      <c r="D42" s="13"/>
      <c r="E42" s="13">
        <v>3692</v>
      </c>
      <c r="F42" s="13">
        <v>4843.8</v>
      </c>
      <c r="H42" s="12">
        <v>221</v>
      </c>
      <c r="I42" s="13">
        <v>6650.6</v>
      </c>
      <c r="J42" s="13"/>
      <c r="K42" s="13">
        <v>5773.8</v>
      </c>
      <c r="L42" s="13">
        <v>7527.5</v>
      </c>
      <c r="N42" s="12">
        <v>214</v>
      </c>
      <c r="O42" s="13">
        <v>11961.5</v>
      </c>
      <c r="P42" s="13"/>
      <c r="Q42" s="13">
        <v>10358.9</v>
      </c>
      <c r="R42" s="13">
        <v>13564.1</v>
      </c>
      <c r="T42" s="12">
        <v>174</v>
      </c>
      <c r="U42" s="13">
        <v>21707.1</v>
      </c>
      <c r="V42" s="13"/>
      <c r="W42" s="13">
        <v>18481.7</v>
      </c>
      <c r="X42" s="13">
        <v>24932.5</v>
      </c>
      <c r="Z42" s="5"/>
      <c r="AA42" s="5"/>
      <c r="AB42" s="5"/>
      <c r="AE42" s="5"/>
      <c r="AF42" s="5"/>
      <c r="AG42" s="5"/>
      <c r="AJ42" s="5"/>
      <c r="AK42" s="5"/>
      <c r="AL42" s="5"/>
      <c r="AO42" s="5"/>
      <c r="AP42" s="5"/>
      <c r="AQ42" s="5"/>
    </row>
    <row r="43" spans="1:43" x14ac:dyDescent="0.2">
      <c r="A43" s="4" t="s">
        <v>169</v>
      </c>
      <c r="B43" s="12">
        <v>203</v>
      </c>
      <c r="C43" s="13">
        <v>4257.6000000000004</v>
      </c>
      <c r="D43" s="13"/>
      <c r="E43" s="13">
        <v>3671.9</v>
      </c>
      <c r="F43" s="13">
        <v>4843.3</v>
      </c>
      <c r="H43" s="12">
        <v>248</v>
      </c>
      <c r="I43" s="13">
        <v>7729.6</v>
      </c>
      <c r="J43" s="13"/>
      <c r="K43" s="13">
        <v>6767.6</v>
      </c>
      <c r="L43" s="13">
        <v>8691.6</v>
      </c>
      <c r="N43" s="12">
        <v>238</v>
      </c>
      <c r="O43" s="13">
        <v>13780</v>
      </c>
      <c r="P43" s="13"/>
      <c r="Q43" s="13">
        <v>12029.3</v>
      </c>
      <c r="R43" s="13">
        <v>15530.7</v>
      </c>
      <c r="T43" s="12">
        <v>193</v>
      </c>
      <c r="U43" s="13">
        <v>24984</v>
      </c>
      <c r="V43" s="13"/>
      <c r="W43" s="13">
        <v>21459.1</v>
      </c>
      <c r="X43" s="13">
        <v>28508.799999999999</v>
      </c>
      <c r="Z43" s="5"/>
      <c r="AA43" s="5"/>
      <c r="AB43" s="5"/>
      <c r="AE43" s="5"/>
      <c r="AF43" s="5"/>
      <c r="AG43" s="5"/>
      <c r="AJ43" s="5"/>
      <c r="AK43" s="5"/>
      <c r="AL43" s="5"/>
      <c r="AO43" s="5"/>
      <c r="AP43" s="5"/>
      <c r="AQ43" s="5"/>
    </row>
    <row r="44" spans="1:43" x14ac:dyDescent="0.2">
      <c r="A44" s="4" t="s">
        <v>170</v>
      </c>
      <c r="B44" s="12">
        <v>196</v>
      </c>
      <c r="C44" s="13">
        <v>3992</v>
      </c>
      <c r="D44" s="13"/>
      <c r="E44" s="13">
        <v>3433.1</v>
      </c>
      <c r="F44" s="13">
        <v>4550.8</v>
      </c>
      <c r="H44" s="12">
        <v>265</v>
      </c>
      <c r="I44" s="13">
        <v>8011.3</v>
      </c>
      <c r="J44" s="13"/>
      <c r="K44" s="13">
        <v>7046.8</v>
      </c>
      <c r="L44" s="13">
        <v>8975.9</v>
      </c>
      <c r="N44" s="12">
        <v>222</v>
      </c>
      <c r="O44" s="13">
        <v>12469.5</v>
      </c>
      <c r="P44" s="13"/>
      <c r="Q44" s="13">
        <v>10829.2</v>
      </c>
      <c r="R44" s="13">
        <v>14109.8</v>
      </c>
      <c r="T44" s="12">
        <v>203</v>
      </c>
      <c r="U44" s="13">
        <v>25537.5</v>
      </c>
      <c r="V44" s="13"/>
      <c r="W44" s="13">
        <v>22024.400000000001</v>
      </c>
      <c r="X44" s="13">
        <v>29050.5</v>
      </c>
      <c r="Z44" s="5"/>
      <c r="AA44" s="5"/>
      <c r="AB44" s="5"/>
      <c r="AE44" s="5"/>
      <c r="AF44" s="5"/>
      <c r="AG44" s="5"/>
      <c r="AJ44" s="5"/>
      <c r="AK44" s="5"/>
      <c r="AL44" s="5"/>
      <c r="AO44" s="5"/>
      <c r="AP44" s="5"/>
      <c r="AQ44" s="5"/>
    </row>
    <row r="45" spans="1:43" x14ac:dyDescent="0.2">
      <c r="A45" s="4" t="s">
        <v>171</v>
      </c>
      <c r="B45" s="12">
        <v>150</v>
      </c>
      <c r="C45" s="13">
        <v>3167.9</v>
      </c>
      <c r="D45" s="13"/>
      <c r="E45" s="13">
        <v>2660.9</v>
      </c>
      <c r="F45" s="13">
        <v>3674.9</v>
      </c>
      <c r="H45" s="12">
        <v>192</v>
      </c>
      <c r="I45" s="13">
        <v>6011.7</v>
      </c>
      <c r="J45" s="13"/>
      <c r="K45" s="13">
        <v>5161.3</v>
      </c>
      <c r="L45" s="13">
        <v>6862.1</v>
      </c>
      <c r="N45" s="12">
        <v>173</v>
      </c>
      <c r="O45" s="13">
        <v>10065.799999999999</v>
      </c>
      <c r="P45" s="13"/>
      <c r="Q45" s="13">
        <v>8565.7999999999993</v>
      </c>
      <c r="R45" s="13">
        <v>11565.8</v>
      </c>
      <c r="T45" s="12">
        <v>145</v>
      </c>
      <c r="U45" s="13">
        <v>18928.5</v>
      </c>
      <c r="V45" s="13"/>
      <c r="W45" s="13">
        <v>15847.5</v>
      </c>
      <c r="X45" s="13">
        <v>22009.5</v>
      </c>
      <c r="Z45" s="5"/>
      <c r="AA45" s="5"/>
      <c r="AB45" s="5"/>
      <c r="AE45" s="5"/>
      <c r="AF45" s="5"/>
      <c r="AG45" s="5"/>
      <c r="AJ45" s="5"/>
      <c r="AK45" s="5"/>
      <c r="AL45" s="5"/>
      <c r="AO45" s="5"/>
      <c r="AP45" s="5"/>
      <c r="AQ45" s="5"/>
    </row>
    <row r="46" spans="1:43" x14ac:dyDescent="0.2">
      <c r="A46" s="4" t="s">
        <v>172</v>
      </c>
      <c r="B46" s="12">
        <v>170</v>
      </c>
      <c r="C46" s="13">
        <v>3486.6</v>
      </c>
      <c r="D46" s="13"/>
      <c r="E46" s="13">
        <v>2962.5</v>
      </c>
      <c r="F46" s="13">
        <v>4010.7</v>
      </c>
      <c r="H46" s="12">
        <v>243</v>
      </c>
      <c r="I46" s="13">
        <v>7380.1</v>
      </c>
      <c r="J46" s="13"/>
      <c r="K46" s="13">
        <v>6452.2</v>
      </c>
      <c r="L46" s="13">
        <v>8308</v>
      </c>
      <c r="N46" s="12">
        <v>199</v>
      </c>
      <c r="O46" s="13">
        <v>11232.7</v>
      </c>
      <c r="P46" s="13"/>
      <c r="Q46" s="13">
        <v>9672</v>
      </c>
      <c r="R46" s="13">
        <v>12793.4</v>
      </c>
      <c r="T46" s="12">
        <v>161</v>
      </c>
      <c r="U46" s="13">
        <v>20425.3</v>
      </c>
      <c r="V46" s="13"/>
      <c r="W46" s="13">
        <v>17270.2</v>
      </c>
      <c r="X46" s="13">
        <v>23580.400000000001</v>
      </c>
      <c r="Z46" s="5"/>
      <c r="AA46" s="5"/>
      <c r="AB46" s="5"/>
      <c r="AE46" s="5"/>
      <c r="AF46" s="5"/>
      <c r="AG46" s="5"/>
      <c r="AJ46" s="5"/>
      <c r="AK46" s="5"/>
      <c r="AL46" s="5"/>
      <c r="AO46" s="5"/>
      <c r="AP46" s="5"/>
      <c r="AQ46" s="5"/>
    </row>
    <row r="47" spans="1:43" x14ac:dyDescent="0.2">
      <c r="A47" s="4" t="s">
        <v>173</v>
      </c>
      <c r="B47" s="12">
        <v>194</v>
      </c>
      <c r="C47" s="13">
        <v>3993</v>
      </c>
      <c r="D47" s="13"/>
      <c r="E47" s="13">
        <v>3431.1</v>
      </c>
      <c r="F47" s="13">
        <v>4554.8999999999996</v>
      </c>
      <c r="H47" s="12">
        <v>209</v>
      </c>
      <c r="I47" s="13">
        <v>6362.4</v>
      </c>
      <c r="J47" s="13"/>
      <c r="K47" s="13">
        <v>5499.8</v>
      </c>
      <c r="L47" s="13">
        <v>7225</v>
      </c>
      <c r="N47" s="12">
        <v>209</v>
      </c>
      <c r="O47" s="13">
        <v>11826.8</v>
      </c>
      <c r="P47" s="13"/>
      <c r="Q47" s="13">
        <v>10223.299999999999</v>
      </c>
      <c r="R47" s="13">
        <v>13430.2</v>
      </c>
      <c r="T47" s="12">
        <v>148</v>
      </c>
      <c r="U47" s="13">
        <v>18857.099999999999</v>
      </c>
      <c r="V47" s="13"/>
      <c r="W47" s="13">
        <v>15819</v>
      </c>
      <c r="X47" s="13">
        <v>21895.200000000001</v>
      </c>
      <c r="Z47" s="5"/>
      <c r="AA47" s="5"/>
      <c r="AB47" s="5"/>
      <c r="AE47" s="5"/>
      <c r="AF47" s="5"/>
      <c r="AG47" s="5"/>
      <c r="AJ47" s="5"/>
      <c r="AK47" s="5"/>
      <c r="AL47" s="5"/>
      <c r="AO47" s="5"/>
      <c r="AP47" s="5"/>
      <c r="AQ47" s="5"/>
    </row>
    <row r="48" spans="1:43" x14ac:dyDescent="0.2">
      <c r="A48" s="4" t="s">
        <v>174</v>
      </c>
      <c r="B48" s="12">
        <v>155</v>
      </c>
      <c r="C48" s="13">
        <v>3307</v>
      </c>
      <c r="D48" s="13"/>
      <c r="E48" s="13">
        <v>2786.4</v>
      </c>
      <c r="F48" s="13">
        <v>3827.6</v>
      </c>
      <c r="H48" s="12">
        <v>229</v>
      </c>
      <c r="I48" s="13">
        <v>7217.9</v>
      </c>
      <c r="J48" s="13"/>
      <c r="K48" s="13">
        <v>6283</v>
      </c>
      <c r="L48" s="13">
        <v>8152.7</v>
      </c>
      <c r="N48" s="12">
        <v>201</v>
      </c>
      <c r="O48" s="13">
        <v>11780.1</v>
      </c>
      <c r="P48" s="13"/>
      <c r="Q48" s="13">
        <v>10151.5</v>
      </c>
      <c r="R48" s="13">
        <v>13408.7</v>
      </c>
      <c r="T48" s="12">
        <v>179</v>
      </c>
      <c r="U48" s="13">
        <v>23643.1</v>
      </c>
      <c r="V48" s="13"/>
      <c r="W48" s="13">
        <v>20179.400000000001</v>
      </c>
      <c r="X48" s="13">
        <v>27106.7</v>
      </c>
      <c r="Z48" s="5"/>
      <c r="AA48" s="5"/>
      <c r="AB48" s="5"/>
      <c r="AE48" s="5"/>
      <c r="AF48" s="5"/>
      <c r="AG48" s="5"/>
      <c r="AJ48" s="5"/>
      <c r="AK48" s="5"/>
      <c r="AL48" s="5"/>
      <c r="AO48" s="5"/>
      <c r="AP48" s="5"/>
      <c r="AQ48" s="5"/>
    </row>
    <row r="49" spans="1:43" x14ac:dyDescent="0.2">
      <c r="A49" s="4" t="s">
        <v>175</v>
      </c>
      <c r="B49" s="12">
        <v>201</v>
      </c>
      <c r="C49" s="13">
        <v>4161.6000000000004</v>
      </c>
      <c r="D49" s="13"/>
      <c r="E49" s="13">
        <v>3586.3</v>
      </c>
      <c r="F49" s="13">
        <v>4737</v>
      </c>
      <c r="H49" s="12">
        <v>248</v>
      </c>
      <c r="I49" s="13">
        <v>7576.9</v>
      </c>
      <c r="J49" s="13"/>
      <c r="K49" s="13">
        <v>6633.9</v>
      </c>
      <c r="L49" s="13">
        <v>8519.9</v>
      </c>
      <c r="N49" s="12">
        <v>213</v>
      </c>
      <c r="O49" s="13">
        <v>12106.1</v>
      </c>
      <c r="P49" s="13"/>
      <c r="Q49" s="13">
        <v>10480.299999999999</v>
      </c>
      <c r="R49" s="13">
        <v>13731.9</v>
      </c>
      <c r="T49" s="12">
        <v>169</v>
      </c>
      <c r="U49" s="13">
        <v>21648.5</v>
      </c>
      <c r="V49" s="13"/>
      <c r="W49" s="13">
        <v>18384.599999999999</v>
      </c>
      <c r="X49" s="13">
        <v>24912.400000000001</v>
      </c>
      <c r="Z49" s="5"/>
      <c r="AA49" s="5"/>
      <c r="AB49" s="5"/>
      <c r="AE49" s="5"/>
      <c r="AF49" s="5"/>
      <c r="AG49" s="5"/>
      <c r="AJ49" s="5"/>
      <c r="AK49" s="5"/>
      <c r="AL49" s="5"/>
      <c r="AO49" s="5"/>
      <c r="AP49" s="5"/>
      <c r="AQ49" s="5"/>
    </row>
    <row r="50" spans="1:43" x14ac:dyDescent="0.2">
      <c r="A50" s="4" t="s">
        <v>176</v>
      </c>
      <c r="B50" s="12">
        <v>196</v>
      </c>
      <c r="C50" s="13">
        <v>4205</v>
      </c>
      <c r="D50" s="13"/>
      <c r="E50" s="13">
        <v>3616.3</v>
      </c>
      <c r="F50" s="13">
        <v>4793.8</v>
      </c>
      <c r="H50" s="12">
        <v>258</v>
      </c>
      <c r="I50" s="13">
        <v>8158.5</v>
      </c>
      <c r="J50" s="13"/>
      <c r="K50" s="13">
        <v>7163</v>
      </c>
      <c r="L50" s="13">
        <v>9154</v>
      </c>
      <c r="N50" s="12">
        <v>248</v>
      </c>
      <c r="O50" s="13">
        <v>14595.9</v>
      </c>
      <c r="P50" s="13"/>
      <c r="Q50" s="13">
        <v>12779.3</v>
      </c>
      <c r="R50" s="13">
        <v>16412.5</v>
      </c>
      <c r="T50" s="12">
        <v>172</v>
      </c>
      <c r="U50" s="13">
        <v>22816.2</v>
      </c>
      <c r="V50" s="13"/>
      <c r="W50" s="13">
        <v>19406.3</v>
      </c>
      <c r="X50" s="13">
        <v>26226</v>
      </c>
      <c r="Z50" s="5"/>
      <c r="AA50" s="5"/>
      <c r="AB50" s="5"/>
      <c r="AE50" s="5"/>
      <c r="AF50" s="5"/>
      <c r="AG50" s="5"/>
      <c r="AJ50" s="5"/>
      <c r="AK50" s="5"/>
      <c r="AL50" s="5"/>
      <c r="AO50" s="5"/>
      <c r="AP50" s="5"/>
      <c r="AQ50" s="5"/>
    </row>
    <row r="51" spans="1:43" x14ac:dyDescent="0.2">
      <c r="A51" s="4" t="s">
        <v>177</v>
      </c>
      <c r="B51" s="12">
        <v>252</v>
      </c>
      <c r="C51" s="13">
        <v>5246.7</v>
      </c>
      <c r="D51" s="13"/>
      <c r="E51" s="13">
        <v>4598.8999999999996</v>
      </c>
      <c r="F51" s="13">
        <v>5894.5</v>
      </c>
      <c r="H51" s="12">
        <v>296</v>
      </c>
      <c r="I51" s="13">
        <v>9073</v>
      </c>
      <c r="J51" s="13"/>
      <c r="K51" s="13">
        <v>8039.4</v>
      </c>
      <c r="L51" s="13">
        <v>10106.700000000001</v>
      </c>
      <c r="N51" s="12">
        <v>277</v>
      </c>
      <c r="O51" s="13">
        <v>15810</v>
      </c>
      <c r="P51" s="13"/>
      <c r="Q51" s="13">
        <v>13948.2</v>
      </c>
      <c r="R51" s="13">
        <v>17671.900000000001</v>
      </c>
      <c r="T51" s="12">
        <v>236</v>
      </c>
      <c r="U51" s="13">
        <v>30361.3</v>
      </c>
      <c r="V51" s="13"/>
      <c r="W51" s="13">
        <v>26487.7</v>
      </c>
      <c r="X51" s="13">
        <v>34235</v>
      </c>
      <c r="Z51" s="5"/>
      <c r="AA51" s="5"/>
      <c r="AB51" s="5"/>
      <c r="AE51" s="5"/>
      <c r="AF51" s="5"/>
      <c r="AG51" s="5"/>
      <c r="AJ51" s="5"/>
      <c r="AK51" s="5"/>
      <c r="AL51" s="5"/>
      <c r="AO51" s="5"/>
      <c r="AP51" s="5"/>
      <c r="AQ51" s="5"/>
    </row>
    <row r="52" spans="1:43" x14ac:dyDescent="0.2">
      <c r="A52" s="4" t="s">
        <v>178</v>
      </c>
      <c r="B52" s="12">
        <v>242</v>
      </c>
      <c r="C52" s="13">
        <v>5593.4</v>
      </c>
      <c r="D52" s="13"/>
      <c r="E52" s="13">
        <v>4888.7</v>
      </c>
      <c r="F52" s="13">
        <v>6298.2</v>
      </c>
      <c r="H52" s="12">
        <v>255</v>
      </c>
      <c r="I52" s="13">
        <v>8667.5</v>
      </c>
      <c r="J52" s="13"/>
      <c r="K52" s="13">
        <v>7603.6</v>
      </c>
      <c r="L52" s="13">
        <v>9731.2999999999993</v>
      </c>
      <c r="N52" s="12">
        <v>270</v>
      </c>
      <c r="O52" s="13">
        <v>17096.5</v>
      </c>
      <c r="P52" s="13"/>
      <c r="Q52" s="13">
        <v>15057.2</v>
      </c>
      <c r="R52" s="13">
        <v>19135.8</v>
      </c>
      <c r="T52" s="12">
        <v>207</v>
      </c>
      <c r="U52" s="13">
        <v>29545.3</v>
      </c>
      <c r="V52" s="13"/>
      <c r="W52" s="13">
        <v>25520.400000000001</v>
      </c>
      <c r="X52" s="13">
        <v>33570.300000000003</v>
      </c>
      <c r="Z52" s="5"/>
      <c r="AA52" s="5"/>
      <c r="AB52" s="5"/>
      <c r="AE52" s="5"/>
      <c r="AF52" s="5"/>
      <c r="AG52" s="5"/>
      <c r="AJ52" s="5"/>
      <c r="AK52" s="5"/>
      <c r="AL52" s="5"/>
      <c r="AO52" s="5"/>
      <c r="AP52" s="5"/>
      <c r="AQ52" s="5"/>
    </row>
    <row r="53" spans="1:43" x14ac:dyDescent="0.2">
      <c r="A53" s="4" t="s">
        <v>179</v>
      </c>
      <c r="B53" s="12">
        <v>301</v>
      </c>
      <c r="C53" s="13">
        <v>6300.9</v>
      </c>
      <c r="D53" s="13"/>
      <c r="E53" s="13">
        <v>5589.1</v>
      </c>
      <c r="F53" s="13">
        <v>7012.7</v>
      </c>
      <c r="H53" s="12">
        <v>321</v>
      </c>
      <c r="I53" s="13">
        <v>9870.6</v>
      </c>
      <c r="J53" s="13"/>
      <c r="K53" s="13">
        <v>8790.7999999999993</v>
      </c>
      <c r="L53" s="13">
        <v>10950.4</v>
      </c>
      <c r="N53" s="12">
        <v>322</v>
      </c>
      <c r="O53" s="13">
        <v>18453.8</v>
      </c>
      <c r="P53" s="13"/>
      <c r="Q53" s="13">
        <v>16438.2</v>
      </c>
      <c r="R53" s="13">
        <v>20469.400000000001</v>
      </c>
      <c r="T53" s="12">
        <v>280</v>
      </c>
      <c r="U53" s="13">
        <v>36172.699999999997</v>
      </c>
      <c r="V53" s="13"/>
      <c r="W53" s="13">
        <v>31935.7</v>
      </c>
      <c r="X53" s="13">
        <v>40409.699999999997</v>
      </c>
      <c r="Z53" s="5"/>
      <c r="AA53" s="5"/>
      <c r="AB53" s="5"/>
      <c r="AE53" s="5"/>
      <c r="AF53" s="5"/>
      <c r="AG53" s="5"/>
      <c r="AJ53" s="5"/>
      <c r="AK53" s="5"/>
      <c r="AL53" s="5"/>
      <c r="AO53" s="5"/>
      <c r="AP53" s="5"/>
      <c r="AQ53" s="5"/>
    </row>
    <row r="54" spans="1:43" x14ac:dyDescent="0.2">
      <c r="A54" s="4" t="s">
        <v>180</v>
      </c>
      <c r="B54" s="12">
        <v>190</v>
      </c>
      <c r="C54" s="13">
        <v>3988.7</v>
      </c>
      <c r="D54" s="13"/>
      <c r="E54" s="13">
        <v>3421.5</v>
      </c>
      <c r="F54" s="13">
        <v>4555.8999999999996</v>
      </c>
      <c r="H54" s="12">
        <v>244</v>
      </c>
      <c r="I54" s="13">
        <v>7515.5</v>
      </c>
      <c r="J54" s="13"/>
      <c r="K54" s="13">
        <v>6572.4</v>
      </c>
      <c r="L54" s="13">
        <v>8458.5</v>
      </c>
      <c r="N54" s="12">
        <v>239</v>
      </c>
      <c r="O54" s="13">
        <v>13726.6</v>
      </c>
      <c r="P54" s="13"/>
      <c r="Q54" s="13">
        <v>11986.4</v>
      </c>
      <c r="R54" s="13">
        <v>15466.9</v>
      </c>
      <c r="T54" s="12">
        <v>190</v>
      </c>
      <c r="U54" s="13">
        <v>24599.8</v>
      </c>
      <c r="V54" s="13"/>
      <c r="W54" s="13">
        <v>21101.9</v>
      </c>
      <c r="X54" s="13">
        <v>28097.8</v>
      </c>
      <c r="Z54" s="5"/>
      <c r="AA54" s="5"/>
      <c r="AB54" s="5"/>
      <c r="AE54" s="5"/>
      <c r="AF54" s="5"/>
      <c r="AG54" s="5"/>
      <c r="AJ54" s="5"/>
      <c r="AK54" s="5"/>
      <c r="AL54" s="5"/>
      <c r="AO54" s="5"/>
      <c r="AP54" s="5"/>
      <c r="AQ54" s="5"/>
    </row>
    <row r="55" spans="1:43" x14ac:dyDescent="0.2">
      <c r="A55" s="4" t="s">
        <v>181</v>
      </c>
      <c r="B55" s="12">
        <v>191</v>
      </c>
      <c r="C55" s="13">
        <v>4155</v>
      </c>
      <c r="D55" s="13"/>
      <c r="E55" s="13">
        <v>3565.8</v>
      </c>
      <c r="F55" s="13">
        <v>4744.3</v>
      </c>
      <c r="H55" s="12">
        <v>240</v>
      </c>
      <c r="I55" s="13">
        <v>7651.3</v>
      </c>
      <c r="J55" s="13"/>
      <c r="K55" s="13">
        <v>6683.2</v>
      </c>
      <c r="L55" s="13">
        <v>8619.2999999999993</v>
      </c>
      <c r="N55" s="12">
        <v>237</v>
      </c>
      <c r="O55" s="13">
        <v>14095.4</v>
      </c>
      <c r="P55" s="13"/>
      <c r="Q55" s="13">
        <v>12300.9</v>
      </c>
      <c r="R55" s="13">
        <v>15890</v>
      </c>
      <c r="T55" s="12">
        <v>182</v>
      </c>
      <c r="U55" s="13">
        <v>24402.400000000001</v>
      </c>
      <c r="V55" s="13"/>
      <c r="W55" s="13">
        <v>20857.099999999999</v>
      </c>
      <c r="X55" s="13">
        <v>27947.8</v>
      </c>
      <c r="Z55" s="5"/>
      <c r="AA55" s="5"/>
      <c r="AB55" s="5"/>
      <c r="AE55" s="5"/>
      <c r="AF55" s="5"/>
      <c r="AG55" s="5"/>
      <c r="AJ55" s="5"/>
      <c r="AK55" s="5"/>
      <c r="AL55" s="5"/>
      <c r="AO55" s="5"/>
      <c r="AP55" s="5"/>
      <c r="AQ55" s="5"/>
    </row>
    <row r="56" spans="1:43" x14ac:dyDescent="0.2">
      <c r="A56" s="4" t="s">
        <v>182</v>
      </c>
      <c r="B56" s="12">
        <v>188</v>
      </c>
      <c r="C56" s="13">
        <v>3969</v>
      </c>
      <c r="D56" s="13"/>
      <c r="E56" s="13">
        <v>3401.7</v>
      </c>
      <c r="F56" s="13">
        <v>4536.3999999999996</v>
      </c>
      <c r="H56" s="12">
        <v>220</v>
      </c>
      <c r="I56" s="13">
        <v>6798.6</v>
      </c>
      <c r="J56" s="13"/>
      <c r="K56" s="13">
        <v>5900.2</v>
      </c>
      <c r="L56" s="13">
        <v>7697</v>
      </c>
      <c r="N56" s="12">
        <v>213</v>
      </c>
      <c r="O56" s="13">
        <v>12285.5</v>
      </c>
      <c r="P56" s="13"/>
      <c r="Q56" s="13">
        <v>10635.6</v>
      </c>
      <c r="R56" s="13">
        <v>13935.5</v>
      </c>
      <c r="T56" s="12">
        <v>179</v>
      </c>
      <c r="U56" s="13">
        <v>23276.6</v>
      </c>
      <c r="V56" s="13"/>
      <c r="W56" s="13">
        <v>19866.599999999999</v>
      </c>
      <c r="X56" s="13">
        <v>26686.5</v>
      </c>
      <c r="Z56" s="5"/>
      <c r="AA56" s="5"/>
      <c r="AB56" s="5"/>
      <c r="AE56" s="5"/>
      <c r="AF56" s="5"/>
      <c r="AG56" s="5"/>
      <c r="AJ56" s="5"/>
      <c r="AK56" s="5"/>
      <c r="AL56" s="5"/>
      <c r="AO56" s="5"/>
      <c r="AP56" s="5"/>
      <c r="AQ56" s="5"/>
    </row>
    <row r="57" spans="1:43" x14ac:dyDescent="0.2">
      <c r="A57" s="4" t="s">
        <v>183</v>
      </c>
      <c r="B57" s="12">
        <v>179</v>
      </c>
      <c r="C57" s="13">
        <v>3916.1</v>
      </c>
      <c r="D57" s="13"/>
      <c r="E57" s="13">
        <v>3342.4</v>
      </c>
      <c r="F57" s="13">
        <v>4489.8</v>
      </c>
      <c r="H57" s="12">
        <v>210</v>
      </c>
      <c r="I57" s="13">
        <v>6717</v>
      </c>
      <c r="J57" s="13"/>
      <c r="K57" s="13">
        <v>5808.5</v>
      </c>
      <c r="L57" s="13">
        <v>7625.5</v>
      </c>
      <c r="N57" s="12">
        <v>212</v>
      </c>
      <c r="O57" s="13">
        <v>12662.5</v>
      </c>
      <c r="P57" s="13"/>
      <c r="Q57" s="13">
        <v>10957.9</v>
      </c>
      <c r="R57" s="13">
        <v>14367</v>
      </c>
      <c r="T57" s="12">
        <v>148</v>
      </c>
      <c r="U57" s="13">
        <v>19930.400000000001</v>
      </c>
      <c r="V57" s="13"/>
      <c r="W57" s="13">
        <v>16719.400000000001</v>
      </c>
      <c r="X57" s="13">
        <v>23141.4</v>
      </c>
      <c r="Z57" s="5"/>
      <c r="AA57" s="5"/>
      <c r="AB57" s="5"/>
      <c r="AE57" s="5"/>
      <c r="AF57" s="5"/>
      <c r="AG57" s="5"/>
      <c r="AJ57" s="5"/>
      <c r="AK57" s="5"/>
      <c r="AL57" s="5"/>
      <c r="AO57" s="5"/>
      <c r="AP57" s="5"/>
      <c r="AQ57" s="5"/>
    </row>
    <row r="58" spans="1:43" x14ac:dyDescent="0.2">
      <c r="A58" s="4" t="s">
        <v>184</v>
      </c>
      <c r="B58" s="12">
        <v>192</v>
      </c>
      <c r="C58" s="13">
        <v>4076.6</v>
      </c>
      <c r="D58" s="13"/>
      <c r="E58" s="13">
        <v>3499.9</v>
      </c>
      <c r="F58" s="13">
        <v>4653.2</v>
      </c>
      <c r="H58" s="12">
        <v>235</v>
      </c>
      <c r="I58" s="13">
        <v>7286.2</v>
      </c>
      <c r="J58" s="13"/>
      <c r="K58" s="13">
        <v>6354.6</v>
      </c>
      <c r="L58" s="13">
        <v>8217.7999999999993</v>
      </c>
      <c r="N58" s="12">
        <v>203</v>
      </c>
      <c r="O58" s="13">
        <v>11758.9</v>
      </c>
      <c r="P58" s="13"/>
      <c r="Q58" s="13">
        <v>10141.299999999999</v>
      </c>
      <c r="R58" s="13">
        <v>13376.5</v>
      </c>
      <c r="T58" s="12">
        <v>172</v>
      </c>
      <c r="U58" s="13">
        <v>22464.2</v>
      </c>
      <c r="V58" s="13"/>
      <c r="W58" s="13">
        <v>19106.900000000001</v>
      </c>
      <c r="X58" s="13">
        <v>25821.4</v>
      </c>
      <c r="Z58" s="5"/>
      <c r="AA58" s="5"/>
      <c r="AB58" s="5"/>
      <c r="AE58" s="5"/>
      <c r="AF58" s="5"/>
      <c r="AG58" s="5"/>
      <c r="AJ58" s="5"/>
      <c r="AK58" s="5"/>
      <c r="AL58" s="5"/>
      <c r="AO58" s="5"/>
      <c r="AP58" s="5"/>
      <c r="AQ58" s="5"/>
    </row>
    <row r="59" spans="1:43" x14ac:dyDescent="0.2">
      <c r="A59" s="4" t="s">
        <v>185</v>
      </c>
      <c r="B59" s="12">
        <v>168</v>
      </c>
      <c r="C59" s="13">
        <v>3577.3</v>
      </c>
      <c r="D59" s="13"/>
      <c r="E59" s="13">
        <v>3036.4</v>
      </c>
      <c r="F59" s="13">
        <v>4118.3</v>
      </c>
      <c r="H59" s="12">
        <v>217</v>
      </c>
      <c r="I59" s="13">
        <v>6739.5</v>
      </c>
      <c r="J59" s="13"/>
      <c r="K59" s="13">
        <v>5842.8</v>
      </c>
      <c r="L59" s="13">
        <v>7636.2</v>
      </c>
      <c r="N59" s="12">
        <v>174</v>
      </c>
      <c r="O59" s="13">
        <v>10101.1</v>
      </c>
      <c r="P59" s="13"/>
      <c r="Q59" s="13">
        <v>8600.2000000000007</v>
      </c>
      <c r="R59" s="13">
        <v>11601.9</v>
      </c>
      <c r="T59" s="12">
        <v>135</v>
      </c>
      <c r="U59" s="13">
        <v>17671.099999999999</v>
      </c>
      <c r="V59" s="13"/>
      <c r="W59" s="13">
        <v>14690.1</v>
      </c>
      <c r="X59" s="13">
        <v>20652</v>
      </c>
      <c r="Z59" s="5"/>
      <c r="AA59" s="5"/>
      <c r="AB59" s="5"/>
      <c r="AE59" s="5"/>
      <c r="AF59" s="5"/>
      <c r="AG59" s="5"/>
      <c r="AJ59" s="5"/>
      <c r="AK59" s="5"/>
      <c r="AL59" s="5"/>
      <c r="AO59" s="5"/>
      <c r="AP59" s="5"/>
      <c r="AQ59" s="5"/>
    </row>
    <row r="60" spans="1:43" x14ac:dyDescent="0.2">
      <c r="A60" s="4" t="s">
        <v>186</v>
      </c>
      <c r="B60" s="12">
        <v>182</v>
      </c>
      <c r="C60" s="13">
        <v>4014.2</v>
      </c>
      <c r="D60" s="13"/>
      <c r="E60" s="13">
        <v>3431</v>
      </c>
      <c r="F60" s="13">
        <v>4597.3999999999996</v>
      </c>
      <c r="H60" s="12">
        <v>206</v>
      </c>
      <c r="I60" s="13">
        <v>6622.1</v>
      </c>
      <c r="J60" s="13"/>
      <c r="K60" s="13">
        <v>5717.8</v>
      </c>
      <c r="L60" s="13">
        <v>7526.4</v>
      </c>
      <c r="N60" s="12">
        <v>193</v>
      </c>
      <c r="O60" s="13">
        <v>11604.5</v>
      </c>
      <c r="P60" s="13"/>
      <c r="Q60" s="13">
        <v>9967.2999999999993</v>
      </c>
      <c r="R60" s="13">
        <v>13241.7</v>
      </c>
      <c r="T60" s="12">
        <v>161</v>
      </c>
      <c r="U60" s="13">
        <v>21825</v>
      </c>
      <c r="V60" s="13"/>
      <c r="W60" s="13">
        <v>18453.7</v>
      </c>
      <c r="X60" s="13">
        <v>25196.3</v>
      </c>
      <c r="Z60" s="5"/>
      <c r="AA60" s="5"/>
      <c r="AB60" s="5"/>
      <c r="AE60" s="5"/>
      <c r="AF60" s="5"/>
      <c r="AG60" s="5"/>
      <c r="AJ60" s="5"/>
      <c r="AK60" s="5"/>
      <c r="AL60" s="5"/>
      <c r="AO60" s="5"/>
      <c r="AP60" s="5"/>
      <c r="AQ60" s="5"/>
    </row>
    <row r="61" spans="1:43" x14ac:dyDescent="0.2">
      <c r="A61" s="4" t="s">
        <v>187</v>
      </c>
      <c r="B61" s="12">
        <v>184</v>
      </c>
      <c r="C61" s="13">
        <v>3935</v>
      </c>
      <c r="D61" s="13"/>
      <c r="E61" s="13">
        <v>3366.4</v>
      </c>
      <c r="F61" s="13">
        <v>4503.5</v>
      </c>
      <c r="H61" s="12">
        <v>222</v>
      </c>
      <c r="I61" s="13">
        <v>6917.7</v>
      </c>
      <c r="J61" s="13"/>
      <c r="K61" s="13">
        <v>6007.7</v>
      </c>
      <c r="L61" s="13">
        <v>7827.7</v>
      </c>
      <c r="N61" s="12">
        <v>228</v>
      </c>
      <c r="O61" s="13">
        <v>13300.2</v>
      </c>
      <c r="P61" s="13"/>
      <c r="Q61" s="13">
        <v>11573.8</v>
      </c>
      <c r="R61" s="13">
        <v>15026.7</v>
      </c>
      <c r="T61" s="12">
        <v>180</v>
      </c>
      <c r="U61" s="13">
        <v>23666.2</v>
      </c>
      <c r="V61" s="13"/>
      <c r="W61" s="13">
        <v>20208.8</v>
      </c>
      <c r="X61" s="13">
        <v>27123.599999999999</v>
      </c>
      <c r="Z61" s="5"/>
      <c r="AA61" s="5"/>
      <c r="AB61" s="5"/>
      <c r="AE61" s="5"/>
      <c r="AF61" s="5"/>
      <c r="AG61" s="5"/>
      <c r="AJ61" s="5"/>
      <c r="AK61" s="5"/>
      <c r="AL61" s="5"/>
      <c r="AO61" s="5"/>
      <c r="AP61" s="5"/>
      <c r="AQ61" s="5"/>
    </row>
    <row r="62" spans="1:43" x14ac:dyDescent="0.2">
      <c r="A62" s="4" t="s">
        <v>188</v>
      </c>
      <c r="B62" s="12">
        <v>215</v>
      </c>
      <c r="C62" s="13">
        <v>4760.3</v>
      </c>
      <c r="D62" s="13"/>
      <c r="E62" s="13">
        <v>4124</v>
      </c>
      <c r="F62" s="13">
        <v>5396.6</v>
      </c>
      <c r="H62" s="12">
        <v>222</v>
      </c>
      <c r="I62" s="13">
        <v>7160.2</v>
      </c>
      <c r="J62" s="13"/>
      <c r="K62" s="13">
        <v>6218.3</v>
      </c>
      <c r="L62" s="13">
        <v>8102.1</v>
      </c>
      <c r="N62" s="12">
        <v>198</v>
      </c>
      <c r="O62" s="13">
        <v>11965.4</v>
      </c>
      <c r="P62" s="13"/>
      <c r="Q62" s="13">
        <v>10298.799999999999</v>
      </c>
      <c r="R62" s="13">
        <v>13632.1</v>
      </c>
      <c r="T62" s="12">
        <v>158</v>
      </c>
      <c r="U62" s="13">
        <v>21514.1</v>
      </c>
      <c r="V62" s="13"/>
      <c r="W62" s="13">
        <v>18159.400000000001</v>
      </c>
      <c r="X62" s="13">
        <v>24868.7</v>
      </c>
      <c r="Z62" s="5"/>
      <c r="AA62" s="5"/>
      <c r="AB62" s="5"/>
      <c r="AE62" s="5"/>
      <c r="AF62" s="5"/>
      <c r="AG62" s="5"/>
      <c r="AJ62" s="5"/>
      <c r="AK62" s="5"/>
      <c r="AL62" s="5"/>
      <c r="AO62" s="5"/>
      <c r="AP62" s="5"/>
      <c r="AQ62" s="5"/>
    </row>
    <row r="63" spans="1:43" x14ac:dyDescent="0.2">
      <c r="A63" s="4" t="s">
        <v>189</v>
      </c>
      <c r="B63" s="12">
        <v>215</v>
      </c>
      <c r="C63" s="13">
        <v>4615.6000000000004</v>
      </c>
      <c r="D63" s="13"/>
      <c r="E63" s="13">
        <v>3998.7</v>
      </c>
      <c r="F63" s="13">
        <v>5232.6000000000004</v>
      </c>
      <c r="H63" s="12">
        <v>254</v>
      </c>
      <c r="I63" s="13">
        <v>7941.3</v>
      </c>
      <c r="J63" s="13"/>
      <c r="K63" s="13">
        <v>6964.7</v>
      </c>
      <c r="L63" s="13">
        <v>8918</v>
      </c>
      <c r="N63" s="12">
        <v>243</v>
      </c>
      <c r="O63" s="13">
        <v>14247.2</v>
      </c>
      <c r="P63" s="13"/>
      <c r="Q63" s="13">
        <v>12455.9</v>
      </c>
      <c r="R63" s="13">
        <v>16038.6</v>
      </c>
      <c r="T63" s="12">
        <v>195</v>
      </c>
      <c r="U63" s="13">
        <v>25753.200000000001</v>
      </c>
      <c r="V63" s="13"/>
      <c r="W63" s="13">
        <v>22138.5</v>
      </c>
      <c r="X63" s="13">
        <v>29367.9</v>
      </c>
      <c r="Z63" s="5"/>
      <c r="AA63" s="5"/>
      <c r="AB63" s="5"/>
      <c r="AE63" s="5"/>
      <c r="AF63" s="5"/>
      <c r="AG63" s="5"/>
      <c r="AJ63" s="5"/>
      <c r="AK63" s="5"/>
      <c r="AL63" s="5"/>
      <c r="AO63" s="5"/>
      <c r="AP63" s="5"/>
      <c r="AQ63" s="5"/>
    </row>
    <row r="64" spans="1:43" x14ac:dyDescent="0.2">
      <c r="A64" s="4" t="s">
        <v>190</v>
      </c>
      <c r="B64" s="12">
        <v>181</v>
      </c>
      <c r="C64" s="13">
        <v>4310.1000000000004</v>
      </c>
      <c r="D64" s="13"/>
      <c r="E64" s="13">
        <v>3682.2</v>
      </c>
      <c r="F64" s="13">
        <v>4938</v>
      </c>
      <c r="H64" s="12">
        <v>240</v>
      </c>
      <c r="I64" s="13">
        <v>8321</v>
      </c>
      <c r="J64" s="13"/>
      <c r="K64" s="13">
        <v>7268.3</v>
      </c>
      <c r="L64" s="13">
        <v>9373.7999999999993</v>
      </c>
      <c r="N64" s="12">
        <v>225</v>
      </c>
      <c r="O64" s="13">
        <v>14641.2</v>
      </c>
      <c r="P64" s="13"/>
      <c r="Q64" s="13">
        <v>12728.1</v>
      </c>
      <c r="R64" s="13">
        <v>16554.400000000001</v>
      </c>
      <c r="T64" s="12">
        <v>225</v>
      </c>
      <c r="U64" s="13">
        <v>32970.5</v>
      </c>
      <c r="V64" s="13"/>
      <c r="W64" s="13">
        <v>28662.3</v>
      </c>
      <c r="X64" s="13">
        <v>37278.6</v>
      </c>
      <c r="Z64" s="5"/>
      <c r="AA64" s="5"/>
      <c r="AB64" s="5"/>
      <c r="AE64" s="5"/>
      <c r="AF64" s="5"/>
      <c r="AG64" s="5"/>
      <c r="AJ64" s="5"/>
      <c r="AK64" s="5"/>
      <c r="AL64" s="5"/>
      <c r="AO64" s="5"/>
      <c r="AP64" s="5"/>
      <c r="AQ64" s="5"/>
    </row>
    <row r="65" spans="1:43" x14ac:dyDescent="0.2">
      <c r="A65" s="4" t="s">
        <v>191</v>
      </c>
      <c r="B65" s="12">
        <v>237</v>
      </c>
      <c r="C65" s="13">
        <v>5107</v>
      </c>
      <c r="D65" s="13"/>
      <c r="E65" s="13">
        <v>4456.8</v>
      </c>
      <c r="F65" s="13">
        <v>5757.1</v>
      </c>
      <c r="H65" s="12">
        <v>305</v>
      </c>
      <c r="I65" s="13">
        <v>9566.7999999999993</v>
      </c>
      <c r="J65" s="13"/>
      <c r="K65" s="13">
        <v>8493.1</v>
      </c>
      <c r="L65" s="13">
        <v>10640.4</v>
      </c>
      <c r="N65" s="12">
        <v>301</v>
      </c>
      <c r="O65" s="13">
        <v>17734.900000000001</v>
      </c>
      <c r="P65" s="13"/>
      <c r="Q65" s="13">
        <v>15731.3</v>
      </c>
      <c r="R65" s="13">
        <v>19738.400000000001</v>
      </c>
      <c r="T65" s="12">
        <v>277</v>
      </c>
      <c r="U65" s="13">
        <v>36742</v>
      </c>
      <c r="V65" s="13"/>
      <c r="W65" s="13">
        <v>32415.1</v>
      </c>
      <c r="X65" s="13">
        <v>41068.9</v>
      </c>
      <c r="Z65" s="5"/>
      <c r="AA65" s="5"/>
      <c r="AB65" s="5"/>
      <c r="AE65" s="5"/>
      <c r="AF65" s="5"/>
      <c r="AG65" s="5"/>
      <c r="AJ65" s="5"/>
      <c r="AK65" s="5"/>
      <c r="AL65" s="5"/>
      <c r="AO65" s="5"/>
      <c r="AP65" s="5"/>
      <c r="AQ65" s="5"/>
    </row>
    <row r="66" spans="1:43" x14ac:dyDescent="0.2">
      <c r="A66" s="4" t="s">
        <v>192</v>
      </c>
      <c r="B66" s="12">
        <v>200</v>
      </c>
      <c r="C66" s="13">
        <v>4330.1000000000004</v>
      </c>
      <c r="D66" s="13"/>
      <c r="E66" s="13">
        <v>3730</v>
      </c>
      <c r="F66" s="13">
        <v>4930.2</v>
      </c>
      <c r="H66" s="12">
        <v>233</v>
      </c>
      <c r="I66" s="13">
        <v>7341.1</v>
      </c>
      <c r="J66" s="13"/>
      <c r="K66" s="13">
        <v>6398.5</v>
      </c>
      <c r="L66" s="13">
        <v>8283.7000000000007</v>
      </c>
      <c r="N66" s="12">
        <v>219</v>
      </c>
      <c r="O66" s="13">
        <v>12972.9</v>
      </c>
      <c r="P66" s="13"/>
      <c r="Q66" s="13">
        <v>11254.7</v>
      </c>
      <c r="R66" s="13">
        <v>14691.1</v>
      </c>
      <c r="T66" s="12">
        <v>175</v>
      </c>
      <c r="U66" s="13">
        <v>23330.2</v>
      </c>
      <c r="V66" s="13"/>
      <c r="W66" s="13">
        <v>19873.5</v>
      </c>
      <c r="X66" s="13">
        <v>26786.799999999999</v>
      </c>
      <c r="Z66" s="5"/>
      <c r="AA66" s="5"/>
      <c r="AB66" s="5"/>
      <c r="AE66" s="5"/>
      <c r="AF66" s="5"/>
      <c r="AG66" s="5"/>
      <c r="AJ66" s="5"/>
      <c r="AK66" s="5"/>
      <c r="AL66" s="5"/>
      <c r="AO66" s="5"/>
      <c r="AP66" s="5"/>
      <c r="AQ66" s="5"/>
    </row>
    <row r="67" spans="1:43" x14ac:dyDescent="0.2">
      <c r="A67" s="4" t="s">
        <v>193</v>
      </c>
      <c r="B67" s="12">
        <v>230</v>
      </c>
      <c r="C67" s="13">
        <v>5155.6000000000004</v>
      </c>
      <c r="D67" s="13"/>
      <c r="E67" s="13">
        <v>4489.3</v>
      </c>
      <c r="F67" s="13">
        <v>5821.9</v>
      </c>
      <c r="H67" s="12">
        <v>239</v>
      </c>
      <c r="I67" s="13">
        <v>7794.2</v>
      </c>
      <c r="J67" s="13"/>
      <c r="K67" s="13">
        <v>6806</v>
      </c>
      <c r="L67" s="13">
        <v>8782.4</v>
      </c>
      <c r="N67" s="12">
        <v>231</v>
      </c>
      <c r="O67" s="13">
        <v>14176.1</v>
      </c>
      <c r="P67" s="13"/>
      <c r="Q67" s="13">
        <v>12347.9</v>
      </c>
      <c r="R67" s="13">
        <v>16004.2</v>
      </c>
      <c r="T67" s="12">
        <v>197</v>
      </c>
      <c r="U67" s="13">
        <v>27199.7</v>
      </c>
      <c r="V67" s="13"/>
      <c r="W67" s="13">
        <v>23401.5</v>
      </c>
      <c r="X67" s="13">
        <v>30998</v>
      </c>
      <c r="Z67" s="5"/>
      <c r="AA67" s="5"/>
      <c r="AB67" s="5"/>
      <c r="AE67" s="5"/>
      <c r="AF67" s="5"/>
      <c r="AG67" s="5"/>
      <c r="AJ67" s="5"/>
      <c r="AK67" s="5"/>
      <c r="AL67" s="5"/>
      <c r="AO67" s="5"/>
      <c r="AP67" s="5"/>
      <c r="AQ67" s="5"/>
    </row>
    <row r="68" spans="1:43" x14ac:dyDescent="0.2">
      <c r="A68" s="4" t="s">
        <v>194</v>
      </c>
      <c r="B68" s="12">
        <v>169</v>
      </c>
      <c r="C68" s="13">
        <v>3673.1</v>
      </c>
      <c r="D68" s="13"/>
      <c r="E68" s="13">
        <v>3119.3</v>
      </c>
      <c r="F68" s="13">
        <v>4226.8999999999996</v>
      </c>
      <c r="H68" s="12">
        <v>217</v>
      </c>
      <c r="I68" s="13">
        <v>6860</v>
      </c>
      <c r="J68" s="13"/>
      <c r="K68" s="13">
        <v>5947.2</v>
      </c>
      <c r="L68" s="13">
        <v>7772.7</v>
      </c>
      <c r="N68" s="12">
        <v>180</v>
      </c>
      <c r="O68" s="13">
        <v>10717.4</v>
      </c>
      <c r="P68" s="13"/>
      <c r="Q68" s="13">
        <v>9151.7000000000007</v>
      </c>
      <c r="R68" s="13">
        <v>12283</v>
      </c>
      <c r="T68" s="12">
        <v>148</v>
      </c>
      <c r="U68" s="13">
        <v>19819.8</v>
      </c>
      <c r="V68" s="13"/>
      <c r="W68" s="13">
        <v>16626.599999999999</v>
      </c>
      <c r="X68" s="13">
        <v>23013</v>
      </c>
      <c r="Z68" s="5"/>
      <c r="AA68" s="5"/>
      <c r="AB68" s="5"/>
      <c r="AE68" s="5"/>
      <c r="AF68" s="5"/>
      <c r="AG68" s="5"/>
      <c r="AJ68" s="5"/>
      <c r="AK68" s="5"/>
      <c r="AL68" s="5"/>
      <c r="AO68" s="5"/>
      <c r="AP68" s="5"/>
      <c r="AQ68" s="5"/>
    </row>
    <row r="69" spans="1:43" x14ac:dyDescent="0.2">
      <c r="A69" s="4" t="s">
        <v>195</v>
      </c>
      <c r="B69" s="12">
        <v>177</v>
      </c>
      <c r="C69" s="13">
        <v>3983</v>
      </c>
      <c r="D69" s="13"/>
      <c r="E69" s="13">
        <v>3396.2</v>
      </c>
      <c r="F69" s="13">
        <v>4569.7</v>
      </c>
      <c r="H69" s="12">
        <v>187</v>
      </c>
      <c r="I69" s="13">
        <v>6118.9</v>
      </c>
      <c r="J69" s="13"/>
      <c r="K69" s="13">
        <v>5241.8999999999996</v>
      </c>
      <c r="L69" s="13">
        <v>6995.9</v>
      </c>
      <c r="N69" s="12">
        <v>179</v>
      </c>
      <c r="O69" s="13">
        <v>11041.4</v>
      </c>
      <c r="P69" s="13"/>
      <c r="Q69" s="13">
        <v>9423.7999999999993</v>
      </c>
      <c r="R69" s="13">
        <v>12658.9</v>
      </c>
      <c r="T69" s="12">
        <v>155</v>
      </c>
      <c r="U69" s="13">
        <v>21497.7</v>
      </c>
      <c r="V69" s="13"/>
      <c r="W69" s="13">
        <v>18113.3</v>
      </c>
      <c r="X69" s="13">
        <v>24882.1</v>
      </c>
      <c r="Z69" s="5"/>
      <c r="AA69" s="5"/>
      <c r="AB69" s="5"/>
      <c r="AE69" s="5"/>
      <c r="AF69" s="5"/>
      <c r="AG69" s="5"/>
      <c r="AJ69" s="5"/>
      <c r="AK69" s="5"/>
      <c r="AL69" s="5"/>
      <c r="AO69" s="5"/>
      <c r="AP69" s="5"/>
      <c r="AQ69" s="5"/>
    </row>
    <row r="70" spans="1:43" x14ac:dyDescent="0.2">
      <c r="A70" s="4" t="s">
        <v>196</v>
      </c>
      <c r="B70" s="12">
        <v>184</v>
      </c>
      <c r="C70" s="13">
        <v>4014.7</v>
      </c>
      <c r="D70" s="13"/>
      <c r="E70" s="13">
        <v>3434.6</v>
      </c>
      <c r="F70" s="13">
        <v>4594.8</v>
      </c>
      <c r="H70" s="12">
        <v>252</v>
      </c>
      <c r="I70" s="13">
        <v>7993.3</v>
      </c>
      <c r="J70" s="13"/>
      <c r="K70" s="13">
        <v>7006.3</v>
      </c>
      <c r="L70" s="13">
        <v>8980.2000000000007</v>
      </c>
      <c r="N70" s="12">
        <v>187</v>
      </c>
      <c r="O70" s="13">
        <v>11191.5</v>
      </c>
      <c r="P70" s="13"/>
      <c r="Q70" s="13">
        <v>9587.4</v>
      </c>
      <c r="R70" s="13">
        <v>12795.6</v>
      </c>
      <c r="T70" s="12">
        <v>201</v>
      </c>
      <c r="U70" s="13">
        <v>27039.599999999999</v>
      </c>
      <c r="V70" s="13"/>
      <c r="W70" s="13">
        <v>23301.5</v>
      </c>
      <c r="X70" s="13">
        <v>30777.8</v>
      </c>
      <c r="Z70" s="5"/>
      <c r="AA70" s="5"/>
      <c r="AB70" s="5"/>
      <c r="AE70" s="5"/>
      <c r="AF70" s="5"/>
      <c r="AG70" s="5"/>
      <c r="AJ70" s="5"/>
      <c r="AK70" s="5"/>
      <c r="AL70" s="5"/>
      <c r="AO70" s="5"/>
      <c r="AP70" s="5"/>
      <c r="AQ70" s="5"/>
    </row>
    <row r="71" spans="1:43" x14ac:dyDescent="0.2">
      <c r="A71" s="4" t="s">
        <v>197</v>
      </c>
      <c r="B71" s="12">
        <v>168</v>
      </c>
      <c r="C71" s="13">
        <v>3672.9</v>
      </c>
      <c r="D71" s="13"/>
      <c r="E71" s="13">
        <v>3117.5</v>
      </c>
      <c r="F71" s="13">
        <v>4228.3</v>
      </c>
      <c r="H71" s="12">
        <v>207</v>
      </c>
      <c r="I71" s="13">
        <v>6577.2</v>
      </c>
      <c r="J71" s="13"/>
      <c r="K71" s="13">
        <v>5681.2</v>
      </c>
      <c r="L71" s="13">
        <v>7473.2</v>
      </c>
      <c r="N71" s="12">
        <v>173</v>
      </c>
      <c r="O71" s="13">
        <v>10380.799999999999</v>
      </c>
      <c r="P71" s="13"/>
      <c r="Q71" s="13">
        <v>8833.9</v>
      </c>
      <c r="R71" s="13">
        <v>11927.7</v>
      </c>
      <c r="T71" s="12">
        <v>168</v>
      </c>
      <c r="U71" s="13">
        <v>22652.5</v>
      </c>
      <c r="V71" s="13"/>
      <c r="W71" s="13">
        <v>19227.099999999999</v>
      </c>
      <c r="X71" s="13">
        <v>26078</v>
      </c>
      <c r="Z71" s="5"/>
      <c r="AA71" s="5"/>
      <c r="AB71" s="5"/>
      <c r="AE71" s="5"/>
      <c r="AF71" s="5"/>
      <c r="AG71" s="5"/>
      <c r="AJ71" s="5"/>
      <c r="AK71" s="5"/>
      <c r="AL71" s="5"/>
      <c r="AO71" s="5"/>
      <c r="AP71" s="5"/>
      <c r="AQ71" s="5"/>
    </row>
    <row r="72" spans="1:43" x14ac:dyDescent="0.2">
      <c r="A72" s="4" t="s">
        <v>198</v>
      </c>
      <c r="B72" s="12">
        <v>191</v>
      </c>
      <c r="C72" s="13">
        <v>4320.3</v>
      </c>
      <c r="D72" s="13"/>
      <c r="E72" s="13">
        <v>3707.6</v>
      </c>
      <c r="F72" s="13">
        <v>4933</v>
      </c>
      <c r="H72" s="12">
        <v>177</v>
      </c>
      <c r="I72" s="13">
        <v>5822</v>
      </c>
      <c r="J72" s="13"/>
      <c r="K72" s="13">
        <v>4964.3</v>
      </c>
      <c r="L72" s="13">
        <v>6679.7</v>
      </c>
      <c r="N72" s="12">
        <v>208</v>
      </c>
      <c r="O72" s="13">
        <v>12929.4</v>
      </c>
      <c r="P72" s="13"/>
      <c r="Q72" s="13">
        <v>11172.3</v>
      </c>
      <c r="R72" s="13">
        <v>14686.6</v>
      </c>
      <c r="T72" s="12">
        <v>150</v>
      </c>
      <c r="U72" s="13">
        <v>20969.099999999999</v>
      </c>
      <c r="V72" s="13"/>
      <c r="W72" s="13">
        <v>17613.400000000001</v>
      </c>
      <c r="X72" s="13">
        <v>24324.9</v>
      </c>
      <c r="Z72" s="5"/>
      <c r="AA72" s="5"/>
      <c r="AB72" s="5"/>
      <c r="AE72" s="5"/>
      <c r="AF72" s="5"/>
      <c r="AG72" s="5"/>
      <c r="AJ72" s="5"/>
      <c r="AK72" s="5"/>
      <c r="AL72" s="5"/>
      <c r="AO72" s="5"/>
      <c r="AP72" s="5"/>
      <c r="AQ72" s="5"/>
    </row>
    <row r="73" spans="1:43" x14ac:dyDescent="0.2">
      <c r="A73" s="4" t="s">
        <v>199</v>
      </c>
      <c r="B73" s="12">
        <v>218</v>
      </c>
      <c r="C73" s="13">
        <v>4774.3</v>
      </c>
      <c r="D73" s="13"/>
      <c r="E73" s="13">
        <v>4140.6000000000004</v>
      </c>
      <c r="F73" s="13">
        <v>5408.1</v>
      </c>
      <c r="H73" s="12">
        <v>216</v>
      </c>
      <c r="I73" s="13">
        <v>6889</v>
      </c>
      <c r="J73" s="13"/>
      <c r="K73" s="13">
        <v>5970.3</v>
      </c>
      <c r="L73" s="13">
        <v>7807.8</v>
      </c>
      <c r="N73" s="12">
        <v>231</v>
      </c>
      <c r="O73" s="13">
        <v>13929.8</v>
      </c>
      <c r="P73" s="13"/>
      <c r="Q73" s="13">
        <v>12133.5</v>
      </c>
      <c r="R73" s="13">
        <v>15726.2</v>
      </c>
      <c r="T73" s="12">
        <v>150</v>
      </c>
      <c r="U73" s="13">
        <v>20382.400000000001</v>
      </c>
      <c r="V73" s="13"/>
      <c r="W73" s="13">
        <v>17120.599999999999</v>
      </c>
      <c r="X73" s="13">
        <v>23644.3</v>
      </c>
      <c r="Z73" s="5"/>
      <c r="AA73" s="5"/>
      <c r="AB73" s="5"/>
      <c r="AE73" s="5"/>
      <c r="AF73" s="5"/>
      <c r="AG73" s="5"/>
      <c r="AJ73" s="5"/>
      <c r="AK73" s="5"/>
      <c r="AL73" s="5"/>
      <c r="AO73" s="5"/>
      <c r="AP73" s="5"/>
      <c r="AQ73" s="5"/>
    </row>
    <row r="74" spans="1:43" x14ac:dyDescent="0.2">
      <c r="A74" s="4" t="s">
        <v>200</v>
      </c>
      <c r="B74" s="12">
        <v>188</v>
      </c>
      <c r="C74" s="13">
        <v>4256.7</v>
      </c>
      <c r="D74" s="13"/>
      <c r="E74" s="13">
        <v>3648.2</v>
      </c>
      <c r="F74" s="13">
        <v>4865.2</v>
      </c>
      <c r="H74" s="12">
        <v>248</v>
      </c>
      <c r="I74" s="13">
        <v>8189.3</v>
      </c>
      <c r="J74" s="13"/>
      <c r="K74" s="13">
        <v>7170.1</v>
      </c>
      <c r="L74" s="13">
        <v>9208.5</v>
      </c>
      <c r="N74" s="12">
        <v>208</v>
      </c>
      <c r="O74" s="13">
        <v>12992.7</v>
      </c>
      <c r="P74" s="13"/>
      <c r="Q74" s="13">
        <v>11226.9</v>
      </c>
      <c r="R74" s="13">
        <v>14758.4</v>
      </c>
      <c r="T74" s="12">
        <v>197</v>
      </c>
      <c r="U74" s="13">
        <v>27784.1</v>
      </c>
      <c r="V74" s="13"/>
      <c r="W74" s="13">
        <v>23904.2</v>
      </c>
      <c r="X74" s="13">
        <v>31664</v>
      </c>
      <c r="Z74" s="5"/>
      <c r="AA74" s="5"/>
      <c r="AB74" s="5"/>
      <c r="AE74" s="5"/>
      <c r="AF74" s="5"/>
      <c r="AG74" s="5"/>
      <c r="AJ74" s="5"/>
      <c r="AK74" s="5"/>
      <c r="AL74" s="5"/>
      <c r="AO74" s="5"/>
      <c r="AP74" s="5"/>
      <c r="AQ74" s="5"/>
    </row>
    <row r="75" spans="1:43" x14ac:dyDescent="0.2">
      <c r="A75" s="4" t="s">
        <v>201</v>
      </c>
      <c r="B75" s="12">
        <v>233</v>
      </c>
      <c r="C75" s="13">
        <v>5108.1000000000004</v>
      </c>
      <c r="D75" s="13"/>
      <c r="E75" s="13">
        <v>4452.2</v>
      </c>
      <c r="F75" s="13">
        <v>5763.9</v>
      </c>
      <c r="H75" s="12">
        <v>251</v>
      </c>
      <c r="I75" s="13">
        <v>8036.7</v>
      </c>
      <c r="J75" s="13"/>
      <c r="K75" s="13">
        <v>7042.5</v>
      </c>
      <c r="L75" s="13">
        <v>9031</v>
      </c>
      <c r="N75" s="12">
        <v>234</v>
      </c>
      <c r="O75" s="13">
        <v>14179.9</v>
      </c>
      <c r="P75" s="13"/>
      <c r="Q75" s="13">
        <v>12363</v>
      </c>
      <c r="R75" s="13">
        <v>15996.8</v>
      </c>
      <c r="T75" s="12">
        <v>235</v>
      </c>
      <c r="U75" s="13">
        <v>32217.4</v>
      </c>
      <c r="V75" s="13"/>
      <c r="W75" s="13">
        <v>28098.2</v>
      </c>
      <c r="X75" s="13">
        <v>36336.6</v>
      </c>
      <c r="Z75" s="5"/>
      <c r="AA75" s="5"/>
      <c r="AB75" s="5"/>
      <c r="AE75" s="5"/>
      <c r="AF75" s="5"/>
      <c r="AG75" s="5"/>
      <c r="AJ75" s="5"/>
      <c r="AK75" s="5"/>
      <c r="AL75" s="5"/>
      <c r="AO75" s="5"/>
      <c r="AP75" s="5"/>
      <c r="AQ75" s="5"/>
    </row>
    <row r="76" spans="1:43" x14ac:dyDescent="0.2">
      <c r="A76" s="4" t="s">
        <v>202</v>
      </c>
      <c r="B76" s="12">
        <v>216</v>
      </c>
      <c r="C76" s="13">
        <v>5064.5</v>
      </c>
      <c r="D76" s="13"/>
      <c r="E76" s="13">
        <v>4389.1000000000004</v>
      </c>
      <c r="F76" s="13">
        <v>5739.9</v>
      </c>
      <c r="H76" s="12">
        <v>214</v>
      </c>
      <c r="I76" s="13">
        <v>7338.8</v>
      </c>
      <c r="J76" s="13"/>
      <c r="K76" s="13">
        <v>6355.5</v>
      </c>
      <c r="L76" s="13">
        <v>8322</v>
      </c>
      <c r="N76" s="12">
        <v>224</v>
      </c>
      <c r="O76" s="13">
        <v>14545.1</v>
      </c>
      <c r="P76" s="13"/>
      <c r="Q76" s="13">
        <v>12640.3</v>
      </c>
      <c r="R76" s="13">
        <v>16449.900000000001</v>
      </c>
      <c r="T76" s="12">
        <v>211</v>
      </c>
      <c r="U76" s="13">
        <v>31058.400000000001</v>
      </c>
      <c r="V76" s="13"/>
      <c r="W76" s="13">
        <v>26867.599999999999</v>
      </c>
      <c r="X76" s="13">
        <v>35249.1</v>
      </c>
      <c r="Z76" s="5"/>
      <c r="AA76" s="5"/>
      <c r="AB76" s="5"/>
      <c r="AE76" s="5"/>
      <c r="AF76" s="5"/>
      <c r="AG76" s="5"/>
      <c r="AJ76" s="5"/>
      <c r="AK76" s="5"/>
      <c r="AL76" s="5"/>
      <c r="AO76" s="5"/>
      <c r="AP76" s="5"/>
      <c r="AQ76" s="5"/>
    </row>
    <row r="77" spans="1:43" x14ac:dyDescent="0.2">
      <c r="A77" s="4" t="s">
        <v>203</v>
      </c>
      <c r="B77" s="12">
        <v>214</v>
      </c>
      <c r="C77" s="13">
        <v>4696.2</v>
      </c>
      <c r="D77" s="13"/>
      <c r="E77" s="13">
        <v>4067</v>
      </c>
      <c r="F77" s="13">
        <v>5325.4</v>
      </c>
      <c r="H77" s="12">
        <v>252</v>
      </c>
      <c r="I77" s="13">
        <v>8100</v>
      </c>
      <c r="J77" s="13"/>
      <c r="K77" s="13">
        <v>7099.9</v>
      </c>
      <c r="L77" s="13">
        <v>9100.1</v>
      </c>
      <c r="N77" s="12">
        <v>234</v>
      </c>
      <c r="O77" s="13">
        <v>14248.6</v>
      </c>
      <c r="P77" s="13"/>
      <c r="Q77" s="13">
        <v>12422.9</v>
      </c>
      <c r="R77" s="13">
        <v>16074.3</v>
      </c>
      <c r="T77" s="12">
        <v>201</v>
      </c>
      <c r="U77" s="13">
        <v>27800.1</v>
      </c>
      <c r="V77" s="13"/>
      <c r="W77" s="13">
        <v>23956.799999999999</v>
      </c>
      <c r="X77" s="13">
        <v>31643.4</v>
      </c>
      <c r="Z77" s="5"/>
      <c r="AA77" s="5"/>
      <c r="AB77" s="5"/>
      <c r="AE77" s="5"/>
      <c r="AF77" s="5"/>
      <c r="AG77" s="5"/>
      <c r="AJ77" s="5"/>
      <c r="AK77" s="5"/>
      <c r="AL77" s="5"/>
      <c r="AO77" s="5"/>
      <c r="AP77" s="5"/>
      <c r="AQ77" s="5"/>
    </row>
    <row r="78" spans="1:43" x14ac:dyDescent="0.2">
      <c r="A78" s="4" t="s">
        <v>204</v>
      </c>
      <c r="B78" s="12">
        <v>210</v>
      </c>
      <c r="C78" s="13">
        <v>4598.2</v>
      </c>
      <c r="D78" s="13"/>
      <c r="E78" s="13">
        <v>3976.3</v>
      </c>
      <c r="F78" s="13">
        <v>5220.1000000000004</v>
      </c>
      <c r="H78" s="12">
        <v>229</v>
      </c>
      <c r="I78" s="13">
        <v>7355.1</v>
      </c>
      <c r="J78" s="13"/>
      <c r="K78" s="13">
        <v>6402.5</v>
      </c>
      <c r="L78" s="13">
        <v>8307.7999999999993</v>
      </c>
      <c r="N78" s="12">
        <v>228</v>
      </c>
      <c r="O78" s="13">
        <v>13879.5</v>
      </c>
      <c r="P78" s="13"/>
      <c r="Q78" s="13">
        <v>12077.9</v>
      </c>
      <c r="R78" s="13">
        <v>15681.2</v>
      </c>
      <c r="T78" s="12">
        <v>172</v>
      </c>
      <c r="U78" s="13">
        <v>23831.5</v>
      </c>
      <c r="V78" s="13"/>
      <c r="W78" s="13">
        <v>20270</v>
      </c>
      <c r="X78" s="13">
        <v>27393.1</v>
      </c>
      <c r="Z78" s="5"/>
      <c r="AA78" s="5"/>
      <c r="AB78" s="5"/>
      <c r="AE78" s="5"/>
      <c r="AF78" s="5"/>
      <c r="AG78" s="5"/>
      <c r="AJ78" s="5"/>
      <c r="AK78" s="5"/>
      <c r="AL78" s="5"/>
      <c r="AO78" s="5"/>
      <c r="AP78" s="5"/>
      <c r="AQ78" s="5"/>
    </row>
    <row r="79" spans="1:43" x14ac:dyDescent="0.2">
      <c r="A79" s="4" t="s">
        <v>205</v>
      </c>
      <c r="B79" s="12">
        <v>178</v>
      </c>
      <c r="C79" s="13">
        <v>4029.5</v>
      </c>
      <c r="D79" s="13"/>
      <c r="E79" s="13">
        <v>3437.5</v>
      </c>
      <c r="F79" s="13">
        <v>4621.5</v>
      </c>
      <c r="H79" s="12">
        <v>206</v>
      </c>
      <c r="I79" s="13">
        <v>6850.5</v>
      </c>
      <c r="J79" s="13"/>
      <c r="K79" s="13">
        <v>5915</v>
      </c>
      <c r="L79" s="13">
        <v>7786</v>
      </c>
      <c r="N79" s="12">
        <v>179</v>
      </c>
      <c r="O79" s="13">
        <v>11287.8</v>
      </c>
      <c r="P79" s="13"/>
      <c r="Q79" s="13">
        <v>9634.2000000000007</v>
      </c>
      <c r="R79" s="13">
        <v>12941.5</v>
      </c>
      <c r="T79" s="12">
        <v>172</v>
      </c>
      <c r="U79" s="13">
        <v>24738.1</v>
      </c>
      <c r="V79" s="13"/>
      <c r="W79" s="13">
        <v>21041</v>
      </c>
      <c r="X79" s="13">
        <v>28435.1</v>
      </c>
      <c r="Z79" s="5"/>
      <c r="AA79" s="5"/>
      <c r="AB79" s="5"/>
      <c r="AE79" s="5"/>
      <c r="AF79" s="5"/>
      <c r="AG79" s="5"/>
      <c r="AJ79" s="5"/>
      <c r="AK79" s="5"/>
      <c r="AL79" s="5"/>
      <c r="AO79" s="5"/>
      <c r="AP79" s="5"/>
      <c r="AQ79" s="5"/>
    </row>
    <row r="80" spans="1:43" x14ac:dyDescent="0.2">
      <c r="A80" s="4" t="s">
        <v>206</v>
      </c>
      <c r="B80" s="12">
        <v>169</v>
      </c>
      <c r="C80" s="13">
        <v>3704.2</v>
      </c>
      <c r="D80" s="13"/>
      <c r="E80" s="13">
        <v>3145.8</v>
      </c>
      <c r="F80" s="13">
        <v>4262.7</v>
      </c>
      <c r="H80" s="12">
        <v>221</v>
      </c>
      <c r="I80" s="13">
        <v>7126.4</v>
      </c>
      <c r="J80" s="13"/>
      <c r="K80" s="13">
        <v>6186.8</v>
      </c>
      <c r="L80" s="13">
        <v>8065.9</v>
      </c>
      <c r="N80" s="12">
        <v>196</v>
      </c>
      <c r="O80" s="13">
        <v>11990.9</v>
      </c>
      <c r="P80" s="13"/>
      <c r="Q80" s="13">
        <v>10312.200000000001</v>
      </c>
      <c r="R80" s="13">
        <v>13669.6</v>
      </c>
      <c r="T80" s="12">
        <v>172</v>
      </c>
      <c r="U80" s="13">
        <v>24049.599999999999</v>
      </c>
      <c r="V80" s="13"/>
      <c r="W80" s="13">
        <v>20455.400000000001</v>
      </c>
      <c r="X80" s="13">
        <v>27643.8</v>
      </c>
      <c r="Z80" s="5"/>
      <c r="AA80" s="5"/>
      <c r="AB80" s="5"/>
      <c r="AE80" s="5"/>
      <c r="AF80" s="5"/>
      <c r="AG80" s="5"/>
      <c r="AJ80" s="5"/>
      <c r="AK80" s="5"/>
      <c r="AL80" s="5"/>
      <c r="AO80" s="5"/>
      <c r="AP80" s="5"/>
      <c r="AQ80" s="5"/>
    </row>
    <row r="81" spans="1:43" x14ac:dyDescent="0.2">
      <c r="A81" s="4" t="s">
        <v>207</v>
      </c>
      <c r="B81" s="12">
        <v>216</v>
      </c>
      <c r="C81" s="13">
        <v>4894.7</v>
      </c>
      <c r="D81" s="13"/>
      <c r="E81" s="13">
        <v>4242</v>
      </c>
      <c r="F81" s="13">
        <v>5547.5</v>
      </c>
      <c r="H81" s="12">
        <v>221</v>
      </c>
      <c r="I81" s="13">
        <v>7378.6</v>
      </c>
      <c r="J81" s="13"/>
      <c r="K81" s="13">
        <v>6405.8</v>
      </c>
      <c r="L81" s="13">
        <v>8351.4</v>
      </c>
      <c r="N81" s="12">
        <v>199</v>
      </c>
      <c r="O81" s="13">
        <v>12611.6</v>
      </c>
      <c r="P81" s="13"/>
      <c r="Q81" s="13">
        <v>10859.4</v>
      </c>
      <c r="R81" s="13">
        <v>14363.9</v>
      </c>
      <c r="T81" s="12">
        <v>146</v>
      </c>
      <c r="U81" s="13">
        <v>21191.599999999999</v>
      </c>
      <c r="V81" s="13"/>
      <c r="W81" s="13">
        <v>17754.099999999999</v>
      </c>
      <c r="X81" s="13">
        <v>24629.1</v>
      </c>
      <c r="Z81" s="5"/>
      <c r="AA81" s="5"/>
      <c r="AB81" s="5"/>
      <c r="AE81" s="5"/>
      <c r="AF81" s="5"/>
      <c r="AG81" s="5"/>
      <c r="AJ81" s="5"/>
      <c r="AK81" s="5"/>
      <c r="AL81" s="5"/>
      <c r="AO81" s="5"/>
      <c r="AP81" s="5"/>
      <c r="AQ81" s="5"/>
    </row>
    <row r="82" spans="1:43" x14ac:dyDescent="0.2">
      <c r="A82" s="4" t="s">
        <v>208</v>
      </c>
      <c r="B82" s="12">
        <v>147</v>
      </c>
      <c r="C82" s="13">
        <v>3225.3</v>
      </c>
      <c r="D82" s="13"/>
      <c r="E82" s="13">
        <v>2703.9</v>
      </c>
      <c r="F82" s="13">
        <v>3746.7</v>
      </c>
      <c r="H82" s="12">
        <v>189</v>
      </c>
      <c r="I82" s="13">
        <v>6118.8</v>
      </c>
      <c r="J82" s="13"/>
      <c r="K82" s="13">
        <v>5246.5</v>
      </c>
      <c r="L82" s="13">
        <v>6991.2</v>
      </c>
      <c r="N82" s="12">
        <v>173</v>
      </c>
      <c r="O82" s="13">
        <v>10636.7</v>
      </c>
      <c r="P82" s="13"/>
      <c r="Q82" s="13">
        <v>9051.7000000000007</v>
      </c>
      <c r="R82" s="13">
        <v>12221.8</v>
      </c>
      <c r="T82" s="12">
        <v>140</v>
      </c>
      <c r="U82" s="13">
        <v>19756</v>
      </c>
      <c r="V82" s="13"/>
      <c r="W82" s="13">
        <v>16483.400000000001</v>
      </c>
      <c r="X82" s="13">
        <v>23028.6</v>
      </c>
      <c r="Z82" s="5"/>
      <c r="AA82" s="5"/>
      <c r="AB82" s="5"/>
      <c r="AE82" s="5"/>
      <c r="AF82" s="5"/>
      <c r="AG82" s="5"/>
      <c r="AJ82" s="5"/>
      <c r="AK82" s="5"/>
      <c r="AL82" s="5"/>
      <c r="AO82" s="5"/>
      <c r="AP82" s="5"/>
      <c r="AQ82" s="5"/>
    </row>
    <row r="83" spans="1:43" x14ac:dyDescent="0.2">
      <c r="A83" s="4" t="s">
        <v>209</v>
      </c>
      <c r="B83" s="12">
        <v>187</v>
      </c>
      <c r="C83" s="13">
        <v>4105.1000000000004</v>
      </c>
      <c r="D83" s="13"/>
      <c r="E83" s="13">
        <v>3516.7</v>
      </c>
      <c r="F83" s="13">
        <v>4693.5</v>
      </c>
      <c r="H83" s="12">
        <v>183</v>
      </c>
      <c r="I83" s="13">
        <v>5936.6</v>
      </c>
      <c r="J83" s="13"/>
      <c r="K83" s="13">
        <v>5076.5</v>
      </c>
      <c r="L83" s="13">
        <v>6796.7</v>
      </c>
      <c r="N83" s="12">
        <v>190</v>
      </c>
      <c r="O83" s="13">
        <v>11711.7</v>
      </c>
      <c r="P83" s="13"/>
      <c r="Q83" s="13">
        <v>10046.4</v>
      </c>
      <c r="R83" s="13">
        <v>13377.1</v>
      </c>
      <c r="T83" s="12">
        <v>129</v>
      </c>
      <c r="U83" s="13">
        <v>18289.599999999999</v>
      </c>
      <c r="V83" s="13"/>
      <c r="W83" s="13">
        <v>15133.4</v>
      </c>
      <c r="X83" s="13">
        <v>21445.8</v>
      </c>
      <c r="Z83" s="5"/>
      <c r="AA83" s="5"/>
      <c r="AB83" s="5"/>
      <c r="AE83" s="5"/>
      <c r="AF83" s="5"/>
      <c r="AG83" s="5"/>
      <c r="AJ83" s="5"/>
      <c r="AK83" s="5"/>
      <c r="AL83" s="5"/>
      <c r="AO83" s="5"/>
      <c r="AP83" s="5"/>
      <c r="AQ83" s="5"/>
    </row>
    <row r="84" spans="1:43" x14ac:dyDescent="0.2">
      <c r="A84" s="4" t="s">
        <v>210</v>
      </c>
      <c r="B84" s="12">
        <v>209</v>
      </c>
      <c r="C84" s="13">
        <v>4743.8</v>
      </c>
      <c r="D84" s="13"/>
      <c r="E84" s="13">
        <v>4100.7</v>
      </c>
      <c r="F84" s="13">
        <v>5387</v>
      </c>
      <c r="H84" s="12">
        <v>215</v>
      </c>
      <c r="I84" s="13">
        <v>7222.2</v>
      </c>
      <c r="J84" s="13"/>
      <c r="K84" s="13">
        <v>6256.8</v>
      </c>
      <c r="L84" s="13">
        <v>8187.6</v>
      </c>
      <c r="N84" s="12">
        <v>205</v>
      </c>
      <c r="O84" s="13">
        <v>13084.6</v>
      </c>
      <c r="P84" s="13"/>
      <c r="Q84" s="13">
        <v>11293.5</v>
      </c>
      <c r="R84" s="13">
        <v>14875.8</v>
      </c>
      <c r="T84" s="12">
        <v>161</v>
      </c>
      <c r="U84" s="13">
        <v>23680</v>
      </c>
      <c r="V84" s="13"/>
      <c r="W84" s="13">
        <v>20022.2</v>
      </c>
      <c r="X84" s="13">
        <v>27337.9</v>
      </c>
      <c r="Z84" s="5"/>
      <c r="AA84" s="5"/>
      <c r="AB84" s="5"/>
      <c r="AE84" s="5"/>
      <c r="AF84" s="5"/>
      <c r="AG84" s="5"/>
      <c r="AJ84" s="5"/>
      <c r="AK84" s="5"/>
      <c r="AL84" s="5"/>
      <c r="AO84" s="5"/>
      <c r="AP84" s="5"/>
      <c r="AQ84" s="5"/>
    </row>
    <row r="85" spans="1:43" x14ac:dyDescent="0.2">
      <c r="A85" s="4" t="s">
        <v>211</v>
      </c>
      <c r="B85" s="12">
        <v>206</v>
      </c>
      <c r="C85" s="13">
        <v>4528.1000000000004</v>
      </c>
      <c r="D85" s="13"/>
      <c r="E85" s="13">
        <v>3909.7</v>
      </c>
      <c r="F85" s="13">
        <v>5146.3999999999996</v>
      </c>
      <c r="H85" s="12">
        <v>215</v>
      </c>
      <c r="I85" s="13">
        <v>7004.3</v>
      </c>
      <c r="J85" s="13"/>
      <c r="K85" s="13">
        <v>6068.1</v>
      </c>
      <c r="L85" s="13">
        <v>7940.6</v>
      </c>
      <c r="N85" s="12">
        <v>209</v>
      </c>
      <c r="O85" s="13">
        <v>12930.6</v>
      </c>
      <c r="P85" s="13"/>
      <c r="Q85" s="13">
        <v>11177.5</v>
      </c>
      <c r="R85" s="13">
        <v>14683.7</v>
      </c>
      <c r="T85" s="12">
        <v>157</v>
      </c>
      <c r="U85" s="13">
        <v>22417.9</v>
      </c>
      <c r="V85" s="13"/>
      <c r="W85" s="13">
        <v>18911.2</v>
      </c>
      <c r="X85" s="13">
        <v>25924.6</v>
      </c>
      <c r="Z85" s="5"/>
      <c r="AA85" s="5"/>
      <c r="AB85" s="5"/>
      <c r="AE85" s="5"/>
      <c r="AF85" s="5"/>
      <c r="AG85" s="5"/>
      <c r="AJ85" s="5"/>
      <c r="AK85" s="5"/>
      <c r="AL85" s="5"/>
      <c r="AO85" s="5"/>
      <c r="AP85" s="5"/>
      <c r="AQ85" s="5"/>
    </row>
    <row r="86" spans="1:43" x14ac:dyDescent="0.2">
      <c r="A86" s="4" t="s">
        <v>212</v>
      </c>
      <c r="B86" s="12">
        <v>197</v>
      </c>
      <c r="C86" s="13">
        <v>4477.7</v>
      </c>
      <c r="D86" s="13"/>
      <c r="E86" s="13">
        <v>3852.4</v>
      </c>
      <c r="F86" s="13">
        <v>5103</v>
      </c>
      <c r="H86" s="12">
        <v>249</v>
      </c>
      <c r="I86" s="13">
        <v>8400.6</v>
      </c>
      <c r="J86" s="13"/>
      <c r="K86" s="13">
        <v>7357.2</v>
      </c>
      <c r="L86" s="13">
        <v>9444</v>
      </c>
      <c r="N86" s="12">
        <v>198</v>
      </c>
      <c r="O86" s="13">
        <v>12679</v>
      </c>
      <c r="P86" s="13"/>
      <c r="Q86" s="13">
        <v>10912.9</v>
      </c>
      <c r="R86" s="13">
        <v>14445</v>
      </c>
      <c r="T86" s="12">
        <v>190</v>
      </c>
      <c r="U86" s="13">
        <v>28123.8</v>
      </c>
      <c r="V86" s="13"/>
      <c r="W86" s="13">
        <v>24124.799999999999</v>
      </c>
      <c r="X86" s="13">
        <v>32122.799999999999</v>
      </c>
      <c r="Z86" s="5"/>
      <c r="AA86" s="5"/>
      <c r="AB86" s="5"/>
      <c r="AE86" s="5"/>
      <c r="AF86" s="5"/>
      <c r="AG86" s="5"/>
      <c r="AJ86" s="5"/>
      <c r="AK86" s="5"/>
      <c r="AL86" s="5"/>
      <c r="AO86" s="5"/>
      <c r="AP86" s="5"/>
      <c r="AQ86" s="5"/>
    </row>
    <row r="87" spans="1:43" x14ac:dyDescent="0.2">
      <c r="A87" s="4" t="s">
        <v>213</v>
      </c>
      <c r="B87" s="12">
        <v>213</v>
      </c>
      <c r="C87" s="13">
        <v>4688.3999999999996</v>
      </c>
      <c r="D87" s="13"/>
      <c r="E87" s="13">
        <v>4058.8</v>
      </c>
      <c r="F87" s="13">
        <v>5318.1</v>
      </c>
      <c r="H87" s="12">
        <v>230</v>
      </c>
      <c r="I87" s="13">
        <v>7525.6</v>
      </c>
      <c r="J87" s="13"/>
      <c r="K87" s="13">
        <v>6553</v>
      </c>
      <c r="L87" s="13">
        <v>8498.2000000000007</v>
      </c>
      <c r="N87" s="12">
        <v>258</v>
      </c>
      <c r="O87" s="13">
        <v>16014.2</v>
      </c>
      <c r="P87" s="13"/>
      <c r="Q87" s="13">
        <v>14060.1</v>
      </c>
      <c r="R87" s="13">
        <v>17968.3</v>
      </c>
      <c r="T87" s="12">
        <v>175</v>
      </c>
      <c r="U87" s="13">
        <v>25148.2</v>
      </c>
      <c r="V87" s="13"/>
      <c r="W87" s="13">
        <v>21422.1</v>
      </c>
      <c r="X87" s="13">
        <v>28874.2</v>
      </c>
      <c r="Z87" s="5"/>
      <c r="AA87" s="5"/>
      <c r="AB87" s="5"/>
      <c r="AE87" s="5"/>
      <c r="AF87" s="5"/>
      <c r="AG87" s="5"/>
      <c r="AJ87" s="5"/>
      <c r="AK87" s="5"/>
      <c r="AL87" s="5"/>
      <c r="AO87" s="5"/>
      <c r="AP87" s="5"/>
      <c r="AQ87" s="5"/>
    </row>
    <row r="88" spans="1:43" x14ac:dyDescent="0.2">
      <c r="A88" s="4" t="s">
        <v>214</v>
      </c>
      <c r="B88" s="12">
        <v>210</v>
      </c>
      <c r="C88" s="13">
        <v>5121.1000000000004</v>
      </c>
      <c r="D88" s="13"/>
      <c r="E88" s="13">
        <v>4428.3999999999996</v>
      </c>
      <c r="F88" s="13">
        <v>5813.7</v>
      </c>
      <c r="H88" s="12">
        <v>249</v>
      </c>
      <c r="I88" s="13">
        <v>9039.2999999999993</v>
      </c>
      <c r="J88" s="13"/>
      <c r="K88" s="13">
        <v>7916.5</v>
      </c>
      <c r="L88" s="13">
        <v>10162</v>
      </c>
      <c r="N88" s="12">
        <v>240</v>
      </c>
      <c r="O88" s="13">
        <v>16519.099999999999</v>
      </c>
      <c r="P88" s="13"/>
      <c r="Q88" s="13">
        <v>14429.1</v>
      </c>
      <c r="R88" s="13">
        <v>18609</v>
      </c>
      <c r="T88" s="12">
        <v>191</v>
      </c>
      <c r="U88" s="13">
        <v>30482.6</v>
      </c>
      <c r="V88" s="13"/>
      <c r="W88" s="13">
        <v>26159.599999999999</v>
      </c>
      <c r="X88" s="13">
        <v>34805.699999999997</v>
      </c>
      <c r="Z88" s="5"/>
      <c r="AA88" s="5"/>
      <c r="AB88" s="5"/>
      <c r="AE88" s="5"/>
      <c r="AF88" s="5"/>
      <c r="AG88" s="5"/>
      <c r="AJ88" s="5"/>
      <c r="AK88" s="5"/>
      <c r="AL88" s="5"/>
      <c r="AO88" s="5"/>
      <c r="AP88" s="5"/>
      <c r="AQ88" s="5"/>
    </row>
    <row r="89" spans="1:43" x14ac:dyDescent="0.2">
      <c r="A89" s="4" t="s">
        <v>215</v>
      </c>
      <c r="B89" s="12">
        <v>265</v>
      </c>
      <c r="C89" s="13">
        <v>5840.8</v>
      </c>
      <c r="D89" s="13"/>
      <c r="E89" s="13">
        <v>5137.6000000000004</v>
      </c>
      <c r="F89" s="13">
        <v>6544.1</v>
      </c>
      <c r="H89" s="12">
        <v>277</v>
      </c>
      <c r="I89" s="13">
        <v>9101.7999999999993</v>
      </c>
      <c r="J89" s="13"/>
      <c r="K89" s="13">
        <v>8029.9</v>
      </c>
      <c r="L89" s="13">
        <v>10173.6</v>
      </c>
      <c r="N89" s="12">
        <v>296</v>
      </c>
      <c r="O89" s="13">
        <v>18431</v>
      </c>
      <c r="P89" s="13"/>
      <c r="Q89" s="13">
        <v>16331.3</v>
      </c>
      <c r="R89" s="13">
        <v>20530.7</v>
      </c>
      <c r="T89" s="12">
        <v>247</v>
      </c>
      <c r="U89" s="13">
        <v>35716.1</v>
      </c>
      <c r="V89" s="13"/>
      <c r="W89" s="13">
        <v>31261.9</v>
      </c>
      <c r="X89" s="13">
        <v>40170.300000000003</v>
      </c>
      <c r="Z89" s="5"/>
      <c r="AA89" s="5"/>
      <c r="AB89" s="5"/>
      <c r="AE89" s="5"/>
      <c r="AF89" s="5"/>
      <c r="AG89" s="5"/>
      <c r="AJ89" s="5"/>
      <c r="AK89" s="5"/>
      <c r="AL89" s="5"/>
      <c r="AO89" s="5"/>
      <c r="AP89" s="5"/>
      <c r="AQ89" s="5"/>
    </row>
    <row r="90" spans="1:43" x14ac:dyDescent="0.2">
      <c r="A90" s="4" t="s">
        <v>216</v>
      </c>
      <c r="B90" s="12">
        <v>224</v>
      </c>
      <c r="C90" s="13">
        <v>4940.7</v>
      </c>
      <c r="D90" s="13"/>
      <c r="E90" s="13">
        <v>4293.6000000000004</v>
      </c>
      <c r="F90" s="13">
        <v>5587.7</v>
      </c>
      <c r="H90" s="12">
        <v>260</v>
      </c>
      <c r="I90" s="13">
        <v>8562.2000000000007</v>
      </c>
      <c r="J90" s="13"/>
      <c r="K90" s="13">
        <v>7521.4</v>
      </c>
      <c r="L90" s="13">
        <v>9603</v>
      </c>
      <c r="N90" s="12">
        <v>258</v>
      </c>
      <c r="O90" s="13">
        <v>16091.6</v>
      </c>
      <c r="P90" s="13"/>
      <c r="Q90" s="13">
        <v>14128</v>
      </c>
      <c r="R90" s="13">
        <v>18055.2</v>
      </c>
      <c r="T90" s="12">
        <v>174</v>
      </c>
      <c r="U90" s="13">
        <v>25243</v>
      </c>
      <c r="V90" s="13"/>
      <c r="W90" s="13">
        <v>21492.2</v>
      </c>
      <c r="X90" s="13">
        <v>28993.8</v>
      </c>
      <c r="Z90" s="5"/>
      <c r="AA90" s="5"/>
      <c r="AB90" s="5"/>
      <c r="AE90" s="5"/>
      <c r="AF90" s="5"/>
      <c r="AG90" s="5"/>
      <c r="AJ90" s="5"/>
      <c r="AK90" s="5"/>
      <c r="AL90" s="5"/>
      <c r="AO90" s="5"/>
      <c r="AP90" s="5"/>
      <c r="AQ90" s="5"/>
    </row>
    <row r="91" spans="1:43" x14ac:dyDescent="0.2">
      <c r="A91" s="4" t="s">
        <v>217</v>
      </c>
      <c r="B91" s="12">
        <v>145</v>
      </c>
      <c r="C91" s="13">
        <v>3307.1</v>
      </c>
      <c r="D91" s="13"/>
      <c r="E91" s="13">
        <v>2768.8</v>
      </c>
      <c r="F91" s="13">
        <v>3845.4</v>
      </c>
      <c r="H91" s="12">
        <v>224</v>
      </c>
      <c r="I91" s="13">
        <v>7639.3</v>
      </c>
      <c r="J91" s="13"/>
      <c r="K91" s="13">
        <v>6638.9</v>
      </c>
      <c r="L91" s="13">
        <v>8639.7000000000007</v>
      </c>
      <c r="N91" s="12">
        <v>188</v>
      </c>
      <c r="O91" s="13">
        <v>12136.4</v>
      </c>
      <c r="P91" s="13"/>
      <c r="Q91" s="13">
        <v>10401.5</v>
      </c>
      <c r="R91" s="13">
        <v>13871.3</v>
      </c>
      <c r="T91" s="12">
        <v>142</v>
      </c>
      <c r="U91" s="13">
        <v>21356.3</v>
      </c>
      <c r="V91" s="13"/>
      <c r="W91" s="13">
        <v>17843.599999999999</v>
      </c>
      <c r="X91" s="13">
        <v>24869</v>
      </c>
      <c r="Z91" s="5"/>
      <c r="AA91" s="5"/>
      <c r="AB91" s="5"/>
      <c r="AE91" s="5"/>
      <c r="AF91" s="5"/>
      <c r="AG91" s="5"/>
      <c r="AJ91" s="5"/>
      <c r="AK91" s="5"/>
      <c r="AL91" s="5"/>
      <c r="AO91" s="5"/>
      <c r="AP91" s="5"/>
      <c r="AQ91" s="5"/>
    </row>
    <row r="92" spans="1:43" x14ac:dyDescent="0.2">
      <c r="A92" s="4" t="s">
        <v>218</v>
      </c>
      <c r="B92" s="12">
        <v>247</v>
      </c>
      <c r="C92" s="13">
        <v>5455.5</v>
      </c>
      <c r="D92" s="13"/>
      <c r="E92" s="13">
        <v>4775.2</v>
      </c>
      <c r="F92" s="13">
        <v>6135.9</v>
      </c>
      <c r="H92" s="12">
        <v>197</v>
      </c>
      <c r="I92" s="13">
        <v>6516.1</v>
      </c>
      <c r="J92" s="13"/>
      <c r="K92" s="13">
        <v>5606.1</v>
      </c>
      <c r="L92" s="13">
        <v>7426</v>
      </c>
      <c r="N92" s="12">
        <v>239</v>
      </c>
      <c r="O92" s="13">
        <v>14955.6</v>
      </c>
      <c r="P92" s="13"/>
      <c r="Q92" s="13">
        <v>13059.5</v>
      </c>
      <c r="R92" s="13">
        <v>16851.599999999999</v>
      </c>
      <c r="T92" s="12">
        <v>192</v>
      </c>
      <c r="U92" s="13">
        <v>28035.599999999999</v>
      </c>
      <c r="V92" s="13"/>
      <c r="W92" s="13">
        <v>24069.9</v>
      </c>
      <c r="X92" s="13">
        <v>32001.3</v>
      </c>
      <c r="Z92" s="5"/>
      <c r="AA92" s="5"/>
      <c r="AB92" s="5"/>
      <c r="AE92" s="5"/>
      <c r="AF92" s="5"/>
      <c r="AG92" s="5"/>
      <c r="AJ92" s="5"/>
      <c r="AK92" s="5"/>
      <c r="AL92" s="5"/>
      <c r="AO92" s="5"/>
      <c r="AP92" s="5"/>
      <c r="AQ92" s="5"/>
    </row>
    <row r="93" spans="1:43" x14ac:dyDescent="0.2">
      <c r="A93" s="4" t="s">
        <v>219</v>
      </c>
      <c r="B93" s="12">
        <v>190</v>
      </c>
      <c r="C93" s="13">
        <v>4339.5</v>
      </c>
      <c r="D93" s="13"/>
      <c r="E93" s="13">
        <v>3722.4</v>
      </c>
      <c r="F93" s="13">
        <v>4956.5</v>
      </c>
      <c r="H93" s="12">
        <v>203</v>
      </c>
      <c r="I93" s="13">
        <v>6953.6</v>
      </c>
      <c r="J93" s="13"/>
      <c r="K93" s="13">
        <v>5997</v>
      </c>
      <c r="L93" s="13">
        <v>7910.2</v>
      </c>
      <c r="N93" s="12">
        <v>192</v>
      </c>
      <c r="O93" s="13">
        <v>12435.4</v>
      </c>
      <c r="P93" s="13"/>
      <c r="Q93" s="13">
        <v>10676.4</v>
      </c>
      <c r="R93" s="13">
        <v>14194.4</v>
      </c>
      <c r="T93" s="12">
        <v>152</v>
      </c>
      <c r="U93" s="13">
        <v>23009.599999999999</v>
      </c>
      <c r="V93" s="13"/>
      <c r="W93" s="13">
        <v>19351.599999999999</v>
      </c>
      <c r="X93" s="13">
        <v>26667.5</v>
      </c>
      <c r="Z93" s="5"/>
      <c r="AA93" s="5"/>
      <c r="AB93" s="5"/>
      <c r="AE93" s="5"/>
      <c r="AF93" s="5"/>
      <c r="AG93" s="5"/>
      <c r="AJ93" s="5"/>
      <c r="AK93" s="5"/>
      <c r="AL93" s="5"/>
      <c r="AO93" s="5"/>
      <c r="AP93" s="5"/>
      <c r="AQ93" s="5"/>
    </row>
    <row r="94" spans="1:43" x14ac:dyDescent="0.2">
      <c r="A94" s="4" t="s">
        <v>220</v>
      </c>
      <c r="B94" s="12">
        <v>174</v>
      </c>
      <c r="C94" s="13">
        <v>3848.5</v>
      </c>
      <c r="D94" s="13"/>
      <c r="E94" s="13">
        <v>3276.7</v>
      </c>
      <c r="F94" s="13">
        <v>4420.3999999999996</v>
      </c>
      <c r="H94" s="12">
        <v>175</v>
      </c>
      <c r="I94" s="13">
        <v>5813.9</v>
      </c>
      <c r="J94" s="13"/>
      <c r="K94" s="13">
        <v>4952.5</v>
      </c>
      <c r="L94" s="13">
        <v>6675.4</v>
      </c>
      <c r="N94" s="12">
        <v>165</v>
      </c>
      <c r="O94" s="13">
        <v>10359</v>
      </c>
      <c r="P94" s="13"/>
      <c r="Q94" s="13">
        <v>8778.4</v>
      </c>
      <c r="R94" s="13">
        <v>11939.6</v>
      </c>
      <c r="T94" s="12">
        <v>126</v>
      </c>
      <c r="U94" s="13">
        <v>18518.900000000001</v>
      </c>
      <c r="V94" s="13"/>
      <c r="W94" s="13">
        <v>15285.3</v>
      </c>
      <c r="X94" s="13">
        <v>21752.5</v>
      </c>
      <c r="Z94" s="5"/>
      <c r="AA94" s="5"/>
      <c r="AB94" s="5"/>
      <c r="AE94" s="5"/>
      <c r="AF94" s="5"/>
      <c r="AG94" s="5"/>
      <c r="AJ94" s="5"/>
      <c r="AK94" s="5"/>
      <c r="AL94" s="5"/>
      <c r="AO94" s="5"/>
      <c r="AP94" s="5"/>
      <c r="AQ94" s="5"/>
    </row>
    <row r="95" spans="1:43" x14ac:dyDescent="0.2">
      <c r="A95" s="4" t="s">
        <v>221</v>
      </c>
      <c r="B95" s="12">
        <v>215</v>
      </c>
      <c r="C95" s="13">
        <v>4758.7</v>
      </c>
      <c r="D95" s="13"/>
      <c r="E95" s="13">
        <v>4122.6000000000004</v>
      </c>
      <c r="F95" s="13">
        <v>5394.8</v>
      </c>
      <c r="H95" s="12">
        <v>207</v>
      </c>
      <c r="I95" s="13">
        <v>6892.5</v>
      </c>
      <c r="J95" s="13"/>
      <c r="K95" s="13">
        <v>5953.6</v>
      </c>
      <c r="L95" s="13">
        <v>7831.5</v>
      </c>
      <c r="N95" s="12">
        <v>226</v>
      </c>
      <c r="O95" s="13">
        <v>14212.5</v>
      </c>
      <c r="P95" s="13"/>
      <c r="Q95" s="13">
        <v>12359.5</v>
      </c>
      <c r="R95" s="13">
        <v>16065.5</v>
      </c>
      <c r="T95" s="12">
        <v>171</v>
      </c>
      <c r="U95" s="13">
        <v>25216.7</v>
      </c>
      <c r="V95" s="13"/>
      <c r="W95" s="13">
        <v>21437.1</v>
      </c>
      <c r="X95" s="13">
        <v>28996.3</v>
      </c>
      <c r="Z95" s="5"/>
      <c r="AA95" s="5"/>
      <c r="AB95" s="5"/>
      <c r="AE95" s="5"/>
      <c r="AF95" s="5"/>
      <c r="AG95" s="5"/>
      <c r="AJ95" s="5"/>
      <c r="AK95" s="5"/>
      <c r="AL95" s="5"/>
      <c r="AO95" s="5"/>
      <c r="AP95" s="5"/>
      <c r="AQ95" s="5"/>
    </row>
    <row r="96" spans="1:43" x14ac:dyDescent="0.2">
      <c r="A96" s="4" t="s">
        <v>222</v>
      </c>
      <c r="B96" s="12">
        <v>190</v>
      </c>
      <c r="C96" s="13">
        <v>4352</v>
      </c>
      <c r="D96" s="13"/>
      <c r="E96" s="13">
        <v>3733.1</v>
      </c>
      <c r="F96" s="13">
        <v>4970.8</v>
      </c>
      <c r="H96" s="12">
        <v>187</v>
      </c>
      <c r="I96" s="13">
        <v>6448.1</v>
      </c>
      <c r="J96" s="13"/>
      <c r="K96" s="13">
        <v>5523.9</v>
      </c>
      <c r="L96" s="13">
        <v>7372.4</v>
      </c>
      <c r="N96" s="12">
        <v>184</v>
      </c>
      <c r="O96" s="13">
        <v>11979.6</v>
      </c>
      <c r="P96" s="13"/>
      <c r="Q96" s="13">
        <v>10248.700000000001</v>
      </c>
      <c r="R96" s="13">
        <v>13710.6</v>
      </c>
      <c r="T96" s="12">
        <v>134</v>
      </c>
      <c r="U96" s="13">
        <v>20505.099999999999</v>
      </c>
      <c r="V96" s="13"/>
      <c r="W96" s="13">
        <v>17033.2</v>
      </c>
      <c r="X96" s="13">
        <v>23977</v>
      </c>
      <c r="Z96" s="5"/>
      <c r="AA96" s="5"/>
      <c r="AB96" s="5"/>
      <c r="AE96" s="5"/>
      <c r="AF96" s="5"/>
      <c r="AG96" s="5"/>
      <c r="AJ96" s="5"/>
      <c r="AK96" s="5"/>
      <c r="AL96" s="5"/>
      <c r="AO96" s="5"/>
      <c r="AP96" s="5"/>
      <c r="AQ96" s="5"/>
    </row>
    <row r="97" spans="1:43" x14ac:dyDescent="0.2">
      <c r="A97" s="4" t="s">
        <v>223</v>
      </c>
      <c r="B97" s="12">
        <v>170</v>
      </c>
      <c r="C97" s="13">
        <v>3776.8</v>
      </c>
      <c r="D97" s="13"/>
      <c r="E97" s="13">
        <v>3209.1</v>
      </c>
      <c r="F97" s="13">
        <v>4344.6000000000004</v>
      </c>
      <c r="H97" s="12">
        <v>203</v>
      </c>
      <c r="I97" s="13">
        <v>6788.5</v>
      </c>
      <c r="J97" s="13"/>
      <c r="K97" s="13">
        <v>5854.6</v>
      </c>
      <c r="L97" s="13">
        <v>7722.4</v>
      </c>
      <c r="N97" s="12">
        <v>187</v>
      </c>
      <c r="O97" s="13">
        <v>11807.6</v>
      </c>
      <c r="P97" s="13"/>
      <c r="Q97" s="13">
        <v>10115.200000000001</v>
      </c>
      <c r="R97" s="13">
        <v>13499.9</v>
      </c>
      <c r="T97" s="12">
        <v>158</v>
      </c>
      <c r="U97" s="13">
        <v>23518.9</v>
      </c>
      <c r="V97" s="13"/>
      <c r="W97" s="13">
        <v>19851.599999999999</v>
      </c>
      <c r="X97" s="13">
        <v>27186.1</v>
      </c>
      <c r="Z97" s="5"/>
      <c r="AA97" s="5"/>
      <c r="AB97" s="5"/>
      <c r="AE97" s="5"/>
      <c r="AF97" s="5"/>
      <c r="AG97" s="5"/>
      <c r="AJ97" s="5"/>
      <c r="AK97" s="5"/>
      <c r="AL97" s="5"/>
      <c r="AO97" s="5"/>
      <c r="AP97" s="5"/>
      <c r="AQ97" s="5"/>
    </row>
    <row r="98" spans="1:43" x14ac:dyDescent="0.2">
      <c r="A98" s="4" t="s">
        <v>224</v>
      </c>
      <c r="B98" s="12">
        <v>190</v>
      </c>
      <c r="C98" s="13">
        <v>4371.8</v>
      </c>
      <c r="D98" s="13"/>
      <c r="E98" s="13">
        <v>3750.2</v>
      </c>
      <c r="F98" s="13">
        <v>4993.5</v>
      </c>
      <c r="H98" s="12">
        <v>229</v>
      </c>
      <c r="I98" s="13">
        <v>7930.2</v>
      </c>
      <c r="J98" s="13"/>
      <c r="K98" s="13">
        <v>6903</v>
      </c>
      <c r="L98" s="13">
        <v>8957.2999999999993</v>
      </c>
      <c r="N98" s="12">
        <v>198</v>
      </c>
      <c r="O98" s="13">
        <v>12946.7</v>
      </c>
      <c r="P98" s="13"/>
      <c r="Q98" s="13">
        <v>11143.3</v>
      </c>
      <c r="R98" s="13">
        <v>14750.1</v>
      </c>
      <c r="T98" s="12">
        <v>174</v>
      </c>
      <c r="U98" s="13">
        <v>26903.1</v>
      </c>
      <c r="V98" s="13"/>
      <c r="W98" s="13">
        <v>22905.7</v>
      </c>
      <c r="X98" s="13">
        <v>30900.6</v>
      </c>
      <c r="Z98" s="5"/>
      <c r="AA98" s="5"/>
      <c r="AB98" s="5"/>
      <c r="AE98" s="5"/>
      <c r="AF98" s="5"/>
      <c r="AG98" s="5"/>
      <c r="AJ98" s="5"/>
      <c r="AK98" s="5"/>
      <c r="AL98" s="5"/>
      <c r="AO98" s="5"/>
      <c r="AP98" s="5"/>
      <c r="AQ98" s="5"/>
    </row>
    <row r="99" spans="1:43" x14ac:dyDescent="0.2">
      <c r="A99" s="4" t="s">
        <v>225</v>
      </c>
      <c r="B99" s="12">
        <v>193</v>
      </c>
      <c r="C99" s="13">
        <v>4307.3999999999996</v>
      </c>
      <c r="D99" s="13"/>
      <c r="E99" s="13">
        <v>3699.7</v>
      </c>
      <c r="F99" s="13">
        <v>4915.1000000000004</v>
      </c>
      <c r="H99" s="12">
        <v>209</v>
      </c>
      <c r="I99" s="13">
        <v>7019.1</v>
      </c>
      <c r="J99" s="13"/>
      <c r="K99" s="13">
        <v>6067.5</v>
      </c>
      <c r="L99" s="13">
        <v>7970.7</v>
      </c>
      <c r="N99" s="12">
        <v>196</v>
      </c>
      <c r="O99" s="13">
        <v>12429.3</v>
      </c>
      <c r="P99" s="13"/>
      <c r="Q99" s="13">
        <v>10689.2</v>
      </c>
      <c r="R99" s="13">
        <v>14169.4</v>
      </c>
      <c r="T99" s="12">
        <v>170</v>
      </c>
      <c r="U99" s="13">
        <v>25569.8</v>
      </c>
      <c r="V99" s="13"/>
      <c r="W99" s="13">
        <v>21726</v>
      </c>
      <c r="X99" s="13">
        <v>29413.599999999999</v>
      </c>
      <c r="Z99" s="5"/>
      <c r="AA99" s="5"/>
      <c r="AB99" s="5"/>
      <c r="AE99" s="5"/>
      <c r="AF99" s="5"/>
      <c r="AG99" s="5"/>
      <c r="AJ99" s="5"/>
      <c r="AK99" s="5"/>
      <c r="AL99" s="5"/>
      <c r="AO99" s="5"/>
      <c r="AP99" s="5"/>
      <c r="AQ99" s="5"/>
    </row>
    <row r="100" spans="1:43" x14ac:dyDescent="0.2">
      <c r="A100" s="4" t="s">
        <v>226</v>
      </c>
      <c r="B100" s="12">
        <v>181</v>
      </c>
      <c r="C100" s="13">
        <v>4482.3</v>
      </c>
      <c r="D100" s="13"/>
      <c r="E100" s="13">
        <v>3829.3</v>
      </c>
      <c r="F100" s="13">
        <v>5135.3</v>
      </c>
      <c r="H100" s="12">
        <v>217</v>
      </c>
      <c r="I100" s="13">
        <v>8085.4</v>
      </c>
      <c r="J100" s="13"/>
      <c r="K100" s="13">
        <v>7009.6</v>
      </c>
      <c r="L100" s="13">
        <v>9161.2000000000007</v>
      </c>
      <c r="N100" s="12">
        <v>198</v>
      </c>
      <c r="O100" s="13">
        <v>13930.5</v>
      </c>
      <c r="P100" s="13"/>
      <c r="Q100" s="13">
        <v>11990.1</v>
      </c>
      <c r="R100" s="13">
        <v>15870.9</v>
      </c>
      <c r="T100" s="12">
        <v>157</v>
      </c>
      <c r="U100" s="13">
        <v>26277.5</v>
      </c>
      <c r="V100" s="13"/>
      <c r="W100" s="13">
        <v>22167.1</v>
      </c>
      <c r="X100" s="13">
        <v>30388</v>
      </c>
      <c r="Z100" s="5"/>
      <c r="AA100" s="5"/>
      <c r="AB100" s="5"/>
      <c r="AE100" s="5"/>
      <c r="AF100" s="5"/>
      <c r="AG100" s="5"/>
      <c r="AJ100" s="5"/>
      <c r="AK100" s="5"/>
      <c r="AL100" s="5"/>
      <c r="AO100" s="5"/>
      <c r="AP100" s="5"/>
      <c r="AQ100" s="5"/>
    </row>
    <row r="101" spans="1:43" x14ac:dyDescent="0.2">
      <c r="A101" s="4" t="s">
        <v>227</v>
      </c>
      <c r="B101" s="12">
        <v>200</v>
      </c>
      <c r="C101" s="13">
        <v>4483.5</v>
      </c>
      <c r="D101" s="13"/>
      <c r="E101" s="13">
        <v>3862.1</v>
      </c>
      <c r="F101" s="13">
        <v>5104.8</v>
      </c>
      <c r="H101" s="12">
        <v>228</v>
      </c>
      <c r="I101" s="13">
        <v>7689.1</v>
      </c>
      <c r="J101" s="13"/>
      <c r="K101" s="13">
        <v>6691</v>
      </c>
      <c r="L101" s="13">
        <v>8687.2000000000007</v>
      </c>
      <c r="N101" s="12">
        <v>237</v>
      </c>
      <c r="O101" s="13">
        <v>15092.4</v>
      </c>
      <c r="P101" s="13"/>
      <c r="Q101" s="13">
        <v>13170.9</v>
      </c>
      <c r="R101" s="13">
        <v>17013.900000000001</v>
      </c>
      <c r="T101" s="12">
        <v>165</v>
      </c>
      <c r="U101" s="13">
        <v>25071.4</v>
      </c>
      <c r="V101" s="13"/>
      <c r="W101" s="13">
        <v>21245.9</v>
      </c>
      <c r="X101" s="13">
        <v>28897</v>
      </c>
      <c r="Z101" s="5"/>
      <c r="AA101" s="5"/>
      <c r="AB101" s="5"/>
      <c r="AE101" s="5"/>
      <c r="AF101" s="5"/>
      <c r="AG101" s="5"/>
      <c r="AJ101" s="5"/>
      <c r="AK101" s="5"/>
      <c r="AL101" s="5"/>
      <c r="AO101" s="5"/>
      <c r="AP101" s="5"/>
      <c r="AQ101" s="5"/>
    </row>
    <row r="102" spans="1:43" x14ac:dyDescent="0.2">
      <c r="A102" s="4" t="s">
        <v>228</v>
      </c>
      <c r="B102" s="12">
        <v>203</v>
      </c>
      <c r="C102" s="13">
        <v>4561.3999999999996</v>
      </c>
      <c r="D102" s="13"/>
      <c r="E102" s="13">
        <v>3933.9</v>
      </c>
      <c r="F102" s="13">
        <v>5188.8</v>
      </c>
      <c r="H102" s="12">
        <v>232</v>
      </c>
      <c r="I102" s="13">
        <v>7841.1</v>
      </c>
      <c r="J102" s="13"/>
      <c r="K102" s="13">
        <v>6832.1</v>
      </c>
      <c r="L102" s="13">
        <v>8850.1</v>
      </c>
      <c r="N102" s="12">
        <v>206</v>
      </c>
      <c r="O102" s="13">
        <v>13147.3</v>
      </c>
      <c r="P102" s="13"/>
      <c r="Q102" s="13">
        <v>11351.9</v>
      </c>
      <c r="R102" s="13">
        <v>14942.6</v>
      </c>
      <c r="T102" s="12">
        <v>180</v>
      </c>
      <c r="U102" s="13">
        <v>27498.400000000001</v>
      </c>
      <c r="V102" s="13"/>
      <c r="W102" s="13">
        <v>23481.1</v>
      </c>
      <c r="X102" s="13">
        <v>31515.599999999999</v>
      </c>
      <c r="Z102" s="5"/>
      <c r="AA102" s="5"/>
      <c r="AB102" s="5"/>
      <c r="AE102" s="5"/>
      <c r="AF102" s="5"/>
      <c r="AG102" s="5"/>
      <c r="AJ102" s="5"/>
      <c r="AK102" s="5"/>
      <c r="AL102" s="5"/>
      <c r="AO102" s="5"/>
      <c r="AP102" s="5"/>
      <c r="AQ102" s="5"/>
    </row>
    <row r="103" spans="1:43" x14ac:dyDescent="0.2">
      <c r="A103" s="4" t="s">
        <v>229</v>
      </c>
      <c r="B103" s="12">
        <v>197</v>
      </c>
      <c r="C103" s="13">
        <v>4584.6000000000004</v>
      </c>
      <c r="D103" s="13"/>
      <c r="E103" s="13">
        <v>3944.4</v>
      </c>
      <c r="F103" s="13">
        <v>5224.8999999999996</v>
      </c>
      <c r="H103" s="12">
        <v>226</v>
      </c>
      <c r="I103" s="13">
        <v>7910</v>
      </c>
      <c r="J103" s="13"/>
      <c r="K103" s="13">
        <v>6878.7</v>
      </c>
      <c r="L103" s="13">
        <v>8941.2999999999993</v>
      </c>
      <c r="N103" s="12">
        <v>202</v>
      </c>
      <c r="O103" s="13">
        <v>13350.7</v>
      </c>
      <c r="P103" s="13"/>
      <c r="Q103" s="13">
        <v>11509.6</v>
      </c>
      <c r="R103" s="13">
        <v>15191.9</v>
      </c>
      <c r="T103" s="12">
        <v>144</v>
      </c>
      <c r="U103" s="13">
        <v>22853.4</v>
      </c>
      <c r="V103" s="13"/>
      <c r="W103" s="13">
        <v>19120.7</v>
      </c>
      <c r="X103" s="13">
        <v>26586.1</v>
      </c>
      <c r="Z103" s="5"/>
      <c r="AA103" s="5"/>
      <c r="AB103" s="5"/>
      <c r="AE103" s="5"/>
      <c r="AF103" s="5"/>
      <c r="AG103" s="5"/>
      <c r="AJ103" s="5"/>
      <c r="AK103" s="5"/>
      <c r="AL103" s="5"/>
      <c r="AO103" s="5"/>
      <c r="AP103" s="5"/>
      <c r="AQ103" s="5"/>
    </row>
    <row r="104" spans="1:43" x14ac:dyDescent="0.2">
      <c r="A104" s="4" t="s">
        <v>230</v>
      </c>
      <c r="B104" s="12">
        <v>166</v>
      </c>
      <c r="C104" s="13">
        <v>3747.2</v>
      </c>
      <c r="D104" s="13"/>
      <c r="E104" s="13">
        <v>3177.2</v>
      </c>
      <c r="F104" s="13">
        <v>4317.3</v>
      </c>
      <c r="H104" s="12">
        <v>222</v>
      </c>
      <c r="I104" s="13">
        <v>7535.6</v>
      </c>
      <c r="J104" s="13"/>
      <c r="K104" s="13">
        <v>6544.4</v>
      </c>
      <c r="L104" s="13">
        <v>8526.9</v>
      </c>
      <c r="N104" s="12">
        <v>201</v>
      </c>
      <c r="O104" s="13">
        <v>12884.2</v>
      </c>
      <c r="P104" s="13"/>
      <c r="Q104" s="13">
        <v>11103</v>
      </c>
      <c r="R104" s="13">
        <v>14665.4</v>
      </c>
      <c r="T104" s="12">
        <v>159</v>
      </c>
      <c r="U104" s="13">
        <v>24551.1</v>
      </c>
      <c r="V104" s="13"/>
      <c r="W104" s="13">
        <v>20734.900000000001</v>
      </c>
      <c r="X104" s="13">
        <v>28367.200000000001</v>
      </c>
      <c r="Z104" s="5"/>
      <c r="AA104" s="5"/>
      <c r="AB104" s="5"/>
      <c r="AE104" s="5"/>
      <c r="AF104" s="5"/>
      <c r="AG104" s="5"/>
      <c r="AJ104" s="5"/>
      <c r="AK104" s="5"/>
      <c r="AL104" s="5"/>
      <c r="AO104" s="5"/>
      <c r="AP104" s="5"/>
      <c r="AQ104" s="5"/>
    </row>
    <row r="105" spans="1:43" x14ac:dyDescent="0.2">
      <c r="A105" s="4" t="s">
        <v>231</v>
      </c>
      <c r="B105" s="12">
        <v>173</v>
      </c>
      <c r="C105" s="13">
        <v>4044.8</v>
      </c>
      <c r="D105" s="13"/>
      <c r="E105" s="13">
        <v>3442</v>
      </c>
      <c r="F105" s="13">
        <v>4647.5</v>
      </c>
      <c r="H105" s="12">
        <v>186</v>
      </c>
      <c r="I105" s="13">
        <v>6538.3</v>
      </c>
      <c r="J105" s="13"/>
      <c r="K105" s="13">
        <v>5598.6</v>
      </c>
      <c r="L105" s="13">
        <v>7477.9</v>
      </c>
      <c r="N105" s="12">
        <v>176</v>
      </c>
      <c r="O105" s="13">
        <v>11683.2</v>
      </c>
      <c r="P105" s="13"/>
      <c r="Q105" s="13">
        <v>9957.1</v>
      </c>
      <c r="R105" s="13">
        <v>13409.3</v>
      </c>
      <c r="T105" s="12">
        <v>125</v>
      </c>
      <c r="U105" s="13">
        <v>20052.2</v>
      </c>
      <c r="V105" s="13"/>
      <c r="W105" s="13">
        <v>16536.900000000001</v>
      </c>
      <c r="X105" s="13">
        <v>23567.5</v>
      </c>
      <c r="Z105" s="5"/>
      <c r="AA105" s="5"/>
      <c r="AB105" s="5"/>
      <c r="AE105" s="5"/>
      <c r="AF105" s="5"/>
      <c r="AG105" s="5"/>
      <c r="AJ105" s="5"/>
      <c r="AK105" s="5"/>
      <c r="AL105" s="5"/>
      <c r="AO105" s="5"/>
      <c r="AP105" s="5"/>
      <c r="AQ105" s="5"/>
    </row>
    <row r="106" spans="1:43" x14ac:dyDescent="0.2">
      <c r="A106" s="4" t="s">
        <v>232</v>
      </c>
      <c r="B106" s="12">
        <v>144</v>
      </c>
      <c r="C106" s="13">
        <v>3265.7</v>
      </c>
      <c r="D106" s="13"/>
      <c r="E106" s="13">
        <v>2732.3</v>
      </c>
      <c r="F106" s="13">
        <v>3799.1</v>
      </c>
      <c r="H106" s="12">
        <v>216</v>
      </c>
      <c r="I106" s="13">
        <v>7363.9</v>
      </c>
      <c r="J106" s="13"/>
      <c r="K106" s="13">
        <v>6381.8</v>
      </c>
      <c r="L106" s="13">
        <v>8345.9</v>
      </c>
      <c r="N106" s="12">
        <v>170</v>
      </c>
      <c r="O106" s="13">
        <v>10944.9</v>
      </c>
      <c r="P106" s="13"/>
      <c r="Q106" s="13">
        <v>9299.6</v>
      </c>
      <c r="R106" s="13">
        <v>12590.2</v>
      </c>
      <c r="T106" s="12">
        <v>130</v>
      </c>
      <c r="U106" s="13">
        <v>20291.099999999999</v>
      </c>
      <c r="V106" s="13"/>
      <c r="W106" s="13">
        <v>16803</v>
      </c>
      <c r="X106" s="13">
        <v>23779.200000000001</v>
      </c>
      <c r="Z106" s="5"/>
      <c r="AA106" s="5"/>
      <c r="AB106" s="5"/>
      <c r="AE106" s="5"/>
      <c r="AF106" s="5"/>
      <c r="AG106" s="5"/>
      <c r="AJ106" s="5"/>
      <c r="AK106" s="5"/>
      <c r="AL106" s="5"/>
      <c r="AO106" s="5"/>
      <c r="AP106" s="5"/>
      <c r="AQ106" s="5"/>
    </row>
    <row r="107" spans="1:43" x14ac:dyDescent="0.2">
      <c r="A107" s="4" t="s">
        <v>233</v>
      </c>
      <c r="B107" s="12">
        <v>161</v>
      </c>
      <c r="C107" s="13">
        <v>3659.9</v>
      </c>
      <c r="D107" s="13"/>
      <c r="E107" s="13">
        <v>3094.5</v>
      </c>
      <c r="F107" s="13">
        <v>4225.2</v>
      </c>
      <c r="H107" s="12">
        <v>195</v>
      </c>
      <c r="I107" s="13">
        <v>6662.7</v>
      </c>
      <c r="J107" s="13"/>
      <c r="K107" s="13">
        <v>5727.5</v>
      </c>
      <c r="L107" s="13">
        <v>7597.8</v>
      </c>
      <c r="N107" s="12">
        <v>167</v>
      </c>
      <c r="O107" s="13">
        <v>10775.7</v>
      </c>
      <c r="P107" s="13"/>
      <c r="Q107" s="13">
        <v>9141.4</v>
      </c>
      <c r="R107" s="13">
        <v>12410.1</v>
      </c>
      <c r="T107" s="12">
        <v>124</v>
      </c>
      <c r="U107" s="13">
        <v>19462</v>
      </c>
      <c r="V107" s="13"/>
      <c r="W107" s="13">
        <v>16036.4</v>
      </c>
      <c r="X107" s="13">
        <v>22887.5</v>
      </c>
      <c r="Z107" s="5"/>
      <c r="AA107" s="5"/>
      <c r="AB107" s="5"/>
      <c r="AE107" s="5"/>
      <c r="AF107" s="5"/>
      <c r="AG107" s="5"/>
      <c r="AJ107" s="5"/>
      <c r="AK107" s="5"/>
      <c r="AL107" s="5"/>
      <c r="AO107" s="5"/>
      <c r="AP107" s="5"/>
      <c r="AQ107" s="5"/>
    </row>
    <row r="108" spans="1:43" x14ac:dyDescent="0.2">
      <c r="A108" s="4" t="s">
        <v>234</v>
      </c>
      <c r="B108" s="12">
        <v>171</v>
      </c>
      <c r="C108" s="13">
        <v>4025.3</v>
      </c>
      <c r="D108" s="13"/>
      <c r="E108" s="13">
        <v>3422</v>
      </c>
      <c r="F108" s="13">
        <v>4628.7</v>
      </c>
      <c r="H108" s="12">
        <v>170</v>
      </c>
      <c r="I108" s="13">
        <v>6013.6</v>
      </c>
      <c r="J108" s="13"/>
      <c r="K108" s="13">
        <v>5109.6000000000004</v>
      </c>
      <c r="L108" s="13">
        <v>6917.6</v>
      </c>
      <c r="N108" s="12">
        <v>181</v>
      </c>
      <c r="O108" s="13">
        <v>12090.6</v>
      </c>
      <c r="P108" s="13"/>
      <c r="Q108" s="13">
        <v>10329.200000000001</v>
      </c>
      <c r="R108" s="13">
        <v>13852.1</v>
      </c>
      <c r="T108" s="12">
        <v>135</v>
      </c>
      <c r="U108" s="13">
        <v>21991.9</v>
      </c>
      <c r="V108" s="13"/>
      <c r="W108" s="13">
        <v>18282.099999999999</v>
      </c>
      <c r="X108" s="13">
        <v>25701.7</v>
      </c>
      <c r="Z108" s="5"/>
      <c r="AA108" s="5"/>
      <c r="AB108" s="5"/>
      <c r="AE108" s="5"/>
      <c r="AF108" s="5"/>
      <c r="AG108" s="5"/>
      <c r="AJ108" s="5"/>
      <c r="AK108" s="5"/>
      <c r="AL108" s="5"/>
      <c r="AO108" s="5"/>
      <c r="AP108" s="5"/>
      <c r="AQ108" s="5"/>
    </row>
    <row r="109" spans="1:43" x14ac:dyDescent="0.2">
      <c r="A109" s="4" t="s">
        <v>235</v>
      </c>
      <c r="B109" s="12">
        <v>220</v>
      </c>
      <c r="C109" s="13">
        <v>5021.3999999999996</v>
      </c>
      <c r="D109" s="13"/>
      <c r="E109" s="13">
        <v>4357.8</v>
      </c>
      <c r="F109" s="13">
        <v>5684.9</v>
      </c>
      <c r="H109" s="12">
        <v>234</v>
      </c>
      <c r="I109" s="13">
        <v>8023.7</v>
      </c>
      <c r="J109" s="13"/>
      <c r="K109" s="13">
        <v>6995.6</v>
      </c>
      <c r="L109" s="13">
        <v>9051.7999999999993</v>
      </c>
      <c r="N109" s="12">
        <v>218</v>
      </c>
      <c r="O109" s="13">
        <v>14113.2</v>
      </c>
      <c r="P109" s="13"/>
      <c r="Q109" s="13">
        <v>12239.7</v>
      </c>
      <c r="R109" s="13">
        <v>15986.8</v>
      </c>
      <c r="T109" s="12">
        <v>157</v>
      </c>
      <c r="U109" s="13">
        <v>24834.1</v>
      </c>
      <c r="V109" s="13"/>
      <c r="W109" s="13">
        <v>20949.400000000001</v>
      </c>
      <c r="X109" s="13">
        <v>28718.7</v>
      </c>
      <c r="Z109" s="5"/>
      <c r="AA109" s="5"/>
      <c r="AB109" s="5"/>
      <c r="AE109" s="5"/>
      <c r="AF109" s="5"/>
      <c r="AG109" s="5"/>
      <c r="AJ109" s="5"/>
      <c r="AK109" s="5"/>
      <c r="AL109" s="5"/>
      <c r="AO109" s="5"/>
      <c r="AP109" s="5"/>
      <c r="AQ109" s="5"/>
    </row>
    <row r="110" spans="1:43" x14ac:dyDescent="0.2">
      <c r="A110" s="4" t="s">
        <v>236</v>
      </c>
      <c r="B110" s="12">
        <v>231</v>
      </c>
      <c r="C110" s="13">
        <v>5458.7</v>
      </c>
      <c r="D110" s="13"/>
      <c r="E110" s="13">
        <v>4754.8</v>
      </c>
      <c r="F110" s="13">
        <v>6162.7</v>
      </c>
      <c r="H110" s="12">
        <v>274</v>
      </c>
      <c r="I110" s="13">
        <v>9724.5</v>
      </c>
      <c r="J110" s="13"/>
      <c r="K110" s="13">
        <v>8573</v>
      </c>
      <c r="L110" s="13">
        <v>10875.9</v>
      </c>
      <c r="N110" s="12">
        <v>247</v>
      </c>
      <c r="O110" s="13">
        <v>16548.099999999999</v>
      </c>
      <c r="P110" s="13"/>
      <c r="Q110" s="13">
        <v>14484.4</v>
      </c>
      <c r="R110" s="13">
        <v>18611.900000000001</v>
      </c>
      <c r="T110" s="12">
        <v>175</v>
      </c>
      <c r="U110" s="13">
        <v>28700.6</v>
      </c>
      <c r="V110" s="13"/>
      <c r="W110" s="13">
        <v>24448.3</v>
      </c>
      <c r="X110" s="13">
        <v>32953</v>
      </c>
      <c r="Z110" s="5"/>
      <c r="AA110" s="5"/>
      <c r="AB110" s="5"/>
      <c r="AE110" s="5"/>
      <c r="AF110" s="5"/>
      <c r="AG110" s="5"/>
      <c r="AJ110" s="5"/>
      <c r="AK110" s="5"/>
      <c r="AL110" s="5"/>
      <c r="AO110" s="5"/>
      <c r="AP110" s="5"/>
      <c r="AQ110" s="5"/>
    </row>
    <row r="111" spans="1:43" x14ac:dyDescent="0.2">
      <c r="A111" s="4" t="s">
        <v>237</v>
      </c>
      <c r="B111" s="12">
        <v>205</v>
      </c>
      <c r="C111" s="13">
        <v>4697.1000000000004</v>
      </c>
      <c r="D111" s="13"/>
      <c r="E111" s="13">
        <v>4054.1</v>
      </c>
      <c r="F111" s="13">
        <v>5340.1</v>
      </c>
      <c r="H111" s="12">
        <v>216</v>
      </c>
      <c r="I111" s="13">
        <v>7431</v>
      </c>
      <c r="J111" s="13"/>
      <c r="K111" s="13">
        <v>6440</v>
      </c>
      <c r="L111" s="13">
        <v>8422</v>
      </c>
      <c r="N111" s="12">
        <v>227</v>
      </c>
      <c r="O111" s="13">
        <v>14739.4</v>
      </c>
      <c r="P111" s="13"/>
      <c r="Q111" s="13">
        <v>12821.9</v>
      </c>
      <c r="R111" s="13">
        <v>16656.8</v>
      </c>
      <c r="T111" s="12">
        <v>169</v>
      </c>
      <c r="U111" s="13">
        <v>26913.5</v>
      </c>
      <c r="V111" s="13"/>
      <c r="W111" s="13">
        <v>22855.8</v>
      </c>
      <c r="X111" s="13">
        <v>30971.200000000001</v>
      </c>
      <c r="Z111" s="5"/>
      <c r="AA111" s="5"/>
      <c r="AB111" s="5"/>
      <c r="AE111" s="5"/>
      <c r="AF111" s="5"/>
      <c r="AG111" s="5"/>
      <c r="AJ111" s="5"/>
      <c r="AK111" s="5"/>
      <c r="AL111" s="5"/>
      <c r="AO111" s="5"/>
      <c r="AP111" s="5"/>
      <c r="AQ111" s="5"/>
    </row>
    <row r="112" spans="1:43" x14ac:dyDescent="0.2">
      <c r="A112" s="4" t="s">
        <v>238</v>
      </c>
      <c r="B112" s="12">
        <v>180</v>
      </c>
      <c r="C112" s="13">
        <v>4574.7</v>
      </c>
      <c r="D112" s="13"/>
      <c r="E112" s="13">
        <v>3906.4</v>
      </c>
      <c r="F112" s="13">
        <v>5243.1</v>
      </c>
      <c r="H112" s="12">
        <v>228</v>
      </c>
      <c r="I112" s="13">
        <v>8698.1</v>
      </c>
      <c r="J112" s="13"/>
      <c r="K112" s="13">
        <v>7569</v>
      </c>
      <c r="L112" s="13">
        <v>9827.1</v>
      </c>
      <c r="N112" s="12">
        <v>214</v>
      </c>
      <c r="O112" s="13">
        <v>15406.1</v>
      </c>
      <c r="P112" s="13"/>
      <c r="Q112" s="13">
        <v>13341.9</v>
      </c>
      <c r="R112" s="13">
        <v>17470.3</v>
      </c>
      <c r="T112" s="12">
        <v>169</v>
      </c>
      <c r="U112" s="13">
        <v>29895.1</v>
      </c>
      <c r="V112" s="13"/>
      <c r="W112" s="13">
        <v>25387.8</v>
      </c>
      <c r="X112" s="13">
        <v>34402.400000000001</v>
      </c>
      <c r="Z112" s="5"/>
      <c r="AA112" s="5"/>
      <c r="AB112" s="5"/>
      <c r="AE112" s="5"/>
      <c r="AF112" s="5"/>
      <c r="AG112" s="5"/>
      <c r="AJ112" s="5"/>
      <c r="AK112" s="5"/>
      <c r="AL112" s="5"/>
      <c r="AO112" s="5"/>
      <c r="AP112" s="5"/>
      <c r="AQ112" s="5"/>
    </row>
    <row r="113" spans="1:43" x14ac:dyDescent="0.2">
      <c r="A113" s="4" t="s">
        <v>239</v>
      </c>
      <c r="B113" s="12">
        <v>211</v>
      </c>
      <c r="C113" s="13">
        <v>4852.7</v>
      </c>
      <c r="D113" s="13"/>
      <c r="E113" s="13">
        <v>4198</v>
      </c>
      <c r="F113" s="13">
        <v>5507.5</v>
      </c>
      <c r="H113" s="12">
        <v>292</v>
      </c>
      <c r="I113" s="13">
        <v>10077.700000000001</v>
      </c>
      <c r="J113" s="13"/>
      <c r="K113" s="13">
        <v>8921.7999999999993</v>
      </c>
      <c r="L113" s="13">
        <v>11233.6</v>
      </c>
      <c r="N113" s="12">
        <v>255</v>
      </c>
      <c r="O113" s="13">
        <v>16605</v>
      </c>
      <c r="P113" s="13"/>
      <c r="Q113" s="13">
        <v>14566.9</v>
      </c>
      <c r="R113" s="13">
        <v>18643.099999999999</v>
      </c>
      <c r="T113" s="12">
        <v>243</v>
      </c>
      <c r="U113" s="13">
        <v>38953.599999999999</v>
      </c>
      <c r="V113" s="13"/>
      <c r="W113" s="13">
        <v>34055.800000000003</v>
      </c>
      <c r="X113" s="13">
        <v>43851.4</v>
      </c>
      <c r="Z113" s="5"/>
      <c r="AA113" s="5"/>
      <c r="AB113" s="5"/>
      <c r="AE113" s="5"/>
      <c r="AF113" s="5"/>
      <c r="AG113" s="5"/>
      <c r="AJ113" s="5"/>
      <c r="AK113" s="5"/>
      <c r="AL113" s="5"/>
      <c r="AO113" s="5"/>
      <c r="AP113" s="5"/>
      <c r="AQ113" s="5"/>
    </row>
    <row r="114" spans="1:43" x14ac:dyDescent="0.2">
      <c r="A114" s="4" t="s">
        <v>240</v>
      </c>
      <c r="B114" s="12">
        <v>181</v>
      </c>
      <c r="C114" s="13">
        <v>4182.6000000000004</v>
      </c>
      <c r="D114" s="13"/>
      <c r="E114" s="13">
        <v>3573.2</v>
      </c>
      <c r="F114" s="13">
        <v>4791.8999999999996</v>
      </c>
      <c r="H114" s="12">
        <v>236</v>
      </c>
      <c r="I114" s="13">
        <v>8181.3</v>
      </c>
      <c r="J114" s="13"/>
      <c r="K114" s="13">
        <v>7137.5</v>
      </c>
      <c r="L114" s="13">
        <v>9225.1</v>
      </c>
      <c r="N114" s="12">
        <v>216</v>
      </c>
      <c r="O114" s="13">
        <v>14125.5</v>
      </c>
      <c r="P114" s="13"/>
      <c r="Q114" s="13">
        <v>12241.7</v>
      </c>
      <c r="R114" s="13">
        <v>16009.3</v>
      </c>
      <c r="T114" s="12">
        <v>147</v>
      </c>
      <c r="U114" s="13">
        <v>23712.5</v>
      </c>
      <c r="V114" s="13"/>
      <c r="W114" s="13">
        <v>19879.2</v>
      </c>
      <c r="X114" s="13">
        <v>27545.9</v>
      </c>
      <c r="Z114" s="5"/>
      <c r="AA114" s="5"/>
      <c r="AB114" s="5"/>
      <c r="AE114" s="5"/>
      <c r="AF114" s="5"/>
      <c r="AG114" s="5"/>
      <c r="AJ114" s="5"/>
      <c r="AK114" s="5"/>
      <c r="AL114" s="5"/>
      <c r="AO114" s="5"/>
      <c r="AP114" s="5"/>
      <c r="AQ114" s="5"/>
    </row>
    <row r="115" spans="1:43" x14ac:dyDescent="0.2">
      <c r="A115" s="4" t="s">
        <v>241</v>
      </c>
      <c r="B115" s="12">
        <v>184</v>
      </c>
      <c r="C115" s="13">
        <v>4402.1000000000004</v>
      </c>
      <c r="D115" s="13"/>
      <c r="E115" s="13">
        <v>3766.1</v>
      </c>
      <c r="F115" s="13">
        <v>5038.2</v>
      </c>
      <c r="H115" s="12">
        <v>245</v>
      </c>
      <c r="I115" s="13">
        <v>8790.9</v>
      </c>
      <c r="J115" s="13"/>
      <c r="K115" s="13">
        <v>7690.1</v>
      </c>
      <c r="L115" s="13">
        <v>9891.7000000000007</v>
      </c>
      <c r="N115" s="12">
        <v>228</v>
      </c>
      <c r="O115" s="13">
        <v>15430.2</v>
      </c>
      <c r="P115" s="13"/>
      <c r="Q115" s="13">
        <v>13427.3</v>
      </c>
      <c r="R115" s="13">
        <v>17433.099999999999</v>
      </c>
      <c r="T115" s="12">
        <v>159</v>
      </c>
      <c r="U115" s="13">
        <v>26594</v>
      </c>
      <c r="V115" s="13"/>
      <c r="W115" s="13">
        <v>22460.3</v>
      </c>
      <c r="X115" s="13">
        <v>30727.8</v>
      </c>
      <c r="Z115" s="5"/>
      <c r="AA115" s="5"/>
      <c r="AB115" s="5"/>
      <c r="AE115" s="5"/>
      <c r="AF115" s="5"/>
      <c r="AG115" s="5"/>
      <c r="AJ115" s="5"/>
      <c r="AK115" s="5"/>
      <c r="AL115" s="5"/>
      <c r="AO115" s="5"/>
      <c r="AP115" s="5"/>
      <c r="AQ115" s="5"/>
    </row>
    <row r="116" spans="1:43" x14ac:dyDescent="0.2">
      <c r="A116" s="4" t="s">
        <v>242</v>
      </c>
      <c r="B116" s="12">
        <v>187</v>
      </c>
      <c r="C116" s="13">
        <v>4338</v>
      </c>
      <c r="D116" s="13"/>
      <c r="E116" s="13">
        <v>3716.3</v>
      </c>
      <c r="F116" s="13">
        <v>4959.8</v>
      </c>
      <c r="H116" s="12">
        <v>223</v>
      </c>
      <c r="I116" s="13">
        <v>7756.3</v>
      </c>
      <c r="J116" s="13"/>
      <c r="K116" s="13">
        <v>6738.3</v>
      </c>
      <c r="L116" s="13">
        <v>8774.2999999999993</v>
      </c>
      <c r="N116" s="12">
        <v>202</v>
      </c>
      <c r="O116" s="13">
        <v>13249.3</v>
      </c>
      <c r="P116" s="13"/>
      <c r="Q116" s="13">
        <v>11422.1</v>
      </c>
      <c r="R116" s="13">
        <v>15076.4</v>
      </c>
      <c r="T116" s="12">
        <v>136</v>
      </c>
      <c r="U116" s="13">
        <v>22089</v>
      </c>
      <c r="V116" s="13"/>
      <c r="W116" s="13">
        <v>18376.599999999999</v>
      </c>
      <c r="X116" s="13">
        <v>25801.5</v>
      </c>
      <c r="Z116" s="5"/>
      <c r="AA116" s="5"/>
      <c r="AB116" s="5"/>
      <c r="AE116" s="5"/>
      <c r="AF116" s="5"/>
      <c r="AG116" s="5"/>
      <c r="AJ116" s="5"/>
      <c r="AK116" s="5"/>
      <c r="AL116" s="5"/>
      <c r="AO116" s="5"/>
      <c r="AP116" s="5"/>
      <c r="AQ116" s="5"/>
    </row>
    <row r="117" spans="1:43" x14ac:dyDescent="0.2">
      <c r="A117" s="4" t="s">
        <v>243</v>
      </c>
      <c r="B117" s="12">
        <v>157</v>
      </c>
      <c r="C117" s="13">
        <v>3770.8</v>
      </c>
      <c r="D117" s="13"/>
      <c r="E117" s="13">
        <v>3181</v>
      </c>
      <c r="F117" s="13">
        <v>4360.7</v>
      </c>
      <c r="H117" s="12">
        <v>172</v>
      </c>
      <c r="I117" s="13">
        <v>6192.1</v>
      </c>
      <c r="J117" s="13"/>
      <c r="K117" s="13">
        <v>5266.7</v>
      </c>
      <c r="L117" s="13">
        <v>7117.5</v>
      </c>
      <c r="N117" s="12">
        <v>153</v>
      </c>
      <c r="O117" s="13">
        <v>10385.299999999999</v>
      </c>
      <c r="P117" s="13"/>
      <c r="Q117" s="13">
        <v>8739.7000000000007</v>
      </c>
      <c r="R117" s="13">
        <v>12030.9</v>
      </c>
      <c r="T117" s="12">
        <v>119</v>
      </c>
      <c r="U117" s="13">
        <v>20041.099999999999</v>
      </c>
      <c r="V117" s="13"/>
      <c r="W117" s="13">
        <v>16440.3</v>
      </c>
      <c r="X117" s="13">
        <v>23641.9</v>
      </c>
      <c r="Z117" s="5"/>
      <c r="AA117" s="5"/>
      <c r="AB117" s="5"/>
      <c r="AE117" s="5"/>
      <c r="AF117" s="5"/>
      <c r="AG117" s="5"/>
      <c r="AJ117" s="5"/>
      <c r="AK117" s="5"/>
      <c r="AL117" s="5"/>
      <c r="AO117" s="5"/>
      <c r="AP117" s="5"/>
      <c r="AQ117" s="5"/>
    </row>
    <row r="118" spans="1:43" x14ac:dyDescent="0.2">
      <c r="A118" s="4" t="s">
        <v>244</v>
      </c>
      <c r="B118" s="12">
        <v>160</v>
      </c>
      <c r="C118" s="13">
        <v>3726.2</v>
      </c>
      <c r="D118" s="13"/>
      <c r="E118" s="13">
        <v>3148.8</v>
      </c>
      <c r="F118" s="13">
        <v>4303.6000000000004</v>
      </c>
      <c r="H118" s="12">
        <v>196</v>
      </c>
      <c r="I118" s="13">
        <v>6839.9</v>
      </c>
      <c r="J118" s="13"/>
      <c r="K118" s="13">
        <v>5882.3</v>
      </c>
      <c r="L118" s="13">
        <v>7797.5</v>
      </c>
      <c r="N118" s="12">
        <v>181</v>
      </c>
      <c r="O118" s="13">
        <v>11907.2</v>
      </c>
      <c r="P118" s="13"/>
      <c r="Q118" s="13">
        <v>10172.5</v>
      </c>
      <c r="R118" s="13">
        <v>13642</v>
      </c>
      <c r="T118" s="12">
        <v>147</v>
      </c>
      <c r="U118" s="13">
        <v>24041</v>
      </c>
      <c r="V118" s="13"/>
      <c r="W118" s="13">
        <v>20154.599999999999</v>
      </c>
      <c r="X118" s="13">
        <v>27927.4</v>
      </c>
      <c r="Z118" s="5"/>
      <c r="AA118" s="5"/>
      <c r="AB118" s="5"/>
      <c r="AE118" s="5"/>
      <c r="AF118" s="5"/>
      <c r="AG118" s="5"/>
      <c r="AJ118" s="5"/>
      <c r="AK118" s="5"/>
      <c r="AL118" s="5"/>
      <c r="AO118" s="5"/>
      <c r="AP118" s="5"/>
      <c r="AQ118" s="5"/>
    </row>
    <row r="119" spans="1:43" x14ac:dyDescent="0.2">
      <c r="A119" s="4" t="s">
        <v>245</v>
      </c>
      <c r="B119" s="12">
        <v>199</v>
      </c>
      <c r="C119" s="13">
        <v>4643.7</v>
      </c>
      <c r="D119" s="13"/>
      <c r="E119" s="13">
        <v>3998.5</v>
      </c>
      <c r="F119" s="13">
        <v>5288.9</v>
      </c>
      <c r="H119" s="12">
        <v>217</v>
      </c>
      <c r="I119" s="13">
        <v>7585.6</v>
      </c>
      <c r="J119" s="13"/>
      <c r="K119" s="13">
        <v>6576.3</v>
      </c>
      <c r="L119" s="13">
        <v>8594.9</v>
      </c>
      <c r="N119" s="12">
        <v>198</v>
      </c>
      <c r="O119" s="13">
        <v>13045.4</v>
      </c>
      <c r="P119" s="13"/>
      <c r="Q119" s="13">
        <v>11228.3</v>
      </c>
      <c r="R119" s="13">
        <v>14862.5</v>
      </c>
      <c r="T119" s="12">
        <v>128</v>
      </c>
      <c r="U119" s="13">
        <v>21007.599999999999</v>
      </c>
      <c r="V119" s="13"/>
      <c r="W119" s="13">
        <v>17368.2</v>
      </c>
      <c r="X119" s="13">
        <v>24647</v>
      </c>
      <c r="Z119" s="5"/>
      <c r="AA119" s="5"/>
      <c r="AB119" s="5"/>
      <c r="AE119" s="5"/>
      <c r="AF119" s="5"/>
      <c r="AG119" s="5"/>
      <c r="AJ119" s="5"/>
      <c r="AK119" s="5"/>
      <c r="AL119" s="5"/>
      <c r="AO119" s="5"/>
      <c r="AP119" s="5"/>
      <c r="AQ119" s="5"/>
    </row>
    <row r="120" spans="1:43" x14ac:dyDescent="0.2">
      <c r="A120" s="4" t="s">
        <v>246</v>
      </c>
      <c r="B120" s="12">
        <v>164</v>
      </c>
      <c r="C120" s="13">
        <v>3961.9</v>
      </c>
      <c r="D120" s="13"/>
      <c r="E120" s="13">
        <v>3355.6</v>
      </c>
      <c r="F120" s="13">
        <v>4568.3</v>
      </c>
      <c r="H120" s="12">
        <v>206</v>
      </c>
      <c r="I120" s="13">
        <v>7454.1</v>
      </c>
      <c r="J120" s="13"/>
      <c r="K120" s="13">
        <v>6436.1</v>
      </c>
      <c r="L120" s="13">
        <v>8472</v>
      </c>
      <c r="N120" s="12">
        <v>173</v>
      </c>
      <c r="O120" s="13">
        <v>11796.1</v>
      </c>
      <c r="P120" s="13"/>
      <c r="Q120" s="13">
        <v>10038.299999999999</v>
      </c>
      <c r="R120" s="13">
        <v>13553.9</v>
      </c>
      <c r="T120" s="12">
        <v>119</v>
      </c>
      <c r="U120" s="13">
        <v>20285</v>
      </c>
      <c r="V120" s="13"/>
      <c r="W120" s="13">
        <v>16640.3</v>
      </c>
      <c r="X120" s="13">
        <v>23929.599999999999</v>
      </c>
      <c r="Z120" s="5"/>
      <c r="AA120" s="5"/>
      <c r="AB120" s="5"/>
      <c r="AE120" s="5"/>
      <c r="AF120" s="5"/>
      <c r="AG120" s="5"/>
      <c r="AJ120" s="5"/>
      <c r="AK120" s="5"/>
      <c r="AL120" s="5"/>
      <c r="AO120" s="5"/>
      <c r="AP120" s="5"/>
      <c r="AQ120" s="5"/>
    </row>
    <row r="121" spans="1:43" x14ac:dyDescent="0.2">
      <c r="A121" s="4" t="s">
        <v>247</v>
      </c>
      <c r="B121" s="12">
        <v>228</v>
      </c>
      <c r="C121" s="13">
        <v>5339.9</v>
      </c>
      <c r="D121" s="13"/>
      <c r="E121" s="13">
        <v>4646.8</v>
      </c>
      <c r="F121" s="13">
        <v>6033</v>
      </c>
      <c r="H121" s="12">
        <v>246</v>
      </c>
      <c r="I121" s="13">
        <v>8630</v>
      </c>
      <c r="J121" s="13"/>
      <c r="K121" s="13">
        <v>7551.5</v>
      </c>
      <c r="L121" s="13">
        <v>9708.4</v>
      </c>
      <c r="N121" s="12">
        <v>219</v>
      </c>
      <c r="O121" s="13">
        <v>14473.3</v>
      </c>
      <c r="P121" s="13"/>
      <c r="Q121" s="13">
        <v>12556.4</v>
      </c>
      <c r="R121" s="13">
        <v>16390.2</v>
      </c>
      <c r="T121" s="12">
        <v>176</v>
      </c>
      <c r="U121" s="13">
        <v>29232.6</v>
      </c>
      <c r="V121" s="13"/>
      <c r="W121" s="13">
        <v>24913.8</v>
      </c>
      <c r="X121" s="13">
        <v>33551.5</v>
      </c>
      <c r="Z121" s="5"/>
      <c r="AA121" s="5"/>
      <c r="AB121" s="5"/>
      <c r="AE121" s="5"/>
      <c r="AF121" s="5"/>
      <c r="AG121" s="5"/>
      <c r="AJ121" s="5"/>
      <c r="AK121" s="5"/>
      <c r="AL121" s="5"/>
      <c r="AO121" s="5"/>
      <c r="AP121" s="5"/>
      <c r="AQ121" s="5"/>
    </row>
    <row r="122" spans="1:43" x14ac:dyDescent="0.2">
      <c r="A122" s="4" t="s">
        <v>248</v>
      </c>
      <c r="B122" s="12">
        <v>192</v>
      </c>
      <c r="C122" s="13">
        <v>4655</v>
      </c>
      <c r="D122" s="13"/>
      <c r="E122" s="13">
        <v>3996.5</v>
      </c>
      <c r="F122" s="13">
        <v>5313.4</v>
      </c>
      <c r="H122" s="12">
        <v>218</v>
      </c>
      <c r="I122" s="13">
        <v>7917</v>
      </c>
      <c r="J122" s="13"/>
      <c r="K122" s="13">
        <v>6866.1</v>
      </c>
      <c r="L122" s="13">
        <v>8968</v>
      </c>
      <c r="N122" s="12">
        <v>210</v>
      </c>
      <c r="O122" s="13">
        <v>14363.4</v>
      </c>
      <c r="P122" s="13"/>
      <c r="Q122" s="13">
        <v>12420.7</v>
      </c>
      <c r="R122" s="13">
        <v>16306</v>
      </c>
      <c r="T122" s="12">
        <v>132</v>
      </c>
      <c r="U122" s="13">
        <v>22811.7</v>
      </c>
      <c r="V122" s="13"/>
      <c r="W122" s="13">
        <v>18920.099999999999</v>
      </c>
      <c r="X122" s="13">
        <v>26703.3</v>
      </c>
      <c r="Z122" s="5"/>
      <c r="AA122" s="5"/>
      <c r="AB122" s="5"/>
      <c r="AE122" s="5"/>
      <c r="AF122" s="5"/>
      <c r="AG122" s="5"/>
      <c r="AJ122" s="5"/>
      <c r="AK122" s="5"/>
      <c r="AL122" s="5"/>
      <c r="AO122" s="5"/>
      <c r="AP122" s="5"/>
      <c r="AQ122" s="5"/>
    </row>
    <row r="123" spans="1:43" x14ac:dyDescent="0.2">
      <c r="A123" s="4" t="s">
        <v>249</v>
      </c>
      <c r="B123" s="12">
        <v>169</v>
      </c>
      <c r="C123" s="13">
        <v>3972.3</v>
      </c>
      <c r="D123" s="13"/>
      <c r="E123" s="13">
        <v>3373.4</v>
      </c>
      <c r="F123" s="13">
        <v>4571.2</v>
      </c>
      <c r="H123" s="12">
        <v>228</v>
      </c>
      <c r="I123" s="13">
        <v>8027.7</v>
      </c>
      <c r="J123" s="13"/>
      <c r="K123" s="13">
        <v>6985.7</v>
      </c>
      <c r="L123" s="13">
        <v>9069.7999999999993</v>
      </c>
      <c r="N123" s="12">
        <v>210</v>
      </c>
      <c r="O123" s="13">
        <v>13921.6</v>
      </c>
      <c r="P123" s="13"/>
      <c r="Q123" s="13">
        <v>12038.7</v>
      </c>
      <c r="R123" s="13">
        <v>15804.6</v>
      </c>
      <c r="T123" s="12">
        <v>168</v>
      </c>
      <c r="U123" s="13">
        <v>28291.9</v>
      </c>
      <c r="V123" s="13"/>
      <c r="W123" s="13">
        <v>24013.7</v>
      </c>
      <c r="X123" s="13">
        <v>32570.2</v>
      </c>
      <c r="Z123" s="5"/>
      <c r="AA123" s="5"/>
      <c r="AB123" s="5"/>
      <c r="AE123" s="5"/>
      <c r="AF123" s="5"/>
      <c r="AG123" s="5"/>
      <c r="AJ123" s="5"/>
      <c r="AK123" s="5"/>
      <c r="AL123" s="5"/>
      <c r="AO123" s="5"/>
      <c r="AP123" s="5"/>
      <c r="AQ123" s="5"/>
    </row>
    <row r="124" spans="1:43" x14ac:dyDescent="0.2">
      <c r="A124" s="4" t="s">
        <v>250</v>
      </c>
      <c r="B124" s="12">
        <v>182</v>
      </c>
      <c r="C124" s="13">
        <v>4581</v>
      </c>
      <c r="D124" s="13"/>
      <c r="E124" s="13">
        <v>3915.4</v>
      </c>
      <c r="F124" s="13">
        <v>5246.5</v>
      </c>
      <c r="H124" s="12">
        <v>221</v>
      </c>
      <c r="I124" s="13">
        <v>8332.9</v>
      </c>
      <c r="J124" s="13"/>
      <c r="K124" s="13">
        <v>7234.2</v>
      </c>
      <c r="L124" s="13">
        <v>9431.5</v>
      </c>
      <c r="N124" s="12">
        <v>215</v>
      </c>
      <c r="O124" s="13">
        <v>15259.4</v>
      </c>
      <c r="P124" s="13"/>
      <c r="Q124" s="13">
        <v>13219.6</v>
      </c>
      <c r="R124" s="13">
        <v>17299.099999999999</v>
      </c>
      <c r="T124" s="12">
        <v>154</v>
      </c>
      <c r="U124" s="13">
        <v>27913.8</v>
      </c>
      <c r="V124" s="13"/>
      <c r="W124" s="13">
        <v>23505</v>
      </c>
      <c r="X124" s="13">
        <v>32322.5</v>
      </c>
      <c r="Z124" s="5"/>
      <c r="AA124" s="5"/>
      <c r="AB124" s="5"/>
      <c r="AE124" s="5"/>
      <c r="AF124" s="5"/>
      <c r="AG124" s="5"/>
      <c r="AJ124" s="5"/>
      <c r="AK124" s="5"/>
      <c r="AL124" s="5"/>
      <c r="AO124" s="5"/>
      <c r="AP124" s="5"/>
      <c r="AQ124" s="5"/>
    </row>
    <row r="125" spans="1:43" x14ac:dyDescent="0.2">
      <c r="A125" s="4" t="s">
        <v>251</v>
      </c>
      <c r="B125" s="12">
        <v>204</v>
      </c>
      <c r="C125" s="13">
        <v>4812</v>
      </c>
      <c r="D125" s="13"/>
      <c r="E125" s="13">
        <v>4151.6000000000004</v>
      </c>
      <c r="F125" s="13">
        <v>5472.3</v>
      </c>
      <c r="H125" s="12">
        <v>246</v>
      </c>
      <c r="I125" s="13">
        <v>8692.7000000000007</v>
      </c>
      <c r="J125" s="13"/>
      <c r="K125" s="13">
        <v>7606.5</v>
      </c>
      <c r="L125" s="13">
        <v>9779</v>
      </c>
      <c r="N125" s="12">
        <v>221</v>
      </c>
      <c r="O125" s="13">
        <v>14695.8</v>
      </c>
      <c r="P125" s="13"/>
      <c r="Q125" s="13">
        <v>12758.2</v>
      </c>
      <c r="R125" s="13">
        <v>16633.3</v>
      </c>
      <c r="T125" s="12">
        <v>168</v>
      </c>
      <c r="U125" s="13">
        <v>28684.3</v>
      </c>
      <c r="V125" s="13"/>
      <c r="W125" s="13">
        <v>24346.7</v>
      </c>
      <c r="X125" s="13">
        <v>33021.9</v>
      </c>
      <c r="Z125" s="5"/>
      <c r="AA125" s="5"/>
      <c r="AB125" s="5"/>
      <c r="AE125" s="5"/>
      <c r="AF125" s="5"/>
      <c r="AG125" s="5"/>
      <c r="AJ125" s="5"/>
      <c r="AK125" s="5"/>
      <c r="AL125" s="5"/>
      <c r="AO125" s="5"/>
      <c r="AP125" s="5"/>
      <c r="AQ125" s="5"/>
    </row>
    <row r="126" spans="1:43" x14ac:dyDescent="0.2">
      <c r="A126" s="4" t="s">
        <v>252</v>
      </c>
      <c r="B126" s="12">
        <v>183</v>
      </c>
      <c r="C126" s="13">
        <v>4312.6000000000004</v>
      </c>
      <c r="D126" s="13"/>
      <c r="E126" s="13">
        <v>3687.7</v>
      </c>
      <c r="F126" s="13">
        <v>4937.3999999999996</v>
      </c>
      <c r="H126" s="12">
        <v>238</v>
      </c>
      <c r="I126" s="13">
        <v>8402.5</v>
      </c>
      <c r="J126" s="13"/>
      <c r="K126" s="13">
        <v>7335</v>
      </c>
      <c r="L126" s="13">
        <v>9470</v>
      </c>
      <c r="N126" s="12">
        <v>222</v>
      </c>
      <c r="O126" s="13">
        <v>14744.9</v>
      </c>
      <c r="P126" s="13"/>
      <c r="Q126" s="13">
        <v>12805.3</v>
      </c>
      <c r="R126" s="13">
        <v>16684.599999999999</v>
      </c>
      <c r="T126" s="12">
        <v>140</v>
      </c>
      <c r="U126" s="13">
        <v>24007.8</v>
      </c>
      <c r="V126" s="13"/>
      <c r="W126" s="13">
        <v>20030.900000000001</v>
      </c>
      <c r="X126" s="13">
        <v>27984.6</v>
      </c>
      <c r="Z126" s="5"/>
      <c r="AA126" s="5"/>
      <c r="AB126" s="5"/>
      <c r="AE126" s="5"/>
      <c r="AF126" s="5"/>
      <c r="AG126" s="5"/>
      <c r="AJ126" s="5"/>
      <c r="AK126" s="5"/>
      <c r="AL126" s="5"/>
      <c r="AO126" s="5"/>
      <c r="AP126" s="5"/>
      <c r="AQ126" s="5"/>
    </row>
    <row r="127" spans="1:43" x14ac:dyDescent="0.2">
      <c r="A127" s="4" t="s">
        <v>253</v>
      </c>
      <c r="B127" s="12">
        <v>174</v>
      </c>
      <c r="C127" s="13">
        <v>4244.8999999999996</v>
      </c>
      <c r="D127" s="13"/>
      <c r="E127" s="13">
        <v>3614.1</v>
      </c>
      <c r="F127" s="13">
        <v>4875.6000000000004</v>
      </c>
      <c r="H127" s="12">
        <v>216</v>
      </c>
      <c r="I127" s="13">
        <v>7894.5</v>
      </c>
      <c r="J127" s="13"/>
      <c r="K127" s="13">
        <v>6841.7</v>
      </c>
      <c r="L127" s="13">
        <v>8947.2999999999993</v>
      </c>
      <c r="N127" s="12">
        <v>196</v>
      </c>
      <c r="O127" s="13">
        <v>13473.1</v>
      </c>
      <c r="P127" s="13"/>
      <c r="Q127" s="13">
        <v>11586.8</v>
      </c>
      <c r="R127" s="13">
        <v>15359.3</v>
      </c>
      <c r="T127" s="12">
        <v>120</v>
      </c>
      <c r="U127" s="13">
        <v>21416.5</v>
      </c>
      <c r="V127" s="13"/>
      <c r="W127" s="13">
        <v>17584.599999999999</v>
      </c>
      <c r="X127" s="13">
        <v>25248.400000000001</v>
      </c>
      <c r="Z127" s="5"/>
      <c r="AA127" s="5"/>
      <c r="AB127" s="5"/>
      <c r="AE127" s="5"/>
      <c r="AF127" s="5"/>
      <c r="AG127" s="5"/>
      <c r="AJ127" s="5"/>
      <c r="AK127" s="5"/>
      <c r="AL127" s="5"/>
      <c r="AO127" s="5"/>
      <c r="AP127" s="5"/>
      <c r="AQ127" s="5"/>
    </row>
    <row r="128" spans="1:43" x14ac:dyDescent="0.2">
      <c r="A128" s="4" t="s">
        <v>254</v>
      </c>
      <c r="B128" s="12">
        <v>174</v>
      </c>
      <c r="C128" s="13">
        <v>4115.3999999999996</v>
      </c>
      <c r="D128" s="13"/>
      <c r="E128" s="13">
        <v>3503.9</v>
      </c>
      <c r="F128" s="13">
        <v>4726.8999999999996</v>
      </c>
      <c r="H128" s="12">
        <v>215</v>
      </c>
      <c r="I128" s="13">
        <v>7618.5</v>
      </c>
      <c r="J128" s="13"/>
      <c r="K128" s="13">
        <v>6600.2</v>
      </c>
      <c r="L128" s="13">
        <v>8636.9</v>
      </c>
      <c r="N128" s="12">
        <v>199</v>
      </c>
      <c r="O128" s="13">
        <v>13258.8</v>
      </c>
      <c r="P128" s="13"/>
      <c r="Q128" s="13">
        <v>11416.6</v>
      </c>
      <c r="R128" s="13">
        <v>15101</v>
      </c>
      <c r="T128" s="12">
        <v>110</v>
      </c>
      <c r="U128" s="13">
        <v>19135.7</v>
      </c>
      <c r="V128" s="13"/>
      <c r="W128" s="13">
        <v>15559.7</v>
      </c>
      <c r="X128" s="13">
        <v>22711.8</v>
      </c>
      <c r="Z128" s="5"/>
      <c r="AA128" s="5"/>
      <c r="AB128" s="5"/>
      <c r="AE128" s="5"/>
      <c r="AF128" s="5"/>
      <c r="AG128" s="5"/>
      <c r="AJ128" s="5"/>
      <c r="AK128" s="5"/>
      <c r="AL128" s="5"/>
      <c r="AO128" s="5"/>
      <c r="AP128" s="5"/>
      <c r="AQ128" s="5"/>
    </row>
    <row r="129" spans="1:43" x14ac:dyDescent="0.2">
      <c r="A129" s="4" t="s">
        <v>255</v>
      </c>
      <c r="B129" s="12">
        <v>157</v>
      </c>
      <c r="C129" s="13">
        <v>3844.1</v>
      </c>
      <c r="D129" s="13"/>
      <c r="E129" s="13">
        <v>3242.8</v>
      </c>
      <c r="F129" s="13">
        <v>4445.3999999999996</v>
      </c>
      <c r="H129" s="12">
        <v>201</v>
      </c>
      <c r="I129" s="13">
        <v>7373.5</v>
      </c>
      <c r="J129" s="13"/>
      <c r="K129" s="13">
        <v>6354.1</v>
      </c>
      <c r="L129" s="13">
        <v>8392.9</v>
      </c>
      <c r="N129" s="12">
        <v>176</v>
      </c>
      <c r="O129" s="13">
        <v>12136.3</v>
      </c>
      <c r="P129" s="13"/>
      <c r="Q129" s="13">
        <v>10343.299999999999</v>
      </c>
      <c r="R129" s="13">
        <v>13929.3</v>
      </c>
      <c r="T129" s="12">
        <v>128</v>
      </c>
      <c r="U129" s="13">
        <v>23176.6</v>
      </c>
      <c r="V129" s="13"/>
      <c r="W129" s="13">
        <v>19161.5</v>
      </c>
      <c r="X129" s="13">
        <v>27191.8</v>
      </c>
      <c r="Z129" s="5"/>
      <c r="AA129" s="5"/>
      <c r="AB129" s="5"/>
      <c r="AE129" s="5"/>
      <c r="AF129" s="5"/>
      <c r="AG129" s="5"/>
      <c r="AJ129" s="5"/>
      <c r="AK129" s="5"/>
      <c r="AL129" s="5"/>
      <c r="AO129" s="5"/>
      <c r="AP129" s="5"/>
      <c r="AQ129" s="5"/>
    </row>
    <row r="130" spans="1:43" x14ac:dyDescent="0.2">
      <c r="A130" s="4" t="s">
        <v>256</v>
      </c>
      <c r="B130" s="12">
        <v>174</v>
      </c>
      <c r="C130" s="13">
        <v>4130.3999999999996</v>
      </c>
      <c r="D130" s="13"/>
      <c r="E130" s="13">
        <v>3516.7</v>
      </c>
      <c r="F130" s="13">
        <v>4744.1000000000004</v>
      </c>
      <c r="H130" s="12">
        <v>187</v>
      </c>
      <c r="I130" s="13">
        <v>6651</v>
      </c>
      <c r="J130" s="13"/>
      <c r="K130" s="13">
        <v>5697.7</v>
      </c>
      <c r="L130" s="13">
        <v>7604.2</v>
      </c>
      <c r="N130" s="12">
        <v>192</v>
      </c>
      <c r="O130" s="13">
        <v>12832.7</v>
      </c>
      <c r="P130" s="13"/>
      <c r="Q130" s="13">
        <v>11017.5</v>
      </c>
      <c r="R130" s="13">
        <v>14647.9</v>
      </c>
      <c r="T130" s="12">
        <v>124</v>
      </c>
      <c r="U130" s="13">
        <v>21887.3</v>
      </c>
      <c r="V130" s="13"/>
      <c r="W130" s="13">
        <v>18034.900000000001</v>
      </c>
      <c r="X130" s="13">
        <v>25739.8</v>
      </c>
      <c r="Z130" s="5"/>
      <c r="AA130" s="5"/>
      <c r="AB130" s="5"/>
      <c r="AE130" s="5"/>
      <c r="AF130" s="5"/>
      <c r="AG130" s="5"/>
      <c r="AJ130" s="5"/>
      <c r="AK130" s="5"/>
      <c r="AL130" s="5"/>
      <c r="AO130" s="5"/>
      <c r="AP130" s="5"/>
      <c r="AQ130" s="5"/>
    </row>
    <row r="131" spans="1:43" x14ac:dyDescent="0.2">
      <c r="A131" s="4" t="s">
        <v>257</v>
      </c>
      <c r="B131" s="12">
        <v>172</v>
      </c>
      <c r="C131" s="13">
        <v>4090.5</v>
      </c>
      <c r="D131" s="13"/>
      <c r="E131" s="13">
        <v>3479.2</v>
      </c>
      <c r="F131" s="13">
        <v>4701.8</v>
      </c>
      <c r="H131" s="12">
        <v>198</v>
      </c>
      <c r="I131" s="13">
        <v>7055.5</v>
      </c>
      <c r="J131" s="13"/>
      <c r="K131" s="13">
        <v>6072.7</v>
      </c>
      <c r="L131" s="13">
        <v>8038.3</v>
      </c>
      <c r="N131" s="12">
        <v>168</v>
      </c>
      <c r="O131" s="13">
        <v>11246.6</v>
      </c>
      <c r="P131" s="13"/>
      <c r="Q131" s="13">
        <v>9545.9</v>
      </c>
      <c r="R131" s="13">
        <v>12947.3</v>
      </c>
      <c r="T131" s="12">
        <v>120</v>
      </c>
      <c r="U131" s="13">
        <v>21340.2</v>
      </c>
      <c r="V131" s="13"/>
      <c r="W131" s="13">
        <v>17522</v>
      </c>
      <c r="X131" s="13">
        <v>25158.5</v>
      </c>
      <c r="Z131" s="5"/>
      <c r="AA131" s="5"/>
      <c r="AB131" s="5"/>
      <c r="AE131" s="5"/>
      <c r="AF131" s="5"/>
      <c r="AG131" s="5"/>
      <c r="AJ131" s="5"/>
      <c r="AK131" s="5"/>
      <c r="AL131" s="5"/>
      <c r="AO131" s="5"/>
      <c r="AP131" s="5"/>
      <c r="AQ131" s="5"/>
    </row>
    <row r="132" spans="1:43" x14ac:dyDescent="0.2">
      <c r="A132" s="4" t="s">
        <v>258</v>
      </c>
      <c r="B132" s="12">
        <v>179</v>
      </c>
      <c r="C132" s="13">
        <v>4406.1000000000004</v>
      </c>
      <c r="D132" s="13"/>
      <c r="E132" s="13">
        <v>3760.6</v>
      </c>
      <c r="F132" s="13">
        <v>5051.6000000000004</v>
      </c>
      <c r="H132" s="12">
        <v>242</v>
      </c>
      <c r="I132" s="13">
        <v>8925.6</v>
      </c>
      <c r="J132" s="13"/>
      <c r="K132" s="13">
        <v>7801.1</v>
      </c>
      <c r="L132" s="13">
        <v>10050.200000000001</v>
      </c>
      <c r="N132" s="12">
        <v>207</v>
      </c>
      <c r="O132" s="13">
        <v>14352.4</v>
      </c>
      <c r="P132" s="13"/>
      <c r="Q132" s="13">
        <v>12397.2</v>
      </c>
      <c r="R132" s="13">
        <v>16307.6</v>
      </c>
      <c r="T132" s="12">
        <v>133</v>
      </c>
      <c r="U132" s="13">
        <v>24574.7</v>
      </c>
      <c r="V132" s="13"/>
      <c r="W132" s="13">
        <v>20398.099999999999</v>
      </c>
      <c r="X132" s="13">
        <v>28751.200000000001</v>
      </c>
      <c r="Z132" s="5"/>
      <c r="AA132" s="5"/>
      <c r="AB132" s="5"/>
      <c r="AE132" s="5"/>
      <c r="AF132" s="5"/>
      <c r="AG132" s="5"/>
      <c r="AJ132" s="5"/>
      <c r="AK132" s="5"/>
      <c r="AL132" s="5"/>
      <c r="AO132" s="5"/>
      <c r="AP132" s="5"/>
      <c r="AQ132" s="5"/>
    </row>
    <row r="133" spans="1:43" x14ac:dyDescent="0.2">
      <c r="A133" s="4" t="s">
        <v>259</v>
      </c>
      <c r="B133" s="12">
        <v>196</v>
      </c>
      <c r="C133" s="13">
        <v>4675.8</v>
      </c>
      <c r="D133" s="13"/>
      <c r="E133" s="13">
        <v>4021.2</v>
      </c>
      <c r="F133" s="13">
        <v>5330.4</v>
      </c>
      <c r="H133" s="12">
        <v>217</v>
      </c>
      <c r="I133" s="13">
        <v>7756.7</v>
      </c>
      <c r="J133" s="13"/>
      <c r="K133" s="13">
        <v>6724.7</v>
      </c>
      <c r="L133" s="13">
        <v>8788.7999999999993</v>
      </c>
      <c r="N133" s="12">
        <v>222</v>
      </c>
      <c r="O133" s="13">
        <v>14941.7</v>
      </c>
      <c r="P133" s="13"/>
      <c r="Q133" s="13">
        <v>12976.1</v>
      </c>
      <c r="R133" s="13">
        <v>16907.2</v>
      </c>
      <c r="T133" s="12">
        <v>147</v>
      </c>
      <c r="U133" s="13">
        <v>26377.3</v>
      </c>
      <c r="V133" s="13"/>
      <c r="W133" s="13">
        <v>22113.200000000001</v>
      </c>
      <c r="X133" s="13">
        <v>30641.4</v>
      </c>
      <c r="Z133" s="5"/>
      <c r="AA133" s="5"/>
      <c r="AB133" s="5"/>
      <c r="AE133" s="5"/>
      <c r="AF133" s="5"/>
      <c r="AG133" s="5"/>
      <c r="AJ133" s="5"/>
      <c r="AK133" s="5"/>
      <c r="AL133" s="5"/>
      <c r="AO133" s="5"/>
      <c r="AP133" s="5"/>
      <c r="AQ133" s="5"/>
    </row>
    <row r="134" spans="1:43" x14ac:dyDescent="0.2">
      <c r="A134" s="4" t="s">
        <v>260</v>
      </c>
      <c r="B134" s="12">
        <v>175</v>
      </c>
      <c r="C134" s="13">
        <v>4320.3</v>
      </c>
      <c r="D134" s="13"/>
      <c r="E134" s="13">
        <v>3680.2</v>
      </c>
      <c r="F134" s="13">
        <v>4960.3999999999996</v>
      </c>
      <c r="H134" s="12">
        <v>201</v>
      </c>
      <c r="I134" s="13">
        <v>7435.1</v>
      </c>
      <c r="J134" s="13"/>
      <c r="K134" s="13">
        <v>6407.3</v>
      </c>
      <c r="L134" s="13">
        <v>8463</v>
      </c>
      <c r="N134" s="12">
        <v>163</v>
      </c>
      <c r="O134" s="13">
        <v>11371.3</v>
      </c>
      <c r="P134" s="13"/>
      <c r="Q134" s="13">
        <v>9625.6</v>
      </c>
      <c r="R134" s="13">
        <v>13117</v>
      </c>
      <c r="T134" s="12">
        <v>126</v>
      </c>
      <c r="U134" s="13">
        <v>23444.9</v>
      </c>
      <c r="V134" s="13"/>
      <c r="W134" s="13">
        <v>19351.2</v>
      </c>
      <c r="X134" s="13">
        <v>27538.6</v>
      </c>
      <c r="Z134" s="5"/>
      <c r="AA134" s="5"/>
      <c r="AB134" s="5"/>
      <c r="AE134" s="5"/>
      <c r="AF134" s="5"/>
      <c r="AG134" s="5"/>
      <c r="AJ134" s="5"/>
      <c r="AK134" s="5"/>
      <c r="AL134" s="5"/>
      <c r="AO134" s="5"/>
      <c r="AP134" s="5"/>
      <c r="AQ134" s="5"/>
    </row>
    <row r="135" spans="1:43" x14ac:dyDescent="0.2">
      <c r="A135" s="4" t="s">
        <v>261</v>
      </c>
      <c r="B135" s="12">
        <v>199</v>
      </c>
      <c r="C135" s="13">
        <v>4761.3</v>
      </c>
      <c r="D135" s="13"/>
      <c r="E135" s="13">
        <v>4099.7</v>
      </c>
      <c r="F135" s="13">
        <v>5422.8</v>
      </c>
      <c r="H135" s="12">
        <v>224</v>
      </c>
      <c r="I135" s="13">
        <v>8030.4</v>
      </c>
      <c r="J135" s="13"/>
      <c r="K135" s="13">
        <v>6978.8</v>
      </c>
      <c r="L135" s="13">
        <v>9082</v>
      </c>
      <c r="N135" s="12">
        <v>199</v>
      </c>
      <c r="O135" s="13">
        <v>13476.4</v>
      </c>
      <c r="P135" s="13"/>
      <c r="Q135" s="13">
        <v>11604</v>
      </c>
      <c r="R135" s="13">
        <v>15348.9</v>
      </c>
      <c r="T135" s="12">
        <v>166</v>
      </c>
      <c r="U135" s="13">
        <v>29996.7</v>
      </c>
      <c r="V135" s="13"/>
      <c r="W135" s="13">
        <v>25433.5</v>
      </c>
      <c r="X135" s="13">
        <v>34560</v>
      </c>
      <c r="Z135" s="5"/>
      <c r="AA135" s="5"/>
      <c r="AB135" s="5"/>
      <c r="AE135" s="5"/>
      <c r="AF135" s="5"/>
      <c r="AG135" s="5"/>
      <c r="AJ135" s="5"/>
      <c r="AK135" s="5"/>
      <c r="AL135" s="5"/>
      <c r="AO135" s="5"/>
      <c r="AP135" s="5"/>
      <c r="AQ135" s="5"/>
    </row>
    <row r="136" spans="1:43" x14ac:dyDescent="0.2">
      <c r="A136" s="4" t="s">
        <v>262</v>
      </c>
      <c r="B136" s="12">
        <v>168</v>
      </c>
      <c r="C136" s="13">
        <v>4456.6000000000004</v>
      </c>
      <c r="D136" s="13"/>
      <c r="E136" s="13">
        <v>3782.6</v>
      </c>
      <c r="F136" s="13">
        <v>5130.5</v>
      </c>
      <c r="H136" s="12">
        <v>206</v>
      </c>
      <c r="I136" s="13">
        <v>8188</v>
      </c>
      <c r="J136" s="13"/>
      <c r="K136" s="13">
        <v>7069.8</v>
      </c>
      <c r="L136" s="13">
        <v>9306.1</v>
      </c>
      <c r="N136" s="12">
        <v>188</v>
      </c>
      <c r="O136" s="13">
        <v>14137.9</v>
      </c>
      <c r="P136" s="13"/>
      <c r="Q136" s="13">
        <v>12116.9</v>
      </c>
      <c r="R136" s="13">
        <v>16158.8</v>
      </c>
      <c r="T136" s="12">
        <v>146</v>
      </c>
      <c r="U136" s="13">
        <v>29309.4</v>
      </c>
      <c r="V136" s="13"/>
      <c r="W136" s="13">
        <v>24555.1</v>
      </c>
      <c r="X136" s="13">
        <v>34063.699999999997</v>
      </c>
      <c r="Z136" s="5"/>
      <c r="AA136" s="5"/>
      <c r="AB136" s="5"/>
      <c r="AE136" s="5"/>
      <c r="AF136" s="5"/>
      <c r="AG136" s="5"/>
      <c r="AJ136" s="5"/>
      <c r="AK136" s="5"/>
      <c r="AL136" s="5"/>
      <c r="AO136" s="5"/>
      <c r="AP136" s="5"/>
      <c r="AQ136" s="5"/>
    </row>
    <row r="137" spans="1:43" x14ac:dyDescent="0.2">
      <c r="A137" s="4" t="s">
        <v>263</v>
      </c>
      <c r="B137" s="12">
        <v>216</v>
      </c>
      <c r="C137" s="13">
        <v>5182.7</v>
      </c>
      <c r="D137" s="13"/>
      <c r="E137" s="13">
        <v>4491.5</v>
      </c>
      <c r="F137" s="13">
        <v>5873.9</v>
      </c>
      <c r="H137" s="12">
        <v>255</v>
      </c>
      <c r="I137" s="13">
        <v>9167.7000000000007</v>
      </c>
      <c r="J137" s="13"/>
      <c r="K137" s="13">
        <v>8042.5</v>
      </c>
      <c r="L137" s="13">
        <v>10293</v>
      </c>
      <c r="N137" s="12">
        <v>224</v>
      </c>
      <c r="O137" s="13">
        <v>15260.7</v>
      </c>
      <c r="P137" s="13"/>
      <c r="Q137" s="13">
        <v>13262.2</v>
      </c>
      <c r="R137" s="13">
        <v>17259.2</v>
      </c>
      <c r="T137" s="12">
        <v>157</v>
      </c>
      <c r="U137" s="13">
        <v>28565.3</v>
      </c>
      <c r="V137" s="13"/>
      <c r="W137" s="13">
        <v>24097</v>
      </c>
      <c r="X137" s="13">
        <v>33033.599999999999</v>
      </c>
      <c r="Z137" s="5"/>
      <c r="AA137" s="5"/>
      <c r="AB137" s="5"/>
      <c r="AE137" s="5"/>
      <c r="AF137" s="5"/>
      <c r="AG137" s="5"/>
      <c r="AJ137" s="5"/>
      <c r="AK137" s="5"/>
      <c r="AL137" s="5"/>
      <c r="AO137" s="5"/>
      <c r="AP137" s="5"/>
      <c r="AQ137" s="5"/>
    </row>
    <row r="138" spans="1:43" x14ac:dyDescent="0.2">
      <c r="A138" s="4" t="s">
        <v>264</v>
      </c>
      <c r="B138" s="12">
        <v>219</v>
      </c>
      <c r="C138" s="13">
        <v>5262.6</v>
      </c>
      <c r="D138" s="13"/>
      <c r="E138" s="13">
        <v>4565.6000000000004</v>
      </c>
      <c r="F138" s="13">
        <v>5959.6</v>
      </c>
      <c r="H138" s="12">
        <v>265</v>
      </c>
      <c r="I138" s="13">
        <v>9541.5</v>
      </c>
      <c r="J138" s="13"/>
      <c r="K138" s="13">
        <v>8392.7000000000007</v>
      </c>
      <c r="L138" s="13">
        <v>10690.3</v>
      </c>
      <c r="N138" s="12">
        <v>234</v>
      </c>
      <c r="O138" s="13">
        <v>15992.5</v>
      </c>
      <c r="P138" s="13"/>
      <c r="Q138" s="13">
        <v>13943.4</v>
      </c>
      <c r="R138" s="13">
        <v>18041.599999999999</v>
      </c>
      <c r="T138" s="12">
        <v>163</v>
      </c>
      <c r="U138" s="13">
        <v>29764.400000000001</v>
      </c>
      <c r="V138" s="13"/>
      <c r="W138" s="13">
        <v>25195</v>
      </c>
      <c r="X138" s="13">
        <v>34333.800000000003</v>
      </c>
      <c r="Z138" s="5"/>
      <c r="AA138" s="5"/>
      <c r="AB138" s="5"/>
      <c r="AE138" s="5"/>
      <c r="AF138" s="5"/>
      <c r="AG138" s="5"/>
      <c r="AJ138" s="5"/>
      <c r="AK138" s="5"/>
      <c r="AL138" s="5"/>
      <c r="AO138" s="5"/>
      <c r="AP138" s="5"/>
      <c r="AQ138" s="5"/>
    </row>
    <row r="139" spans="1:43" x14ac:dyDescent="0.2">
      <c r="A139" s="4" t="s">
        <v>265</v>
      </c>
      <c r="B139" s="12">
        <v>203</v>
      </c>
      <c r="C139" s="13">
        <v>5048.1000000000004</v>
      </c>
      <c r="D139" s="13"/>
      <c r="E139" s="13">
        <v>4353.7</v>
      </c>
      <c r="F139" s="13">
        <v>5742.6</v>
      </c>
      <c r="H139" s="12">
        <v>252</v>
      </c>
      <c r="I139" s="13">
        <v>9389.7000000000007</v>
      </c>
      <c r="J139" s="13"/>
      <c r="K139" s="13">
        <v>8230.4</v>
      </c>
      <c r="L139" s="13">
        <v>10549</v>
      </c>
      <c r="N139" s="12">
        <v>205</v>
      </c>
      <c r="O139" s="13">
        <v>14522.8</v>
      </c>
      <c r="P139" s="13"/>
      <c r="Q139" s="13">
        <v>12534.8</v>
      </c>
      <c r="R139" s="13">
        <v>16510.900000000001</v>
      </c>
      <c r="T139" s="12">
        <v>121</v>
      </c>
      <c r="U139" s="13">
        <v>22913.200000000001</v>
      </c>
      <c r="V139" s="13"/>
      <c r="W139" s="13">
        <v>18830.5</v>
      </c>
      <c r="X139" s="13">
        <v>26995.9</v>
      </c>
      <c r="Z139" s="5"/>
      <c r="AA139" s="5"/>
      <c r="AB139" s="5"/>
      <c r="AE139" s="5"/>
      <c r="AF139" s="5"/>
      <c r="AG139" s="5"/>
      <c r="AJ139" s="5"/>
      <c r="AK139" s="5"/>
      <c r="AL139" s="5"/>
      <c r="AO139" s="5"/>
      <c r="AP139" s="5"/>
      <c r="AQ139" s="5"/>
    </row>
    <row r="140" spans="1:43" x14ac:dyDescent="0.2">
      <c r="A140" s="4" t="s">
        <v>266</v>
      </c>
      <c r="B140" s="12">
        <v>160</v>
      </c>
      <c r="C140" s="13">
        <v>3856.2</v>
      </c>
      <c r="D140" s="13"/>
      <c r="E140" s="13">
        <v>3258.6</v>
      </c>
      <c r="F140" s="13">
        <v>4453.7</v>
      </c>
      <c r="H140" s="12">
        <v>194</v>
      </c>
      <c r="I140" s="13">
        <v>7005.7</v>
      </c>
      <c r="J140" s="13"/>
      <c r="K140" s="13">
        <v>6019.9</v>
      </c>
      <c r="L140" s="13">
        <v>7991.6</v>
      </c>
      <c r="N140" s="12">
        <v>185</v>
      </c>
      <c r="O140" s="13">
        <v>12723</v>
      </c>
      <c r="P140" s="13"/>
      <c r="Q140" s="13">
        <v>10889.6</v>
      </c>
      <c r="R140" s="13">
        <v>14556.4</v>
      </c>
      <c r="T140" s="12">
        <v>121</v>
      </c>
      <c r="U140" s="13">
        <v>22253.7</v>
      </c>
      <c r="V140" s="13"/>
      <c r="W140" s="13">
        <v>18288.5</v>
      </c>
      <c r="X140" s="13">
        <v>26218.9</v>
      </c>
      <c r="Z140" s="5"/>
      <c r="AA140" s="5"/>
      <c r="AB140" s="5"/>
      <c r="AE140" s="5"/>
      <c r="AF140" s="5"/>
      <c r="AG140" s="5"/>
      <c r="AJ140" s="5"/>
      <c r="AK140" s="5"/>
      <c r="AL140" s="5"/>
      <c r="AO140" s="5"/>
      <c r="AP140" s="5"/>
      <c r="AQ140" s="5"/>
    </row>
    <row r="141" spans="1:43" x14ac:dyDescent="0.2">
      <c r="A141" s="4" t="s">
        <v>267</v>
      </c>
      <c r="B141" s="12">
        <v>188</v>
      </c>
      <c r="C141" s="13">
        <v>4689</v>
      </c>
      <c r="D141" s="13"/>
      <c r="E141" s="13">
        <v>4018.7</v>
      </c>
      <c r="F141" s="13">
        <v>5359.2</v>
      </c>
      <c r="H141" s="12">
        <v>186</v>
      </c>
      <c r="I141" s="13">
        <v>6951</v>
      </c>
      <c r="J141" s="13"/>
      <c r="K141" s="13">
        <v>5952</v>
      </c>
      <c r="L141" s="13">
        <v>7949.9</v>
      </c>
      <c r="N141" s="12">
        <v>212</v>
      </c>
      <c r="O141" s="13">
        <v>15113.3</v>
      </c>
      <c r="P141" s="13"/>
      <c r="Q141" s="13">
        <v>13078.8</v>
      </c>
      <c r="R141" s="13">
        <v>17147.8</v>
      </c>
      <c r="T141" s="12">
        <v>121</v>
      </c>
      <c r="U141" s="13">
        <v>23078.3</v>
      </c>
      <c r="V141" s="13"/>
      <c r="W141" s="13">
        <v>18966.2</v>
      </c>
      <c r="X141" s="13">
        <v>27190.400000000001</v>
      </c>
      <c r="Z141" s="5"/>
      <c r="AA141" s="5"/>
      <c r="AB141" s="5"/>
      <c r="AE141" s="5"/>
      <c r="AF141" s="5"/>
      <c r="AG141" s="5"/>
      <c r="AJ141" s="5"/>
      <c r="AK141" s="5"/>
      <c r="AL141" s="5"/>
      <c r="AO141" s="5"/>
      <c r="AP141" s="5"/>
      <c r="AQ141" s="5"/>
    </row>
    <row r="142" spans="1:43" x14ac:dyDescent="0.2">
      <c r="A142" s="4" t="s">
        <v>268</v>
      </c>
      <c r="B142" s="12">
        <v>144</v>
      </c>
      <c r="C142" s="13">
        <v>3480.8</v>
      </c>
      <c r="D142" s="13"/>
      <c r="E142" s="13">
        <v>2912.3</v>
      </c>
      <c r="F142" s="13">
        <v>4049.4</v>
      </c>
      <c r="H142" s="12">
        <v>193</v>
      </c>
      <c r="I142" s="13">
        <v>6990.3</v>
      </c>
      <c r="J142" s="13"/>
      <c r="K142" s="13">
        <v>6004</v>
      </c>
      <c r="L142" s="13">
        <v>7976.5</v>
      </c>
      <c r="N142" s="12">
        <v>155</v>
      </c>
      <c r="O142" s="13">
        <v>10727.1</v>
      </c>
      <c r="P142" s="13"/>
      <c r="Q142" s="13">
        <v>9038.4</v>
      </c>
      <c r="R142" s="13">
        <v>12415.9</v>
      </c>
      <c r="T142" s="12">
        <v>99</v>
      </c>
      <c r="U142" s="13">
        <v>18339.2</v>
      </c>
      <c r="V142" s="13"/>
      <c r="W142" s="13">
        <v>14905.2</v>
      </c>
      <c r="X142" s="13">
        <v>22327.200000000001</v>
      </c>
      <c r="Z142" s="5"/>
      <c r="AA142" s="5"/>
      <c r="AB142" s="5"/>
      <c r="AE142" s="5"/>
      <c r="AF142" s="5"/>
      <c r="AG142" s="5"/>
      <c r="AJ142" s="5"/>
      <c r="AK142" s="5"/>
      <c r="AL142" s="5"/>
      <c r="AO142" s="5"/>
      <c r="AP142" s="5"/>
      <c r="AQ142" s="5"/>
    </row>
    <row r="143" spans="1:43" x14ac:dyDescent="0.2">
      <c r="A143" s="4" t="s">
        <v>269</v>
      </c>
      <c r="B143" s="12">
        <v>178</v>
      </c>
      <c r="C143" s="13">
        <v>4309.2</v>
      </c>
      <c r="D143" s="13"/>
      <c r="E143" s="13">
        <v>3676.1</v>
      </c>
      <c r="F143" s="13">
        <v>4942.3</v>
      </c>
      <c r="H143" s="12">
        <v>187</v>
      </c>
      <c r="I143" s="13">
        <v>6783.2</v>
      </c>
      <c r="J143" s="13"/>
      <c r="K143" s="13">
        <v>5810.9</v>
      </c>
      <c r="L143" s="13">
        <v>7755.4</v>
      </c>
      <c r="N143" s="12">
        <v>192</v>
      </c>
      <c r="O143" s="13">
        <v>13330.6</v>
      </c>
      <c r="P143" s="13"/>
      <c r="Q143" s="13">
        <v>11445</v>
      </c>
      <c r="R143" s="13">
        <v>15216.2</v>
      </c>
      <c r="T143" s="12">
        <v>101</v>
      </c>
      <c r="U143" s="13">
        <v>18778.7</v>
      </c>
      <c r="V143" s="13"/>
      <c r="W143" s="13">
        <v>15116.3</v>
      </c>
      <c r="X143" s="13">
        <v>22441</v>
      </c>
      <c r="Z143" s="5"/>
      <c r="AA143" s="5"/>
      <c r="AB143" s="5"/>
      <c r="AE143" s="5"/>
      <c r="AF143" s="5"/>
      <c r="AG143" s="5"/>
      <c r="AJ143" s="5"/>
      <c r="AK143" s="5"/>
      <c r="AL143" s="5"/>
      <c r="AO143" s="5"/>
      <c r="AP143" s="5"/>
      <c r="AQ143" s="5"/>
    </row>
    <row r="144" spans="1:43" x14ac:dyDescent="0.2">
      <c r="A144" s="4" t="s">
        <v>270</v>
      </c>
      <c r="B144" s="12">
        <v>198</v>
      </c>
      <c r="C144" s="13">
        <v>4961.3</v>
      </c>
      <c r="D144" s="13"/>
      <c r="E144" s="13">
        <v>4270.3</v>
      </c>
      <c r="F144" s="13">
        <v>5652.4</v>
      </c>
      <c r="H144" s="12">
        <v>180</v>
      </c>
      <c r="I144" s="13">
        <v>6758.8</v>
      </c>
      <c r="J144" s="13"/>
      <c r="K144" s="13">
        <v>5771.4</v>
      </c>
      <c r="L144" s="13">
        <v>7746.2</v>
      </c>
      <c r="N144" s="12">
        <v>190</v>
      </c>
      <c r="O144" s="13">
        <v>13663</v>
      </c>
      <c r="P144" s="13"/>
      <c r="Q144" s="13">
        <v>11720.2</v>
      </c>
      <c r="R144" s="13">
        <v>15605.8</v>
      </c>
      <c r="T144" s="12">
        <v>112</v>
      </c>
      <c r="U144" s="13">
        <v>21622.7</v>
      </c>
      <c r="V144" s="13"/>
      <c r="W144" s="13">
        <v>17618.099999999999</v>
      </c>
      <c r="X144" s="13">
        <v>25627.3</v>
      </c>
      <c r="Z144" s="5"/>
      <c r="AA144" s="5"/>
      <c r="AB144" s="5"/>
      <c r="AE144" s="5"/>
      <c r="AF144" s="5"/>
      <c r="AG144" s="5"/>
      <c r="AJ144" s="5"/>
      <c r="AK144" s="5"/>
      <c r="AL144" s="5"/>
      <c r="AO144" s="5"/>
      <c r="AP144" s="5"/>
      <c r="AQ144" s="5"/>
    </row>
    <row r="145" spans="1:43" x14ac:dyDescent="0.2">
      <c r="A145" s="4" t="s">
        <v>271</v>
      </c>
      <c r="B145" s="12">
        <v>171</v>
      </c>
      <c r="C145" s="13">
        <v>4154.2</v>
      </c>
      <c r="D145" s="13"/>
      <c r="E145" s="13">
        <v>3531.5</v>
      </c>
      <c r="F145" s="13">
        <v>4776.8</v>
      </c>
      <c r="H145" s="12">
        <v>156</v>
      </c>
      <c r="I145" s="13">
        <v>5680.3</v>
      </c>
      <c r="J145" s="13"/>
      <c r="K145" s="13">
        <v>4788.8999999999996</v>
      </c>
      <c r="L145" s="13">
        <v>6571.7</v>
      </c>
      <c r="N145" s="12">
        <v>187</v>
      </c>
      <c r="O145" s="13">
        <v>13031.9</v>
      </c>
      <c r="P145" s="13"/>
      <c r="Q145" s="13">
        <v>11164.1</v>
      </c>
      <c r="R145" s="13">
        <v>14899.8</v>
      </c>
      <c r="T145" s="12">
        <v>134</v>
      </c>
      <c r="U145" s="13">
        <v>25189.8</v>
      </c>
      <c r="V145" s="13"/>
      <c r="W145" s="13">
        <v>20924.7</v>
      </c>
      <c r="X145" s="13">
        <v>29454.9</v>
      </c>
      <c r="Z145" s="5"/>
      <c r="AA145" s="5"/>
      <c r="AB145" s="5"/>
      <c r="AE145" s="5"/>
      <c r="AF145" s="5"/>
      <c r="AG145" s="5"/>
      <c r="AJ145" s="5"/>
      <c r="AK145" s="5"/>
      <c r="AL145" s="5"/>
      <c r="AO145" s="5"/>
      <c r="AP145" s="5"/>
      <c r="AQ145" s="5"/>
    </row>
    <row r="146" spans="1:43" x14ac:dyDescent="0.2">
      <c r="A146" s="4" t="s">
        <v>272</v>
      </c>
      <c r="B146" s="12">
        <v>213</v>
      </c>
      <c r="C146" s="13">
        <v>5356.8</v>
      </c>
      <c r="D146" s="13"/>
      <c r="E146" s="13">
        <v>4637.3999999999996</v>
      </c>
      <c r="F146" s="13">
        <v>6076.2</v>
      </c>
      <c r="H146" s="12">
        <v>217</v>
      </c>
      <c r="I146" s="13">
        <v>8181.7</v>
      </c>
      <c r="J146" s="13"/>
      <c r="K146" s="13">
        <v>7093.1</v>
      </c>
      <c r="L146" s="13">
        <v>9270.2999999999993</v>
      </c>
      <c r="N146" s="12">
        <v>168</v>
      </c>
      <c r="O146" s="13">
        <v>12115.3</v>
      </c>
      <c r="P146" s="13"/>
      <c r="Q146" s="13">
        <v>10283.200000000001</v>
      </c>
      <c r="R146" s="13">
        <v>13947.3</v>
      </c>
      <c r="T146" s="12">
        <v>118</v>
      </c>
      <c r="U146" s="13">
        <v>23063.599999999999</v>
      </c>
      <c r="V146" s="13"/>
      <c r="W146" s="13">
        <v>18902.2</v>
      </c>
      <c r="X146" s="13">
        <v>27225.1</v>
      </c>
      <c r="Z146" s="5"/>
      <c r="AA146" s="5"/>
      <c r="AB146" s="5"/>
      <c r="AE146" s="5"/>
      <c r="AF146" s="5"/>
      <c r="AG146" s="5"/>
      <c r="AJ146" s="5"/>
      <c r="AK146" s="5"/>
      <c r="AL146" s="5"/>
      <c r="AO146" s="5"/>
      <c r="AP146" s="5"/>
      <c r="AQ146" s="5"/>
    </row>
    <row r="147" spans="1:43" x14ac:dyDescent="0.2">
      <c r="A147" s="4" t="s">
        <v>273</v>
      </c>
      <c r="B147" s="12">
        <v>194</v>
      </c>
      <c r="C147" s="13">
        <v>4730.2</v>
      </c>
      <c r="D147" s="13"/>
      <c r="E147" s="13">
        <v>4064.6</v>
      </c>
      <c r="F147" s="13">
        <v>5395.9</v>
      </c>
      <c r="H147" s="12">
        <v>214</v>
      </c>
      <c r="I147" s="13">
        <v>7824.5</v>
      </c>
      <c r="J147" s="13"/>
      <c r="K147" s="13">
        <v>6776.1</v>
      </c>
      <c r="L147" s="13">
        <v>8872.7999999999993</v>
      </c>
      <c r="N147" s="12">
        <v>224</v>
      </c>
      <c r="O147" s="13">
        <v>15654.9</v>
      </c>
      <c r="P147" s="13"/>
      <c r="Q147" s="13">
        <v>13604.8</v>
      </c>
      <c r="R147" s="13">
        <v>17705</v>
      </c>
      <c r="T147" s="12">
        <v>146</v>
      </c>
      <c r="U147" s="13">
        <v>27788.2</v>
      </c>
      <c r="V147" s="13"/>
      <c r="W147" s="13">
        <v>23280.6</v>
      </c>
      <c r="X147" s="13">
        <v>32295.7</v>
      </c>
      <c r="Z147" s="5"/>
      <c r="AA147" s="5"/>
      <c r="AB147" s="5"/>
      <c r="AE147" s="5"/>
      <c r="AF147" s="5"/>
      <c r="AG147" s="5"/>
      <c r="AJ147" s="5"/>
      <c r="AK147" s="5"/>
      <c r="AL147" s="5"/>
      <c r="AO147" s="5"/>
      <c r="AP147" s="5"/>
      <c r="AQ147" s="5"/>
    </row>
    <row r="148" spans="1:43" x14ac:dyDescent="0.2">
      <c r="A148" s="4" t="s">
        <v>274</v>
      </c>
      <c r="B148" s="12">
        <v>170</v>
      </c>
      <c r="C148" s="13">
        <v>4597.3</v>
      </c>
      <c r="D148" s="13"/>
      <c r="E148" s="13">
        <v>3906.2</v>
      </c>
      <c r="F148" s="13">
        <v>5288.4</v>
      </c>
      <c r="H148" s="12">
        <v>226</v>
      </c>
      <c r="I148" s="13">
        <v>9166.9</v>
      </c>
      <c r="J148" s="13"/>
      <c r="K148" s="13">
        <v>7971.8</v>
      </c>
      <c r="L148" s="13">
        <v>10362.1</v>
      </c>
      <c r="N148" s="12">
        <v>217</v>
      </c>
      <c r="O148" s="13">
        <v>16813.7</v>
      </c>
      <c r="P148" s="13"/>
      <c r="Q148" s="13">
        <v>14576.6</v>
      </c>
      <c r="R148" s="13">
        <v>19050.8</v>
      </c>
      <c r="T148" s="12">
        <v>133</v>
      </c>
      <c r="U148" s="13">
        <v>28196.3</v>
      </c>
      <c r="V148" s="13"/>
      <c r="W148" s="13">
        <v>23404.2</v>
      </c>
      <c r="X148" s="13">
        <v>32988.400000000001</v>
      </c>
      <c r="Z148" s="5"/>
      <c r="AA148" s="5"/>
      <c r="AB148" s="5"/>
      <c r="AE148" s="5"/>
      <c r="AF148" s="5"/>
      <c r="AG148" s="5"/>
      <c r="AJ148" s="5"/>
      <c r="AK148" s="5"/>
      <c r="AL148" s="5"/>
      <c r="AO148" s="5"/>
      <c r="AP148" s="5"/>
      <c r="AQ148" s="5"/>
    </row>
    <row r="149" spans="1:43" x14ac:dyDescent="0.2">
      <c r="A149" s="4" t="s">
        <v>275</v>
      </c>
      <c r="B149" s="12">
        <v>223</v>
      </c>
      <c r="C149" s="13">
        <v>5456.7</v>
      </c>
      <c r="D149" s="13"/>
      <c r="E149" s="13">
        <v>4740.5</v>
      </c>
      <c r="F149" s="13">
        <v>6172.9</v>
      </c>
      <c r="H149" s="12">
        <v>256</v>
      </c>
      <c r="I149" s="13">
        <v>9397.7000000000007</v>
      </c>
      <c r="J149" s="13"/>
      <c r="K149" s="13">
        <v>8246.5</v>
      </c>
      <c r="L149" s="13">
        <v>10549</v>
      </c>
      <c r="N149" s="12">
        <v>235</v>
      </c>
      <c r="O149" s="13">
        <v>16469</v>
      </c>
      <c r="P149" s="13"/>
      <c r="Q149" s="13">
        <v>14363.3</v>
      </c>
      <c r="R149" s="13">
        <v>18574.7</v>
      </c>
      <c r="T149" s="12">
        <v>164</v>
      </c>
      <c r="U149" s="13">
        <v>31595.599999999999</v>
      </c>
      <c r="V149" s="13"/>
      <c r="W149" s="13">
        <v>26759.8</v>
      </c>
      <c r="X149" s="13">
        <v>36431.300000000003</v>
      </c>
      <c r="Z149" s="5"/>
      <c r="AA149" s="5"/>
      <c r="AB149" s="5"/>
      <c r="AE149" s="5"/>
      <c r="AF149" s="5"/>
      <c r="AG149" s="5"/>
      <c r="AJ149" s="5"/>
      <c r="AK149" s="5"/>
      <c r="AL149" s="5"/>
      <c r="AO149" s="5"/>
      <c r="AP149" s="5"/>
      <c r="AQ149" s="5"/>
    </row>
    <row r="150" spans="1:43" x14ac:dyDescent="0.2">
      <c r="A150" s="4" t="s">
        <v>276</v>
      </c>
      <c r="B150" s="12">
        <v>208</v>
      </c>
      <c r="C150" s="13">
        <v>5099.2</v>
      </c>
      <c r="D150" s="13"/>
      <c r="E150" s="13">
        <v>4406.2</v>
      </c>
      <c r="F150" s="13">
        <v>5792.2</v>
      </c>
      <c r="H150" s="12">
        <v>223</v>
      </c>
      <c r="I150" s="13">
        <v>8203.6</v>
      </c>
      <c r="J150" s="13"/>
      <c r="K150" s="13">
        <v>7126.9</v>
      </c>
      <c r="L150" s="13">
        <v>9280.4</v>
      </c>
      <c r="N150" s="12">
        <v>247</v>
      </c>
      <c r="O150" s="13">
        <v>17335.099999999999</v>
      </c>
      <c r="P150" s="13"/>
      <c r="Q150" s="13">
        <v>15173.2</v>
      </c>
      <c r="R150" s="13">
        <v>19497</v>
      </c>
      <c r="T150" s="12">
        <v>117</v>
      </c>
      <c r="U150" s="13">
        <v>22686.400000000001</v>
      </c>
      <c r="V150" s="13"/>
      <c r="W150" s="13">
        <v>18575.599999999999</v>
      </c>
      <c r="X150" s="13">
        <v>26797.200000000001</v>
      </c>
      <c r="Z150" s="5"/>
      <c r="AA150" s="5"/>
      <c r="AB150" s="5"/>
      <c r="AE150" s="5"/>
      <c r="AF150" s="5"/>
      <c r="AG150" s="5"/>
      <c r="AJ150" s="5"/>
      <c r="AK150" s="5"/>
      <c r="AL150" s="5"/>
      <c r="AO150" s="5"/>
      <c r="AP150" s="5"/>
      <c r="AQ150" s="5"/>
    </row>
    <row r="151" spans="1:43" x14ac:dyDescent="0.2">
      <c r="A151" s="4" t="s">
        <v>277</v>
      </c>
      <c r="B151" s="12">
        <v>186</v>
      </c>
      <c r="C151" s="13">
        <v>4720.6000000000004</v>
      </c>
      <c r="D151" s="13"/>
      <c r="E151" s="13">
        <v>4042.2</v>
      </c>
      <c r="F151" s="13">
        <v>5399</v>
      </c>
      <c r="H151" s="12">
        <v>202</v>
      </c>
      <c r="I151" s="13">
        <v>7694.8</v>
      </c>
      <c r="J151" s="13"/>
      <c r="K151" s="13">
        <v>6633.6</v>
      </c>
      <c r="L151" s="13">
        <v>8755.9</v>
      </c>
      <c r="N151" s="12">
        <v>194</v>
      </c>
      <c r="O151" s="13">
        <v>14089.4</v>
      </c>
      <c r="P151" s="13"/>
      <c r="Q151" s="13">
        <v>12106.8</v>
      </c>
      <c r="R151" s="13">
        <v>16072.1</v>
      </c>
      <c r="T151" s="12">
        <v>103</v>
      </c>
      <c r="U151" s="13">
        <v>20769.5</v>
      </c>
      <c r="V151" s="13"/>
      <c r="W151" s="13">
        <v>16758.400000000001</v>
      </c>
      <c r="X151" s="13">
        <v>24780.7</v>
      </c>
      <c r="Z151" s="5"/>
      <c r="AA151" s="5"/>
      <c r="AB151" s="5"/>
      <c r="AE151" s="5"/>
      <c r="AF151" s="5"/>
      <c r="AG151" s="5"/>
      <c r="AJ151" s="5"/>
      <c r="AK151" s="5"/>
      <c r="AL151" s="5"/>
      <c r="AO151" s="5"/>
      <c r="AP151" s="5"/>
      <c r="AQ151" s="5"/>
    </row>
    <row r="152" spans="1:43" x14ac:dyDescent="0.2">
      <c r="A152" s="4" t="s">
        <v>278</v>
      </c>
      <c r="B152" s="12">
        <v>200</v>
      </c>
      <c r="C152" s="13">
        <v>4921.2</v>
      </c>
      <c r="D152" s="13"/>
      <c r="E152" s="13">
        <v>4239.2</v>
      </c>
      <c r="F152" s="13">
        <v>5603.3</v>
      </c>
      <c r="H152" s="12">
        <v>229</v>
      </c>
      <c r="I152" s="13">
        <v>8459.6</v>
      </c>
      <c r="J152" s="13"/>
      <c r="K152" s="13">
        <v>7363.9</v>
      </c>
      <c r="L152" s="13">
        <v>9555.2000000000007</v>
      </c>
      <c r="N152" s="12">
        <v>188</v>
      </c>
      <c r="O152" s="13">
        <v>13232.2</v>
      </c>
      <c r="P152" s="13"/>
      <c r="Q152" s="13">
        <v>11340.7</v>
      </c>
      <c r="R152" s="13">
        <v>15123.7</v>
      </c>
      <c r="T152" s="12">
        <v>114</v>
      </c>
      <c r="U152" s="13">
        <v>22389.4</v>
      </c>
      <c r="V152" s="13"/>
      <c r="W152" s="13">
        <v>18279.3</v>
      </c>
      <c r="X152" s="13">
        <v>26499.4</v>
      </c>
      <c r="Z152" s="5"/>
      <c r="AA152" s="5"/>
      <c r="AB152" s="5"/>
      <c r="AE152" s="5"/>
      <c r="AF152" s="5"/>
      <c r="AG152" s="5"/>
      <c r="AJ152" s="5"/>
      <c r="AK152" s="5"/>
      <c r="AL152" s="5"/>
      <c r="AO152" s="5"/>
      <c r="AP152" s="5"/>
      <c r="AQ152" s="5"/>
    </row>
    <row r="153" spans="1:43" x14ac:dyDescent="0.2">
      <c r="A153" s="4" t="s">
        <v>279</v>
      </c>
      <c r="B153" s="12">
        <v>191</v>
      </c>
      <c r="C153" s="13">
        <v>4865.5</v>
      </c>
      <c r="D153" s="13"/>
      <c r="E153" s="13">
        <v>4175.3999999999996</v>
      </c>
      <c r="F153" s="13">
        <v>5555.5</v>
      </c>
      <c r="H153" s="12">
        <v>186</v>
      </c>
      <c r="I153" s="13">
        <v>7115</v>
      </c>
      <c r="J153" s="13"/>
      <c r="K153" s="13">
        <v>6092.5</v>
      </c>
      <c r="L153" s="13">
        <v>8137.5</v>
      </c>
      <c r="N153" s="12">
        <v>179</v>
      </c>
      <c r="O153" s="13">
        <v>13037.4</v>
      </c>
      <c r="P153" s="13"/>
      <c r="Q153" s="13">
        <v>11127.4</v>
      </c>
      <c r="R153" s="13">
        <v>14947.3</v>
      </c>
      <c r="T153" s="12">
        <v>103</v>
      </c>
      <c r="U153" s="13">
        <v>21038.799999999999</v>
      </c>
      <c r="V153" s="13"/>
      <c r="W153" s="13">
        <v>16975.7</v>
      </c>
      <c r="X153" s="13">
        <v>25101.9</v>
      </c>
      <c r="Z153" s="5"/>
      <c r="AA153" s="5"/>
      <c r="AB153" s="5"/>
      <c r="AE153" s="5"/>
      <c r="AF153" s="5"/>
      <c r="AG153" s="5"/>
      <c r="AJ153" s="5"/>
      <c r="AK153" s="5"/>
      <c r="AL153" s="5"/>
      <c r="AO153" s="5"/>
      <c r="AP153" s="5"/>
      <c r="AQ153" s="5"/>
    </row>
    <row r="154" spans="1:43" x14ac:dyDescent="0.2">
      <c r="A154" s="4" t="s">
        <v>280</v>
      </c>
      <c r="B154" s="12">
        <v>151</v>
      </c>
      <c r="C154" s="13">
        <v>3729.4</v>
      </c>
      <c r="D154" s="13"/>
      <c r="E154" s="13">
        <v>3134.5</v>
      </c>
      <c r="F154" s="13">
        <v>4324.2</v>
      </c>
      <c r="H154" s="12">
        <v>164</v>
      </c>
      <c r="I154" s="13">
        <v>6083.8</v>
      </c>
      <c r="J154" s="13"/>
      <c r="K154" s="13">
        <v>5152.7</v>
      </c>
      <c r="L154" s="13">
        <v>7014.9</v>
      </c>
      <c r="N154" s="12">
        <v>167</v>
      </c>
      <c r="O154" s="13">
        <v>11787.9</v>
      </c>
      <c r="P154" s="13"/>
      <c r="Q154" s="13">
        <v>10000</v>
      </c>
      <c r="R154" s="13">
        <v>13575.8</v>
      </c>
      <c r="T154" s="12">
        <v>79</v>
      </c>
      <c r="U154" s="13">
        <v>15717.9</v>
      </c>
      <c r="V154" s="13"/>
      <c r="W154" s="13">
        <v>12444</v>
      </c>
      <c r="X154" s="13">
        <v>19589.2</v>
      </c>
      <c r="Z154" s="5"/>
      <c r="AA154" s="5"/>
      <c r="AB154" s="5"/>
      <c r="AE154" s="5"/>
      <c r="AF154" s="5"/>
      <c r="AG154" s="5"/>
      <c r="AJ154" s="5"/>
      <c r="AK154" s="5"/>
      <c r="AL154" s="5"/>
      <c r="AO154" s="5"/>
      <c r="AP154" s="5"/>
      <c r="AQ154" s="5"/>
    </row>
    <row r="155" spans="1:43" x14ac:dyDescent="0.2">
      <c r="A155" s="4" t="s">
        <v>281</v>
      </c>
      <c r="B155" s="12">
        <v>170</v>
      </c>
      <c r="C155" s="13">
        <v>4206.6000000000004</v>
      </c>
      <c r="D155" s="13"/>
      <c r="E155" s="13">
        <v>3574.2</v>
      </c>
      <c r="F155" s="13">
        <v>4838.8999999999996</v>
      </c>
      <c r="H155" s="12">
        <v>222</v>
      </c>
      <c r="I155" s="13">
        <v>8253</v>
      </c>
      <c r="J155" s="13"/>
      <c r="K155" s="13">
        <v>7167.3</v>
      </c>
      <c r="L155" s="13">
        <v>9338.6</v>
      </c>
      <c r="N155" s="12">
        <v>215</v>
      </c>
      <c r="O155" s="13">
        <v>15198.3</v>
      </c>
      <c r="P155" s="13"/>
      <c r="Q155" s="13">
        <v>13166.7</v>
      </c>
      <c r="R155" s="13">
        <v>17229.8</v>
      </c>
      <c r="T155" s="12">
        <v>95</v>
      </c>
      <c r="U155" s="13">
        <v>19027.400000000001</v>
      </c>
      <c r="V155" s="13"/>
      <c r="W155" s="13">
        <v>15394.3</v>
      </c>
      <c r="X155" s="13">
        <v>23260</v>
      </c>
      <c r="Z155" s="5"/>
      <c r="AA155" s="5"/>
      <c r="AB155" s="5"/>
      <c r="AE155" s="5"/>
      <c r="AF155" s="5"/>
      <c r="AG155" s="5"/>
      <c r="AJ155" s="5"/>
      <c r="AK155" s="5"/>
      <c r="AL155" s="5"/>
      <c r="AO155" s="5"/>
      <c r="AP155" s="5"/>
      <c r="AQ155" s="5"/>
    </row>
    <row r="156" spans="1:43" x14ac:dyDescent="0.2">
      <c r="A156" s="4" t="s">
        <v>282</v>
      </c>
      <c r="B156" s="12">
        <v>182</v>
      </c>
      <c r="C156" s="13">
        <v>4660.8</v>
      </c>
      <c r="D156" s="13"/>
      <c r="E156" s="13">
        <v>3983.7</v>
      </c>
      <c r="F156" s="13">
        <v>5338</v>
      </c>
      <c r="H156" s="12">
        <v>210</v>
      </c>
      <c r="I156" s="13">
        <v>8078.2</v>
      </c>
      <c r="J156" s="13"/>
      <c r="K156" s="13">
        <v>6985.6</v>
      </c>
      <c r="L156" s="13">
        <v>9170.7999999999993</v>
      </c>
      <c r="N156" s="12">
        <v>194</v>
      </c>
      <c r="O156" s="13">
        <v>14188.8</v>
      </c>
      <c r="P156" s="13"/>
      <c r="Q156" s="13">
        <v>12192.2</v>
      </c>
      <c r="R156" s="13">
        <v>16185.5</v>
      </c>
      <c r="T156" s="12">
        <v>91</v>
      </c>
      <c r="U156" s="13">
        <v>18983.099999999999</v>
      </c>
      <c r="V156" s="13"/>
      <c r="W156" s="13">
        <v>15284.1</v>
      </c>
      <c r="X156" s="13">
        <v>23307.1</v>
      </c>
      <c r="Z156" s="5"/>
      <c r="AA156" s="5"/>
      <c r="AB156" s="5"/>
      <c r="AE156" s="5"/>
      <c r="AF156" s="5"/>
      <c r="AG156" s="5"/>
      <c r="AJ156" s="5"/>
      <c r="AK156" s="5"/>
      <c r="AL156" s="5"/>
      <c r="AO156" s="5"/>
      <c r="AP156" s="5"/>
      <c r="AQ156" s="5"/>
    </row>
    <row r="157" spans="1:43" x14ac:dyDescent="0.2">
      <c r="A157" s="4" t="s">
        <v>283</v>
      </c>
      <c r="B157" s="12">
        <v>163</v>
      </c>
      <c r="C157" s="13">
        <v>4044.6</v>
      </c>
      <c r="D157" s="13"/>
      <c r="E157" s="13">
        <v>3423.7</v>
      </c>
      <c r="F157" s="13">
        <v>4665.5</v>
      </c>
      <c r="H157" s="12">
        <v>182</v>
      </c>
      <c r="I157" s="13">
        <v>6779.5</v>
      </c>
      <c r="J157" s="13"/>
      <c r="K157" s="13">
        <v>5794.6</v>
      </c>
      <c r="L157" s="13">
        <v>7764.5</v>
      </c>
      <c r="N157" s="12">
        <v>187</v>
      </c>
      <c r="O157" s="13">
        <v>13250</v>
      </c>
      <c r="P157" s="13"/>
      <c r="Q157" s="13">
        <v>11350.9</v>
      </c>
      <c r="R157" s="13">
        <v>15149.1</v>
      </c>
      <c r="T157" s="12">
        <v>107</v>
      </c>
      <c r="U157" s="13">
        <v>21803.200000000001</v>
      </c>
      <c r="V157" s="13"/>
      <c r="W157" s="13">
        <v>17671.900000000001</v>
      </c>
      <c r="X157" s="13">
        <v>25934.5</v>
      </c>
      <c r="Z157" s="5"/>
      <c r="AA157" s="5"/>
      <c r="AB157" s="5"/>
      <c r="AE157" s="5"/>
      <c r="AF157" s="5"/>
      <c r="AG157" s="5"/>
      <c r="AJ157" s="5"/>
      <c r="AK157" s="5"/>
      <c r="AL157" s="5"/>
      <c r="AO157" s="5"/>
      <c r="AP157" s="5"/>
      <c r="AQ157" s="5"/>
    </row>
    <row r="158" spans="1:43" x14ac:dyDescent="0.2">
      <c r="A158" s="4" t="s">
        <v>284</v>
      </c>
      <c r="B158" s="12">
        <v>188</v>
      </c>
      <c r="C158" s="13">
        <v>4826.3</v>
      </c>
      <c r="D158" s="13"/>
      <c r="E158" s="13">
        <v>4136.3999999999996</v>
      </c>
      <c r="F158" s="13">
        <v>5516.3</v>
      </c>
      <c r="H158" s="12">
        <v>220</v>
      </c>
      <c r="I158" s="13">
        <v>8473.5</v>
      </c>
      <c r="J158" s="13"/>
      <c r="K158" s="13">
        <v>7353.8</v>
      </c>
      <c r="L158" s="13">
        <v>9593.2000000000007</v>
      </c>
      <c r="N158" s="12">
        <v>196</v>
      </c>
      <c r="O158" s="13">
        <v>14366.1</v>
      </c>
      <c r="P158" s="13"/>
      <c r="Q158" s="13">
        <v>12354.9</v>
      </c>
      <c r="R158" s="13">
        <v>16377.4</v>
      </c>
      <c r="T158" s="12">
        <v>106</v>
      </c>
      <c r="U158" s="13">
        <v>22530.6</v>
      </c>
      <c r="V158" s="13"/>
      <c r="W158" s="13">
        <v>18241.400000000001</v>
      </c>
      <c r="X158" s="13">
        <v>26819.8</v>
      </c>
      <c r="Z158" s="5"/>
      <c r="AA158" s="5"/>
      <c r="AB158" s="5"/>
      <c r="AE158" s="5"/>
      <c r="AF158" s="5"/>
      <c r="AG158" s="5"/>
      <c r="AJ158" s="5"/>
      <c r="AK158" s="5"/>
      <c r="AL158" s="5"/>
      <c r="AO158" s="5"/>
      <c r="AP158" s="5"/>
      <c r="AQ158" s="5"/>
    </row>
    <row r="159" spans="1:43" x14ac:dyDescent="0.2">
      <c r="A159" s="4" t="s">
        <v>285</v>
      </c>
      <c r="B159" s="12">
        <v>183</v>
      </c>
      <c r="C159" s="13">
        <v>4552</v>
      </c>
      <c r="D159" s="13"/>
      <c r="E159" s="13">
        <v>3892.5</v>
      </c>
      <c r="F159" s="13">
        <v>5211.6000000000004</v>
      </c>
      <c r="H159" s="12">
        <v>248</v>
      </c>
      <c r="I159" s="13">
        <v>9249.6</v>
      </c>
      <c r="J159" s="13"/>
      <c r="K159" s="13">
        <v>8098.4</v>
      </c>
      <c r="L159" s="13">
        <v>10400.799999999999</v>
      </c>
      <c r="N159" s="12">
        <v>207</v>
      </c>
      <c r="O159" s="13">
        <v>14698.9</v>
      </c>
      <c r="P159" s="13"/>
      <c r="Q159" s="13">
        <v>12696.4</v>
      </c>
      <c r="R159" s="13">
        <v>16701.3</v>
      </c>
      <c r="T159" s="12">
        <v>100</v>
      </c>
      <c r="U159" s="13">
        <v>20766</v>
      </c>
      <c r="V159" s="13"/>
      <c r="W159" s="13">
        <v>16695.900000000001</v>
      </c>
      <c r="X159" s="13">
        <v>24836.2</v>
      </c>
      <c r="Z159" s="5"/>
      <c r="AA159" s="5"/>
      <c r="AB159" s="5"/>
      <c r="AE159" s="5"/>
      <c r="AF159" s="5"/>
      <c r="AG159" s="5"/>
      <c r="AJ159" s="5"/>
      <c r="AK159" s="5"/>
      <c r="AL159" s="5"/>
      <c r="AO159" s="5"/>
      <c r="AP159" s="5"/>
      <c r="AQ159" s="5"/>
    </row>
    <row r="160" spans="1:43" x14ac:dyDescent="0.2">
      <c r="A160" s="4" t="s">
        <v>286</v>
      </c>
      <c r="B160" s="12">
        <v>202</v>
      </c>
      <c r="C160" s="13">
        <v>5569.6</v>
      </c>
      <c r="D160" s="13"/>
      <c r="E160" s="13">
        <v>4801.6000000000004</v>
      </c>
      <c r="F160" s="13">
        <v>6337.7</v>
      </c>
      <c r="H160" s="12">
        <v>223</v>
      </c>
      <c r="I160" s="13">
        <v>9213.9</v>
      </c>
      <c r="J160" s="13"/>
      <c r="K160" s="13">
        <v>8004.6</v>
      </c>
      <c r="L160" s="13">
        <v>10423.299999999999</v>
      </c>
      <c r="N160" s="12">
        <v>181</v>
      </c>
      <c r="O160" s="13">
        <v>14244.6</v>
      </c>
      <c r="P160" s="13"/>
      <c r="Q160" s="13">
        <v>12169.4</v>
      </c>
      <c r="R160" s="13">
        <v>16319.9</v>
      </c>
      <c r="T160" s="12">
        <v>93</v>
      </c>
      <c r="U160" s="13">
        <v>21581</v>
      </c>
      <c r="V160" s="13"/>
      <c r="W160" s="13">
        <v>17418.599999999999</v>
      </c>
      <c r="X160" s="13">
        <v>26438.2</v>
      </c>
      <c r="Z160" s="5"/>
      <c r="AA160" s="5"/>
      <c r="AB160" s="5"/>
      <c r="AE160" s="5"/>
      <c r="AF160" s="5"/>
      <c r="AG160" s="5"/>
      <c r="AJ160" s="5"/>
      <c r="AK160" s="5"/>
      <c r="AL160" s="5"/>
      <c r="AO160" s="5"/>
      <c r="AP160" s="5"/>
      <c r="AQ160" s="5"/>
    </row>
    <row r="161" spans="1:43" x14ac:dyDescent="0.2">
      <c r="A161" s="4" t="s">
        <v>287</v>
      </c>
      <c r="B161" s="12">
        <v>247</v>
      </c>
      <c r="C161" s="13">
        <v>6158.7</v>
      </c>
      <c r="D161" s="13"/>
      <c r="E161" s="13">
        <v>5390.6</v>
      </c>
      <c r="F161" s="13">
        <v>6926.8</v>
      </c>
      <c r="H161" s="12">
        <v>307</v>
      </c>
      <c r="I161" s="13">
        <v>11464.1</v>
      </c>
      <c r="J161" s="13"/>
      <c r="K161" s="13">
        <v>10181.6</v>
      </c>
      <c r="L161" s="13">
        <v>12746.5</v>
      </c>
      <c r="N161" s="12">
        <v>273</v>
      </c>
      <c r="O161" s="13">
        <v>19426.2</v>
      </c>
      <c r="P161" s="13"/>
      <c r="Q161" s="13">
        <v>17121.8</v>
      </c>
      <c r="R161" s="13">
        <v>21730.6</v>
      </c>
      <c r="T161" s="12">
        <v>182</v>
      </c>
      <c r="U161" s="13">
        <v>38505.5</v>
      </c>
      <c r="V161" s="13"/>
      <c r="W161" s="13">
        <v>32911.300000000003</v>
      </c>
      <c r="X161" s="13">
        <v>44099.8</v>
      </c>
      <c r="Z161" s="5"/>
      <c r="AA161" s="5"/>
      <c r="AB161" s="5"/>
      <c r="AE161" s="5"/>
      <c r="AF161" s="5"/>
      <c r="AG161" s="5"/>
      <c r="AJ161" s="5"/>
      <c r="AK161" s="5"/>
      <c r="AL161" s="5"/>
      <c r="AO161" s="5"/>
      <c r="AP161" s="5"/>
      <c r="AQ161" s="5"/>
    </row>
    <row r="162" spans="1:43" x14ac:dyDescent="0.2">
      <c r="A162" s="4" t="s">
        <v>288</v>
      </c>
      <c r="B162" s="12">
        <v>238</v>
      </c>
      <c r="C162" s="13">
        <v>5958.1</v>
      </c>
      <c r="D162" s="13"/>
      <c r="E162" s="13">
        <v>5201.2</v>
      </c>
      <c r="F162" s="13">
        <v>6715.1</v>
      </c>
      <c r="H162" s="12">
        <v>307</v>
      </c>
      <c r="I162" s="13">
        <v>11502.9</v>
      </c>
      <c r="J162" s="13"/>
      <c r="K162" s="13">
        <v>10216.200000000001</v>
      </c>
      <c r="L162" s="13">
        <v>12789.7</v>
      </c>
      <c r="N162" s="12">
        <v>246</v>
      </c>
      <c r="O162" s="13">
        <v>17572.5</v>
      </c>
      <c r="P162" s="13"/>
      <c r="Q162" s="13">
        <v>15376.6</v>
      </c>
      <c r="R162" s="13">
        <v>19768.5</v>
      </c>
      <c r="T162" s="12">
        <v>162</v>
      </c>
      <c r="U162" s="13">
        <v>34716.5</v>
      </c>
      <c r="V162" s="13"/>
      <c r="W162" s="13">
        <v>29370.400000000001</v>
      </c>
      <c r="X162" s="13">
        <v>40062.6</v>
      </c>
      <c r="Z162" s="5"/>
      <c r="AA162" s="5"/>
      <c r="AB162" s="5"/>
      <c r="AE162" s="5"/>
      <c r="AF162" s="5"/>
      <c r="AG162" s="5"/>
      <c r="AJ162" s="5"/>
      <c r="AK162" s="5"/>
      <c r="AL162" s="5"/>
      <c r="AO162" s="5"/>
      <c r="AP162" s="5"/>
      <c r="AQ162" s="5"/>
    </row>
    <row r="163" spans="1:43" x14ac:dyDescent="0.2">
      <c r="A163" s="4" t="s">
        <v>289</v>
      </c>
      <c r="B163" s="12">
        <v>218</v>
      </c>
      <c r="C163" s="13">
        <v>5646.3</v>
      </c>
      <c r="D163" s="13"/>
      <c r="E163" s="13">
        <v>4896.8</v>
      </c>
      <c r="F163" s="13">
        <v>6395.9</v>
      </c>
      <c r="H163" s="12">
        <v>225</v>
      </c>
      <c r="I163" s="13">
        <v>8717</v>
      </c>
      <c r="J163" s="13"/>
      <c r="K163" s="13">
        <v>7577.9</v>
      </c>
      <c r="L163" s="13">
        <v>9856</v>
      </c>
      <c r="N163" s="12">
        <v>178</v>
      </c>
      <c r="O163" s="13">
        <v>13153.2</v>
      </c>
      <c r="P163" s="13"/>
      <c r="Q163" s="13">
        <v>11220.9</v>
      </c>
      <c r="R163" s="13">
        <v>15085.5</v>
      </c>
      <c r="T163" s="12">
        <v>97</v>
      </c>
      <c r="U163" s="13">
        <v>21692.6</v>
      </c>
      <c r="V163" s="13"/>
      <c r="W163" s="13">
        <v>17591.099999999999</v>
      </c>
      <c r="X163" s="13">
        <v>26463.200000000001</v>
      </c>
      <c r="Z163" s="5"/>
      <c r="AA163" s="5"/>
      <c r="AB163" s="5"/>
      <c r="AE163" s="5"/>
      <c r="AF163" s="5"/>
      <c r="AG163" s="5"/>
      <c r="AJ163" s="5"/>
      <c r="AK163" s="5"/>
      <c r="AL163" s="5"/>
      <c r="AO163" s="5"/>
      <c r="AP163" s="5"/>
      <c r="AQ163" s="5"/>
    </row>
    <row r="164" spans="1:43" x14ac:dyDescent="0.2">
      <c r="A164" s="4" t="s">
        <v>290</v>
      </c>
      <c r="B164" s="12">
        <v>218</v>
      </c>
      <c r="C164" s="13">
        <v>5470.9</v>
      </c>
      <c r="D164" s="13"/>
      <c r="E164" s="13">
        <v>4744.7</v>
      </c>
      <c r="F164" s="13">
        <v>6197.2</v>
      </c>
      <c r="H164" s="12">
        <v>231</v>
      </c>
      <c r="I164" s="13">
        <v>8666.1</v>
      </c>
      <c r="J164" s="13"/>
      <c r="K164" s="13">
        <v>7548.6</v>
      </c>
      <c r="L164" s="13">
        <v>9783.7000000000007</v>
      </c>
      <c r="N164" s="12">
        <v>195</v>
      </c>
      <c r="O164" s="13">
        <v>13959.7</v>
      </c>
      <c r="P164" s="13"/>
      <c r="Q164" s="13">
        <v>12000.4</v>
      </c>
      <c r="R164" s="13">
        <v>15919.1</v>
      </c>
      <c r="T164" s="12">
        <v>114</v>
      </c>
      <c r="U164" s="13">
        <v>24918.6</v>
      </c>
      <c r="V164" s="13"/>
      <c r="W164" s="13">
        <v>20344.3</v>
      </c>
      <c r="X164" s="13">
        <v>29492.9</v>
      </c>
      <c r="Z164" s="5"/>
      <c r="AA164" s="5"/>
      <c r="AB164" s="5"/>
      <c r="AE164" s="5"/>
      <c r="AF164" s="5"/>
      <c r="AG164" s="5"/>
      <c r="AJ164" s="5"/>
      <c r="AK164" s="5"/>
      <c r="AL164" s="5"/>
      <c r="AO164" s="5"/>
      <c r="AP164" s="5"/>
      <c r="AQ164" s="5"/>
    </row>
    <row r="165" spans="1:43" x14ac:dyDescent="0.2">
      <c r="A165" s="4" t="s">
        <v>291</v>
      </c>
      <c r="B165" s="12">
        <v>166</v>
      </c>
      <c r="C165" s="13">
        <v>4310.1000000000004</v>
      </c>
      <c r="D165" s="13"/>
      <c r="E165" s="13">
        <v>3654.5</v>
      </c>
      <c r="F165" s="13">
        <v>4965.8</v>
      </c>
      <c r="H165" s="12">
        <v>212</v>
      </c>
      <c r="I165" s="13">
        <v>8223.6</v>
      </c>
      <c r="J165" s="13"/>
      <c r="K165" s="13">
        <v>7116.6</v>
      </c>
      <c r="L165" s="13">
        <v>9330.6</v>
      </c>
      <c r="N165" s="12">
        <v>177</v>
      </c>
      <c r="O165" s="13">
        <v>13107.7</v>
      </c>
      <c r="P165" s="13"/>
      <c r="Q165" s="13">
        <v>11176.7</v>
      </c>
      <c r="R165" s="13">
        <v>15038.8</v>
      </c>
      <c r="T165" s="12">
        <v>96</v>
      </c>
      <c r="U165" s="13">
        <v>21902.5</v>
      </c>
      <c r="V165" s="13"/>
      <c r="W165" s="13">
        <v>17741</v>
      </c>
      <c r="X165" s="13">
        <v>26746.7</v>
      </c>
      <c r="Z165" s="5"/>
      <c r="AA165" s="5"/>
      <c r="AB165" s="5"/>
      <c r="AE165" s="5"/>
      <c r="AF165" s="5"/>
      <c r="AG165" s="5"/>
      <c r="AJ165" s="5"/>
      <c r="AK165" s="5"/>
      <c r="AL165" s="5"/>
      <c r="AO165" s="5"/>
      <c r="AP165" s="5"/>
      <c r="AQ165" s="5"/>
    </row>
    <row r="166" spans="1:43" x14ac:dyDescent="0.2">
      <c r="A166" s="4" t="s">
        <v>292</v>
      </c>
      <c r="B166" s="12">
        <v>161</v>
      </c>
      <c r="C166" s="13">
        <v>4050.5</v>
      </c>
      <c r="D166" s="13"/>
      <c r="E166" s="13">
        <v>3424.8</v>
      </c>
      <c r="F166" s="13">
        <v>4676.2</v>
      </c>
      <c r="H166" s="12">
        <v>182</v>
      </c>
      <c r="I166" s="13">
        <v>6836.5</v>
      </c>
      <c r="J166" s="13"/>
      <c r="K166" s="13">
        <v>5843.2</v>
      </c>
      <c r="L166" s="13">
        <v>7829.7</v>
      </c>
      <c r="N166" s="12">
        <v>178</v>
      </c>
      <c r="O166" s="13">
        <v>12770.5</v>
      </c>
      <c r="P166" s="13"/>
      <c r="Q166" s="13">
        <v>10894.4</v>
      </c>
      <c r="R166" s="13">
        <v>14646.6</v>
      </c>
      <c r="T166" s="12">
        <v>97</v>
      </c>
      <c r="U166" s="13">
        <v>21635.3</v>
      </c>
      <c r="V166" s="13"/>
      <c r="W166" s="13">
        <v>17544.7</v>
      </c>
      <c r="X166" s="13">
        <v>26393.3</v>
      </c>
      <c r="Z166" s="5"/>
      <c r="AA166" s="5"/>
      <c r="AB166" s="5"/>
      <c r="AE166" s="5"/>
      <c r="AF166" s="5"/>
      <c r="AG166" s="5"/>
      <c r="AJ166" s="5"/>
      <c r="AK166" s="5"/>
      <c r="AL166" s="5"/>
      <c r="AO166" s="5"/>
      <c r="AP166" s="5"/>
      <c r="AQ166" s="5"/>
    </row>
    <row r="167" spans="1:43" x14ac:dyDescent="0.2">
      <c r="A167" s="4" t="s">
        <v>293</v>
      </c>
      <c r="B167" s="12">
        <v>197</v>
      </c>
      <c r="C167" s="13">
        <v>4962.3999999999996</v>
      </c>
      <c r="D167" s="13"/>
      <c r="E167" s="13">
        <v>4269.5</v>
      </c>
      <c r="F167" s="13">
        <v>5655.4</v>
      </c>
      <c r="H167" s="12">
        <v>238</v>
      </c>
      <c r="I167" s="13">
        <v>8945.7000000000007</v>
      </c>
      <c r="J167" s="13"/>
      <c r="K167" s="13">
        <v>7809.2</v>
      </c>
      <c r="L167" s="13">
        <v>10082.200000000001</v>
      </c>
      <c r="N167" s="12">
        <v>187</v>
      </c>
      <c r="O167" s="13">
        <v>13431</v>
      </c>
      <c r="P167" s="13"/>
      <c r="Q167" s="13">
        <v>11506</v>
      </c>
      <c r="R167" s="13">
        <v>15356.1</v>
      </c>
      <c r="T167" s="12">
        <v>105</v>
      </c>
      <c r="U167" s="13">
        <v>23665</v>
      </c>
      <c r="V167" s="13"/>
      <c r="W167" s="13">
        <v>19138.400000000001</v>
      </c>
      <c r="X167" s="13">
        <v>28191.599999999999</v>
      </c>
      <c r="Z167" s="5"/>
      <c r="AA167" s="5"/>
      <c r="AB167" s="5"/>
      <c r="AE167" s="5"/>
      <c r="AF167" s="5"/>
      <c r="AG167" s="5"/>
      <c r="AJ167" s="5"/>
      <c r="AK167" s="5"/>
      <c r="AL167" s="5"/>
      <c r="AO167" s="5"/>
      <c r="AP167" s="5"/>
      <c r="AQ167" s="5"/>
    </row>
    <row r="168" spans="1:43" x14ac:dyDescent="0.2">
      <c r="A168" s="4" t="s">
        <v>294</v>
      </c>
      <c r="B168" s="12">
        <v>185</v>
      </c>
      <c r="C168" s="13">
        <v>4821.3</v>
      </c>
      <c r="D168" s="13"/>
      <c r="E168" s="13">
        <v>4126.5</v>
      </c>
      <c r="F168" s="13">
        <v>5516.1</v>
      </c>
      <c r="H168" s="12">
        <v>205</v>
      </c>
      <c r="I168" s="13">
        <v>7966.8</v>
      </c>
      <c r="J168" s="13"/>
      <c r="K168" s="13">
        <v>6876.2</v>
      </c>
      <c r="L168" s="13">
        <v>9057.4</v>
      </c>
      <c r="N168" s="12">
        <v>169</v>
      </c>
      <c r="O168" s="13">
        <v>12580.9</v>
      </c>
      <c r="P168" s="13"/>
      <c r="Q168" s="13">
        <v>10684.1</v>
      </c>
      <c r="R168" s="13">
        <v>14477.7</v>
      </c>
      <c r="T168" s="12">
        <v>96</v>
      </c>
      <c r="U168" s="13">
        <v>22454</v>
      </c>
      <c r="V168" s="13"/>
      <c r="W168" s="13">
        <v>18187.7</v>
      </c>
      <c r="X168" s="13">
        <v>27420.1</v>
      </c>
      <c r="Z168" s="5"/>
      <c r="AA168" s="5"/>
      <c r="AB168" s="5"/>
      <c r="AE168" s="5"/>
      <c r="AF168" s="5"/>
      <c r="AG168" s="5"/>
      <c r="AJ168" s="5"/>
      <c r="AK168" s="5"/>
      <c r="AL168" s="5"/>
      <c r="AO168" s="5"/>
      <c r="AP168" s="5"/>
      <c r="AQ168" s="5"/>
    </row>
    <row r="169" spans="1:43" x14ac:dyDescent="0.2">
      <c r="A169" s="4" t="s">
        <v>295</v>
      </c>
      <c r="B169" s="12">
        <v>180</v>
      </c>
      <c r="C169" s="13">
        <v>4545</v>
      </c>
      <c r="D169" s="13"/>
      <c r="E169" s="13">
        <v>3881</v>
      </c>
      <c r="F169" s="13">
        <v>5209</v>
      </c>
      <c r="H169" s="12">
        <v>214</v>
      </c>
      <c r="I169" s="13">
        <v>8052.7</v>
      </c>
      <c r="J169" s="13"/>
      <c r="K169" s="13">
        <v>6973.8</v>
      </c>
      <c r="L169" s="13">
        <v>9131.6</v>
      </c>
      <c r="N169" s="12">
        <v>166</v>
      </c>
      <c r="O169" s="13">
        <v>12019.7</v>
      </c>
      <c r="P169" s="13"/>
      <c r="Q169" s="13">
        <v>10191.200000000001</v>
      </c>
      <c r="R169" s="13">
        <v>13848.1</v>
      </c>
      <c r="T169" s="12">
        <v>103</v>
      </c>
      <c r="U169" s="13">
        <v>23268.799999999999</v>
      </c>
      <c r="V169" s="13"/>
      <c r="W169" s="13">
        <v>18775</v>
      </c>
      <c r="X169" s="13">
        <v>27762.5</v>
      </c>
      <c r="Z169" s="5"/>
      <c r="AA169" s="5"/>
      <c r="AB169" s="5"/>
      <c r="AE169" s="5"/>
      <c r="AF169" s="5"/>
      <c r="AG169" s="5"/>
      <c r="AJ169" s="5"/>
      <c r="AK169" s="5"/>
      <c r="AL169" s="5"/>
      <c r="AO169" s="5"/>
      <c r="AP169" s="5"/>
      <c r="AQ169" s="5"/>
    </row>
    <row r="170" spans="1:43" x14ac:dyDescent="0.2">
      <c r="A170" s="4" t="s">
        <v>296</v>
      </c>
      <c r="B170" s="12">
        <v>209</v>
      </c>
      <c r="C170" s="13">
        <v>5459.5</v>
      </c>
      <c r="D170" s="13"/>
      <c r="E170" s="13">
        <v>4719.3</v>
      </c>
      <c r="F170" s="13">
        <v>6199.7</v>
      </c>
      <c r="H170" s="12">
        <v>239</v>
      </c>
      <c r="I170" s="13">
        <v>9298.2000000000007</v>
      </c>
      <c r="J170" s="13"/>
      <c r="K170" s="13">
        <v>8119.4</v>
      </c>
      <c r="L170" s="13">
        <v>10477.1</v>
      </c>
      <c r="N170" s="12">
        <v>220</v>
      </c>
      <c r="O170" s="13">
        <v>16544.599999999999</v>
      </c>
      <c r="P170" s="13"/>
      <c r="Q170" s="13">
        <v>14358.4</v>
      </c>
      <c r="R170" s="13">
        <v>18730.900000000001</v>
      </c>
      <c r="T170" s="12">
        <v>120</v>
      </c>
      <c r="U170" s="13">
        <v>27958.5</v>
      </c>
      <c r="V170" s="13"/>
      <c r="W170" s="13">
        <v>22956.1</v>
      </c>
      <c r="X170" s="13">
        <v>32960.9</v>
      </c>
      <c r="Z170" s="5"/>
      <c r="AA170" s="5"/>
      <c r="AB170" s="5"/>
      <c r="AE170" s="5"/>
      <c r="AF170" s="5"/>
      <c r="AG170" s="5"/>
      <c r="AJ170" s="5"/>
      <c r="AK170" s="5"/>
      <c r="AL170" s="5"/>
      <c r="AO170" s="5"/>
      <c r="AP170" s="5"/>
      <c r="AQ170" s="5"/>
    </row>
    <row r="171" spans="1:43" x14ac:dyDescent="0.2">
      <c r="A171" s="4" t="s">
        <v>297</v>
      </c>
      <c r="B171" s="12">
        <v>231</v>
      </c>
      <c r="C171" s="13">
        <v>5846.4</v>
      </c>
      <c r="D171" s="13"/>
      <c r="E171" s="13">
        <v>5092.5</v>
      </c>
      <c r="F171" s="13">
        <v>6600.3</v>
      </c>
      <c r="H171" s="12">
        <v>238</v>
      </c>
      <c r="I171" s="13">
        <v>8965.5</v>
      </c>
      <c r="J171" s="13"/>
      <c r="K171" s="13">
        <v>7826.5</v>
      </c>
      <c r="L171" s="13">
        <v>10104.6</v>
      </c>
      <c r="N171" s="12">
        <v>216</v>
      </c>
      <c r="O171" s="13">
        <v>15800.4</v>
      </c>
      <c r="P171" s="13"/>
      <c r="Q171" s="13">
        <v>13693.2</v>
      </c>
      <c r="R171" s="13">
        <v>17907.599999999999</v>
      </c>
      <c r="T171" s="12">
        <v>135</v>
      </c>
      <c r="U171" s="13">
        <v>30379.7</v>
      </c>
      <c r="V171" s="13"/>
      <c r="W171" s="13">
        <v>25255</v>
      </c>
      <c r="X171" s="13">
        <v>35504.400000000001</v>
      </c>
      <c r="Z171" s="5"/>
      <c r="AA171" s="5"/>
      <c r="AB171" s="5"/>
      <c r="AE171" s="5"/>
      <c r="AF171" s="5"/>
      <c r="AG171" s="5"/>
      <c r="AJ171" s="5"/>
      <c r="AK171" s="5"/>
      <c r="AL171" s="5"/>
      <c r="AO171" s="5"/>
      <c r="AP171" s="5"/>
      <c r="AQ171" s="5"/>
    </row>
    <row r="172" spans="1:43" x14ac:dyDescent="0.2">
      <c r="A172" s="4" t="s">
        <v>298</v>
      </c>
      <c r="B172" s="12">
        <v>196</v>
      </c>
      <c r="C172" s="13">
        <v>5308.8</v>
      </c>
      <c r="D172" s="13"/>
      <c r="E172" s="13">
        <v>4565.6000000000004</v>
      </c>
      <c r="F172" s="13">
        <v>6052</v>
      </c>
      <c r="H172" s="12">
        <v>226</v>
      </c>
      <c r="I172" s="13">
        <v>9105.5</v>
      </c>
      <c r="J172" s="13"/>
      <c r="K172" s="13">
        <v>7918.3</v>
      </c>
      <c r="L172" s="13">
        <v>10292.6</v>
      </c>
      <c r="N172" s="12">
        <v>178</v>
      </c>
      <c r="O172" s="13">
        <v>13989.2</v>
      </c>
      <c r="P172" s="13"/>
      <c r="Q172" s="13">
        <v>11934.1</v>
      </c>
      <c r="R172" s="13">
        <v>16044.4</v>
      </c>
      <c r="T172" s="12">
        <v>112</v>
      </c>
      <c r="U172" s="13">
        <v>26890.799999999999</v>
      </c>
      <c r="V172" s="13"/>
      <c r="W172" s="13">
        <v>21910.6</v>
      </c>
      <c r="X172" s="13">
        <v>31871.1</v>
      </c>
      <c r="Z172" s="5"/>
      <c r="AA172" s="5"/>
      <c r="AB172" s="5"/>
      <c r="AE172" s="5"/>
      <c r="AF172" s="5"/>
      <c r="AG172" s="5"/>
      <c r="AJ172" s="5"/>
      <c r="AK172" s="5"/>
      <c r="AL172" s="5"/>
      <c r="AO172" s="5"/>
      <c r="AP172" s="5"/>
      <c r="AQ172" s="5"/>
    </row>
    <row r="173" spans="1:43" x14ac:dyDescent="0.2">
      <c r="A173" s="4" t="s">
        <v>299</v>
      </c>
      <c r="B173" s="12">
        <v>222</v>
      </c>
      <c r="C173" s="13">
        <v>5631.6</v>
      </c>
      <c r="D173" s="13"/>
      <c r="E173" s="13">
        <v>4890.8</v>
      </c>
      <c r="F173" s="13">
        <v>6372.4</v>
      </c>
      <c r="H173" s="12">
        <v>277</v>
      </c>
      <c r="I173" s="13">
        <v>10445.799999999999</v>
      </c>
      <c r="J173" s="13"/>
      <c r="K173" s="13">
        <v>9215.6</v>
      </c>
      <c r="L173" s="13">
        <v>11675.9</v>
      </c>
      <c r="N173" s="12">
        <v>242</v>
      </c>
      <c r="O173" s="13">
        <v>17882.7</v>
      </c>
      <c r="P173" s="13"/>
      <c r="Q173" s="13">
        <v>15629.6</v>
      </c>
      <c r="R173" s="13">
        <v>20135.8</v>
      </c>
      <c r="T173" s="12">
        <v>138</v>
      </c>
      <c r="U173" s="13">
        <v>30936.9</v>
      </c>
      <c r="V173" s="13"/>
      <c r="W173" s="13">
        <v>25775.200000000001</v>
      </c>
      <c r="X173" s="13">
        <v>36098.6</v>
      </c>
      <c r="Z173" s="5"/>
      <c r="AA173" s="5"/>
      <c r="AB173" s="5"/>
      <c r="AE173" s="5"/>
      <c r="AF173" s="5"/>
      <c r="AG173" s="5"/>
      <c r="AJ173" s="5"/>
      <c r="AK173" s="5"/>
      <c r="AL173" s="5"/>
      <c r="AO173" s="5"/>
      <c r="AP173" s="5"/>
      <c r="AQ173" s="5"/>
    </row>
    <row r="174" spans="1:43" x14ac:dyDescent="0.2">
      <c r="A174" s="4" t="s">
        <v>300</v>
      </c>
      <c r="B174" s="12">
        <v>254</v>
      </c>
      <c r="C174" s="13">
        <v>6433.3</v>
      </c>
      <c r="D174" s="13"/>
      <c r="E174" s="13">
        <v>5642.1</v>
      </c>
      <c r="F174" s="13">
        <v>7224.5</v>
      </c>
      <c r="H174" s="12">
        <v>250</v>
      </c>
      <c r="I174" s="13">
        <v>9407</v>
      </c>
      <c r="J174" s="13"/>
      <c r="K174" s="13">
        <v>8240.9</v>
      </c>
      <c r="L174" s="13">
        <v>10573.1</v>
      </c>
      <c r="N174" s="12">
        <v>200</v>
      </c>
      <c r="O174" s="13">
        <v>14815.5</v>
      </c>
      <c r="P174" s="13"/>
      <c r="Q174" s="13">
        <v>12762.2</v>
      </c>
      <c r="R174" s="13">
        <v>16868.8</v>
      </c>
      <c r="T174" s="12">
        <v>110</v>
      </c>
      <c r="U174" s="13">
        <v>24545</v>
      </c>
      <c r="V174" s="13"/>
      <c r="W174" s="13">
        <v>19958.099999999999</v>
      </c>
      <c r="X174" s="13">
        <v>29131.9</v>
      </c>
      <c r="Z174" s="5"/>
      <c r="AA174" s="5"/>
      <c r="AB174" s="5"/>
      <c r="AE174" s="5"/>
      <c r="AF174" s="5"/>
      <c r="AG174" s="5"/>
      <c r="AJ174" s="5"/>
      <c r="AK174" s="5"/>
      <c r="AL174" s="5"/>
      <c r="AO174" s="5"/>
      <c r="AP174" s="5"/>
      <c r="AQ174" s="5"/>
    </row>
    <row r="175" spans="1:43" x14ac:dyDescent="0.2">
      <c r="A175" s="4" t="s">
        <v>301</v>
      </c>
      <c r="B175" s="12">
        <v>213</v>
      </c>
      <c r="C175" s="13">
        <v>5581.3</v>
      </c>
      <c r="D175" s="13"/>
      <c r="E175" s="13">
        <v>4831.7</v>
      </c>
      <c r="F175" s="13">
        <v>6330.8</v>
      </c>
      <c r="H175" s="12">
        <v>210</v>
      </c>
      <c r="I175" s="13">
        <v>8169.7</v>
      </c>
      <c r="J175" s="13"/>
      <c r="K175" s="13">
        <v>7064.7</v>
      </c>
      <c r="L175" s="13">
        <v>9274.7000000000007</v>
      </c>
      <c r="N175" s="12">
        <v>186</v>
      </c>
      <c r="O175" s="13">
        <v>14312.4</v>
      </c>
      <c r="P175" s="13"/>
      <c r="Q175" s="13">
        <v>12255.5</v>
      </c>
      <c r="R175" s="13">
        <v>16369.3</v>
      </c>
      <c r="T175" s="12">
        <v>97</v>
      </c>
      <c r="U175" s="13">
        <v>22322.6</v>
      </c>
      <c r="V175" s="13"/>
      <c r="W175" s="13">
        <v>18102</v>
      </c>
      <c r="X175" s="13">
        <v>27231.8</v>
      </c>
      <c r="Z175" s="5"/>
      <c r="AA175" s="5"/>
      <c r="AB175" s="5"/>
      <c r="AE175" s="5"/>
      <c r="AF175" s="5"/>
      <c r="AG175" s="5"/>
      <c r="AJ175" s="5"/>
      <c r="AK175" s="5"/>
      <c r="AL175" s="5"/>
      <c r="AO175" s="5"/>
      <c r="AP175" s="5"/>
      <c r="AQ175" s="5"/>
    </row>
    <row r="176" spans="1:43" x14ac:dyDescent="0.2">
      <c r="A176" s="4" t="s">
        <v>302</v>
      </c>
      <c r="B176" s="12">
        <v>198</v>
      </c>
      <c r="C176" s="13">
        <v>5026.8</v>
      </c>
      <c r="D176" s="13"/>
      <c r="E176" s="13">
        <v>4326.6000000000004</v>
      </c>
      <c r="F176" s="13">
        <v>5727</v>
      </c>
      <c r="H176" s="12">
        <v>236</v>
      </c>
      <c r="I176" s="13">
        <v>8889.9</v>
      </c>
      <c r="J176" s="13"/>
      <c r="K176" s="13">
        <v>7755.6</v>
      </c>
      <c r="L176" s="13">
        <v>10024.1</v>
      </c>
      <c r="N176" s="12">
        <v>205</v>
      </c>
      <c r="O176" s="13">
        <v>15346.1</v>
      </c>
      <c r="P176" s="13"/>
      <c r="Q176" s="13">
        <v>13245.4</v>
      </c>
      <c r="R176" s="13">
        <v>17446.900000000001</v>
      </c>
      <c r="T176" s="12">
        <v>117</v>
      </c>
      <c r="U176" s="13">
        <v>26006.5</v>
      </c>
      <c r="V176" s="13"/>
      <c r="W176" s="13">
        <v>21294</v>
      </c>
      <c r="X176" s="13">
        <v>30718.9</v>
      </c>
      <c r="Z176" s="5"/>
      <c r="AA176" s="5"/>
      <c r="AB176" s="5"/>
      <c r="AE176" s="5"/>
      <c r="AF176" s="5"/>
      <c r="AG176" s="5"/>
      <c r="AJ176" s="5"/>
      <c r="AK176" s="5"/>
      <c r="AL176" s="5"/>
      <c r="AO176" s="5"/>
      <c r="AP176" s="5"/>
      <c r="AQ176" s="5"/>
    </row>
    <row r="177" spans="1:43" x14ac:dyDescent="0.2">
      <c r="A177" s="4" t="s">
        <v>303</v>
      </c>
      <c r="B177" s="12">
        <v>179</v>
      </c>
      <c r="C177" s="13">
        <v>4701.5</v>
      </c>
      <c r="D177" s="13"/>
      <c r="E177" s="13">
        <v>4012.7</v>
      </c>
      <c r="F177" s="13">
        <v>5390.2</v>
      </c>
      <c r="H177" s="12">
        <v>167</v>
      </c>
      <c r="I177" s="13">
        <v>6503.9</v>
      </c>
      <c r="J177" s="13"/>
      <c r="K177" s="13">
        <v>5517.5</v>
      </c>
      <c r="L177" s="13">
        <v>7490.4</v>
      </c>
      <c r="N177" s="12">
        <v>157</v>
      </c>
      <c r="O177" s="13">
        <v>12209.1</v>
      </c>
      <c r="P177" s="13"/>
      <c r="Q177" s="13">
        <v>10299.299999999999</v>
      </c>
      <c r="R177" s="13">
        <v>14118.9</v>
      </c>
      <c r="T177" s="12">
        <v>80</v>
      </c>
      <c r="U177" s="13">
        <v>18339.599999999999</v>
      </c>
      <c r="V177" s="13"/>
      <c r="W177" s="13">
        <v>14542.2</v>
      </c>
      <c r="X177" s="13">
        <v>22825.3</v>
      </c>
      <c r="Z177" s="5"/>
      <c r="AA177" s="5"/>
      <c r="AB177" s="5"/>
      <c r="AE177" s="5"/>
      <c r="AF177" s="5"/>
      <c r="AG177" s="5"/>
      <c r="AJ177" s="5"/>
      <c r="AK177" s="5"/>
      <c r="AL177" s="5"/>
      <c r="AO177" s="5"/>
      <c r="AP177" s="5"/>
      <c r="AQ177" s="5"/>
    </row>
    <row r="178" spans="1:43" x14ac:dyDescent="0.2">
      <c r="A178" s="4" t="s">
        <v>304</v>
      </c>
      <c r="B178" s="12">
        <v>192</v>
      </c>
      <c r="C178" s="13">
        <v>4886</v>
      </c>
      <c r="D178" s="13"/>
      <c r="E178" s="13">
        <v>4194.8999999999996</v>
      </c>
      <c r="F178" s="13">
        <v>5577.2</v>
      </c>
      <c r="H178" s="12">
        <v>256</v>
      </c>
      <c r="I178" s="13">
        <v>9653.7999999999993</v>
      </c>
      <c r="J178" s="13"/>
      <c r="K178" s="13">
        <v>8471.2000000000007</v>
      </c>
      <c r="L178" s="13">
        <v>10836.3</v>
      </c>
      <c r="N178" s="12">
        <v>171</v>
      </c>
      <c r="O178" s="13">
        <v>12937.4</v>
      </c>
      <c r="P178" s="13"/>
      <c r="Q178" s="13">
        <v>10998.3</v>
      </c>
      <c r="R178" s="13">
        <v>14876.5</v>
      </c>
      <c r="T178" s="12">
        <v>111</v>
      </c>
      <c r="U178" s="13">
        <v>24578.2</v>
      </c>
      <c r="V178" s="13"/>
      <c r="W178" s="13">
        <v>20005.8</v>
      </c>
      <c r="X178" s="13">
        <v>29150.6</v>
      </c>
      <c r="Z178" s="5"/>
      <c r="AA178" s="5"/>
      <c r="AB178" s="5"/>
      <c r="AE178" s="5"/>
      <c r="AF178" s="5"/>
      <c r="AG178" s="5"/>
      <c r="AJ178" s="5"/>
      <c r="AK178" s="5"/>
      <c r="AL178" s="5"/>
      <c r="AO178" s="5"/>
      <c r="AP178" s="5"/>
      <c r="AQ178" s="5"/>
    </row>
    <row r="179" spans="1:43" x14ac:dyDescent="0.2">
      <c r="A179" s="4" t="s">
        <v>305</v>
      </c>
      <c r="B179" s="12">
        <v>189</v>
      </c>
      <c r="C179" s="13">
        <v>4815.5</v>
      </c>
      <c r="D179" s="13"/>
      <c r="E179" s="13">
        <v>4128.8999999999996</v>
      </c>
      <c r="F179" s="13">
        <v>5502</v>
      </c>
      <c r="H179" s="12">
        <v>202</v>
      </c>
      <c r="I179" s="13">
        <v>7621.7</v>
      </c>
      <c r="J179" s="13"/>
      <c r="K179" s="13">
        <v>6570.6</v>
      </c>
      <c r="L179" s="13">
        <v>8672.7000000000007</v>
      </c>
      <c r="N179" s="12">
        <v>182</v>
      </c>
      <c r="O179" s="13">
        <v>13844.7</v>
      </c>
      <c r="P179" s="13"/>
      <c r="Q179" s="13">
        <v>11833.3</v>
      </c>
      <c r="R179" s="13">
        <v>15856.1</v>
      </c>
      <c r="T179" s="12">
        <v>122</v>
      </c>
      <c r="U179" s="13">
        <v>26961.3</v>
      </c>
      <c r="V179" s="13"/>
      <c r="W179" s="13">
        <v>22177.1</v>
      </c>
      <c r="X179" s="13">
        <v>31745.599999999999</v>
      </c>
      <c r="Z179" s="5"/>
      <c r="AA179" s="5"/>
      <c r="AB179" s="5"/>
      <c r="AE179" s="5"/>
      <c r="AF179" s="5"/>
      <c r="AG179" s="5"/>
      <c r="AJ179" s="5"/>
      <c r="AK179" s="5"/>
      <c r="AL179" s="5"/>
      <c r="AO179" s="5"/>
      <c r="AP179" s="5"/>
      <c r="AQ179" s="5"/>
    </row>
    <row r="180" spans="1:43" x14ac:dyDescent="0.2">
      <c r="A180" s="4" t="s">
        <v>306</v>
      </c>
      <c r="B180" s="12">
        <v>181</v>
      </c>
      <c r="C180" s="13">
        <v>4770.3999999999996</v>
      </c>
      <c r="D180" s="13"/>
      <c r="E180" s="13">
        <v>4075.5</v>
      </c>
      <c r="F180" s="13">
        <v>5465.4</v>
      </c>
      <c r="H180" s="12">
        <v>218</v>
      </c>
      <c r="I180" s="13">
        <v>8502.4</v>
      </c>
      <c r="J180" s="13"/>
      <c r="K180" s="13">
        <v>7373.7</v>
      </c>
      <c r="L180" s="13">
        <v>9631.1</v>
      </c>
      <c r="N180" s="12">
        <v>160</v>
      </c>
      <c r="O180" s="13">
        <v>12650.2</v>
      </c>
      <c r="P180" s="13"/>
      <c r="Q180" s="13">
        <v>10690</v>
      </c>
      <c r="R180" s="13">
        <v>14610.3</v>
      </c>
      <c r="T180" s="12">
        <v>98</v>
      </c>
      <c r="U180" s="13">
        <v>22373.7</v>
      </c>
      <c r="V180" s="13"/>
      <c r="W180" s="13">
        <v>18164.099999999999</v>
      </c>
      <c r="X180" s="13">
        <v>27266.400000000001</v>
      </c>
      <c r="Z180" s="5"/>
      <c r="AA180" s="5"/>
      <c r="AB180" s="5"/>
      <c r="AE180" s="5"/>
      <c r="AF180" s="5"/>
      <c r="AG180" s="5"/>
      <c r="AJ180" s="5"/>
      <c r="AK180" s="5"/>
      <c r="AL180" s="5"/>
      <c r="AO180" s="5"/>
      <c r="AP180" s="5"/>
      <c r="AQ180" s="5"/>
    </row>
    <row r="181" spans="1:43" x14ac:dyDescent="0.2">
      <c r="A181" s="4" t="s">
        <v>307</v>
      </c>
      <c r="B181" s="12">
        <v>224</v>
      </c>
      <c r="C181" s="13">
        <v>5718.7</v>
      </c>
      <c r="D181" s="13"/>
      <c r="E181" s="13">
        <v>4969.8</v>
      </c>
      <c r="F181" s="13">
        <v>6467.6</v>
      </c>
      <c r="H181" s="12">
        <v>252</v>
      </c>
      <c r="I181" s="13">
        <v>9512.6</v>
      </c>
      <c r="J181" s="13"/>
      <c r="K181" s="13">
        <v>8338.1</v>
      </c>
      <c r="L181" s="13">
        <v>10687.1</v>
      </c>
      <c r="N181" s="12">
        <v>170</v>
      </c>
      <c r="O181" s="13">
        <v>13089.5</v>
      </c>
      <c r="P181" s="13"/>
      <c r="Q181" s="13">
        <v>11121.8</v>
      </c>
      <c r="R181" s="13">
        <v>15057.2</v>
      </c>
      <c r="T181" s="12">
        <v>108</v>
      </c>
      <c r="U181" s="13">
        <v>23896.2</v>
      </c>
      <c r="V181" s="13"/>
      <c r="W181" s="13">
        <v>19389.3</v>
      </c>
      <c r="X181" s="13">
        <v>28403</v>
      </c>
      <c r="Z181" s="5"/>
      <c r="AA181" s="5"/>
      <c r="AB181" s="5"/>
      <c r="AE181" s="5"/>
      <c r="AF181" s="5"/>
      <c r="AG181" s="5"/>
      <c r="AJ181" s="5"/>
      <c r="AK181" s="5"/>
      <c r="AL181" s="5"/>
      <c r="AO181" s="5"/>
      <c r="AP181" s="5"/>
      <c r="AQ181" s="5"/>
    </row>
    <row r="182" spans="1:43" x14ac:dyDescent="0.2">
      <c r="A182" s="4" t="s">
        <v>308</v>
      </c>
      <c r="B182" s="12">
        <v>218</v>
      </c>
      <c r="C182" s="13">
        <v>5756.4</v>
      </c>
      <c r="D182" s="13"/>
      <c r="E182" s="13">
        <v>4992.3</v>
      </c>
      <c r="F182" s="13">
        <v>6520.6</v>
      </c>
      <c r="H182" s="12">
        <v>219</v>
      </c>
      <c r="I182" s="13">
        <v>8543.6</v>
      </c>
      <c r="J182" s="13"/>
      <c r="K182" s="13">
        <v>7412</v>
      </c>
      <c r="L182" s="13">
        <v>9675.1</v>
      </c>
      <c r="N182" s="12">
        <v>214</v>
      </c>
      <c r="O182" s="13">
        <v>17134.900000000001</v>
      </c>
      <c r="P182" s="13"/>
      <c r="Q182" s="13">
        <v>14839.1</v>
      </c>
      <c r="R182" s="13">
        <v>19430.7</v>
      </c>
      <c r="T182" s="12">
        <v>112</v>
      </c>
      <c r="U182" s="13">
        <v>25644.7</v>
      </c>
      <c r="V182" s="13"/>
      <c r="W182" s="13">
        <v>20895.2</v>
      </c>
      <c r="X182" s="13">
        <v>30394.2</v>
      </c>
      <c r="Z182" s="5"/>
      <c r="AA182" s="5"/>
      <c r="AB182" s="5"/>
      <c r="AE182" s="5"/>
      <c r="AF182" s="5"/>
      <c r="AG182" s="5"/>
      <c r="AJ182" s="5"/>
      <c r="AK182" s="5"/>
      <c r="AL182" s="5"/>
      <c r="AO182" s="5"/>
      <c r="AP182" s="5"/>
      <c r="AQ182" s="5"/>
    </row>
    <row r="183" spans="1:43" x14ac:dyDescent="0.2">
      <c r="A183" s="4" t="s">
        <v>309</v>
      </c>
      <c r="B183" s="12">
        <v>214</v>
      </c>
      <c r="C183" s="13">
        <v>5473.7</v>
      </c>
      <c r="D183" s="13"/>
      <c r="E183" s="13">
        <v>4740.3</v>
      </c>
      <c r="F183" s="13">
        <v>6207.1</v>
      </c>
      <c r="H183" s="12">
        <v>228</v>
      </c>
      <c r="I183" s="13">
        <v>8608.7999999999993</v>
      </c>
      <c r="J183" s="13"/>
      <c r="K183" s="13">
        <v>7491.4</v>
      </c>
      <c r="L183" s="13">
        <v>9726.2999999999993</v>
      </c>
      <c r="N183" s="12">
        <v>181</v>
      </c>
      <c r="O183" s="13">
        <v>14114.9</v>
      </c>
      <c r="P183" s="13"/>
      <c r="Q183" s="13">
        <v>12058.6</v>
      </c>
      <c r="R183" s="13">
        <v>16171.3</v>
      </c>
      <c r="T183" s="12">
        <v>120</v>
      </c>
      <c r="U183" s="13">
        <v>26629.1</v>
      </c>
      <c r="V183" s="13"/>
      <c r="W183" s="13">
        <v>21864.5</v>
      </c>
      <c r="X183" s="13">
        <v>31393.599999999999</v>
      </c>
      <c r="Z183" s="5"/>
      <c r="AA183" s="5"/>
      <c r="AB183" s="5"/>
      <c r="AE183" s="5"/>
      <c r="AF183" s="5"/>
      <c r="AG183" s="5"/>
      <c r="AJ183" s="5"/>
      <c r="AK183" s="5"/>
      <c r="AL183" s="5"/>
      <c r="AO183" s="5"/>
      <c r="AP183" s="5"/>
      <c r="AQ183" s="5"/>
    </row>
    <row r="184" spans="1:43" x14ac:dyDescent="0.2">
      <c r="A184" s="4" t="s">
        <v>310</v>
      </c>
      <c r="B184" s="12">
        <v>237</v>
      </c>
      <c r="C184" s="13">
        <v>6717.6</v>
      </c>
      <c r="D184" s="13"/>
      <c r="E184" s="13">
        <v>5862.3</v>
      </c>
      <c r="F184" s="13">
        <v>7572.9</v>
      </c>
      <c r="H184" s="12">
        <v>242</v>
      </c>
      <c r="I184" s="13">
        <v>10117.700000000001</v>
      </c>
      <c r="J184" s="13"/>
      <c r="K184" s="13">
        <v>8842.9</v>
      </c>
      <c r="L184" s="13">
        <v>11392.5</v>
      </c>
      <c r="N184" s="12">
        <v>180</v>
      </c>
      <c r="O184" s="13">
        <v>15637.8</v>
      </c>
      <c r="P184" s="13"/>
      <c r="Q184" s="13">
        <v>13353.2</v>
      </c>
      <c r="R184" s="13">
        <v>17922.3</v>
      </c>
      <c r="T184" s="12">
        <v>143</v>
      </c>
      <c r="U184" s="13">
        <v>35182.800000000003</v>
      </c>
      <c r="V184" s="13"/>
      <c r="W184" s="13">
        <v>29416.2</v>
      </c>
      <c r="X184" s="13">
        <v>40949.4</v>
      </c>
      <c r="Z184" s="5"/>
      <c r="AA184" s="5"/>
      <c r="AB184" s="5"/>
      <c r="AE184" s="5"/>
      <c r="AF184" s="5"/>
      <c r="AG184" s="5"/>
      <c r="AJ184" s="5"/>
      <c r="AK184" s="5"/>
      <c r="AL184" s="5"/>
      <c r="AO184" s="5"/>
      <c r="AP184" s="5"/>
      <c r="AQ184" s="5"/>
    </row>
    <row r="185" spans="1:43" x14ac:dyDescent="0.2">
      <c r="A185" s="4" t="s">
        <v>311</v>
      </c>
      <c r="B185" s="12">
        <v>239</v>
      </c>
      <c r="C185" s="13">
        <v>6124.3</v>
      </c>
      <c r="D185" s="13"/>
      <c r="E185" s="13">
        <v>5347.8</v>
      </c>
      <c r="F185" s="13">
        <v>6900.7</v>
      </c>
      <c r="H185" s="12">
        <v>260</v>
      </c>
      <c r="I185" s="13">
        <v>9819.5</v>
      </c>
      <c r="J185" s="13"/>
      <c r="K185" s="13">
        <v>8625.9</v>
      </c>
      <c r="L185" s="13">
        <v>11013.1</v>
      </c>
      <c r="N185" s="12">
        <v>236</v>
      </c>
      <c r="O185" s="13">
        <v>18634.8</v>
      </c>
      <c r="P185" s="13"/>
      <c r="Q185" s="13">
        <v>16257.3</v>
      </c>
      <c r="R185" s="13">
        <v>21012.3</v>
      </c>
      <c r="T185" s="12">
        <v>125</v>
      </c>
      <c r="U185" s="13">
        <v>27817.4</v>
      </c>
      <c r="V185" s="13"/>
      <c r="W185" s="13">
        <v>22940.799999999999</v>
      </c>
      <c r="X185" s="13">
        <v>32694.1</v>
      </c>
      <c r="Z185" s="5"/>
      <c r="AA185" s="5"/>
      <c r="AB185" s="5"/>
      <c r="AE185" s="5"/>
      <c r="AF185" s="5"/>
      <c r="AG185" s="5"/>
      <c r="AJ185" s="5"/>
      <c r="AK185" s="5"/>
      <c r="AL185" s="5"/>
      <c r="AO185" s="5"/>
      <c r="AP185" s="5"/>
      <c r="AQ185" s="5"/>
    </row>
    <row r="186" spans="1:43" x14ac:dyDescent="0.2">
      <c r="A186" s="4" t="s">
        <v>312</v>
      </c>
      <c r="B186" s="12">
        <v>192</v>
      </c>
      <c r="C186" s="13">
        <v>4924.7</v>
      </c>
      <c r="D186" s="13"/>
      <c r="E186" s="13">
        <v>4228.1000000000004</v>
      </c>
      <c r="F186" s="13">
        <v>5621.3</v>
      </c>
      <c r="H186" s="12">
        <v>218</v>
      </c>
      <c r="I186" s="13">
        <v>8234.2999999999993</v>
      </c>
      <c r="J186" s="13"/>
      <c r="K186" s="13">
        <v>7141.2</v>
      </c>
      <c r="L186" s="13">
        <v>9327.4</v>
      </c>
      <c r="N186" s="12">
        <v>171</v>
      </c>
      <c r="O186" s="13">
        <v>13591.9</v>
      </c>
      <c r="P186" s="13"/>
      <c r="Q186" s="13">
        <v>11554.7</v>
      </c>
      <c r="R186" s="13">
        <v>15629.1</v>
      </c>
      <c r="T186" s="12">
        <v>105</v>
      </c>
      <c r="U186" s="13">
        <v>23401.599999999999</v>
      </c>
      <c r="V186" s="13"/>
      <c r="W186" s="13">
        <v>18925.400000000001</v>
      </c>
      <c r="X186" s="13">
        <v>27877.8</v>
      </c>
      <c r="Z186" s="5"/>
      <c r="AA186" s="5"/>
      <c r="AB186" s="5"/>
      <c r="AE186" s="5"/>
      <c r="AF186" s="5"/>
      <c r="AG186" s="5"/>
      <c r="AJ186" s="5"/>
      <c r="AK186" s="5"/>
      <c r="AL186" s="5"/>
      <c r="AO186" s="5"/>
      <c r="AP186" s="5"/>
      <c r="AQ186" s="5"/>
    </row>
    <row r="187" spans="1:43" x14ac:dyDescent="0.2">
      <c r="A187" s="4" t="s">
        <v>313</v>
      </c>
      <c r="B187" s="12">
        <v>192</v>
      </c>
      <c r="C187" s="13">
        <v>5093.6000000000004</v>
      </c>
      <c r="D187" s="13"/>
      <c r="E187" s="13">
        <v>4373.1000000000004</v>
      </c>
      <c r="F187" s="13">
        <v>5814.1</v>
      </c>
      <c r="H187" s="12">
        <v>208</v>
      </c>
      <c r="I187" s="13">
        <v>8119.5</v>
      </c>
      <c r="J187" s="13"/>
      <c r="K187" s="13">
        <v>7016</v>
      </c>
      <c r="L187" s="13">
        <v>9223</v>
      </c>
      <c r="N187" s="12">
        <v>174</v>
      </c>
      <c r="O187" s="13">
        <v>14385.3</v>
      </c>
      <c r="P187" s="13"/>
      <c r="Q187" s="13">
        <v>12247.8</v>
      </c>
      <c r="R187" s="13">
        <v>16522.7</v>
      </c>
      <c r="T187" s="12">
        <v>114</v>
      </c>
      <c r="U187" s="13">
        <v>26293</v>
      </c>
      <c r="V187" s="13"/>
      <c r="W187" s="13">
        <v>21466.400000000001</v>
      </c>
      <c r="X187" s="13">
        <v>31119.7</v>
      </c>
      <c r="Z187" s="5"/>
      <c r="AA187" s="5"/>
      <c r="AB187" s="5"/>
      <c r="AE187" s="5"/>
      <c r="AF187" s="5"/>
      <c r="AG187" s="5"/>
      <c r="AJ187" s="5"/>
      <c r="AK187" s="5"/>
      <c r="AL187" s="5"/>
      <c r="AO187" s="5"/>
      <c r="AP187" s="5"/>
      <c r="AQ187" s="5"/>
    </row>
    <row r="188" spans="1:43" x14ac:dyDescent="0.2">
      <c r="A188" s="4" t="s">
        <v>314</v>
      </c>
      <c r="B188" s="12">
        <v>178</v>
      </c>
      <c r="C188" s="13">
        <v>4574.2</v>
      </c>
      <c r="D188" s="13"/>
      <c r="E188" s="13">
        <v>3902.2</v>
      </c>
      <c r="F188" s="13">
        <v>5246.2</v>
      </c>
      <c r="H188" s="12">
        <v>209</v>
      </c>
      <c r="I188" s="13">
        <v>7896.4</v>
      </c>
      <c r="J188" s="13"/>
      <c r="K188" s="13">
        <v>6825.8</v>
      </c>
      <c r="L188" s="13">
        <v>8966.9</v>
      </c>
      <c r="N188" s="12">
        <v>158</v>
      </c>
      <c r="O188" s="13">
        <v>12724.7</v>
      </c>
      <c r="P188" s="13"/>
      <c r="Q188" s="13">
        <v>10740.6</v>
      </c>
      <c r="R188" s="13">
        <v>14708.9</v>
      </c>
      <c r="T188" s="12">
        <v>105</v>
      </c>
      <c r="U188" s="13">
        <v>23470.6</v>
      </c>
      <c r="V188" s="13"/>
      <c r="W188" s="13">
        <v>18981.3</v>
      </c>
      <c r="X188" s="13">
        <v>27960</v>
      </c>
      <c r="Z188" s="5"/>
      <c r="AA188" s="5"/>
      <c r="AB188" s="5"/>
      <c r="AE188" s="5"/>
      <c r="AF188" s="5"/>
      <c r="AG188" s="5"/>
      <c r="AJ188" s="5"/>
      <c r="AK188" s="5"/>
      <c r="AL188" s="5"/>
      <c r="AO188" s="5"/>
      <c r="AP188" s="5"/>
      <c r="AQ188" s="5"/>
    </row>
    <row r="189" spans="1:43" x14ac:dyDescent="0.2">
      <c r="A189" s="4" t="s">
        <v>315</v>
      </c>
      <c r="B189" s="12">
        <v>187</v>
      </c>
      <c r="C189" s="13">
        <v>4970.3999999999996</v>
      </c>
      <c r="D189" s="13"/>
      <c r="E189" s="13">
        <v>4258</v>
      </c>
      <c r="F189" s="13">
        <v>5682.8</v>
      </c>
      <c r="H189" s="12">
        <v>184</v>
      </c>
      <c r="I189" s="13">
        <v>7184.4</v>
      </c>
      <c r="J189" s="13"/>
      <c r="K189" s="13">
        <v>6146.3</v>
      </c>
      <c r="L189" s="13">
        <v>8222.5</v>
      </c>
      <c r="N189" s="12">
        <v>138</v>
      </c>
      <c r="O189" s="13">
        <v>11560.9</v>
      </c>
      <c r="P189" s="13"/>
      <c r="Q189" s="13">
        <v>9632</v>
      </c>
      <c r="R189" s="13">
        <v>13489.8</v>
      </c>
      <c r="T189" s="12">
        <v>85</v>
      </c>
      <c r="U189" s="13">
        <v>19662.400000000001</v>
      </c>
      <c r="V189" s="13"/>
      <c r="W189" s="13">
        <v>15705.5</v>
      </c>
      <c r="X189" s="13">
        <v>24312.9</v>
      </c>
      <c r="Z189" s="5"/>
      <c r="AA189" s="5"/>
      <c r="AB189" s="5"/>
      <c r="AE189" s="5"/>
      <c r="AF189" s="5"/>
      <c r="AG189" s="5"/>
      <c r="AJ189" s="5"/>
      <c r="AK189" s="5"/>
      <c r="AL189" s="5"/>
      <c r="AO189" s="5"/>
      <c r="AP189" s="5"/>
      <c r="AQ189" s="5"/>
    </row>
    <row r="190" spans="1:43" x14ac:dyDescent="0.2">
      <c r="A190" s="4" t="s">
        <v>316</v>
      </c>
      <c r="B190" s="12">
        <v>221</v>
      </c>
      <c r="C190" s="13">
        <v>5690</v>
      </c>
      <c r="D190" s="13"/>
      <c r="E190" s="13">
        <v>4939.8</v>
      </c>
      <c r="F190" s="13">
        <v>6440.2</v>
      </c>
      <c r="H190" s="12">
        <v>203</v>
      </c>
      <c r="I190" s="13">
        <v>7671.6</v>
      </c>
      <c r="J190" s="13"/>
      <c r="K190" s="13">
        <v>6616.3</v>
      </c>
      <c r="L190" s="13">
        <v>8726.9</v>
      </c>
      <c r="N190" s="12">
        <v>154</v>
      </c>
      <c r="O190" s="13">
        <v>12568.8</v>
      </c>
      <c r="P190" s="13"/>
      <c r="Q190" s="13">
        <v>10583.7</v>
      </c>
      <c r="R190" s="13">
        <v>14553.9</v>
      </c>
      <c r="T190" s="12">
        <v>112</v>
      </c>
      <c r="U190" s="13">
        <v>25109.4</v>
      </c>
      <c r="V190" s="13"/>
      <c r="W190" s="13">
        <v>20459.099999999999</v>
      </c>
      <c r="X190" s="13">
        <v>29759.8</v>
      </c>
      <c r="Z190" s="5"/>
      <c r="AA190" s="5"/>
      <c r="AB190" s="5"/>
      <c r="AE190" s="5"/>
      <c r="AF190" s="5"/>
      <c r="AG190" s="5"/>
      <c r="AJ190" s="5"/>
      <c r="AK190" s="5"/>
      <c r="AL190" s="5"/>
      <c r="AO190" s="5"/>
      <c r="AP190" s="5"/>
      <c r="AQ190" s="5"/>
    </row>
    <row r="191" spans="1:43" x14ac:dyDescent="0.2">
      <c r="A191" s="4" t="s">
        <v>317</v>
      </c>
      <c r="B191" s="12">
        <v>188</v>
      </c>
      <c r="C191" s="13">
        <v>4845</v>
      </c>
      <c r="D191" s="13"/>
      <c r="E191" s="13">
        <v>4152.3999999999996</v>
      </c>
      <c r="F191" s="13">
        <v>5537.6</v>
      </c>
      <c r="H191" s="12">
        <v>214</v>
      </c>
      <c r="I191" s="13">
        <v>8088.3</v>
      </c>
      <c r="J191" s="13"/>
      <c r="K191" s="13">
        <v>7004.6</v>
      </c>
      <c r="L191" s="13">
        <v>9172</v>
      </c>
      <c r="N191" s="12">
        <v>140</v>
      </c>
      <c r="O191" s="13">
        <v>11504.5</v>
      </c>
      <c r="P191" s="13"/>
      <c r="Q191" s="13">
        <v>9598.7999999999993</v>
      </c>
      <c r="R191" s="13">
        <v>13410.3</v>
      </c>
      <c r="T191" s="12">
        <v>89</v>
      </c>
      <c r="U191" s="13">
        <v>19983.099999999999</v>
      </c>
      <c r="V191" s="13"/>
      <c r="W191" s="13">
        <v>16048</v>
      </c>
      <c r="X191" s="13">
        <v>24591</v>
      </c>
      <c r="Z191" s="5"/>
      <c r="AA191" s="5"/>
      <c r="AB191" s="5"/>
      <c r="AE191" s="5"/>
      <c r="AF191" s="5"/>
      <c r="AG191" s="5"/>
      <c r="AJ191" s="5"/>
      <c r="AK191" s="5"/>
      <c r="AL191" s="5"/>
      <c r="AO191" s="5"/>
      <c r="AP191" s="5"/>
      <c r="AQ191" s="5"/>
    </row>
    <row r="192" spans="1:43" x14ac:dyDescent="0.2">
      <c r="A192" s="4" t="s">
        <v>318</v>
      </c>
      <c r="B192" s="12">
        <v>187</v>
      </c>
      <c r="C192" s="13">
        <v>4983.3999999999996</v>
      </c>
      <c r="D192" s="13"/>
      <c r="E192" s="13">
        <v>4269.2</v>
      </c>
      <c r="F192" s="13">
        <v>5697.7</v>
      </c>
      <c r="H192" s="12">
        <v>209</v>
      </c>
      <c r="I192" s="13">
        <v>8167.6</v>
      </c>
      <c r="J192" s="13"/>
      <c r="K192" s="13">
        <v>7060.3</v>
      </c>
      <c r="L192" s="13">
        <v>9274.9</v>
      </c>
      <c r="N192" s="12">
        <v>173</v>
      </c>
      <c r="O192" s="13">
        <v>14790.7</v>
      </c>
      <c r="P192" s="13"/>
      <c r="Q192" s="13">
        <v>12586.6</v>
      </c>
      <c r="R192" s="13">
        <v>16994.7</v>
      </c>
      <c r="T192" s="12">
        <v>91</v>
      </c>
      <c r="U192" s="13">
        <v>21159.3</v>
      </c>
      <c r="V192" s="13"/>
      <c r="W192" s="13">
        <v>17036.2</v>
      </c>
      <c r="X192" s="13">
        <v>25979</v>
      </c>
      <c r="Z192" s="5"/>
      <c r="AA192" s="5"/>
      <c r="AB192" s="5"/>
      <c r="AE192" s="5"/>
      <c r="AF192" s="5"/>
      <c r="AG192" s="5"/>
      <c r="AJ192" s="5"/>
      <c r="AK192" s="5"/>
      <c r="AL192" s="5"/>
      <c r="AO192" s="5"/>
      <c r="AP192" s="5"/>
      <c r="AQ192" s="5"/>
    </row>
    <row r="193" spans="1:43" x14ac:dyDescent="0.2">
      <c r="A193" s="4" t="s">
        <v>319</v>
      </c>
      <c r="B193" s="12">
        <v>194</v>
      </c>
      <c r="C193" s="13">
        <v>5005.6000000000004</v>
      </c>
      <c r="D193" s="13"/>
      <c r="E193" s="13">
        <v>4301.2</v>
      </c>
      <c r="F193" s="13">
        <v>5709.9</v>
      </c>
      <c r="H193" s="12">
        <v>223</v>
      </c>
      <c r="I193" s="13">
        <v>8442.9</v>
      </c>
      <c r="J193" s="13"/>
      <c r="K193" s="13">
        <v>7334.7</v>
      </c>
      <c r="L193" s="13">
        <v>9551</v>
      </c>
      <c r="N193" s="12">
        <v>142</v>
      </c>
      <c r="O193" s="13">
        <v>11830.1</v>
      </c>
      <c r="P193" s="13"/>
      <c r="Q193" s="13">
        <v>9884.2999999999993</v>
      </c>
      <c r="R193" s="13">
        <v>13775.9</v>
      </c>
      <c r="T193" s="12">
        <v>102</v>
      </c>
      <c r="U193" s="13">
        <v>23018.9</v>
      </c>
      <c r="V193" s="13"/>
      <c r="W193" s="13">
        <v>18551.599999999999</v>
      </c>
      <c r="X193" s="13">
        <v>27486.1</v>
      </c>
      <c r="Z193" s="5"/>
      <c r="AA193" s="5"/>
      <c r="AB193" s="5"/>
      <c r="AE193" s="5"/>
      <c r="AF193" s="5"/>
      <c r="AG193" s="5"/>
      <c r="AJ193" s="5"/>
      <c r="AK193" s="5"/>
      <c r="AL193" s="5"/>
      <c r="AO193" s="5"/>
      <c r="AP193" s="5"/>
      <c r="AQ193" s="5"/>
    </row>
    <row r="194" spans="1:43" x14ac:dyDescent="0.2">
      <c r="A194" s="4" t="s">
        <v>320</v>
      </c>
      <c r="B194" s="12">
        <v>219</v>
      </c>
      <c r="C194" s="13">
        <v>5841.7</v>
      </c>
      <c r="D194" s="13"/>
      <c r="E194" s="13">
        <v>5068</v>
      </c>
      <c r="F194" s="13">
        <v>6615.4</v>
      </c>
      <c r="H194" s="12">
        <v>195</v>
      </c>
      <c r="I194" s="13">
        <v>7637.3</v>
      </c>
      <c r="J194" s="13"/>
      <c r="K194" s="13">
        <v>6565.3</v>
      </c>
      <c r="L194" s="13">
        <v>8709.2000000000007</v>
      </c>
      <c r="N194" s="12">
        <v>173</v>
      </c>
      <c r="O194" s="13">
        <v>14997.1</v>
      </c>
      <c r="P194" s="13"/>
      <c r="Q194" s="13">
        <v>12762.3</v>
      </c>
      <c r="R194" s="13">
        <v>17231.900000000001</v>
      </c>
      <c r="T194" s="12">
        <v>119</v>
      </c>
      <c r="U194" s="13">
        <v>27831.7</v>
      </c>
      <c r="V194" s="13"/>
      <c r="W194" s="13">
        <v>22831.1</v>
      </c>
      <c r="X194" s="13">
        <v>32832.300000000003</v>
      </c>
      <c r="Z194" s="5"/>
      <c r="AA194" s="5"/>
      <c r="AB194" s="5"/>
      <c r="AE194" s="5"/>
      <c r="AF194" s="5"/>
      <c r="AG194" s="5"/>
      <c r="AJ194" s="5"/>
      <c r="AK194" s="5"/>
      <c r="AL194" s="5"/>
      <c r="AO194" s="5"/>
      <c r="AP194" s="5"/>
      <c r="AQ194" s="5"/>
    </row>
    <row r="195" spans="1:43" x14ac:dyDescent="0.2">
      <c r="A195" s="4" t="s">
        <v>321</v>
      </c>
      <c r="B195" s="12">
        <v>260</v>
      </c>
      <c r="C195" s="13">
        <v>6714.8</v>
      </c>
      <c r="D195" s="13"/>
      <c r="E195" s="13">
        <v>5898.6</v>
      </c>
      <c r="F195" s="13">
        <v>7531</v>
      </c>
      <c r="H195" s="12">
        <v>273</v>
      </c>
      <c r="I195" s="13">
        <v>10358.6</v>
      </c>
      <c r="J195" s="13"/>
      <c r="K195" s="13">
        <v>9129.9</v>
      </c>
      <c r="L195" s="13">
        <v>11587.4</v>
      </c>
      <c r="N195" s="12">
        <v>190</v>
      </c>
      <c r="O195" s="13">
        <v>16051.5</v>
      </c>
      <c r="P195" s="13"/>
      <c r="Q195" s="13">
        <v>13769</v>
      </c>
      <c r="R195" s="13">
        <v>18333.900000000001</v>
      </c>
      <c r="T195" s="12">
        <v>114</v>
      </c>
      <c r="U195" s="13">
        <v>25877.9</v>
      </c>
      <c r="V195" s="13"/>
      <c r="W195" s="13">
        <v>21127.4</v>
      </c>
      <c r="X195" s="13">
        <v>30628.3</v>
      </c>
      <c r="Z195" s="5"/>
      <c r="AA195" s="5"/>
      <c r="AB195" s="5"/>
      <c r="AE195" s="5"/>
      <c r="AF195" s="5"/>
      <c r="AG195" s="5"/>
      <c r="AJ195" s="5"/>
      <c r="AK195" s="5"/>
      <c r="AL195" s="5"/>
      <c r="AO195" s="5"/>
      <c r="AP195" s="5"/>
      <c r="AQ195" s="5"/>
    </row>
    <row r="196" spans="1:43" x14ac:dyDescent="0.2">
      <c r="A196" s="4" t="s">
        <v>322</v>
      </c>
      <c r="B196" s="12">
        <v>218</v>
      </c>
      <c r="C196" s="13">
        <v>6236.1</v>
      </c>
      <c r="D196" s="13"/>
      <c r="E196" s="13">
        <v>5408.3</v>
      </c>
      <c r="F196" s="13">
        <v>7064</v>
      </c>
      <c r="H196" s="12">
        <v>262</v>
      </c>
      <c r="I196" s="13">
        <v>11018.1</v>
      </c>
      <c r="J196" s="13"/>
      <c r="K196" s="13">
        <v>9684</v>
      </c>
      <c r="L196" s="13">
        <v>12352.3</v>
      </c>
      <c r="N196" s="12">
        <v>177</v>
      </c>
      <c r="O196" s="13">
        <v>16668.599999999999</v>
      </c>
      <c r="P196" s="13"/>
      <c r="Q196" s="13">
        <v>14213</v>
      </c>
      <c r="R196" s="13">
        <v>19124.3</v>
      </c>
      <c r="T196" s="12">
        <v>134</v>
      </c>
      <c r="U196" s="13">
        <v>33772.699999999997</v>
      </c>
      <c r="V196" s="13"/>
      <c r="W196" s="13">
        <v>28054.3</v>
      </c>
      <c r="X196" s="13">
        <v>39491</v>
      </c>
      <c r="Z196" s="5"/>
      <c r="AA196" s="5"/>
      <c r="AB196" s="5"/>
      <c r="AE196" s="5"/>
      <c r="AF196" s="5"/>
      <c r="AG196" s="5"/>
      <c r="AJ196" s="5"/>
      <c r="AK196" s="5"/>
      <c r="AL196" s="5"/>
      <c r="AO196" s="5"/>
      <c r="AP196" s="5"/>
      <c r="AQ196" s="5"/>
    </row>
    <row r="197" spans="1:43" x14ac:dyDescent="0.2">
      <c r="A197" s="4" t="s">
        <v>323</v>
      </c>
      <c r="B197" s="12">
        <v>221</v>
      </c>
      <c r="C197" s="13">
        <v>5712.8</v>
      </c>
      <c r="D197" s="13"/>
      <c r="E197" s="13">
        <v>4959.6000000000004</v>
      </c>
      <c r="F197" s="13">
        <v>6465.9</v>
      </c>
      <c r="H197" s="12">
        <v>253</v>
      </c>
      <c r="I197" s="13">
        <v>9620.2999999999993</v>
      </c>
      <c r="J197" s="13"/>
      <c r="K197" s="13">
        <v>8434.7999999999993</v>
      </c>
      <c r="L197" s="13">
        <v>10805.7</v>
      </c>
      <c r="N197" s="12">
        <v>197</v>
      </c>
      <c r="O197" s="13">
        <v>16872.2</v>
      </c>
      <c r="P197" s="13"/>
      <c r="Q197" s="13">
        <v>14516.1</v>
      </c>
      <c r="R197" s="13">
        <v>19228.3</v>
      </c>
      <c r="T197" s="12">
        <v>130</v>
      </c>
      <c r="U197" s="13">
        <v>29678.2</v>
      </c>
      <c r="V197" s="13"/>
      <c r="W197" s="13">
        <v>24576.400000000001</v>
      </c>
      <c r="X197" s="13">
        <v>34780</v>
      </c>
      <c r="Z197" s="5"/>
      <c r="AA197" s="5"/>
      <c r="AB197" s="5"/>
      <c r="AE197" s="5"/>
      <c r="AF197" s="5"/>
      <c r="AG197" s="5"/>
      <c r="AJ197" s="5"/>
      <c r="AK197" s="5"/>
      <c r="AL197" s="5"/>
      <c r="AO197" s="5"/>
      <c r="AP197" s="5"/>
      <c r="AQ197" s="5"/>
    </row>
    <row r="198" spans="1:43" x14ac:dyDescent="0.2">
      <c r="A198" s="4" t="s">
        <v>324</v>
      </c>
      <c r="B198" s="12">
        <v>226</v>
      </c>
      <c r="C198" s="13">
        <v>5844.8</v>
      </c>
      <c r="D198" s="13"/>
      <c r="E198" s="13">
        <v>5082.8</v>
      </c>
      <c r="F198" s="13">
        <v>6606.8</v>
      </c>
      <c r="H198" s="12">
        <v>234</v>
      </c>
      <c r="I198" s="13">
        <v>8907.7999999999993</v>
      </c>
      <c r="J198" s="13"/>
      <c r="K198" s="13">
        <v>7766.4</v>
      </c>
      <c r="L198" s="13">
        <v>10049.1</v>
      </c>
      <c r="N198" s="12">
        <v>183</v>
      </c>
      <c r="O198" s="13">
        <v>15787.4</v>
      </c>
      <c r="P198" s="13"/>
      <c r="Q198" s="13">
        <v>13500</v>
      </c>
      <c r="R198" s="13">
        <v>18074.8</v>
      </c>
      <c r="T198" s="12">
        <v>123</v>
      </c>
      <c r="U198" s="13">
        <v>28164.5</v>
      </c>
      <c r="V198" s="13"/>
      <c r="W198" s="13">
        <v>23187.1</v>
      </c>
      <c r="X198" s="13">
        <v>33142</v>
      </c>
      <c r="Z198" s="5"/>
      <c r="AA198" s="5"/>
      <c r="AB198" s="5"/>
      <c r="AE198" s="5"/>
      <c r="AF198" s="5"/>
      <c r="AG198" s="5"/>
      <c r="AJ198" s="5"/>
      <c r="AK198" s="5"/>
      <c r="AL198" s="5"/>
      <c r="AO198" s="5"/>
      <c r="AP198" s="5"/>
      <c r="AQ198" s="5"/>
    </row>
    <row r="199" spans="1:43" x14ac:dyDescent="0.2">
      <c r="A199" s="4" t="s">
        <v>325</v>
      </c>
      <c r="B199" s="12">
        <v>220</v>
      </c>
      <c r="C199" s="13">
        <v>5882</v>
      </c>
      <c r="D199" s="13"/>
      <c r="E199" s="13">
        <v>5104.8</v>
      </c>
      <c r="F199" s="13">
        <v>6659.3</v>
      </c>
      <c r="H199" s="12">
        <v>240</v>
      </c>
      <c r="I199" s="13">
        <v>9451.2000000000007</v>
      </c>
      <c r="J199" s="13"/>
      <c r="K199" s="13">
        <v>8255.4</v>
      </c>
      <c r="L199" s="13">
        <v>10646.9</v>
      </c>
      <c r="N199" s="12">
        <v>151</v>
      </c>
      <c r="O199" s="13">
        <v>13558.3</v>
      </c>
      <c r="P199" s="13"/>
      <c r="Q199" s="13">
        <v>11395.7</v>
      </c>
      <c r="R199" s="13">
        <v>15720.9</v>
      </c>
      <c r="T199" s="12">
        <v>114</v>
      </c>
      <c r="U199" s="13">
        <v>27053.9</v>
      </c>
      <c r="V199" s="13"/>
      <c r="W199" s="13">
        <v>22087.599999999999</v>
      </c>
      <c r="X199" s="13">
        <v>32020.2</v>
      </c>
      <c r="Z199" s="5"/>
      <c r="AA199" s="5"/>
      <c r="AB199" s="5"/>
      <c r="AE199" s="5"/>
      <c r="AF199" s="5"/>
      <c r="AG199" s="5"/>
      <c r="AJ199" s="5"/>
      <c r="AK199" s="5"/>
      <c r="AL199" s="5"/>
      <c r="AO199" s="5"/>
      <c r="AP199" s="5"/>
      <c r="AQ199" s="5"/>
    </row>
    <row r="200" spans="1:43" x14ac:dyDescent="0.2">
      <c r="A200" s="4" t="s">
        <v>326</v>
      </c>
      <c r="B200" s="12">
        <v>197</v>
      </c>
      <c r="C200" s="13">
        <v>5099.6000000000004</v>
      </c>
      <c r="D200" s="13"/>
      <c r="E200" s="13">
        <v>4387.5</v>
      </c>
      <c r="F200" s="13">
        <v>5811.7</v>
      </c>
      <c r="H200" s="12">
        <v>216</v>
      </c>
      <c r="I200" s="13">
        <v>8240.7999999999993</v>
      </c>
      <c r="J200" s="13"/>
      <c r="K200" s="13">
        <v>7141.8</v>
      </c>
      <c r="L200" s="13">
        <v>9339.7999999999993</v>
      </c>
      <c r="N200" s="12">
        <v>156</v>
      </c>
      <c r="O200" s="13">
        <v>13654.1</v>
      </c>
      <c r="P200" s="13"/>
      <c r="Q200" s="13">
        <v>11511.4</v>
      </c>
      <c r="R200" s="13">
        <v>15796.8</v>
      </c>
      <c r="T200" s="12">
        <v>89</v>
      </c>
      <c r="U200" s="13">
        <v>20500.5</v>
      </c>
      <c r="V200" s="13"/>
      <c r="W200" s="13">
        <v>16463.5</v>
      </c>
      <c r="X200" s="13">
        <v>25227.7</v>
      </c>
      <c r="Z200" s="5"/>
      <c r="AA200" s="5"/>
      <c r="AB200" s="5"/>
      <c r="AE200" s="5"/>
      <c r="AF200" s="5"/>
      <c r="AG200" s="5"/>
      <c r="AJ200" s="5"/>
      <c r="AK200" s="5"/>
      <c r="AL200" s="5"/>
      <c r="AO200" s="5"/>
      <c r="AP200" s="5"/>
      <c r="AQ200" s="5"/>
    </row>
    <row r="201" spans="1:43" x14ac:dyDescent="0.2">
      <c r="A201" s="4" t="s">
        <v>327</v>
      </c>
      <c r="B201" s="12">
        <v>198</v>
      </c>
      <c r="C201" s="13">
        <v>5298.8</v>
      </c>
      <c r="D201" s="13"/>
      <c r="E201" s="13">
        <v>4560.7</v>
      </c>
      <c r="F201" s="13">
        <v>6036.9</v>
      </c>
      <c r="H201" s="12">
        <v>208</v>
      </c>
      <c r="I201" s="13">
        <v>8209.2000000000007</v>
      </c>
      <c r="J201" s="13"/>
      <c r="K201" s="13">
        <v>7093.5</v>
      </c>
      <c r="L201" s="13">
        <v>9324.7999999999993</v>
      </c>
      <c r="N201" s="12">
        <v>150</v>
      </c>
      <c r="O201" s="13">
        <v>13666.1</v>
      </c>
      <c r="P201" s="13"/>
      <c r="Q201" s="13">
        <v>11479</v>
      </c>
      <c r="R201" s="13">
        <v>15853.1</v>
      </c>
      <c r="T201" s="12">
        <v>81</v>
      </c>
      <c r="U201" s="13">
        <v>19337.2</v>
      </c>
      <c r="V201" s="13"/>
      <c r="W201" s="13">
        <v>15356.4</v>
      </c>
      <c r="X201" s="13">
        <v>24034.400000000001</v>
      </c>
      <c r="Z201" s="5"/>
      <c r="AA201" s="5"/>
      <c r="AB201" s="5"/>
      <c r="AE201" s="5"/>
      <c r="AF201" s="5"/>
      <c r="AG201" s="5"/>
      <c r="AJ201" s="5"/>
      <c r="AK201" s="5"/>
      <c r="AL201" s="5"/>
      <c r="AO201" s="5"/>
      <c r="AP201" s="5"/>
      <c r="AQ201" s="5"/>
    </row>
    <row r="202" spans="1:43" x14ac:dyDescent="0.2">
      <c r="A202" s="4" t="s">
        <v>328</v>
      </c>
      <c r="B202" s="12">
        <v>194</v>
      </c>
      <c r="C202" s="13">
        <v>5026.7</v>
      </c>
      <c r="D202" s="13"/>
      <c r="E202" s="13">
        <v>4319.3</v>
      </c>
      <c r="F202" s="13">
        <v>5734</v>
      </c>
      <c r="H202" s="12">
        <v>214</v>
      </c>
      <c r="I202" s="13">
        <v>8182.6</v>
      </c>
      <c r="J202" s="13"/>
      <c r="K202" s="13">
        <v>7086.3</v>
      </c>
      <c r="L202" s="13">
        <v>9278.9</v>
      </c>
      <c r="N202" s="12">
        <v>142</v>
      </c>
      <c r="O202" s="13">
        <v>12612.4</v>
      </c>
      <c r="P202" s="13"/>
      <c r="Q202" s="13">
        <v>10537.9</v>
      </c>
      <c r="R202" s="13">
        <v>14686.9</v>
      </c>
      <c r="T202" s="12">
        <v>94</v>
      </c>
      <c r="U202" s="13">
        <v>21781.8</v>
      </c>
      <c r="V202" s="13"/>
      <c r="W202" s="13">
        <v>17601.900000000001</v>
      </c>
      <c r="X202" s="13">
        <v>26655.5</v>
      </c>
      <c r="Z202" s="5"/>
      <c r="AA202" s="5"/>
      <c r="AB202" s="5"/>
      <c r="AE202" s="5"/>
      <c r="AF202" s="5"/>
      <c r="AG202" s="5"/>
      <c r="AJ202" s="5"/>
      <c r="AK202" s="5"/>
      <c r="AL202" s="5"/>
      <c r="AO202" s="5"/>
      <c r="AP202" s="5"/>
      <c r="AQ202" s="5"/>
    </row>
    <row r="203" spans="1:43" x14ac:dyDescent="0.2">
      <c r="A203" s="4" t="s">
        <v>329</v>
      </c>
      <c r="B203" s="12">
        <v>182</v>
      </c>
      <c r="C203" s="13">
        <v>4718</v>
      </c>
      <c r="D203" s="13"/>
      <c r="E203" s="13">
        <v>4032.5</v>
      </c>
      <c r="F203" s="13">
        <v>5403.4</v>
      </c>
      <c r="H203" s="12">
        <v>201</v>
      </c>
      <c r="I203" s="13">
        <v>7694.2</v>
      </c>
      <c r="J203" s="13"/>
      <c r="K203" s="13">
        <v>6630.5</v>
      </c>
      <c r="L203" s="13">
        <v>8757.9</v>
      </c>
      <c r="N203" s="12">
        <v>168</v>
      </c>
      <c r="O203" s="13">
        <v>15034.6</v>
      </c>
      <c r="P203" s="13"/>
      <c r="Q203" s="13">
        <v>12761.1</v>
      </c>
      <c r="R203" s="13">
        <v>17308.099999999999</v>
      </c>
      <c r="T203" s="12">
        <v>83</v>
      </c>
      <c r="U203" s="13">
        <v>19291.599999999999</v>
      </c>
      <c r="V203" s="13"/>
      <c r="W203" s="13">
        <v>15365.5</v>
      </c>
      <c r="X203" s="13">
        <v>23914.799999999999</v>
      </c>
      <c r="Z203" s="5"/>
      <c r="AA203" s="5"/>
      <c r="AB203" s="5"/>
      <c r="AE203" s="5"/>
      <c r="AF203" s="5"/>
      <c r="AG203" s="5"/>
      <c r="AJ203" s="5"/>
      <c r="AK203" s="5"/>
      <c r="AL203" s="5"/>
      <c r="AO203" s="5"/>
      <c r="AP203" s="5"/>
      <c r="AQ203" s="5"/>
    </row>
    <row r="204" spans="1:43" x14ac:dyDescent="0.2">
      <c r="A204" s="4" t="s">
        <v>330</v>
      </c>
      <c r="B204" s="12">
        <v>221</v>
      </c>
      <c r="C204" s="13">
        <v>5923.1</v>
      </c>
      <c r="D204" s="13"/>
      <c r="E204" s="13">
        <v>5142.2</v>
      </c>
      <c r="F204" s="13">
        <v>6704</v>
      </c>
      <c r="H204" s="12">
        <v>211</v>
      </c>
      <c r="I204" s="13">
        <v>8352.4</v>
      </c>
      <c r="J204" s="13"/>
      <c r="K204" s="13">
        <v>7225.4</v>
      </c>
      <c r="L204" s="13">
        <v>9479.4</v>
      </c>
      <c r="N204" s="12">
        <v>141</v>
      </c>
      <c r="O204" s="13">
        <v>13134.4</v>
      </c>
      <c r="P204" s="13"/>
      <c r="Q204" s="13">
        <v>10966.4</v>
      </c>
      <c r="R204" s="13">
        <v>15302.4</v>
      </c>
      <c r="T204" s="12">
        <v>113</v>
      </c>
      <c r="U204" s="13">
        <v>27205</v>
      </c>
      <c r="V204" s="13"/>
      <c r="W204" s="13">
        <v>22188.9</v>
      </c>
      <c r="X204" s="13">
        <v>32221.1</v>
      </c>
      <c r="Z204" s="5"/>
      <c r="AA204" s="5"/>
      <c r="AB204" s="5"/>
      <c r="AE204" s="5"/>
      <c r="AF204" s="5"/>
      <c r="AG204" s="5"/>
      <c r="AJ204" s="5"/>
      <c r="AK204" s="5"/>
      <c r="AL204" s="5"/>
      <c r="AO204" s="5"/>
      <c r="AP204" s="5"/>
      <c r="AQ204" s="5"/>
    </row>
    <row r="205" spans="1:43" x14ac:dyDescent="0.2">
      <c r="A205" s="4" t="s">
        <v>331</v>
      </c>
      <c r="B205" s="12">
        <v>218</v>
      </c>
      <c r="C205" s="13">
        <v>5657.6</v>
      </c>
      <c r="D205" s="13"/>
      <c r="E205" s="13">
        <v>4906.6000000000004</v>
      </c>
      <c r="F205" s="13">
        <v>6408.7</v>
      </c>
      <c r="H205" s="12">
        <v>220</v>
      </c>
      <c r="I205" s="13">
        <v>8430.6</v>
      </c>
      <c r="J205" s="13"/>
      <c r="K205" s="13">
        <v>7316.5</v>
      </c>
      <c r="L205" s="13">
        <v>9544.6</v>
      </c>
      <c r="N205" s="12">
        <v>121</v>
      </c>
      <c r="O205" s="13">
        <v>10986.2</v>
      </c>
      <c r="P205" s="13"/>
      <c r="Q205" s="13">
        <v>9028.7000000000007</v>
      </c>
      <c r="R205" s="13">
        <v>12943.7</v>
      </c>
      <c r="T205" s="12">
        <v>121</v>
      </c>
      <c r="U205" s="13">
        <v>28241.3</v>
      </c>
      <c r="V205" s="13"/>
      <c r="W205" s="13">
        <v>23209.200000000001</v>
      </c>
      <c r="X205" s="13">
        <v>33273.4</v>
      </c>
      <c r="Z205" s="5"/>
      <c r="AA205" s="5"/>
      <c r="AB205" s="5"/>
      <c r="AE205" s="5"/>
      <c r="AF205" s="5"/>
      <c r="AG205" s="5"/>
      <c r="AJ205" s="5"/>
      <c r="AK205" s="5"/>
      <c r="AL205" s="5"/>
      <c r="AO205" s="5"/>
      <c r="AP205" s="5"/>
      <c r="AQ205" s="5"/>
    </row>
    <row r="206" spans="1:43" x14ac:dyDescent="0.2">
      <c r="A206" s="4" t="s">
        <v>332</v>
      </c>
      <c r="B206" s="12">
        <v>218</v>
      </c>
      <c r="C206" s="13">
        <v>5849.7</v>
      </c>
      <c r="D206" s="13"/>
      <c r="E206" s="13">
        <v>5073.2</v>
      </c>
      <c r="F206" s="13">
        <v>6626.2</v>
      </c>
      <c r="H206" s="12">
        <v>248</v>
      </c>
      <c r="I206" s="13">
        <v>9823.7000000000007</v>
      </c>
      <c r="J206" s="13"/>
      <c r="K206" s="13">
        <v>8601.1</v>
      </c>
      <c r="L206" s="13">
        <v>11046.4</v>
      </c>
      <c r="N206" s="12">
        <v>152</v>
      </c>
      <c r="O206" s="13">
        <v>14364.2</v>
      </c>
      <c r="P206" s="13"/>
      <c r="Q206" s="13">
        <v>12080.6</v>
      </c>
      <c r="R206" s="13">
        <v>16647.7</v>
      </c>
      <c r="T206" s="12">
        <v>116</v>
      </c>
      <c r="U206" s="13">
        <v>28026.400000000001</v>
      </c>
      <c r="V206" s="13"/>
      <c r="W206" s="13">
        <v>22926.2</v>
      </c>
      <c r="X206" s="13">
        <v>33126.699999999997</v>
      </c>
      <c r="Z206" s="5"/>
      <c r="AA206" s="5"/>
      <c r="AB206" s="5"/>
      <c r="AE206" s="5"/>
      <c r="AF206" s="5"/>
      <c r="AG206" s="5"/>
      <c r="AJ206" s="5"/>
      <c r="AK206" s="5"/>
      <c r="AL206" s="5"/>
      <c r="AO206" s="5"/>
      <c r="AP206" s="5"/>
      <c r="AQ206" s="5"/>
    </row>
    <row r="207" spans="1:43" x14ac:dyDescent="0.2">
      <c r="A207" s="4" t="s">
        <v>333</v>
      </c>
      <c r="B207" s="12">
        <v>243</v>
      </c>
      <c r="C207" s="13">
        <v>6314</v>
      </c>
      <c r="D207" s="13"/>
      <c r="E207" s="13">
        <v>5520.1</v>
      </c>
      <c r="F207" s="13">
        <v>7107.9</v>
      </c>
      <c r="H207" s="12">
        <v>280</v>
      </c>
      <c r="I207" s="13">
        <v>10737.2</v>
      </c>
      <c r="J207" s="13"/>
      <c r="K207" s="13">
        <v>9479.5</v>
      </c>
      <c r="L207" s="13">
        <v>11994.9</v>
      </c>
      <c r="N207" s="12">
        <v>206</v>
      </c>
      <c r="O207" s="13">
        <v>18976.7</v>
      </c>
      <c r="P207" s="13"/>
      <c r="Q207" s="13">
        <v>16385.3</v>
      </c>
      <c r="R207" s="13">
        <v>21568.2</v>
      </c>
      <c r="T207" s="12">
        <v>119</v>
      </c>
      <c r="U207" s="13">
        <v>27873.3</v>
      </c>
      <c r="V207" s="13"/>
      <c r="W207" s="13">
        <v>22865.200000000001</v>
      </c>
      <c r="X207" s="13">
        <v>32881.4</v>
      </c>
      <c r="Z207" s="5"/>
      <c r="AA207" s="5"/>
      <c r="AB207" s="5"/>
      <c r="AE207" s="5"/>
      <c r="AF207" s="5"/>
      <c r="AG207" s="5"/>
      <c r="AJ207" s="5"/>
      <c r="AK207" s="5"/>
      <c r="AL207" s="5"/>
      <c r="AO207" s="5"/>
      <c r="AP207" s="5"/>
      <c r="AQ207" s="5"/>
    </row>
    <row r="208" spans="1:43" x14ac:dyDescent="0.2">
      <c r="A208" s="4" t="s">
        <v>334</v>
      </c>
      <c r="B208" s="12">
        <v>204</v>
      </c>
      <c r="C208" s="13">
        <v>5872</v>
      </c>
      <c r="D208" s="13"/>
      <c r="E208" s="13">
        <v>5066.2</v>
      </c>
      <c r="F208" s="13">
        <v>6677.7</v>
      </c>
      <c r="H208" s="12">
        <v>291</v>
      </c>
      <c r="I208" s="13">
        <v>12358.7</v>
      </c>
      <c r="J208" s="13"/>
      <c r="K208" s="13">
        <v>10938.7</v>
      </c>
      <c r="L208" s="13">
        <v>13778.7</v>
      </c>
      <c r="N208" s="12">
        <v>165</v>
      </c>
      <c r="O208" s="13">
        <v>16947.900000000001</v>
      </c>
      <c r="P208" s="13"/>
      <c r="Q208" s="13">
        <v>14361.9</v>
      </c>
      <c r="R208" s="13">
        <v>19534</v>
      </c>
      <c r="T208" s="12">
        <v>134</v>
      </c>
      <c r="U208" s="13">
        <v>34809.5</v>
      </c>
      <c r="V208" s="13"/>
      <c r="W208" s="13">
        <v>28915.599999999999</v>
      </c>
      <c r="X208" s="13">
        <v>40703.4</v>
      </c>
      <c r="Z208" s="5"/>
      <c r="AA208" s="5"/>
      <c r="AB208" s="5"/>
      <c r="AE208" s="5"/>
      <c r="AF208" s="5"/>
      <c r="AG208" s="5"/>
      <c r="AJ208" s="5"/>
      <c r="AK208" s="5"/>
      <c r="AL208" s="5"/>
      <c r="AO208" s="5"/>
      <c r="AP208" s="5"/>
      <c r="AQ208" s="5"/>
    </row>
    <row r="209" spans="1:43" x14ac:dyDescent="0.2">
      <c r="A209" s="4" t="s">
        <v>335</v>
      </c>
      <c r="B209" s="12">
        <v>217</v>
      </c>
      <c r="C209" s="13">
        <v>5645</v>
      </c>
      <c r="D209" s="13"/>
      <c r="E209" s="13">
        <v>4893.8999999999996</v>
      </c>
      <c r="F209" s="13">
        <v>6396</v>
      </c>
      <c r="H209" s="12">
        <v>279</v>
      </c>
      <c r="I209" s="13">
        <v>10706</v>
      </c>
      <c r="J209" s="13"/>
      <c r="K209" s="13">
        <v>9449.7000000000007</v>
      </c>
      <c r="L209" s="13">
        <v>11962.2</v>
      </c>
      <c r="N209" s="12">
        <v>199</v>
      </c>
      <c r="O209" s="13">
        <v>18594.3</v>
      </c>
      <c r="P209" s="13"/>
      <c r="Q209" s="13">
        <v>16010.8</v>
      </c>
      <c r="R209" s="13">
        <v>21177.8</v>
      </c>
      <c r="T209" s="12">
        <v>126</v>
      </c>
      <c r="U209" s="13">
        <v>29614.799999999999</v>
      </c>
      <c r="V209" s="13"/>
      <c r="W209" s="13">
        <v>24443.7</v>
      </c>
      <c r="X209" s="13">
        <v>34785.9</v>
      </c>
      <c r="Z209" s="5"/>
      <c r="AA209" s="5"/>
      <c r="AB209" s="5"/>
      <c r="AE209" s="5"/>
      <c r="AF209" s="5"/>
      <c r="AG209" s="5"/>
      <c r="AJ209" s="5"/>
      <c r="AK209" s="5"/>
      <c r="AL209" s="5"/>
      <c r="AO209" s="5"/>
      <c r="AP209" s="5"/>
      <c r="AQ209" s="5"/>
    </row>
    <row r="210" spans="1:43" x14ac:dyDescent="0.2">
      <c r="A210" s="4" t="s">
        <v>336</v>
      </c>
      <c r="B210" s="12">
        <v>234</v>
      </c>
      <c r="C210" s="13">
        <v>6107.6</v>
      </c>
      <c r="D210" s="13"/>
      <c r="E210" s="13">
        <v>5325.1</v>
      </c>
      <c r="F210" s="13">
        <v>6890.2</v>
      </c>
      <c r="H210" s="12">
        <v>266</v>
      </c>
      <c r="I210" s="13">
        <v>10238.700000000001</v>
      </c>
      <c r="J210" s="13"/>
      <c r="K210" s="13">
        <v>9008.2999999999993</v>
      </c>
      <c r="L210" s="13">
        <v>11469.1</v>
      </c>
      <c r="N210" s="12">
        <v>175</v>
      </c>
      <c r="O210" s="13">
        <v>16522.7</v>
      </c>
      <c r="P210" s="13"/>
      <c r="Q210" s="13">
        <v>14074.7</v>
      </c>
      <c r="R210" s="13">
        <v>18970.7</v>
      </c>
      <c r="T210" s="12">
        <v>123</v>
      </c>
      <c r="U210" s="13">
        <v>29042.400000000001</v>
      </c>
      <c r="V210" s="13"/>
      <c r="W210" s="13">
        <v>23909.8</v>
      </c>
      <c r="X210" s="13">
        <v>34174.9</v>
      </c>
      <c r="Z210" s="5"/>
      <c r="AA210" s="5"/>
      <c r="AB210" s="5"/>
      <c r="AE210" s="5"/>
      <c r="AF210" s="5"/>
      <c r="AG210" s="5"/>
      <c r="AJ210" s="5"/>
      <c r="AK210" s="5"/>
      <c r="AL210" s="5"/>
      <c r="AO210" s="5"/>
      <c r="AP210" s="5"/>
      <c r="AQ210" s="5"/>
    </row>
    <row r="211" spans="1:43" x14ac:dyDescent="0.2">
      <c r="A211" s="4" t="s">
        <v>337</v>
      </c>
      <c r="B211" s="12">
        <v>227</v>
      </c>
      <c r="C211" s="13">
        <v>6126.1</v>
      </c>
      <c r="D211" s="13"/>
      <c r="E211" s="13">
        <v>5329.2</v>
      </c>
      <c r="F211" s="13">
        <v>6923</v>
      </c>
      <c r="H211" s="12">
        <v>248</v>
      </c>
      <c r="I211" s="13">
        <v>9867.4</v>
      </c>
      <c r="J211" s="13"/>
      <c r="K211" s="13">
        <v>8639.2999999999993</v>
      </c>
      <c r="L211" s="13">
        <v>11095.5</v>
      </c>
      <c r="N211" s="12">
        <v>147</v>
      </c>
      <c r="O211" s="13">
        <v>14449.2</v>
      </c>
      <c r="P211" s="13"/>
      <c r="Q211" s="13">
        <v>12113.3</v>
      </c>
      <c r="R211" s="13">
        <v>16785</v>
      </c>
      <c r="T211" s="12">
        <v>120</v>
      </c>
      <c r="U211" s="13">
        <v>29330.799999999999</v>
      </c>
      <c r="V211" s="13"/>
      <c r="W211" s="13">
        <v>24082.799999999999</v>
      </c>
      <c r="X211" s="13">
        <v>34578.699999999997</v>
      </c>
      <c r="Z211" s="5"/>
      <c r="AA211" s="5"/>
      <c r="AB211" s="5"/>
      <c r="AE211" s="5"/>
      <c r="AF211" s="5"/>
      <c r="AG211" s="5"/>
      <c r="AJ211" s="5"/>
      <c r="AK211" s="5"/>
      <c r="AL211" s="5"/>
      <c r="AO211" s="5"/>
      <c r="AP211" s="5"/>
      <c r="AQ211" s="5"/>
    </row>
    <row r="212" spans="1:43" x14ac:dyDescent="0.2">
      <c r="A212" s="4" t="s">
        <v>338</v>
      </c>
      <c r="B212" s="12">
        <v>217</v>
      </c>
      <c r="C212" s="13">
        <v>5670.7</v>
      </c>
      <c r="D212" s="13"/>
      <c r="E212" s="13">
        <v>4916.2</v>
      </c>
      <c r="F212" s="13">
        <v>6425.2</v>
      </c>
      <c r="H212" s="12">
        <v>248</v>
      </c>
      <c r="I212" s="13">
        <v>9552.4</v>
      </c>
      <c r="J212" s="13"/>
      <c r="K212" s="13">
        <v>8363.5</v>
      </c>
      <c r="L212" s="13">
        <v>10741.3</v>
      </c>
      <c r="N212" s="12">
        <v>135</v>
      </c>
      <c r="O212" s="13">
        <v>12938.5</v>
      </c>
      <c r="P212" s="13"/>
      <c r="Q212" s="13">
        <v>10755.9</v>
      </c>
      <c r="R212" s="13">
        <v>15121.1</v>
      </c>
      <c r="T212" s="12">
        <v>97</v>
      </c>
      <c r="U212" s="13">
        <v>22985.3</v>
      </c>
      <c r="V212" s="13"/>
      <c r="W212" s="13">
        <v>18639.5</v>
      </c>
      <c r="X212" s="13">
        <v>28040.2</v>
      </c>
      <c r="Z212" s="5"/>
      <c r="AA212" s="5"/>
      <c r="AB212" s="5"/>
      <c r="AE212" s="5"/>
      <c r="AF212" s="5"/>
      <c r="AG212" s="5"/>
      <c r="AJ212" s="5"/>
      <c r="AK212" s="5"/>
      <c r="AL212" s="5"/>
      <c r="AO212" s="5"/>
      <c r="AP212" s="5"/>
      <c r="AQ212" s="5"/>
    </row>
    <row r="213" spans="1:43" x14ac:dyDescent="0.2">
      <c r="A213" s="4" t="s">
        <v>339</v>
      </c>
      <c r="B213" s="12">
        <v>233</v>
      </c>
      <c r="C213" s="13">
        <v>6295.6</v>
      </c>
      <c r="D213" s="13"/>
      <c r="E213" s="13">
        <v>5487.2</v>
      </c>
      <c r="F213" s="13">
        <v>7103.9</v>
      </c>
      <c r="H213" s="12">
        <v>229</v>
      </c>
      <c r="I213" s="13">
        <v>9117.7000000000007</v>
      </c>
      <c r="J213" s="13"/>
      <c r="K213" s="13">
        <v>7936.8</v>
      </c>
      <c r="L213" s="13">
        <v>10298.6</v>
      </c>
      <c r="N213" s="12">
        <v>141</v>
      </c>
      <c r="O213" s="13">
        <v>14070.3</v>
      </c>
      <c r="P213" s="13"/>
      <c r="Q213" s="13">
        <v>11747.8</v>
      </c>
      <c r="R213" s="13">
        <v>16392.7</v>
      </c>
      <c r="T213" s="12">
        <v>75</v>
      </c>
      <c r="U213" s="13">
        <v>18397.5</v>
      </c>
      <c r="V213" s="13"/>
      <c r="W213" s="13">
        <v>14470.7</v>
      </c>
      <c r="X213" s="13">
        <v>23061.4</v>
      </c>
      <c r="Z213" s="5"/>
      <c r="AA213" s="5"/>
      <c r="AB213" s="5"/>
      <c r="AE213" s="5"/>
      <c r="AF213" s="5"/>
      <c r="AG213" s="5"/>
      <c r="AJ213" s="5"/>
      <c r="AK213" s="5"/>
      <c r="AL213" s="5"/>
      <c r="AO213" s="5"/>
      <c r="AP213" s="5"/>
      <c r="AQ213" s="5"/>
    </row>
    <row r="214" spans="1:43" x14ac:dyDescent="0.2">
      <c r="A214" s="4" t="s">
        <v>340</v>
      </c>
      <c r="B214" s="12">
        <v>204</v>
      </c>
      <c r="C214" s="13">
        <v>5337.4</v>
      </c>
      <c r="D214" s="13"/>
      <c r="E214" s="13">
        <v>4605</v>
      </c>
      <c r="F214" s="13">
        <v>6069.8</v>
      </c>
      <c r="H214" s="12">
        <v>193</v>
      </c>
      <c r="I214" s="13">
        <v>7439</v>
      </c>
      <c r="J214" s="13"/>
      <c r="K214" s="13">
        <v>6389.5</v>
      </c>
      <c r="L214" s="13">
        <v>8488.5</v>
      </c>
      <c r="N214" s="12">
        <v>133</v>
      </c>
      <c r="O214" s="13">
        <v>12942.3</v>
      </c>
      <c r="P214" s="13"/>
      <c r="Q214" s="13">
        <v>10742.7</v>
      </c>
      <c r="R214" s="13">
        <v>15141.9</v>
      </c>
      <c r="T214" s="12">
        <v>95</v>
      </c>
      <c r="U214" s="13">
        <v>22592.2</v>
      </c>
      <c r="V214" s="13"/>
      <c r="W214" s="13">
        <v>18278.5</v>
      </c>
      <c r="X214" s="13">
        <v>27617.9</v>
      </c>
      <c r="Z214" s="5"/>
      <c r="AA214" s="5"/>
      <c r="AB214" s="5"/>
      <c r="AE214" s="5"/>
      <c r="AF214" s="5"/>
      <c r="AG214" s="5"/>
      <c r="AJ214" s="5"/>
      <c r="AK214" s="5"/>
      <c r="AL214" s="5"/>
      <c r="AO214" s="5"/>
      <c r="AP214" s="5"/>
      <c r="AQ214" s="5"/>
    </row>
    <row r="215" spans="1:43" x14ac:dyDescent="0.2">
      <c r="A215" s="4" t="s">
        <v>341</v>
      </c>
      <c r="B215" s="12">
        <v>190</v>
      </c>
      <c r="C215" s="13">
        <v>4974.1000000000004</v>
      </c>
      <c r="D215" s="13"/>
      <c r="E215" s="13">
        <v>4266.8999999999996</v>
      </c>
      <c r="F215" s="13">
        <v>5681.4</v>
      </c>
      <c r="H215" s="12">
        <v>218</v>
      </c>
      <c r="I215" s="13">
        <v>8405.5</v>
      </c>
      <c r="J215" s="13"/>
      <c r="K215" s="13">
        <v>7289.7</v>
      </c>
      <c r="L215" s="13">
        <v>9521.4</v>
      </c>
      <c r="N215" s="12">
        <v>128</v>
      </c>
      <c r="O215" s="13">
        <v>12553.5</v>
      </c>
      <c r="P215" s="13"/>
      <c r="Q215" s="13">
        <v>10378.700000000001</v>
      </c>
      <c r="R215" s="13">
        <v>14728.3</v>
      </c>
      <c r="T215" s="12">
        <v>113</v>
      </c>
      <c r="U215" s="13">
        <v>26922</v>
      </c>
      <c r="V215" s="13"/>
      <c r="W215" s="13">
        <v>21958.1</v>
      </c>
      <c r="X215" s="13">
        <v>31885.9</v>
      </c>
      <c r="Z215" s="5"/>
      <c r="AA215" s="5"/>
      <c r="AB215" s="5"/>
      <c r="AE215" s="5"/>
      <c r="AF215" s="5"/>
      <c r="AG215" s="5"/>
      <c r="AJ215" s="5"/>
      <c r="AK215" s="5"/>
      <c r="AL215" s="5"/>
      <c r="AO215" s="5"/>
      <c r="AP215" s="5"/>
      <c r="AQ215" s="5"/>
    </row>
    <row r="216" spans="1:43" x14ac:dyDescent="0.2">
      <c r="A216" s="4" t="s">
        <v>342</v>
      </c>
      <c r="B216" s="12">
        <v>231</v>
      </c>
      <c r="C216" s="13">
        <v>6251</v>
      </c>
      <c r="D216" s="13"/>
      <c r="E216" s="13">
        <v>5444.9</v>
      </c>
      <c r="F216" s="13">
        <v>7057.1</v>
      </c>
      <c r="H216" s="12">
        <v>220</v>
      </c>
      <c r="I216" s="13">
        <v>8773.6</v>
      </c>
      <c r="J216" s="13"/>
      <c r="K216" s="13">
        <v>7614.2</v>
      </c>
      <c r="L216" s="13">
        <v>9932.9</v>
      </c>
      <c r="N216" s="12">
        <v>147</v>
      </c>
      <c r="O216" s="13">
        <v>14986.6</v>
      </c>
      <c r="P216" s="13"/>
      <c r="Q216" s="13">
        <v>12563.9</v>
      </c>
      <c r="R216" s="13">
        <v>17409.3</v>
      </c>
      <c r="T216" s="12">
        <v>96</v>
      </c>
      <c r="U216" s="13">
        <v>23702.3</v>
      </c>
      <c r="V216" s="13"/>
      <c r="W216" s="13">
        <v>19198.900000000001</v>
      </c>
      <c r="X216" s="13">
        <v>28944.6</v>
      </c>
      <c r="Z216" s="5"/>
      <c r="AA216" s="5"/>
      <c r="AB216" s="5"/>
      <c r="AE216" s="5"/>
      <c r="AF216" s="5"/>
      <c r="AG216" s="5"/>
      <c r="AJ216" s="5"/>
      <c r="AK216" s="5"/>
      <c r="AL216" s="5"/>
      <c r="AO216" s="5"/>
      <c r="AP216" s="5"/>
      <c r="AQ216" s="5"/>
    </row>
    <row r="217" spans="1:43" x14ac:dyDescent="0.2">
      <c r="A217" s="4" t="s">
        <v>343</v>
      </c>
      <c r="B217" s="12">
        <v>200</v>
      </c>
      <c r="C217" s="13">
        <v>5237.6000000000004</v>
      </c>
      <c r="D217" s="13"/>
      <c r="E217" s="13">
        <v>4511.7</v>
      </c>
      <c r="F217" s="13">
        <v>5963.5</v>
      </c>
      <c r="H217" s="12">
        <v>214</v>
      </c>
      <c r="I217" s="13">
        <v>8271.7000000000007</v>
      </c>
      <c r="J217" s="13"/>
      <c r="K217" s="13">
        <v>7163.4</v>
      </c>
      <c r="L217" s="13">
        <v>9380</v>
      </c>
      <c r="N217" s="12">
        <v>123</v>
      </c>
      <c r="O217" s="13">
        <v>12185.6</v>
      </c>
      <c r="P217" s="13"/>
      <c r="Q217" s="13">
        <v>10032.1</v>
      </c>
      <c r="R217" s="13">
        <v>14339.1</v>
      </c>
      <c r="T217" s="12">
        <v>91</v>
      </c>
      <c r="U217" s="13">
        <v>21830.3</v>
      </c>
      <c r="V217" s="13"/>
      <c r="W217" s="13">
        <v>17576.5</v>
      </c>
      <c r="X217" s="13">
        <v>26802.799999999999</v>
      </c>
      <c r="Z217" s="5"/>
      <c r="AA217" s="5"/>
      <c r="AB217" s="5"/>
      <c r="AE217" s="5"/>
      <c r="AF217" s="5"/>
      <c r="AG217" s="5"/>
      <c r="AJ217" s="5"/>
      <c r="AK217" s="5"/>
      <c r="AL217" s="5"/>
      <c r="AO217" s="5"/>
      <c r="AP217" s="5"/>
      <c r="AQ217" s="5"/>
    </row>
    <row r="218" spans="1:43" x14ac:dyDescent="0.2">
      <c r="A218" s="4" t="s">
        <v>344</v>
      </c>
      <c r="B218" s="12">
        <v>225</v>
      </c>
      <c r="C218" s="13">
        <v>6088.7</v>
      </c>
      <c r="D218" s="13"/>
      <c r="E218" s="13">
        <v>5293.1</v>
      </c>
      <c r="F218" s="13">
        <v>6884.3</v>
      </c>
      <c r="H218" s="12">
        <v>242</v>
      </c>
      <c r="I218" s="13">
        <v>9680.7000000000007</v>
      </c>
      <c r="J218" s="13"/>
      <c r="K218" s="13">
        <v>8461</v>
      </c>
      <c r="L218" s="13">
        <v>10900.4</v>
      </c>
      <c r="N218" s="12">
        <v>134</v>
      </c>
      <c r="O218" s="13">
        <v>13775</v>
      </c>
      <c r="P218" s="13"/>
      <c r="Q218" s="13">
        <v>11442.7</v>
      </c>
      <c r="R218" s="13">
        <v>16107.4</v>
      </c>
      <c r="T218" s="12">
        <v>107</v>
      </c>
      <c r="U218" s="13">
        <v>26631.1</v>
      </c>
      <c r="V218" s="13"/>
      <c r="W218" s="13">
        <v>21585</v>
      </c>
      <c r="X218" s="13">
        <v>31677.200000000001</v>
      </c>
      <c r="Z218" s="5"/>
      <c r="AA218" s="5"/>
      <c r="AB218" s="5"/>
      <c r="AE218" s="5"/>
      <c r="AF218" s="5"/>
      <c r="AG218" s="5"/>
      <c r="AJ218" s="5"/>
      <c r="AK218" s="5"/>
      <c r="AL218" s="5"/>
      <c r="AO218" s="5"/>
      <c r="AP218" s="5"/>
      <c r="AQ218" s="5"/>
    </row>
    <row r="219" spans="1:43" x14ac:dyDescent="0.2">
      <c r="A219" s="4" t="s">
        <v>345</v>
      </c>
      <c r="B219" s="12">
        <v>259</v>
      </c>
      <c r="C219" s="13">
        <v>6782.7</v>
      </c>
      <c r="D219" s="13"/>
      <c r="E219" s="13">
        <v>5956.6</v>
      </c>
      <c r="F219" s="13">
        <v>7608.7</v>
      </c>
      <c r="H219" s="12">
        <v>305</v>
      </c>
      <c r="I219" s="13">
        <v>11825.5</v>
      </c>
      <c r="J219" s="13"/>
      <c r="K219" s="13">
        <v>10498.3</v>
      </c>
      <c r="L219" s="13">
        <v>13152.7</v>
      </c>
      <c r="N219" s="12">
        <v>172</v>
      </c>
      <c r="O219" s="13">
        <v>17182.5</v>
      </c>
      <c r="P219" s="13"/>
      <c r="Q219" s="13">
        <v>14614.6</v>
      </c>
      <c r="R219" s="13">
        <v>19750.400000000001</v>
      </c>
      <c r="T219" s="12">
        <v>99</v>
      </c>
      <c r="U219" s="13">
        <v>23941.599999999999</v>
      </c>
      <c r="V219" s="13"/>
      <c r="W219" s="13">
        <v>19458.599999999999</v>
      </c>
      <c r="X219" s="13">
        <v>29148</v>
      </c>
      <c r="Z219" s="5"/>
      <c r="AA219" s="5"/>
      <c r="AB219" s="5"/>
      <c r="AE219" s="5"/>
      <c r="AF219" s="5"/>
      <c r="AG219" s="5"/>
      <c r="AJ219" s="5"/>
      <c r="AK219" s="5"/>
      <c r="AL219" s="5"/>
      <c r="AO219" s="5"/>
      <c r="AP219" s="5"/>
      <c r="AQ219" s="5"/>
    </row>
    <row r="220" spans="1:43" x14ac:dyDescent="0.2">
      <c r="A220" s="4" t="s">
        <v>346</v>
      </c>
      <c r="B220" s="12">
        <v>211</v>
      </c>
      <c r="C220" s="13">
        <v>5906.8</v>
      </c>
      <c r="D220" s="13"/>
      <c r="E220" s="13">
        <v>5109.8</v>
      </c>
      <c r="F220" s="13">
        <v>6703.8</v>
      </c>
      <c r="H220" s="12">
        <v>230</v>
      </c>
      <c r="I220" s="13">
        <v>9547.1</v>
      </c>
      <c r="J220" s="13"/>
      <c r="K220" s="13">
        <v>8313.2000000000007</v>
      </c>
      <c r="L220" s="13">
        <v>10780.9</v>
      </c>
      <c r="N220" s="12">
        <v>152</v>
      </c>
      <c r="O220" s="13">
        <v>16298.8</v>
      </c>
      <c r="P220" s="13"/>
      <c r="Q220" s="13">
        <v>13707.7</v>
      </c>
      <c r="R220" s="13">
        <v>18890</v>
      </c>
      <c r="T220" s="12">
        <v>109</v>
      </c>
      <c r="U220" s="13">
        <v>28290.5</v>
      </c>
      <c r="V220" s="13"/>
      <c r="W220" s="13">
        <v>22979.4</v>
      </c>
      <c r="X220" s="13">
        <v>33601.5</v>
      </c>
      <c r="Z220" s="5"/>
      <c r="AA220" s="5"/>
      <c r="AB220" s="5"/>
      <c r="AE220" s="5"/>
      <c r="AF220" s="5"/>
      <c r="AG220" s="5"/>
      <c r="AJ220" s="5"/>
      <c r="AK220" s="5"/>
      <c r="AL220" s="5"/>
      <c r="AO220" s="5"/>
      <c r="AP220" s="5"/>
      <c r="AQ220" s="5"/>
    </row>
    <row r="221" spans="1:43" x14ac:dyDescent="0.2">
      <c r="A221" s="4" t="s">
        <v>347</v>
      </c>
      <c r="B221" s="12">
        <v>241</v>
      </c>
      <c r="C221" s="13">
        <v>6311.4</v>
      </c>
      <c r="D221" s="13"/>
      <c r="E221" s="13">
        <v>5514.5</v>
      </c>
      <c r="F221" s="13">
        <v>7108.2</v>
      </c>
      <c r="H221" s="12">
        <v>295</v>
      </c>
      <c r="I221" s="13">
        <v>11472.6</v>
      </c>
      <c r="J221" s="13"/>
      <c r="K221" s="13">
        <v>10163.4</v>
      </c>
      <c r="L221" s="13">
        <v>12781.8</v>
      </c>
      <c r="N221" s="12">
        <v>188</v>
      </c>
      <c r="O221" s="13">
        <v>18936.7</v>
      </c>
      <c r="P221" s="13"/>
      <c r="Q221" s="13">
        <v>16229.7</v>
      </c>
      <c r="R221" s="13">
        <v>21643.599999999999</v>
      </c>
      <c r="T221" s="12">
        <v>117</v>
      </c>
      <c r="U221" s="13">
        <v>28521.599999999999</v>
      </c>
      <c r="V221" s="13"/>
      <c r="W221" s="13">
        <v>23353.4</v>
      </c>
      <c r="X221" s="13">
        <v>33689.800000000003</v>
      </c>
      <c r="Z221" s="5"/>
      <c r="AA221" s="5"/>
      <c r="AB221" s="5"/>
      <c r="AE221" s="5"/>
      <c r="AF221" s="5"/>
      <c r="AG221" s="5"/>
      <c r="AJ221" s="5"/>
      <c r="AK221" s="5"/>
      <c r="AL221" s="5"/>
      <c r="AO221" s="5"/>
      <c r="AP221" s="5"/>
      <c r="AQ221" s="5"/>
    </row>
    <row r="222" spans="1:43" x14ac:dyDescent="0.2">
      <c r="A222" s="4" t="s">
        <v>348</v>
      </c>
      <c r="B222" s="12">
        <v>281</v>
      </c>
      <c r="C222" s="13">
        <v>7338.8</v>
      </c>
      <c r="D222" s="13"/>
      <c r="E222" s="13">
        <v>6480.7</v>
      </c>
      <c r="F222" s="13">
        <v>8196.9</v>
      </c>
      <c r="H222" s="12">
        <v>301</v>
      </c>
      <c r="I222" s="13">
        <v>11692.1</v>
      </c>
      <c r="J222" s="13"/>
      <c r="K222" s="13">
        <v>10371.200000000001</v>
      </c>
      <c r="L222" s="13">
        <v>13013</v>
      </c>
      <c r="N222" s="12">
        <v>181</v>
      </c>
      <c r="O222" s="13">
        <v>18258.900000000001</v>
      </c>
      <c r="P222" s="13"/>
      <c r="Q222" s="13">
        <v>15598.8</v>
      </c>
      <c r="R222" s="13">
        <v>20918.900000000001</v>
      </c>
      <c r="T222" s="12">
        <v>126</v>
      </c>
      <c r="U222" s="13">
        <v>30757.3</v>
      </c>
      <c r="V222" s="13"/>
      <c r="W222" s="13">
        <v>25386.7</v>
      </c>
      <c r="X222" s="13">
        <v>36127.800000000003</v>
      </c>
      <c r="Z222" s="5"/>
      <c r="AA222" s="5"/>
      <c r="AB222" s="5"/>
      <c r="AE222" s="5"/>
      <c r="AF222" s="5"/>
      <c r="AG222" s="5"/>
      <c r="AJ222" s="5"/>
      <c r="AK222" s="5"/>
      <c r="AL222" s="5"/>
      <c r="AO222" s="5"/>
      <c r="AP222" s="5"/>
      <c r="AQ222" s="5"/>
    </row>
    <row r="223" spans="1:43" x14ac:dyDescent="0.2">
      <c r="A223" s="4" t="s">
        <v>349</v>
      </c>
      <c r="B223" s="12">
        <v>231</v>
      </c>
      <c r="C223" s="13">
        <v>6234.1</v>
      </c>
      <c r="D223" s="13"/>
      <c r="E223" s="13">
        <v>5430.2</v>
      </c>
      <c r="F223" s="13">
        <v>7038</v>
      </c>
      <c r="H223" s="12">
        <v>255</v>
      </c>
      <c r="I223" s="13">
        <v>10251.4</v>
      </c>
      <c r="J223" s="13"/>
      <c r="K223" s="13">
        <v>8993.1</v>
      </c>
      <c r="L223" s="13">
        <v>11509.6</v>
      </c>
      <c r="N223" s="12">
        <v>192</v>
      </c>
      <c r="O223" s="13">
        <v>20099.5</v>
      </c>
      <c r="P223" s="13"/>
      <c r="Q223" s="13">
        <v>17256.400000000001</v>
      </c>
      <c r="R223" s="13">
        <v>22942.5</v>
      </c>
      <c r="T223" s="12">
        <v>81</v>
      </c>
      <c r="U223" s="13">
        <v>20515.8</v>
      </c>
      <c r="V223" s="13"/>
      <c r="W223" s="13">
        <v>16292.4</v>
      </c>
      <c r="X223" s="13">
        <v>25499.3</v>
      </c>
      <c r="Z223" s="5"/>
      <c r="AA223" s="5"/>
      <c r="AB223" s="5"/>
      <c r="AE223" s="5"/>
      <c r="AF223" s="5"/>
      <c r="AG223" s="5"/>
      <c r="AJ223" s="5"/>
      <c r="AK223" s="5"/>
      <c r="AL223" s="5"/>
      <c r="AO223" s="5"/>
      <c r="AP223" s="5"/>
      <c r="AQ223" s="5"/>
    </row>
    <row r="224" spans="1:43" x14ac:dyDescent="0.2">
      <c r="A224" s="4" t="s">
        <v>350</v>
      </c>
      <c r="B224" s="12">
        <v>247</v>
      </c>
      <c r="C224" s="13">
        <v>6450.9</v>
      </c>
      <c r="D224" s="13"/>
      <c r="E224" s="13">
        <v>5646.4</v>
      </c>
      <c r="F224" s="13">
        <v>7255.4</v>
      </c>
      <c r="H224" s="12">
        <v>265</v>
      </c>
      <c r="I224" s="13">
        <v>10325.799999999999</v>
      </c>
      <c r="J224" s="13"/>
      <c r="K224" s="13">
        <v>9082.6</v>
      </c>
      <c r="L224" s="13">
        <v>11569.1</v>
      </c>
      <c r="N224" s="12">
        <v>137</v>
      </c>
      <c r="O224" s="13">
        <v>13938.6</v>
      </c>
      <c r="P224" s="13"/>
      <c r="Q224" s="13">
        <v>11604.5</v>
      </c>
      <c r="R224" s="13">
        <v>16272.7</v>
      </c>
      <c r="T224" s="12">
        <v>110</v>
      </c>
      <c r="U224" s="13">
        <v>27073.9</v>
      </c>
      <c r="V224" s="13"/>
      <c r="W224" s="13">
        <v>22014.400000000001</v>
      </c>
      <c r="X224" s="13">
        <v>32133.4</v>
      </c>
      <c r="Z224" s="5"/>
      <c r="AA224" s="5"/>
      <c r="AB224" s="5"/>
      <c r="AE224" s="5"/>
      <c r="AF224" s="5"/>
      <c r="AG224" s="5"/>
      <c r="AJ224" s="5"/>
      <c r="AK224" s="5"/>
      <c r="AL224" s="5"/>
      <c r="AO224" s="5"/>
      <c r="AP224" s="5"/>
      <c r="AQ224" s="5"/>
    </row>
    <row r="225" spans="1:43" x14ac:dyDescent="0.2">
      <c r="A225" s="4" t="s">
        <v>351</v>
      </c>
      <c r="B225" s="12">
        <v>232</v>
      </c>
      <c r="C225" s="13">
        <v>6261.1</v>
      </c>
      <c r="D225" s="13"/>
      <c r="E225" s="13">
        <v>5455.4</v>
      </c>
      <c r="F225" s="13">
        <v>7066.8</v>
      </c>
      <c r="H225" s="12">
        <v>224</v>
      </c>
      <c r="I225" s="13">
        <v>9033.2999999999993</v>
      </c>
      <c r="J225" s="13"/>
      <c r="K225" s="13">
        <v>7850.3</v>
      </c>
      <c r="L225" s="13">
        <v>10216.200000000001</v>
      </c>
      <c r="N225" s="12">
        <v>154</v>
      </c>
      <c r="O225" s="13">
        <v>16260.1</v>
      </c>
      <c r="P225" s="13"/>
      <c r="Q225" s="13">
        <v>13692</v>
      </c>
      <c r="R225" s="13">
        <v>18828.2</v>
      </c>
      <c r="T225" s="12">
        <v>100</v>
      </c>
      <c r="U225" s="13">
        <v>25538.799999999999</v>
      </c>
      <c r="V225" s="13"/>
      <c r="W225" s="13">
        <v>20533.2</v>
      </c>
      <c r="X225" s="13">
        <v>30544.400000000001</v>
      </c>
      <c r="Z225" s="5"/>
      <c r="AA225" s="5"/>
      <c r="AB225" s="5"/>
      <c r="AE225" s="5"/>
      <c r="AF225" s="5"/>
      <c r="AG225" s="5"/>
      <c r="AJ225" s="5"/>
      <c r="AK225" s="5"/>
      <c r="AL225" s="5"/>
      <c r="AO225" s="5"/>
      <c r="AP225" s="5"/>
      <c r="AQ225" s="5"/>
    </row>
    <row r="226" spans="1:43" x14ac:dyDescent="0.2">
      <c r="A226" s="4" t="s">
        <v>352</v>
      </c>
      <c r="B226" s="12">
        <v>191</v>
      </c>
      <c r="C226" s="13">
        <v>4988.3999999999996</v>
      </c>
      <c r="D226" s="13"/>
      <c r="E226" s="13">
        <v>4280.8999999999996</v>
      </c>
      <c r="F226" s="13">
        <v>5695.8</v>
      </c>
      <c r="H226" s="12">
        <v>199</v>
      </c>
      <c r="I226" s="13">
        <v>7778.4</v>
      </c>
      <c r="J226" s="13"/>
      <c r="K226" s="13">
        <v>6697.6</v>
      </c>
      <c r="L226" s="13">
        <v>8859.1</v>
      </c>
      <c r="N226" s="12">
        <v>136</v>
      </c>
      <c r="O226" s="13">
        <v>13956.4</v>
      </c>
      <c r="P226" s="13"/>
      <c r="Q226" s="13">
        <v>11610.7</v>
      </c>
      <c r="R226" s="13">
        <v>16302</v>
      </c>
      <c r="T226" s="12">
        <v>89</v>
      </c>
      <c r="U226" s="13">
        <v>22088.1</v>
      </c>
      <c r="V226" s="13"/>
      <c r="W226" s="13">
        <v>17738.5</v>
      </c>
      <c r="X226" s="13">
        <v>27181.4</v>
      </c>
      <c r="Z226" s="5"/>
      <c r="AA226" s="5"/>
      <c r="AB226" s="5"/>
      <c r="AE226" s="5"/>
      <c r="AF226" s="5"/>
      <c r="AG226" s="5"/>
      <c r="AJ226" s="5"/>
      <c r="AK226" s="5"/>
      <c r="AL226" s="5"/>
      <c r="AO226" s="5"/>
      <c r="AP226" s="5"/>
      <c r="AQ226" s="5"/>
    </row>
    <row r="227" spans="1:43" x14ac:dyDescent="0.2">
      <c r="A227" s="4" t="s">
        <v>353</v>
      </c>
      <c r="B227" s="12">
        <v>230</v>
      </c>
      <c r="C227" s="13">
        <v>6007</v>
      </c>
      <c r="D227" s="13"/>
      <c r="E227" s="13">
        <v>5230.6000000000004</v>
      </c>
      <c r="F227" s="13">
        <v>6783.3</v>
      </c>
      <c r="H227" s="12">
        <v>240</v>
      </c>
      <c r="I227" s="13">
        <v>9395.9</v>
      </c>
      <c r="J227" s="13"/>
      <c r="K227" s="13">
        <v>8207.1</v>
      </c>
      <c r="L227" s="13">
        <v>10584.6</v>
      </c>
      <c r="N227" s="12">
        <v>149</v>
      </c>
      <c r="O227" s="13">
        <v>15357.8</v>
      </c>
      <c r="P227" s="13"/>
      <c r="Q227" s="13">
        <v>12891.8</v>
      </c>
      <c r="R227" s="13">
        <v>17823.8</v>
      </c>
      <c r="T227" s="12">
        <v>76</v>
      </c>
      <c r="U227" s="13">
        <v>18942.099999999999</v>
      </c>
      <c r="V227" s="13"/>
      <c r="W227" s="13">
        <v>14924.3</v>
      </c>
      <c r="X227" s="13">
        <v>23708.9</v>
      </c>
      <c r="Z227" s="5"/>
      <c r="AA227" s="5"/>
      <c r="AB227" s="5"/>
      <c r="AE227" s="5"/>
      <c r="AF227" s="5"/>
      <c r="AG227" s="5"/>
      <c r="AJ227" s="5"/>
      <c r="AK227" s="5"/>
      <c r="AL227" s="5"/>
      <c r="AO227" s="5"/>
      <c r="AP227" s="5"/>
      <c r="AQ227" s="5"/>
    </row>
    <row r="228" spans="1:43" x14ac:dyDescent="0.2">
      <c r="A228" s="4" t="s">
        <v>354</v>
      </c>
      <c r="B228" s="12">
        <v>210</v>
      </c>
      <c r="C228" s="13">
        <v>5665.2</v>
      </c>
      <c r="D228" s="13"/>
      <c r="E228" s="13">
        <v>4899</v>
      </c>
      <c r="F228" s="13">
        <v>6431.5</v>
      </c>
      <c r="H228" s="12">
        <v>201</v>
      </c>
      <c r="I228" s="13">
        <v>8156</v>
      </c>
      <c r="J228" s="13"/>
      <c r="K228" s="13">
        <v>7028.4</v>
      </c>
      <c r="L228" s="13">
        <v>9283.5</v>
      </c>
      <c r="N228" s="12">
        <v>146</v>
      </c>
      <c r="O228" s="13">
        <v>15567.9</v>
      </c>
      <c r="P228" s="13"/>
      <c r="Q228" s="13">
        <v>13042.6</v>
      </c>
      <c r="R228" s="13">
        <v>18093.2</v>
      </c>
      <c r="T228" s="12">
        <v>108</v>
      </c>
      <c r="U228" s="13">
        <v>27923.1</v>
      </c>
      <c r="V228" s="13"/>
      <c r="W228" s="13">
        <v>22656.799999999999</v>
      </c>
      <c r="X228" s="13">
        <v>33189.4</v>
      </c>
      <c r="Z228" s="5"/>
      <c r="AA228" s="5"/>
      <c r="AB228" s="5"/>
      <c r="AE228" s="5"/>
      <c r="AF228" s="5"/>
      <c r="AG228" s="5"/>
      <c r="AJ228" s="5"/>
      <c r="AK228" s="5"/>
      <c r="AL228" s="5"/>
      <c r="AO228" s="5"/>
      <c r="AP228" s="5"/>
      <c r="AQ228" s="5"/>
    </row>
    <row r="229" spans="1:43" x14ac:dyDescent="0.2">
      <c r="A229" s="4" t="s">
        <v>355</v>
      </c>
      <c r="B229" s="12">
        <v>265</v>
      </c>
      <c r="C229" s="13">
        <v>6912.9</v>
      </c>
      <c r="D229" s="13"/>
      <c r="E229" s="13">
        <v>6080.5</v>
      </c>
      <c r="F229" s="13">
        <v>7745.2</v>
      </c>
      <c r="H229" s="12">
        <v>240</v>
      </c>
      <c r="I229" s="13">
        <v>9467.2000000000007</v>
      </c>
      <c r="J229" s="13"/>
      <c r="K229" s="13">
        <v>8269.4</v>
      </c>
      <c r="L229" s="13">
        <v>10664.9</v>
      </c>
      <c r="N229" s="12">
        <v>144</v>
      </c>
      <c r="O229" s="13">
        <v>14827.1</v>
      </c>
      <c r="P229" s="13"/>
      <c r="Q229" s="13">
        <v>12405.4</v>
      </c>
      <c r="R229" s="13">
        <v>17248.900000000001</v>
      </c>
      <c r="T229" s="12">
        <v>100</v>
      </c>
      <c r="U229" s="13">
        <v>25109.9</v>
      </c>
      <c r="V229" s="13"/>
      <c r="W229" s="13">
        <v>20188.3</v>
      </c>
      <c r="X229" s="13">
        <v>30031.4</v>
      </c>
      <c r="Z229" s="5"/>
      <c r="AA229" s="5"/>
      <c r="AB229" s="5"/>
      <c r="AE229" s="5"/>
      <c r="AF229" s="5"/>
      <c r="AG229" s="5"/>
      <c r="AJ229" s="5"/>
      <c r="AK229" s="5"/>
      <c r="AL229" s="5"/>
      <c r="AO229" s="5"/>
      <c r="AP229" s="5"/>
      <c r="AQ229" s="5"/>
    </row>
    <row r="230" spans="1:43" x14ac:dyDescent="0.2">
      <c r="A230" s="4" t="s">
        <v>356</v>
      </c>
      <c r="B230" s="12">
        <v>249</v>
      </c>
      <c r="C230" s="13">
        <v>6706.7</v>
      </c>
      <c r="D230" s="13"/>
      <c r="E230" s="13">
        <v>5873.6</v>
      </c>
      <c r="F230" s="13">
        <v>7539.7</v>
      </c>
      <c r="H230" s="12">
        <v>263</v>
      </c>
      <c r="I230" s="13">
        <v>10769.3</v>
      </c>
      <c r="J230" s="13"/>
      <c r="K230" s="13">
        <v>9467.7000000000007</v>
      </c>
      <c r="L230" s="13">
        <v>12070.8</v>
      </c>
      <c r="N230" s="12">
        <v>178</v>
      </c>
      <c r="O230" s="13">
        <v>18897.900000000001</v>
      </c>
      <c r="P230" s="13"/>
      <c r="Q230" s="13">
        <v>16121.6</v>
      </c>
      <c r="R230" s="13">
        <v>21674.1</v>
      </c>
      <c r="T230" s="12">
        <v>105</v>
      </c>
      <c r="U230" s="13">
        <v>27341.7</v>
      </c>
      <c r="V230" s="13"/>
      <c r="W230" s="13">
        <v>22111.8</v>
      </c>
      <c r="X230" s="13">
        <v>32571.5</v>
      </c>
      <c r="Z230" s="5"/>
      <c r="AA230" s="5"/>
      <c r="AB230" s="5"/>
      <c r="AE230" s="5"/>
      <c r="AF230" s="5"/>
      <c r="AG230" s="5"/>
      <c r="AJ230" s="5"/>
      <c r="AK230" s="5"/>
      <c r="AL230" s="5"/>
      <c r="AO230" s="5"/>
      <c r="AP230" s="5"/>
      <c r="AQ230" s="5"/>
    </row>
    <row r="231" spans="1:43" x14ac:dyDescent="0.2">
      <c r="A231" s="4" t="s">
        <v>357</v>
      </c>
      <c r="B231" s="12">
        <v>242</v>
      </c>
      <c r="C231" s="13">
        <v>6302.8</v>
      </c>
      <c r="D231" s="13"/>
      <c r="E231" s="13">
        <v>5508.7</v>
      </c>
      <c r="F231" s="13">
        <v>7097</v>
      </c>
      <c r="H231" s="12">
        <v>259</v>
      </c>
      <c r="I231" s="13">
        <v>10310.5</v>
      </c>
      <c r="J231" s="13"/>
      <c r="K231" s="13">
        <v>9054.7999999999993</v>
      </c>
      <c r="L231" s="13">
        <v>11566.2</v>
      </c>
      <c r="N231" s="12">
        <v>155</v>
      </c>
      <c r="O231" s="13">
        <v>15890.8</v>
      </c>
      <c r="P231" s="13"/>
      <c r="Q231" s="13">
        <v>13389.1</v>
      </c>
      <c r="R231" s="13">
        <v>18392.5</v>
      </c>
      <c r="T231" s="12">
        <v>125</v>
      </c>
      <c r="U231" s="13">
        <v>31612.7</v>
      </c>
      <c r="V231" s="13"/>
      <c r="W231" s="13">
        <v>26070.7</v>
      </c>
      <c r="X231" s="13">
        <v>37154.6</v>
      </c>
      <c r="Z231" s="5"/>
      <c r="AA231" s="5"/>
      <c r="AB231" s="5"/>
      <c r="AE231" s="5"/>
      <c r="AF231" s="5"/>
      <c r="AG231" s="5"/>
      <c r="AJ231" s="5"/>
      <c r="AK231" s="5"/>
      <c r="AL231" s="5"/>
      <c r="AO231" s="5"/>
      <c r="AP231" s="5"/>
      <c r="AQ231" s="5"/>
    </row>
    <row r="232" spans="1:43" x14ac:dyDescent="0.2">
      <c r="A232" s="4" t="s">
        <v>358</v>
      </c>
      <c r="B232" s="12">
        <v>220</v>
      </c>
      <c r="C232" s="13">
        <v>6338.9</v>
      </c>
      <c r="D232" s="13"/>
      <c r="E232" s="13">
        <v>5501.3</v>
      </c>
      <c r="F232" s="13">
        <v>7176.5</v>
      </c>
      <c r="H232" s="12">
        <v>238</v>
      </c>
      <c r="I232" s="13">
        <v>10536.4</v>
      </c>
      <c r="J232" s="13"/>
      <c r="K232" s="13">
        <v>9197.7999999999993</v>
      </c>
      <c r="L232" s="13">
        <v>11875</v>
      </c>
      <c r="N232" s="12">
        <v>184</v>
      </c>
      <c r="O232" s="13">
        <v>20841.400000000001</v>
      </c>
      <c r="P232" s="13"/>
      <c r="Q232" s="13">
        <v>17830</v>
      </c>
      <c r="R232" s="13">
        <v>23852.9</v>
      </c>
      <c r="T232" s="12">
        <v>114</v>
      </c>
      <c r="U232" s="13">
        <v>32031</v>
      </c>
      <c r="V232" s="13"/>
      <c r="W232" s="13">
        <v>26151</v>
      </c>
      <c r="X232" s="13">
        <v>37911</v>
      </c>
      <c r="Z232" s="5"/>
      <c r="AA232" s="5"/>
      <c r="AB232" s="5"/>
      <c r="AE232" s="5"/>
      <c r="AF232" s="5"/>
      <c r="AG232" s="5"/>
      <c r="AJ232" s="5"/>
      <c r="AK232" s="5"/>
      <c r="AL232" s="5"/>
      <c r="AO232" s="5"/>
      <c r="AP232" s="5"/>
      <c r="AQ232" s="5"/>
    </row>
    <row r="233" spans="1:43" x14ac:dyDescent="0.2">
      <c r="A233" s="4" t="s">
        <v>359</v>
      </c>
      <c r="B233" s="12">
        <v>262</v>
      </c>
      <c r="C233" s="13">
        <v>6813.3</v>
      </c>
      <c r="D233" s="13"/>
      <c r="E233" s="13">
        <v>5988.2</v>
      </c>
      <c r="F233" s="13">
        <v>7638.3</v>
      </c>
      <c r="H233" s="12">
        <v>263</v>
      </c>
      <c r="I233" s="13">
        <v>10563.5</v>
      </c>
      <c r="J233" s="13"/>
      <c r="K233" s="13">
        <v>9286.7999999999993</v>
      </c>
      <c r="L233" s="13">
        <v>11840.2</v>
      </c>
      <c r="N233" s="12">
        <v>184</v>
      </c>
      <c r="O233" s="13">
        <v>18785.3</v>
      </c>
      <c r="P233" s="13"/>
      <c r="Q233" s="13">
        <v>16071</v>
      </c>
      <c r="R233" s="13">
        <v>21499.7</v>
      </c>
      <c r="T233" s="12">
        <v>152</v>
      </c>
      <c r="U233" s="13">
        <v>38709.800000000003</v>
      </c>
      <c r="V233" s="13"/>
      <c r="W233" s="13">
        <v>32555.9</v>
      </c>
      <c r="X233" s="13">
        <v>44863.8</v>
      </c>
      <c r="Z233" s="5"/>
      <c r="AA233" s="5"/>
      <c r="AB233" s="5"/>
      <c r="AE233" s="5"/>
      <c r="AF233" s="5"/>
      <c r="AG233" s="5"/>
      <c r="AJ233" s="5"/>
      <c r="AK233" s="5"/>
      <c r="AL233" s="5"/>
      <c r="AO233" s="5"/>
      <c r="AP233" s="5"/>
      <c r="AQ233" s="5"/>
    </row>
    <row r="234" spans="1:43" x14ac:dyDescent="0.2">
      <c r="A234" s="4" t="s">
        <v>360</v>
      </c>
      <c r="B234" s="12">
        <v>284</v>
      </c>
      <c r="C234" s="13">
        <v>7379.4</v>
      </c>
      <c r="D234" s="13"/>
      <c r="E234" s="13">
        <v>6521.2</v>
      </c>
      <c r="F234" s="13">
        <v>8237.7000000000007</v>
      </c>
      <c r="H234" s="12">
        <v>228</v>
      </c>
      <c r="I234" s="13">
        <v>9201.1</v>
      </c>
      <c r="J234" s="13"/>
      <c r="K234" s="13">
        <v>8006.7</v>
      </c>
      <c r="L234" s="13">
        <v>10395.4</v>
      </c>
      <c r="N234" s="12">
        <v>189</v>
      </c>
      <c r="O234" s="13">
        <v>19253.7</v>
      </c>
      <c r="P234" s="13"/>
      <c r="Q234" s="13">
        <v>16508.7</v>
      </c>
      <c r="R234" s="13">
        <v>21998.7</v>
      </c>
      <c r="T234" s="12">
        <v>111</v>
      </c>
      <c r="U234" s="13">
        <v>28372.6</v>
      </c>
      <c r="V234" s="13"/>
      <c r="W234" s="13">
        <v>23094.3</v>
      </c>
      <c r="X234" s="13">
        <v>33650.9</v>
      </c>
      <c r="Z234" s="5"/>
      <c r="AA234" s="5"/>
      <c r="AB234" s="5"/>
      <c r="AE234" s="5"/>
      <c r="AF234" s="5"/>
      <c r="AG234" s="5"/>
      <c r="AJ234" s="5"/>
      <c r="AK234" s="5"/>
      <c r="AL234" s="5"/>
      <c r="AO234" s="5"/>
      <c r="AP234" s="5"/>
      <c r="AQ234" s="5"/>
    </row>
    <row r="235" spans="1:43" x14ac:dyDescent="0.2">
      <c r="A235" s="4" t="s">
        <v>361</v>
      </c>
      <c r="B235" s="12">
        <v>239</v>
      </c>
      <c r="C235" s="13">
        <v>6412.1</v>
      </c>
      <c r="D235" s="13"/>
      <c r="E235" s="13">
        <v>5599.1</v>
      </c>
      <c r="F235" s="13">
        <v>7225</v>
      </c>
      <c r="H235" s="12">
        <v>229</v>
      </c>
      <c r="I235" s="13">
        <v>9594.1</v>
      </c>
      <c r="J235" s="13"/>
      <c r="K235" s="13">
        <v>8351.5</v>
      </c>
      <c r="L235" s="13">
        <v>10836.7</v>
      </c>
      <c r="N235" s="12">
        <v>146</v>
      </c>
      <c r="O235" s="13">
        <v>15336.1</v>
      </c>
      <c r="P235" s="13"/>
      <c r="Q235" s="13">
        <v>12848.4</v>
      </c>
      <c r="R235" s="13">
        <v>17823.8</v>
      </c>
      <c r="T235" s="12">
        <v>94</v>
      </c>
      <c r="U235" s="13">
        <v>24918.6</v>
      </c>
      <c r="V235" s="13"/>
      <c r="W235" s="13">
        <v>20136.7</v>
      </c>
      <c r="X235" s="13">
        <v>30494.1</v>
      </c>
      <c r="Z235" s="5"/>
      <c r="AA235" s="5"/>
      <c r="AB235" s="5"/>
      <c r="AE235" s="5"/>
      <c r="AF235" s="5"/>
      <c r="AG235" s="5"/>
      <c r="AJ235" s="5"/>
      <c r="AK235" s="5"/>
      <c r="AL235" s="5"/>
      <c r="AO235" s="5"/>
      <c r="AP235" s="5"/>
      <c r="AQ235" s="5"/>
    </row>
    <row r="236" spans="1:43" x14ac:dyDescent="0.2">
      <c r="A236" s="4" t="s">
        <v>362</v>
      </c>
      <c r="B236" s="12">
        <v>223</v>
      </c>
      <c r="C236" s="13">
        <v>5785.2</v>
      </c>
      <c r="D236" s="13"/>
      <c r="E236" s="13">
        <v>5025.8999999999996</v>
      </c>
      <c r="F236" s="13">
        <v>6544.5</v>
      </c>
      <c r="H236" s="12">
        <v>200</v>
      </c>
      <c r="I236" s="13">
        <v>8146.9</v>
      </c>
      <c r="J236" s="13"/>
      <c r="K236" s="13">
        <v>7017.8</v>
      </c>
      <c r="L236" s="13">
        <v>9276</v>
      </c>
      <c r="N236" s="12">
        <v>149</v>
      </c>
      <c r="O236" s="13">
        <v>15113.9</v>
      </c>
      <c r="P236" s="13"/>
      <c r="Q236" s="13">
        <v>12687.1</v>
      </c>
      <c r="R236" s="13">
        <v>17540.8</v>
      </c>
      <c r="T236" s="12">
        <v>94</v>
      </c>
      <c r="U236" s="13">
        <v>24202.9</v>
      </c>
      <c r="V236" s="13"/>
      <c r="W236" s="13">
        <v>19558.3</v>
      </c>
      <c r="X236" s="13">
        <v>29618.3</v>
      </c>
      <c r="Z236" s="5"/>
      <c r="AA236" s="5"/>
      <c r="AB236" s="5"/>
      <c r="AE236" s="5"/>
      <c r="AF236" s="5"/>
      <c r="AG236" s="5"/>
      <c r="AJ236" s="5"/>
      <c r="AK236" s="5"/>
      <c r="AL236" s="5"/>
      <c r="AO236" s="5"/>
      <c r="AP236" s="5"/>
      <c r="AQ236" s="5"/>
    </row>
    <row r="237" spans="1:43" x14ac:dyDescent="0.2">
      <c r="A237" s="4" t="s">
        <v>363</v>
      </c>
      <c r="B237" s="12">
        <v>236</v>
      </c>
      <c r="C237" s="13">
        <v>6321.6</v>
      </c>
      <c r="D237" s="13"/>
      <c r="E237" s="13">
        <v>5515</v>
      </c>
      <c r="F237" s="13">
        <v>7128.1</v>
      </c>
      <c r="H237" s="12">
        <v>199</v>
      </c>
      <c r="I237" s="13">
        <v>8415.9</v>
      </c>
      <c r="J237" s="13"/>
      <c r="K237" s="13">
        <v>7246.6</v>
      </c>
      <c r="L237" s="13">
        <v>9585.2999999999993</v>
      </c>
      <c r="N237" s="12">
        <v>131</v>
      </c>
      <c r="O237" s="13">
        <v>13701.7</v>
      </c>
      <c r="P237" s="13"/>
      <c r="Q237" s="13">
        <v>11355.4</v>
      </c>
      <c r="R237" s="13">
        <v>16048.1</v>
      </c>
      <c r="T237" s="12">
        <v>90</v>
      </c>
      <c r="U237" s="13">
        <v>24033.200000000001</v>
      </c>
      <c r="V237" s="13"/>
      <c r="W237" s="13">
        <v>19325.599999999999</v>
      </c>
      <c r="X237" s="13">
        <v>29540.9</v>
      </c>
      <c r="Z237" s="5"/>
      <c r="AA237" s="5"/>
      <c r="AB237" s="5"/>
      <c r="AE237" s="5"/>
      <c r="AF237" s="5"/>
      <c r="AG237" s="5"/>
      <c r="AJ237" s="5"/>
      <c r="AK237" s="5"/>
      <c r="AL237" s="5"/>
      <c r="AO237" s="5"/>
      <c r="AP237" s="5"/>
      <c r="AQ237" s="5"/>
    </row>
    <row r="238" spans="1:43" x14ac:dyDescent="0.2">
      <c r="A238" s="4" t="s">
        <v>364</v>
      </c>
      <c r="B238" s="12">
        <v>221</v>
      </c>
      <c r="C238" s="13">
        <v>5724.3</v>
      </c>
      <c r="D238" s="13"/>
      <c r="E238" s="13">
        <v>4969.6000000000004</v>
      </c>
      <c r="F238" s="13">
        <v>6479</v>
      </c>
      <c r="H238" s="12">
        <v>195</v>
      </c>
      <c r="I238" s="13">
        <v>8018.6</v>
      </c>
      <c r="J238" s="13"/>
      <c r="K238" s="13">
        <v>6893.1</v>
      </c>
      <c r="L238" s="13">
        <v>9144.1</v>
      </c>
      <c r="N238" s="12">
        <v>143</v>
      </c>
      <c r="O238" s="13">
        <v>14443.6</v>
      </c>
      <c r="P238" s="13"/>
      <c r="Q238" s="13">
        <v>12076.2</v>
      </c>
      <c r="R238" s="13">
        <v>16810.900000000001</v>
      </c>
      <c r="T238" s="12">
        <v>73</v>
      </c>
      <c r="U238" s="13">
        <v>18934.2</v>
      </c>
      <c r="V238" s="13"/>
      <c r="W238" s="13">
        <v>14841.4</v>
      </c>
      <c r="X238" s="13">
        <v>23807</v>
      </c>
      <c r="Z238" s="5"/>
      <c r="AA238" s="5"/>
      <c r="AB238" s="5"/>
      <c r="AE238" s="5"/>
      <c r="AF238" s="5"/>
      <c r="AG238" s="5"/>
      <c r="AJ238" s="5"/>
      <c r="AK238" s="5"/>
      <c r="AL238" s="5"/>
      <c r="AO238" s="5"/>
      <c r="AP238" s="5"/>
      <c r="AQ238" s="5"/>
    </row>
    <row r="239" spans="1:43" x14ac:dyDescent="0.2">
      <c r="A239" s="4" t="s">
        <v>365</v>
      </c>
      <c r="B239" s="12">
        <v>239</v>
      </c>
      <c r="C239" s="13">
        <v>6185.5</v>
      </c>
      <c r="D239" s="13"/>
      <c r="E239" s="13">
        <v>5401.3</v>
      </c>
      <c r="F239" s="13">
        <v>6969.8</v>
      </c>
      <c r="G239" s="24"/>
      <c r="H239" s="12">
        <v>245</v>
      </c>
      <c r="I239" s="13">
        <v>10123.4</v>
      </c>
      <c r="J239" s="13"/>
      <c r="K239" s="13">
        <v>8855.7999999999993</v>
      </c>
      <c r="L239" s="13">
        <v>11391.1</v>
      </c>
      <c r="M239" s="24"/>
      <c r="N239" s="12">
        <v>170</v>
      </c>
      <c r="O239" s="13">
        <v>17133.599999999999</v>
      </c>
      <c r="P239" s="13"/>
      <c r="Q239" s="13">
        <v>14558</v>
      </c>
      <c r="R239" s="13">
        <v>19709.2</v>
      </c>
      <c r="S239" s="24"/>
      <c r="T239" s="12">
        <v>78</v>
      </c>
      <c r="U239" s="13">
        <v>20307.099999999999</v>
      </c>
      <c r="V239" s="13"/>
      <c r="W239" s="13">
        <v>16051.9</v>
      </c>
      <c r="X239" s="13">
        <v>25344.3</v>
      </c>
      <c r="Z239" s="5"/>
      <c r="AA239" s="5"/>
      <c r="AB239" s="5"/>
      <c r="AE239" s="5"/>
      <c r="AF239" s="5"/>
      <c r="AG239" s="5"/>
      <c r="AJ239" s="5"/>
      <c r="AK239" s="5"/>
      <c r="AL239" s="5"/>
      <c r="AO239" s="5"/>
      <c r="AP239" s="5"/>
      <c r="AQ239" s="5"/>
    </row>
    <row r="240" spans="1:43" x14ac:dyDescent="0.2">
      <c r="A240" s="4" t="s">
        <v>366</v>
      </c>
      <c r="B240" s="12">
        <v>202</v>
      </c>
      <c r="C240" s="13">
        <v>5398.1</v>
      </c>
      <c r="D240" s="13"/>
      <c r="E240" s="13">
        <v>4653.7</v>
      </c>
      <c r="F240" s="13">
        <v>6142.5</v>
      </c>
      <c r="G240" s="24"/>
      <c r="H240" s="12">
        <v>187</v>
      </c>
      <c r="I240" s="13">
        <v>8024.4</v>
      </c>
      <c r="J240" s="13"/>
      <c r="K240" s="13">
        <v>6874.3</v>
      </c>
      <c r="L240" s="13">
        <v>9174.5</v>
      </c>
      <c r="M240" s="24"/>
      <c r="N240" s="12">
        <v>121</v>
      </c>
      <c r="O240" s="13">
        <v>12591</v>
      </c>
      <c r="P240" s="13"/>
      <c r="Q240" s="13">
        <v>10347.5</v>
      </c>
      <c r="R240" s="13">
        <v>14834.5</v>
      </c>
      <c r="S240" s="24"/>
      <c r="T240" s="12">
        <v>72</v>
      </c>
      <c r="U240" s="13">
        <v>19445.599999999999</v>
      </c>
      <c r="V240" s="13"/>
      <c r="W240" s="13">
        <v>15215</v>
      </c>
      <c r="X240" s="13">
        <v>24488.400000000001</v>
      </c>
      <c r="Z240" s="5"/>
      <c r="AA240" s="5"/>
      <c r="AB240" s="5"/>
      <c r="AE240" s="5"/>
      <c r="AF240" s="5"/>
      <c r="AG240" s="5"/>
      <c r="AJ240" s="5"/>
      <c r="AK240" s="5"/>
      <c r="AL240" s="5"/>
      <c r="AO240" s="5"/>
      <c r="AP240" s="5"/>
      <c r="AQ240" s="5"/>
    </row>
    <row r="241" spans="1:43" x14ac:dyDescent="0.2">
      <c r="A241" s="4" t="s">
        <v>367</v>
      </c>
      <c r="B241" s="12">
        <v>224</v>
      </c>
      <c r="C241" s="13">
        <v>5788.7</v>
      </c>
      <c r="D241" s="13"/>
      <c r="E241" s="13">
        <v>5030.6000000000004</v>
      </c>
      <c r="F241" s="13">
        <v>6546.7</v>
      </c>
      <c r="G241" s="24"/>
      <c r="H241" s="12">
        <v>256</v>
      </c>
      <c r="I241" s="13">
        <v>10686.8</v>
      </c>
      <c r="J241" s="13"/>
      <c r="K241" s="13">
        <v>9377.7000000000007</v>
      </c>
      <c r="L241" s="13">
        <v>11996</v>
      </c>
      <c r="M241" s="24"/>
      <c r="N241" s="12">
        <v>163</v>
      </c>
      <c r="O241" s="13">
        <v>16422.3</v>
      </c>
      <c r="P241" s="13"/>
      <c r="Q241" s="13">
        <v>13901.1</v>
      </c>
      <c r="R241" s="13">
        <v>18943.400000000001</v>
      </c>
      <c r="S241" s="24"/>
      <c r="T241" s="12">
        <v>100</v>
      </c>
      <c r="U241" s="13">
        <v>26244.6</v>
      </c>
      <c r="V241" s="13"/>
      <c r="W241" s="13">
        <v>21100.7</v>
      </c>
      <c r="X241" s="13">
        <v>31388.6</v>
      </c>
      <c r="Z241" s="5"/>
      <c r="AA241" s="5"/>
      <c r="AB241" s="5"/>
      <c r="AE241" s="5"/>
      <c r="AF241" s="5"/>
      <c r="AG241" s="5"/>
      <c r="AJ241" s="5"/>
      <c r="AK241" s="5"/>
      <c r="AL241" s="5"/>
      <c r="AO241" s="5"/>
      <c r="AP241" s="5"/>
      <c r="AQ241" s="5"/>
    </row>
    <row r="242" spans="1:43" x14ac:dyDescent="0.2">
      <c r="A242" s="4" t="s">
        <v>368</v>
      </c>
      <c r="B242" s="12">
        <v>268</v>
      </c>
      <c r="C242" s="13">
        <v>7151.4</v>
      </c>
      <c r="D242" s="13"/>
      <c r="E242" s="13">
        <v>6295.2</v>
      </c>
      <c r="F242" s="13">
        <v>8007.6</v>
      </c>
      <c r="G242" s="24"/>
      <c r="H242" s="12">
        <v>262</v>
      </c>
      <c r="I242" s="13">
        <v>11361.6</v>
      </c>
      <c r="J242" s="13"/>
      <c r="K242" s="13">
        <v>9985.9</v>
      </c>
      <c r="L242" s="13">
        <v>12737.4</v>
      </c>
      <c r="M242" s="24"/>
      <c r="N242" s="12">
        <v>164</v>
      </c>
      <c r="O242" s="13">
        <v>17082.099999999999</v>
      </c>
      <c r="P242" s="13"/>
      <c r="Q242" s="13">
        <v>14467.7</v>
      </c>
      <c r="R242" s="13">
        <v>19696.5</v>
      </c>
      <c r="S242" s="24"/>
      <c r="T242" s="12">
        <v>109</v>
      </c>
      <c r="U242" s="13">
        <v>29682.9</v>
      </c>
      <c r="V242" s="13"/>
      <c r="W242" s="13">
        <v>24110.400000000001</v>
      </c>
      <c r="X242" s="13">
        <v>35255.4</v>
      </c>
      <c r="Z242" s="5"/>
      <c r="AA242" s="5"/>
      <c r="AB242" s="5"/>
      <c r="AE242" s="5"/>
      <c r="AF242" s="5"/>
      <c r="AG242" s="5"/>
      <c r="AJ242" s="5"/>
      <c r="AK242" s="5"/>
      <c r="AL242" s="5"/>
      <c r="AO242" s="5"/>
      <c r="AP242" s="5"/>
      <c r="AQ242" s="5"/>
    </row>
    <row r="243" spans="1:43" x14ac:dyDescent="0.2">
      <c r="A243" s="4" t="s">
        <v>369</v>
      </c>
      <c r="B243" s="12">
        <v>272</v>
      </c>
      <c r="C243" s="13">
        <v>7018.8</v>
      </c>
      <c r="D243" s="13"/>
      <c r="E243" s="13">
        <v>6184.7</v>
      </c>
      <c r="F243" s="13">
        <v>7853</v>
      </c>
      <c r="G243" s="24"/>
      <c r="H243" s="12">
        <v>220</v>
      </c>
      <c r="I243" s="13">
        <v>9281.6</v>
      </c>
      <c r="J243" s="13"/>
      <c r="K243" s="13">
        <v>8055.1</v>
      </c>
      <c r="L243" s="13">
        <v>10508.1</v>
      </c>
      <c r="M243" s="24"/>
      <c r="N243" s="12">
        <v>142</v>
      </c>
      <c r="O243" s="13">
        <v>14320.5</v>
      </c>
      <c r="P243" s="13"/>
      <c r="Q243" s="13">
        <v>11965</v>
      </c>
      <c r="R243" s="13">
        <v>16675.900000000001</v>
      </c>
      <c r="S243" s="24"/>
      <c r="T243" s="12">
        <v>91</v>
      </c>
      <c r="U243" s="13">
        <v>24081.8</v>
      </c>
      <c r="V243" s="13"/>
      <c r="W243" s="13">
        <v>19389.2</v>
      </c>
      <c r="X243" s="13">
        <v>29567.1</v>
      </c>
      <c r="Z243" s="5"/>
      <c r="AA243" s="5"/>
      <c r="AB243" s="5"/>
      <c r="AE243" s="5"/>
      <c r="AF243" s="5"/>
      <c r="AG243" s="5"/>
      <c r="AJ243" s="5"/>
      <c r="AK243" s="5"/>
      <c r="AL243" s="5"/>
      <c r="AO243" s="5"/>
      <c r="AP243" s="5"/>
      <c r="AQ243" s="5"/>
    </row>
    <row r="244" spans="1:43" x14ac:dyDescent="0.2">
      <c r="A244" s="4" t="s">
        <v>370</v>
      </c>
      <c r="B244" s="12">
        <v>231</v>
      </c>
      <c r="C244" s="13">
        <v>6594.8</v>
      </c>
      <c r="D244" s="13"/>
      <c r="E244" s="13">
        <v>5744.4</v>
      </c>
      <c r="F244" s="13">
        <v>7445.3</v>
      </c>
      <c r="G244" s="24"/>
      <c r="H244" s="12">
        <v>215</v>
      </c>
      <c r="I244" s="13">
        <v>10094.4</v>
      </c>
      <c r="J244" s="13"/>
      <c r="K244" s="13">
        <v>8745.1</v>
      </c>
      <c r="L244" s="13">
        <v>11443.8</v>
      </c>
      <c r="M244" s="24"/>
      <c r="N244" s="12">
        <v>155</v>
      </c>
      <c r="O244" s="13">
        <v>17314.400000000001</v>
      </c>
      <c r="P244" s="13"/>
      <c r="Q244" s="13">
        <v>14588.6</v>
      </c>
      <c r="R244" s="13">
        <v>20040.3</v>
      </c>
      <c r="S244" s="24"/>
      <c r="T244" s="12">
        <v>99</v>
      </c>
      <c r="U244" s="13">
        <v>29123.3</v>
      </c>
      <c r="V244" s="13"/>
      <c r="W244" s="13">
        <v>23670</v>
      </c>
      <c r="X244" s="13">
        <v>35456.5</v>
      </c>
      <c r="Z244" s="5"/>
      <c r="AA244" s="5"/>
      <c r="AB244" s="5"/>
      <c r="AE244" s="5"/>
      <c r="AF244" s="5"/>
      <c r="AG244" s="5"/>
      <c r="AJ244" s="5"/>
      <c r="AK244" s="5"/>
      <c r="AL244" s="5"/>
      <c r="AO244" s="5"/>
      <c r="AP244" s="5"/>
      <c r="AQ244" s="5"/>
    </row>
    <row r="245" spans="1:43" x14ac:dyDescent="0.2">
      <c r="A245" s="4" t="s">
        <v>371</v>
      </c>
      <c r="B245" s="12">
        <v>288</v>
      </c>
      <c r="C245" s="13">
        <v>7421.2</v>
      </c>
      <c r="D245" s="13"/>
      <c r="E245" s="13">
        <v>6564.1</v>
      </c>
      <c r="F245" s="13">
        <v>8278.2999999999993</v>
      </c>
      <c r="G245" s="24"/>
      <c r="H245" s="12">
        <v>273</v>
      </c>
      <c r="I245" s="13">
        <v>11637.3</v>
      </c>
      <c r="J245" s="13"/>
      <c r="K245" s="13">
        <v>10256.799999999999</v>
      </c>
      <c r="L245" s="13">
        <v>13017.8</v>
      </c>
      <c r="M245" s="24"/>
      <c r="N245" s="12">
        <v>207</v>
      </c>
      <c r="O245" s="13">
        <v>20895.3</v>
      </c>
      <c r="P245" s="13"/>
      <c r="Q245" s="13">
        <v>18048.7</v>
      </c>
      <c r="R245" s="13">
        <v>23741.8</v>
      </c>
      <c r="S245" s="24"/>
      <c r="T245" s="12">
        <v>116</v>
      </c>
      <c r="U245" s="13">
        <v>30947.200000000001</v>
      </c>
      <c r="V245" s="13"/>
      <c r="W245" s="13">
        <v>25315.4</v>
      </c>
      <c r="X245" s="13">
        <v>36579.1</v>
      </c>
      <c r="Z245" s="5"/>
      <c r="AA245" s="5"/>
      <c r="AB245" s="5"/>
      <c r="AE245" s="5"/>
      <c r="AF245" s="5"/>
      <c r="AG245" s="5"/>
      <c r="AJ245" s="5"/>
      <c r="AK245" s="5"/>
      <c r="AL245" s="5"/>
      <c r="AO245" s="5"/>
      <c r="AP245" s="5"/>
      <c r="AQ245" s="5"/>
    </row>
    <row r="246" spans="1:43" x14ac:dyDescent="0.2">
      <c r="A246" s="4" t="s">
        <v>372</v>
      </c>
      <c r="B246" s="12">
        <v>266</v>
      </c>
      <c r="C246" s="13">
        <v>6849.2</v>
      </c>
      <c r="D246" s="13"/>
      <c r="E246" s="13">
        <v>6026.1</v>
      </c>
      <c r="F246" s="13">
        <v>7672.3</v>
      </c>
      <c r="G246" s="24"/>
      <c r="H246" s="12">
        <v>229</v>
      </c>
      <c r="I246" s="13">
        <v>9815.2999999999993</v>
      </c>
      <c r="J246" s="13"/>
      <c r="K246" s="13">
        <v>8544</v>
      </c>
      <c r="L246" s="13">
        <v>11086.5</v>
      </c>
      <c r="M246" s="24"/>
      <c r="N246" s="12">
        <v>152</v>
      </c>
      <c r="O246" s="13">
        <v>15351</v>
      </c>
      <c r="P246" s="13"/>
      <c r="Q246" s="13">
        <v>12910.5</v>
      </c>
      <c r="R246" s="13">
        <v>17791.400000000001</v>
      </c>
      <c r="S246" s="24"/>
      <c r="T246" s="12">
        <v>103</v>
      </c>
      <c r="U246" s="13">
        <v>27596.9</v>
      </c>
      <c r="V246" s="13"/>
      <c r="W246" s="13">
        <v>22267.3</v>
      </c>
      <c r="X246" s="13">
        <v>32926.5</v>
      </c>
      <c r="Z246" s="5"/>
      <c r="AA246" s="5"/>
      <c r="AB246" s="5"/>
      <c r="AE246" s="5"/>
      <c r="AF246" s="5"/>
      <c r="AG246" s="5"/>
      <c r="AJ246" s="5"/>
      <c r="AK246" s="5"/>
      <c r="AL246" s="5"/>
      <c r="AO246" s="5"/>
      <c r="AP246" s="5"/>
      <c r="AQ246" s="5"/>
    </row>
    <row r="247" spans="1:43" x14ac:dyDescent="0.2">
      <c r="A247" s="4" t="s">
        <v>373</v>
      </c>
      <c r="B247" s="12">
        <v>224</v>
      </c>
      <c r="C247" s="13">
        <v>5955.7</v>
      </c>
      <c r="D247" s="13"/>
      <c r="E247" s="13">
        <v>5175.7</v>
      </c>
      <c r="F247" s="13">
        <v>6735.6</v>
      </c>
      <c r="G247" s="24"/>
      <c r="H247" s="12">
        <v>232</v>
      </c>
      <c r="I247" s="13">
        <v>10331.1</v>
      </c>
      <c r="J247" s="13"/>
      <c r="K247" s="13">
        <v>9001.7000000000007</v>
      </c>
      <c r="L247" s="13">
        <v>11660.5</v>
      </c>
      <c r="M247" s="24"/>
      <c r="N247" s="12">
        <v>151</v>
      </c>
      <c r="O247" s="13">
        <v>15766</v>
      </c>
      <c r="P247" s="13"/>
      <c r="Q247" s="13">
        <v>13251.3</v>
      </c>
      <c r="R247" s="13">
        <v>18280.7</v>
      </c>
      <c r="S247" s="24"/>
      <c r="T247" s="12">
        <v>99</v>
      </c>
      <c r="U247" s="13">
        <v>27525.599999999999</v>
      </c>
      <c r="V247" s="13"/>
      <c r="W247" s="13">
        <v>22371.4</v>
      </c>
      <c r="X247" s="13">
        <v>33511.300000000003</v>
      </c>
      <c r="Z247" s="5"/>
      <c r="AA247" s="5"/>
      <c r="AB247" s="5"/>
      <c r="AE247" s="5"/>
      <c r="AF247" s="5"/>
      <c r="AG247" s="5"/>
      <c r="AJ247" s="5"/>
      <c r="AK247" s="5"/>
      <c r="AL247" s="5"/>
      <c r="AO247" s="5"/>
      <c r="AP247" s="5"/>
      <c r="AQ247" s="5"/>
    </row>
    <row r="248" spans="1:43" x14ac:dyDescent="0.2">
      <c r="A248" s="4" t="s">
        <v>374</v>
      </c>
      <c r="B248" s="12">
        <v>244</v>
      </c>
      <c r="C248" s="13">
        <v>6273.6</v>
      </c>
      <c r="D248" s="13"/>
      <c r="E248" s="13">
        <v>5486.4</v>
      </c>
      <c r="F248" s="13">
        <v>7060.8</v>
      </c>
      <c r="G248" s="24"/>
      <c r="H248" s="12">
        <v>258</v>
      </c>
      <c r="I248" s="13">
        <v>11178.9</v>
      </c>
      <c r="J248" s="13"/>
      <c r="K248" s="13">
        <v>9814.7999999999993</v>
      </c>
      <c r="L248" s="13">
        <v>12543.1</v>
      </c>
      <c r="M248" s="24"/>
      <c r="N248" s="12">
        <v>170</v>
      </c>
      <c r="O248" s="13">
        <v>17185.599999999999</v>
      </c>
      <c r="P248" s="13"/>
      <c r="Q248" s="13">
        <v>14602.2</v>
      </c>
      <c r="R248" s="13">
        <v>19769</v>
      </c>
      <c r="S248" s="24"/>
      <c r="T248" s="12">
        <v>85</v>
      </c>
      <c r="U248" s="13">
        <v>22968.1</v>
      </c>
      <c r="V248" s="13"/>
      <c r="W248" s="13">
        <v>18346</v>
      </c>
      <c r="X248" s="13">
        <v>28400.5</v>
      </c>
      <c r="Z248" s="5"/>
      <c r="AA248" s="5"/>
      <c r="AB248" s="5"/>
      <c r="AE248" s="5"/>
      <c r="AF248" s="5"/>
      <c r="AG248" s="5"/>
      <c r="AJ248" s="5"/>
      <c r="AK248" s="5"/>
      <c r="AL248" s="5"/>
      <c r="AO248" s="5"/>
      <c r="AP248" s="5"/>
      <c r="AQ248" s="5"/>
    </row>
    <row r="249" spans="1:43" x14ac:dyDescent="0.2">
      <c r="A249" s="4" t="s">
        <v>375</v>
      </c>
      <c r="B249" s="12">
        <v>221</v>
      </c>
      <c r="C249" s="13">
        <v>5867.4</v>
      </c>
      <c r="D249" s="13"/>
      <c r="E249" s="13">
        <v>5093.8</v>
      </c>
      <c r="F249" s="13">
        <v>6641</v>
      </c>
      <c r="G249" s="24"/>
      <c r="H249" s="12">
        <v>182</v>
      </c>
      <c r="I249" s="13">
        <v>8193.5</v>
      </c>
      <c r="J249" s="13"/>
      <c r="K249" s="13">
        <v>7003.1</v>
      </c>
      <c r="L249" s="13">
        <v>9383.9</v>
      </c>
      <c r="M249" s="24"/>
      <c r="N249" s="12">
        <v>135</v>
      </c>
      <c r="O249" s="13">
        <v>14109.2</v>
      </c>
      <c r="P249" s="13"/>
      <c r="Q249" s="13">
        <v>11729.1</v>
      </c>
      <c r="R249" s="13">
        <v>16489.3</v>
      </c>
      <c r="S249" s="24"/>
      <c r="T249" s="12">
        <v>75</v>
      </c>
      <c r="U249" s="13">
        <v>21031</v>
      </c>
      <c r="V249" s="13"/>
      <c r="W249" s="13">
        <v>16542.099999999999</v>
      </c>
      <c r="X249" s="13">
        <v>26362.6</v>
      </c>
      <c r="Z249" s="5"/>
      <c r="AA249" s="5"/>
      <c r="AB249" s="5"/>
      <c r="AE249" s="5"/>
      <c r="AF249" s="5"/>
      <c r="AG249" s="5"/>
      <c r="AJ249" s="5"/>
      <c r="AK249" s="5"/>
      <c r="AL249" s="5"/>
      <c r="AO249" s="5"/>
      <c r="AP249" s="5"/>
      <c r="AQ249" s="5"/>
    </row>
    <row r="250" spans="1:43" x14ac:dyDescent="0.2">
      <c r="A250" s="4" t="s">
        <v>376</v>
      </c>
      <c r="B250" s="12">
        <v>209</v>
      </c>
      <c r="C250" s="13">
        <v>5365.9</v>
      </c>
      <c r="D250" s="13"/>
      <c r="E250" s="13">
        <v>4638.3999999999996</v>
      </c>
      <c r="F250" s="13">
        <v>6093.4</v>
      </c>
      <c r="G250" s="24"/>
      <c r="H250" s="12">
        <v>192</v>
      </c>
      <c r="I250" s="13">
        <v>8411</v>
      </c>
      <c r="J250" s="13"/>
      <c r="K250" s="13">
        <v>7221.3</v>
      </c>
      <c r="L250" s="13">
        <v>9600.7999999999993</v>
      </c>
      <c r="M250" s="24"/>
      <c r="N250" s="12">
        <v>142</v>
      </c>
      <c r="O250" s="13">
        <v>14369.1</v>
      </c>
      <c r="P250" s="13"/>
      <c r="Q250" s="13">
        <v>12005.6</v>
      </c>
      <c r="R250" s="13">
        <v>16732.5</v>
      </c>
      <c r="S250" s="24"/>
      <c r="T250" s="12">
        <v>80</v>
      </c>
      <c r="U250" s="13">
        <v>21802.6</v>
      </c>
      <c r="V250" s="13"/>
      <c r="W250" s="13">
        <v>17288.2</v>
      </c>
      <c r="X250" s="13">
        <v>27135.3</v>
      </c>
      <c r="Z250" s="5"/>
      <c r="AA250" s="5"/>
      <c r="AB250" s="5"/>
      <c r="AE250" s="5"/>
      <c r="AF250" s="5"/>
      <c r="AG250" s="5"/>
      <c r="AJ250" s="5"/>
      <c r="AK250" s="5"/>
      <c r="AL250" s="5"/>
      <c r="AO250" s="5"/>
      <c r="AP250" s="5"/>
      <c r="AQ250" s="5"/>
    </row>
    <row r="251" spans="1:43" x14ac:dyDescent="0.2">
      <c r="A251" s="4" t="s">
        <v>377</v>
      </c>
      <c r="B251" s="12">
        <v>233</v>
      </c>
      <c r="C251" s="13">
        <v>5977.7</v>
      </c>
      <c r="D251" s="13"/>
      <c r="E251" s="13">
        <v>5210.1000000000004</v>
      </c>
      <c r="F251" s="13">
        <v>6745.2</v>
      </c>
      <c r="G251" s="24"/>
      <c r="H251" s="12">
        <v>202</v>
      </c>
      <c r="I251" s="13">
        <v>8899</v>
      </c>
      <c r="J251" s="13"/>
      <c r="K251" s="13">
        <v>7671.8</v>
      </c>
      <c r="L251" s="13">
        <v>10126.200000000001</v>
      </c>
      <c r="M251" s="24"/>
      <c r="N251" s="12">
        <v>150</v>
      </c>
      <c r="O251" s="13">
        <v>15186.1</v>
      </c>
      <c r="P251" s="13"/>
      <c r="Q251" s="13">
        <v>12755.8</v>
      </c>
      <c r="R251" s="13">
        <v>17616.400000000001</v>
      </c>
      <c r="S251" s="24"/>
      <c r="T251" s="12">
        <v>89</v>
      </c>
      <c r="U251" s="13">
        <v>24361.8</v>
      </c>
      <c r="V251" s="13"/>
      <c r="W251" s="13">
        <v>19564.400000000001</v>
      </c>
      <c r="X251" s="13">
        <v>29979.3</v>
      </c>
      <c r="Z251" s="5"/>
      <c r="AA251" s="5"/>
      <c r="AB251" s="5"/>
      <c r="AE251" s="5"/>
      <c r="AF251" s="5"/>
      <c r="AG251" s="5"/>
      <c r="AJ251" s="5"/>
      <c r="AK251" s="5"/>
      <c r="AL251" s="5"/>
      <c r="AO251" s="5"/>
      <c r="AP251" s="5"/>
      <c r="AQ251" s="5"/>
    </row>
    <row r="252" spans="1:43" x14ac:dyDescent="0.2">
      <c r="A252" s="4" t="s">
        <v>378</v>
      </c>
      <c r="B252" s="12">
        <v>221</v>
      </c>
      <c r="C252" s="13">
        <v>5856.3</v>
      </c>
      <c r="D252" s="13"/>
      <c r="E252" s="13">
        <v>5084.1000000000004</v>
      </c>
      <c r="F252" s="13">
        <v>6628.4</v>
      </c>
      <c r="G252" s="24"/>
      <c r="H252" s="12">
        <v>211</v>
      </c>
      <c r="I252" s="13">
        <v>9663.7000000000007</v>
      </c>
      <c r="J252" s="13"/>
      <c r="K252" s="13">
        <v>8359.7999999999993</v>
      </c>
      <c r="L252" s="13">
        <v>10967.7</v>
      </c>
      <c r="M252" s="24"/>
      <c r="N252" s="12">
        <v>150</v>
      </c>
      <c r="O252" s="13">
        <v>15701.4</v>
      </c>
      <c r="P252" s="13"/>
      <c r="Q252" s="13">
        <v>13188.6</v>
      </c>
      <c r="R252" s="13">
        <v>18214.099999999999</v>
      </c>
      <c r="S252" s="24"/>
      <c r="T252" s="12">
        <v>76</v>
      </c>
      <c r="U252" s="13">
        <v>21580.9</v>
      </c>
      <c r="V252" s="13"/>
      <c r="W252" s="13">
        <v>17003.400000000001</v>
      </c>
      <c r="X252" s="13">
        <v>27011.8</v>
      </c>
      <c r="Z252" s="5"/>
      <c r="AA252" s="5"/>
      <c r="AB252" s="5"/>
      <c r="AE252" s="5"/>
      <c r="AF252" s="5"/>
      <c r="AG252" s="5"/>
      <c r="AJ252" s="5"/>
      <c r="AK252" s="5"/>
      <c r="AL252" s="5"/>
      <c r="AO252" s="5"/>
      <c r="AP252" s="5"/>
      <c r="AQ252" s="5"/>
    </row>
    <row r="253" spans="1:43" x14ac:dyDescent="0.2">
      <c r="A253" s="4" t="s">
        <v>379</v>
      </c>
      <c r="B253" s="12">
        <v>248</v>
      </c>
      <c r="C253" s="13">
        <v>6358.9</v>
      </c>
      <c r="D253" s="13"/>
      <c r="E253" s="13">
        <v>5567.5</v>
      </c>
      <c r="F253" s="13">
        <v>7150.4</v>
      </c>
      <c r="G253" s="24"/>
      <c r="H253" s="12">
        <v>218</v>
      </c>
      <c r="I253" s="13">
        <v>9726.2999999999993</v>
      </c>
      <c r="J253" s="13"/>
      <c r="K253" s="13">
        <v>8435.2000000000007</v>
      </c>
      <c r="L253" s="13">
        <v>11017.5</v>
      </c>
      <c r="M253" s="24"/>
      <c r="N253" s="12">
        <v>172</v>
      </c>
      <c r="O253" s="13">
        <v>17435.099999999999</v>
      </c>
      <c r="P253" s="13"/>
      <c r="Q253" s="13">
        <v>14829.5</v>
      </c>
      <c r="R253" s="13">
        <v>20040.8</v>
      </c>
      <c r="S253" s="24"/>
      <c r="T253" s="12">
        <v>75</v>
      </c>
      <c r="U253" s="13">
        <v>20682.2</v>
      </c>
      <c r="V253" s="13"/>
      <c r="W253" s="13">
        <v>16267.8</v>
      </c>
      <c r="X253" s="13">
        <v>25925.3</v>
      </c>
      <c r="Z253" s="5"/>
      <c r="AA253" s="5"/>
      <c r="AB253" s="5"/>
      <c r="AE253" s="5"/>
      <c r="AF253" s="5"/>
      <c r="AG253" s="5"/>
      <c r="AJ253" s="5"/>
      <c r="AK253" s="5"/>
      <c r="AL253" s="5"/>
      <c r="AO253" s="5"/>
      <c r="AP253" s="5"/>
      <c r="AQ253" s="5"/>
    </row>
    <row r="254" spans="1:43" x14ac:dyDescent="0.2">
      <c r="A254" s="4" t="s">
        <v>380</v>
      </c>
      <c r="B254" s="12">
        <v>229</v>
      </c>
      <c r="C254" s="13">
        <v>6066.7</v>
      </c>
      <c r="D254" s="13"/>
      <c r="E254" s="13">
        <v>5281</v>
      </c>
      <c r="F254" s="13">
        <v>6852.5</v>
      </c>
      <c r="G254" s="24"/>
      <c r="H254" s="12">
        <v>238</v>
      </c>
      <c r="I254" s="13">
        <v>11045.8</v>
      </c>
      <c r="J254" s="13"/>
      <c r="K254" s="13">
        <v>9642.5</v>
      </c>
      <c r="L254" s="13">
        <v>12449.2</v>
      </c>
      <c r="M254" s="24"/>
      <c r="N254" s="12">
        <v>153</v>
      </c>
      <c r="O254" s="13">
        <v>16036.9</v>
      </c>
      <c r="P254" s="13"/>
      <c r="Q254" s="13">
        <v>13495.7</v>
      </c>
      <c r="R254" s="13">
        <v>18578</v>
      </c>
      <c r="S254" s="24"/>
      <c r="T254" s="12">
        <v>93</v>
      </c>
      <c r="U254" s="13">
        <v>26593.9</v>
      </c>
      <c r="V254" s="13"/>
      <c r="W254" s="13">
        <v>21464.799999999999</v>
      </c>
      <c r="X254" s="13">
        <v>32579.4</v>
      </c>
      <c r="Z254" s="5"/>
      <c r="AA254" s="5"/>
      <c r="AB254" s="5"/>
      <c r="AE254" s="5"/>
      <c r="AF254" s="5"/>
      <c r="AG254" s="5"/>
      <c r="AJ254" s="5"/>
      <c r="AK254" s="5"/>
      <c r="AL254" s="5"/>
      <c r="AO254" s="5"/>
      <c r="AP254" s="5"/>
      <c r="AQ254" s="5"/>
    </row>
    <row r="255" spans="1:43" x14ac:dyDescent="0.2">
      <c r="A255" s="4" t="s">
        <v>381</v>
      </c>
      <c r="B255" s="12">
        <v>243</v>
      </c>
      <c r="C255" s="13">
        <v>6229.2</v>
      </c>
      <c r="D255" s="13"/>
      <c r="E255" s="13">
        <v>5446</v>
      </c>
      <c r="F255" s="13">
        <v>7012.4</v>
      </c>
      <c r="G255" s="24"/>
      <c r="H255" s="12">
        <v>242</v>
      </c>
      <c r="I255" s="13">
        <v>10942.2</v>
      </c>
      <c r="J255" s="13"/>
      <c r="K255" s="13">
        <v>9563.6</v>
      </c>
      <c r="L255" s="13">
        <v>12320.9</v>
      </c>
      <c r="M255" s="24"/>
      <c r="N255" s="12">
        <v>169</v>
      </c>
      <c r="O255" s="13">
        <v>17154</v>
      </c>
      <c r="P255" s="13"/>
      <c r="Q255" s="13">
        <v>14567.7</v>
      </c>
      <c r="R255" s="13">
        <v>19740.3</v>
      </c>
      <c r="S255" s="24"/>
      <c r="T255" s="12">
        <v>99</v>
      </c>
      <c r="U255" s="13">
        <v>27493.1</v>
      </c>
      <c r="V255" s="13"/>
      <c r="W255" s="13">
        <v>22345</v>
      </c>
      <c r="X255" s="13">
        <v>33471.800000000003</v>
      </c>
      <c r="Z255" s="5"/>
      <c r="AA255" s="5"/>
      <c r="AB255" s="5"/>
      <c r="AE255" s="5"/>
      <c r="AF255" s="5"/>
      <c r="AG255" s="5"/>
      <c r="AJ255" s="5"/>
      <c r="AK255" s="5"/>
      <c r="AL255" s="5"/>
      <c r="AO255" s="5"/>
      <c r="AP255" s="5"/>
      <c r="AQ255" s="5"/>
    </row>
    <row r="256" spans="1:43" x14ac:dyDescent="0.2">
      <c r="A256" s="4" t="s">
        <v>382</v>
      </c>
      <c r="B256" s="12">
        <v>239</v>
      </c>
      <c r="C256" s="13">
        <v>6782.2</v>
      </c>
      <c r="D256" s="13"/>
      <c r="E256" s="13">
        <v>5922.4</v>
      </c>
      <c r="F256" s="13">
        <v>7642.1</v>
      </c>
      <c r="G256" s="24"/>
      <c r="H256" s="12">
        <v>218</v>
      </c>
      <c r="I256" s="13">
        <v>10984.5</v>
      </c>
      <c r="J256" s="13"/>
      <c r="K256" s="13">
        <v>9526.4</v>
      </c>
      <c r="L256" s="13">
        <v>12442.7</v>
      </c>
      <c r="M256" s="24"/>
      <c r="N256" s="12">
        <v>189</v>
      </c>
      <c r="O256" s="13">
        <v>21253.200000000001</v>
      </c>
      <c r="P256" s="13"/>
      <c r="Q256" s="13">
        <v>18223.2</v>
      </c>
      <c r="R256" s="13">
        <v>24283.3</v>
      </c>
      <c r="S256" s="24"/>
      <c r="T256" s="12">
        <v>77</v>
      </c>
      <c r="U256" s="13">
        <v>23755.7</v>
      </c>
      <c r="V256" s="13"/>
      <c r="W256" s="13">
        <v>18747.5</v>
      </c>
      <c r="X256" s="13">
        <v>29690.6</v>
      </c>
    </row>
    <row r="257" spans="1:24" ht="13.5" thickBot="1" x14ac:dyDescent="0.25">
      <c r="A257" s="16" t="s">
        <v>383</v>
      </c>
      <c r="B257" s="76">
        <v>330</v>
      </c>
      <c r="C257" s="27">
        <v>8457.2999999999993</v>
      </c>
      <c r="D257" s="27"/>
      <c r="E257" s="27">
        <v>7544.8</v>
      </c>
      <c r="F257" s="27">
        <v>9369.7999999999993</v>
      </c>
      <c r="G257" s="82"/>
      <c r="H257" s="76">
        <v>274</v>
      </c>
      <c r="I257" s="27">
        <v>12552.3</v>
      </c>
      <c r="J257" s="27"/>
      <c r="K257" s="27">
        <v>11066</v>
      </c>
      <c r="L257" s="27">
        <v>14038.6</v>
      </c>
      <c r="M257" s="82"/>
      <c r="N257" s="76">
        <v>192</v>
      </c>
      <c r="O257" s="27">
        <v>19513.8</v>
      </c>
      <c r="P257" s="27"/>
      <c r="Q257" s="27">
        <v>16753.599999999999</v>
      </c>
      <c r="R257" s="27">
        <v>22274.1</v>
      </c>
      <c r="S257" s="82"/>
      <c r="T257" s="76">
        <v>107</v>
      </c>
      <c r="U257" s="27">
        <v>29919</v>
      </c>
      <c r="V257" s="27"/>
      <c r="W257" s="27">
        <v>24249.9</v>
      </c>
      <c r="X257" s="27">
        <v>35588</v>
      </c>
    </row>
    <row r="258" spans="1:24" x14ac:dyDescent="0.2">
      <c r="A258" s="4"/>
    </row>
    <row r="259" spans="1:24" x14ac:dyDescent="0.2">
      <c r="A259" s="25" t="s">
        <v>384</v>
      </c>
    </row>
    <row r="260" spans="1:24"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24" x14ac:dyDescent="0.2">
      <c r="A261" s="8" t="s">
        <v>386</v>
      </c>
    </row>
    <row r="262" spans="1:24" ht="27"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24" ht="13.5" customHeight="1" x14ac:dyDescent="0.2">
      <c r="A263" s="8" t="s">
        <v>388</v>
      </c>
    </row>
    <row r="264" spans="1:24" ht="40.9"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24" ht="11.85" customHeight="1" x14ac:dyDescent="0.2">
      <c r="A266" s="87" t="s">
        <v>390</v>
      </c>
    </row>
  </sheetData>
  <sortState xmlns:xlrd2="http://schemas.microsoft.com/office/spreadsheetml/2017/richdata2" ref="A22:Y256">
    <sortCondition descending="1" ref="Y22:Y256"/>
  </sortState>
  <mergeCells count="7">
    <mergeCell ref="T4:X4"/>
    <mergeCell ref="A264:R264"/>
    <mergeCell ref="A260:R260"/>
    <mergeCell ref="A262:Q262"/>
    <mergeCell ref="B4:F4"/>
    <mergeCell ref="H4:L4"/>
    <mergeCell ref="N4:R4"/>
  </mergeCells>
  <phoneticPr fontId="27" type="noConversion"/>
  <hyperlinks>
    <hyperlink ref="A1" location="Contents!A1" display="Contents" xr:uid="{C39BC6F0-535C-484F-8E67-B2F3F7BA223E}"/>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1506CC0D-7283-4D86-B637-36D072E38A79}"/>
    <hyperlink ref="A3" location="'Table 9a'!A259" display="Footnotes" xr:uid="{70CCCD4C-81D8-4169-BCC4-EA612783549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DD94-50CB-46E7-875A-F5DDC6A377BD}">
  <dimension ref="A1:AR266"/>
  <sheetViews>
    <sheetView showGridLines="0" zoomScaleNormal="100" workbookViewId="0">
      <pane xSplit="1" ySplit="5" topLeftCell="B6" activePane="bottomRight" state="frozen"/>
      <selection pane="topRight" activeCell="B13" sqref="B13"/>
      <selection pane="bottomLeft" activeCell="B13" sqref="B13"/>
      <selection pane="bottomRight"/>
    </sheetView>
  </sheetViews>
  <sheetFormatPr defaultColWidth="8.7109375" defaultRowHeight="12.75" x14ac:dyDescent="0.2"/>
  <cols>
    <col min="1" max="1" width="14.5703125" style="8" customWidth="1"/>
    <col min="2" max="3" width="10.5703125" style="8" customWidth="1"/>
    <col min="4" max="4" width="2.42578125" style="8" customWidth="1"/>
    <col min="5" max="6" width="10.5703125" style="8" customWidth="1"/>
    <col min="7" max="7" width="3.42578125" style="8" customWidth="1"/>
    <col min="8" max="9" width="10.5703125" style="8" customWidth="1"/>
    <col min="10" max="10" width="2.42578125" style="8" customWidth="1"/>
    <col min="11" max="12" width="10.5703125" style="8" customWidth="1"/>
    <col min="13" max="13" width="3.42578125" style="8" customWidth="1"/>
    <col min="14" max="15" width="10.5703125" style="8" customWidth="1"/>
    <col min="16" max="16" width="2.42578125" style="8" customWidth="1"/>
    <col min="17" max="18" width="10.5703125" style="8" customWidth="1"/>
    <col min="19" max="19" width="3.42578125" style="8" customWidth="1"/>
    <col min="20" max="21" width="10.5703125" style="8" customWidth="1"/>
    <col min="22" max="22" width="2.42578125" style="8" customWidth="1"/>
    <col min="23" max="24" width="10.5703125" style="8" customWidth="1"/>
    <col min="25" max="16384" width="8.7109375" style="8"/>
  </cols>
  <sheetData>
    <row r="1" spans="1:28" x14ac:dyDescent="0.2">
      <c r="A1" s="34" t="s">
        <v>0</v>
      </c>
    </row>
    <row r="2" spans="1:28" ht="14.25" x14ac:dyDescent="0.2">
      <c r="A2" s="25" t="s">
        <v>568</v>
      </c>
    </row>
    <row r="3" spans="1:28" ht="16.149999999999999" customHeight="1" thickBot="1" x14ac:dyDescent="0.25">
      <c r="A3" s="115" t="s">
        <v>124</v>
      </c>
      <c r="G3" s="26"/>
      <c r="H3" s="26"/>
      <c r="I3" s="26"/>
      <c r="J3" s="26"/>
      <c r="K3" s="26"/>
      <c r="L3" s="26"/>
      <c r="M3" s="26"/>
      <c r="N3" s="26"/>
      <c r="O3" s="26"/>
      <c r="P3" s="26"/>
      <c r="Q3" s="26"/>
      <c r="R3" s="26"/>
      <c r="S3" s="26"/>
      <c r="T3" s="26"/>
      <c r="U3" s="26"/>
      <c r="V3" s="26"/>
      <c r="W3" s="26"/>
    </row>
    <row r="4" spans="1:28" x14ac:dyDescent="0.2">
      <c r="A4" s="21"/>
      <c r="B4" s="454" t="s">
        <v>410</v>
      </c>
      <c r="C4" s="454"/>
      <c r="D4" s="454"/>
      <c r="E4" s="454"/>
      <c r="F4" s="454"/>
      <c r="G4" s="22"/>
      <c r="H4" s="453" t="s">
        <v>411</v>
      </c>
      <c r="I4" s="453"/>
      <c r="J4" s="453"/>
      <c r="K4" s="453"/>
      <c r="L4" s="453"/>
      <c r="M4" s="22"/>
      <c r="N4" s="453" t="s">
        <v>412</v>
      </c>
      <c r="O4" s="453"/>
      <c r="P4" s="453"/>
      <c r="Q4" s="453"/>
      <c r="R4" s="453"/>
      <c r="S4" s="22"/>
      <c r="T4" s="453" t="s">
        <v>413</v>
      </c>
      <c r="U4" s="453"/>
      <c r="V4" s="453"/>
      <c r="W4" s="453"/>
      <c r="X4" s="454"/>
    </row>
    <row r="5" spans="1:28" ht="51" x14ac:dyDescent="0.2">
      <c r="A5" s="291" t="s">
        <v>128</v>
      </c>
      <c r="B5" s="157" t="s">
        <v>129</v>
      </c>
      <c r="C5" s="157" t="s">
        <v>130</v>
      </c>
      <c r="D5" s="157"/>
      <c r="E5" s="157" t="s">
        <v>131</v>
      </c>
      <c r="F5" s="157" t="s">
        <v>132</v>
      </c>
      <c r="G5" s="23"/>
      <c r="H5" s="157" t="s">
        <v>129</v>
      </c>
      <c r="I5" s="157" t="s">
        <v>130</v>
      </c>
      <c r="J5" s="157"/>
      <c r="K5" s="157" t="s">
        <v>131</v>
      </c>
      <c r="L5" s="157" t="s">
        <v>132</v>
      </c>
      <c r="M5" s="23"/>
      <c r="N5" s="157" t="s">
        <v>129</v>
      </c>
      <c r="O5" s="157" t="s">
        <v>130</v>
      </c>
      <c r="P5" s="157"/>
      <c r="Q5" s="157" t="s">
        <v>131</v>
      </c>
      <c r="R5" s="157" t="s">
        <v>132</v>
      </c>
      <c r="S5" s="23"/>
      <c r="T5" s="157" t="s">
        <v>129</v>
      </c>
      <c r="U5" s="157" t="s">
        <v>130</v>
      </c>
      <c r="V5" s="157"/>
      <c r="W5" s="157" t="s">
        <v>131</v>
      </c>
      <c r="X5" s="157" t="s">
        <v>132</v>
      </c>
    </row>
    <row r="6" spans="1:28" x14ac:dyDescent="0.2">
      <c r="A6" s="404" t="s">
        <v>555</v>
      </c>
      <c r="B6" s="430">
        <v>209</v>
      </c>
      <c r="C6" s="428">
        <v>3295.8</v>
      </c>
      <c r="D6" s="428"/>
      <c r="E6" s="428">
        <v>2849</v>
      </c>
      <c r="F6" s="428">
        <v>3742.7</v>
      </c>
      <c r="G6" s="428"/>
      <c r="H6" s="249">
        <v>235</v>
      </c>
      <c r="I6" s="428">
        <v>5388.3</v>
      </c>
      <c r="J6" s="428"/>
      <c r="K6" s="428">
        <v>4699.3999999999996</v>
      </c>
      <c r="L6" s="428">
        <v>6077.2</v>
      </c>
      <c r="M6" s="428"/>
      <c r="N6" s="430">
        <v>310</v>
      </c>
      <c r="O6" s="429">
        <v>10914</v>
      </c>
      <c r="P6" s="429"/>
      <c r="Q6" s="428">
        <v>9699</v>
      </c>
      <c r="R6" s="428">
        <v>12128.9</v>
      </c>
      <c r="S6" s="428"/>
      <c r="T6" s="430">
        <v>452</v>
      </c>
      <c r="U6" s="428">
        <v>25462.5</v>
      </c>
      <c r="V6" s="428"/>
      <c r="W6" s="429">
        <v>23115.1</v>
      </c>
      <c r="X6" s="428">
        <v>27809.9</v>
      </c>
      <c r="Y6" s="403"/>
      <c r="Z6" s="403"/>
      <c r="AA6" s="403"/>
      <c r="AB6" s="403"/>
    </row>
    <row r="7" spans="1:28" x14ac:dyDescent="0.2">
      <c r="A7" s="102" t="s">
        <v>133</v>
      </c>
      <c r="B7" s="20">
        <v>202</v>
      </c>
      <c r="C7" s="340">
        <v>3313</v>
      </c>
      <c r="D7" s="13"/>
      <c r="E7" s="340">
        <v>2856.1</v>
      </c>
      <c r="F7" s="340">
        <v>3769.9</v>
      </c>
      <c r="G7" s="128"/>
      <c r="H7" s="249">
        <v>259</v>
      </c>
      <c r="I7" s="340">
        <v>6146.8</v>
      </c>
      <c r="J7" s="13"/>
      <c r="K7" s="340">
        <v>5398.2</v>
      </c>
      <c r="L7" s="340">
        <v>6895.4</v>
      </c>
      <c r="M7" s="128"/>
      <c r="N7" s="20">
        <v>299</v>
      </c>
      <c r="O7" s="352">
        <v>10893.7</v>
      </c>
      <c r="P7" s="13"/>
      <c r="Q7" s="340">
        <v>9658.9</v>
      </c>
      <c r="R7" s="340">
        <v>12128.5</v>
      </c>
      <c r="S7" s="128"/>
      <c r="T7" s="20">
        <v>410</v>
      </c>
      <c r="U7" s="340">
        <v>23877.3</v>
      </c>
      <c r="V7" s="13"/>
      <c r="W7" s="352">
        <v>21566.1</v>
      </c>
      <c r="X7" s="340">
        <v>26188.6</v>
      </c>
    </row>
    <row r="8" spans="1:28" x14ac:dyDescent="0.2">
      <c r="A8" s="102" t="s">
        <v>134</v>
      </c>
      <c r="B8" s="20">
        <v>194</v>
      </c>
      <c r="C8" s="340">
        <v>3099.3</v>
      </c>
      <c r="D8" s="13"/>
      <c r="E8" s="340">
        <v>2663.1</v>
      </c>
      <c r="F8" s="340">
        <v>3535.4</v>
      </c>
      <c r="G8" s="128"/>
      <c r="H8" s="249">
        <v>216</v>
      </c>
      <c r="I8" s="340">
        <v>4969.2</v>
      </c>
      <c r="J8" s="13"/>
      <c r="K8" s="340">
        <v>4306.5</v>
      </c>
      <c r="L8" s="340">
        <v>5631.9</v>
      </c>
      <c r="M8" s="128"/>
      <c r="N8" s="20">
        <v>258</v>
      </c>
      <c r="O8" s="352">
        <v>9110.2000000000007</v>
      </c>
      <c r="P8" s="13"/>
      <c r="Q8" s="340">
        <v>7998.5</v>
      </c>
      <c r="R8" s="340">
        <v>10221.9</v>
      </c>
      <c r="S8" s="128"/>
      <c r="T8" s="20">
        <v>356</v>
      </c>
      <c r="U8" s="340">
        <v>20073</v>
      </c>
      <c r="V8" s="13"/>
      <c r="W8" s="352">
        <v>17987.8</v>
      </c>
      <c r="X8" s="340">
        <v>22158.1</v>
      </c>
    </row>
    <row r="9" spans="1:28" x14ac:dyDescent="0.2">
      <c r="A9" s="102" t="s">
        <v>135</v>
      </c>
      <c r="B9" s="98">
        <v>195</v>
      </c>
      <c r="C9" s="96">
        <v>3240.3</v>
      </c>
      <c r="D9" s="96"/>
      <c r="E9" s="96">
        <v>2785.5</v>
      </c>
      <c r="F9" s="96">
        <v>3695.1</v>
      </c>
      <c r="G9" s="6"/>
      <c r="H9" s="98">
        <v>248</v>
      </c>
      <c r="I9" s="96">
        <v>5905.5</v>
      </c>
      <c r="J9" s="96"/>
      <c r="K9" s="96">
        <v>5170.5</v>
      </c>
      <c r="L9" s="96">
        <v>6640.4</v>
      </c>
      <c r="M9" s="95"/>
      <c r="N9" s="98">
        <v>271</v>
      </c>
      <c r="O9" s="96">
        <v>9902.9</v>
      </c>
      <c r="P9" s="96"/>
      <c r="Q9" s="96">
        <v>8723.9</v>
      </c>
      <c r="R9" s="96">
        <v>11082</v>
      </c>
      <c r="S9" s="22"/>
      <c r="T9" s="103">
        <v>370</v>
      </c>
      <c r="U9" s="104">
        <v>21567.7</v>
      </c>
      <c r="V9" s="104"/>
      <c r="W9" s="104">
        <v>19370</v>
      </c>
      <c r="X9" s="104">
        <v>23765.3</v>
      </c>
    </row>
    <row r="10" spans="1:28" ht="12" customHeight="1" x14ac:dyDescent="0.2">
      <c r="A10" s="94" t="s">
        <v>136</v>
      </c>
      <c r="B10" s="98">
        <v>150</v>
      </c>
      <c r="C10" s="96">
        <v>2428.1</v>
      </c>
      <c r="D10" s="96"/>
      <c r="E10" s="96">
        <v>2039.5</v>
      </c>
      <c r="F10" s="96">
        <v>2816.7</v>
      </c>
      <c r="G10" s="6"/>
      <c r="H10" s="98">
        <v>213</v>
      </c>
      <c r="I10" s="96">
        <v>4916.6000000000004</v>
      </c>
      <c r="J10" s="96"/>
      <c r="K10" s="96">
        <v>4256.3999999999996</v>
      </c>
      <c r="L10" s="96">
        <v>5576.9</v>
      </c>
      <c r="M10" s="95"/>
      <c r="N10" s="98">
        <v>231</v>
      </c>
      <c r="O10" s="96">
        <v>8181.1</v>
      </c>
      <c r="P10" s="96"/>
      <c r="Q10" s="96">
        <v>7126.1</v>
      </c>
      <c r="R10" s="96">
        <v>9236.1</v>
      </c>
      <c r="S10" s="22"/>
      <c r="T10" s="103">
        <v>330</v>
      </c>
      <c r="U10" s="104">
        <v>18624.099999999999</v>
      </c>
      <c r="V10" s="104"/>
      <c r="W10" s="104">
        <v>16614.599999999999</v>
      </c>
      <c r="X10" s="104">
        <v>20633.5</v>
      </c>
    </row>
    <row r="11" spans="1:28" ht="12" customHeight="1" x14ac:dyDescent="0.2">
      <c r="A11" s="94" t="s">
        <v>137</v>
      </c>
      <c r="B11" s="98">
        <v>152</v>
      </c>
      <c r="C11" s="96">
        <v>2477.1</v>
      </c>
      <c r="D11" s="96"/>
      <c r="E11" s="96">
        <v>2083.3000000000002</v>
      </c>
      <c r="F11" s="96">
        <v>2870.9</v>
      </c>
      <c r="G11" s="6"/>
      <c r="H11" s="98">
        <v>215</v>
      </c>
      <c r="I11" s="96">
        <v>4971.3</v>
      </c>
      <c r="J11" s="96"/>
      <c r="K11" s="96">
        <v>4306.8</v>
      </c>
      <c r="L11" s="96">
        <v>5635.8</v>
      </c>
      <c r="M11" s="95"/>
      <c r="N11" s="98">
        <v>237</v>
      </c>
      <c r="O11" s="96">
        <v>8406.2999999999993</v>
      </c>
      <c r="P11" s="96"/>
      <c r="Q11" s="96">
        <v>7336</v>
      </c>
      <c r="R11" s="96">
        <v>9476.6</v>
      </c>
      <c r="S11" s="22"/>
      <c r="T11" s="103">
        <v>358</v>
      </c>
      <c r="U11" s="104">
        <v>20213.8</v>
      </c>
      <c r="V11" s="104"/>
      <c r="W11" s="104">
        <v>18119.900000000001</v>
      </c>
      <c r="X11" s="104">
        <v>22307.7</v>
      </c>
    </row>
    <row r="12" spans="1:28" x14ac:dyDescent="0.2">
      <c r="A12" s="4" t="s">
        <v>138</v>
      </c>
      <c r="B12" s="98">
        <v>183</v>
      </c>
      <c r="C12" s="96">
        <v>3096.6</v>
      </c>
      <c r="D12" s="96"/>
      <c r="E12" s="96">
        <v>2647.9</v>
      </c>
      <c r="F12" s="96">
        <v>3545.2</v>
      </c>
      <c r="G12" s="6"/>
      <c r="H12" s="98">
        <v>202</v>
      </c>
      <c r="I12" s="96">
        <v>4832.8</v>
      </c>
      <c r="J12" s="96"/>
      <c r="K12" s="96">
        <v>4166.3999999999996</v>
      </c>
      <c r="L12" s="96">
        <v>5499.3</v>
      </c>
      <c r="M12" s="95"/>
      <c r="N12" s="98">
        <v>220</v>
      </c>
      <c r="O12" s="96">
        <v>8075.1</v>
      </c>
      <c r="P12" s="96"/>
      <c r="Q12" s="96">
        <v>7008</v>
      </c>
      <c r="R12" s="96">
        <v>9142.2000000000007</v>
      </c>
      <c r="S12" s="22"/>
      <c r="T12" s="103">
        <v>320</v>
      </c>
      <c r="U12" s="104">
        <v>18674.900000000001</v>
      </c>
      <c r="V12" s="104"/>
      <c r="W12" s="104">
        <v>16628.7</v>
      </c>
      <c r="X12" s="104">
        <v>20721.099999999999</v>
      </c>
    </row>
    <row r="13" spans="1:28" x14ac:dyDescent="0.2">
      <c r="A13" s="102" t="s">
        <v>139</v>
      </c>
      <c r="B13" s="98">
        <v>143</v>
      </c>
      <c r="C13" s="96">
        <v>2348.4</v>
      </c>
      <c r="D13" s="96"/>
      <c r="E13" s="96">
        <v>1963.5</v>
      </c>
      <c r="F13" s="96">
        <v>2733.3</v>
      </c>
      <c r="G13" s="6"/>
      <c r="H13" s="98">
        <v>172</v>
      </c>
      <c r="I13" s="96">
        <v>3986.2</v>
      </c>
      <c r="J13" s="96"/>
      <c r="K13" s="96">
        <v>3390.5</v>
      </c>
      <c r="L13" s="96">
        <v>4582</v>
      </c>
      <c r="M13" s="95"/>
      <c r="N13" s="98">
        <v>232</v>
      </c>
      <c r="O13" s="96">
        <v>8252.4</v>
      </c>
      <c r="P13" s="96"/>
      <c r="Q13" s="96">
        <v>7190.4</v>
      </c>
      <c r="R13" s="96">
        <v>9314.2999999999993</v>
      </c>
      <c r="S13" s="22"/>
      <c r="T13" s="103">
        <v>285</v>
      </c>
      <c r="U13" s="104">
        <v>16096</v>
      </c>
      <c r="V13" s="104"/>
      <c r="W13" s="104">
        <v>14227.2</v>
      </c>
      <c r="X13" s="104">
        <v>17964.7</v>
      </c>
    </row>
    <row r="14" spans="1:28" x14ac:dyDescent="0.2">
      <c r="A14" s="102" t="s">
        <v>140</v>
      </c>
      <c r="B14" s="98">
        <v>137</v>
      </c>
      <c r="C14" s="96">
        <v>2331.6</v>
      </c>
      <c r="D14" s="96"/>
      <c r="E14" s="96">
        <v>1941.1</v>
      </c>
      <c r="F14" s="96">
        <v>2722</v>
      </c>
      <c r="G14" s="6"/>
      <c r="H14" s="98">
        <v>203</v>
      </c>
      <c r="I14" s="96">
        <v>4866.3</v>
      </c>
      <c r="J14" s="96"/>
      <c r="K14" s="96">
        <v>4196.8999999999996</v>
      </c>
      <c r="L14" s="96">
        <v>5535.7</v>
      </c>
      <c r="M14" s="95"/>
      <c r="N14" s="98">
        <v>223</v>
      </c>
      <c r="O14" s="96">
        <v>8208.1</v>
      </c>
      <c r="P14" s="96"/>
      <c r="Q14" s="96">
        <v>7130.7</v>
      </c>
      <c r="R14" s="96">
        <v>9285.4</v>
      </c>
      <c r="S14" s="22"/>
      <c r="T14" s="103">
        <v>313</v>
      </c>
      <c r="U14" s="104">
        <v>18266.7</v>
      </c>
      <c r="V14" s="104"/>
      <c r="W14" s="104">
        <v>16243</v>
      </c>
      <c r="X14" s="104">
        <v>20290.400000000001</v>
      </c>
    </row>
    <row r="15" spans="1:28" ht="13.35" customHeight="1" x14ac:dyDescent="0.2">
      <c r="A15" s="102" t="s">
        <v>141</v>
      </c>
      <c r="B15" s="98">
        <v>185</v>
      </c>
      <c r="C15" s="96">
        <v>3055.7</v>
      </c>
      <c r="D15" s="96"/>
      <c r="E15" s="96">
        <v>2615.4</v>
      </c>
      <c r="F15" s="96">
        <v>3496.1</v>
      </c>
      <c r="G15" s="6"/>
      <c r="H15" s="98">
        <v>238</v>
      </c>
      <c r="I15" s="96">
        <v>5526.7</v>
      </c>
      <c r="J15" s="96"/>
      <c r="K15" s="96">
        <v>4824.5</v>
      </c>
      <c r="L15" s="96">
        <v>6228.8</v>
      </c>
      <c r="M15" s="95"/>
      <c r="N15" s="98">
        <v>271</v>
      </c>
      <c r="O15" s="96">
        <v>9666.6</v>
      </c>
      <c r="P15" s="96"/>
      <c r="Q15" s="96">
        <v>8515.7000000000007</v>
      </c>
      <c r="R15" s="96">
        <v>10817.5</v>
      </c>
      <c r="S15" s="22"/>
      <c r="T15" s="103">
        <v>361</v>
      </c>
      <c r="U15" s="104">
        <v>20388.599999999999</v>
      </c>
      <c r="V15" s="104"/>
      <c r="W15" s="104">
        <v>18285.3</v>
      </c>
      <c r="X15" s="104">
        <v>22491.8</v>
      </c>
    </row>
    <row r="16" spans="1:28" ht="13.35" customHeight="1" x14ac:dyDescent="0.2">
      <c r="A16" s="94" t="s">
        <v>142</v>
      </c>
      <c r="B16" s="145">
        <v>192</v>
      </c>
      <c r="C16" s="153">
        <v>3521</v>
      </c>
      <c r="D16" s="153"/>
      <c r="E16" s="153">
        <v>3022.9</v>
      </c>
      <c r="F16" s="153">
        <v>4019</v>
      </c>
      <c r="G16" s="147"/>
      <c r="H16" s="145">
        <v>272</v>
      </c>
      <c r="I16" s="96">
        <v>6999.6</v>
      </c>
      <c r="J16" s="96"/>
      <c r="K16" s="96">
        <v>6167.8</v>
      </c>
      <c r="L16" s="96">
        <v>7831.5</v>
      </c>
      <c r="M16" s="146"/>
      <c r="N16" s="145">
        <v>332</v>
      </c>
      <c r="O16" s="96">
        <v>13129.1</v>
      </c>
      <c r="P16" s="96"/>
      <c r="Q16" s="96">
        <v>11716.8</v>
      </c>
      <c r="R16" s="96">
        <v>14541.3</v>
      </c>
      <c r="S16" s="136"/>
      <c r="T16" s="344">
        <v>413</v>
      </c>
      <c r="U16" s="96">
        <v>25824.799999999999</v>
      </c>
      <c r="V16" s="96"/>
      <c r="W16" s="96">
        <v>23334.1</v>
      </c>
      <c r="X16" s="96">
        <v>28315.4</v>
      </c>
    </row>
    <row r="17" spans="1:44" x14ac:dyDescent="0.2">
      <c r="A17" s="94" t="s">
        <v>143</v>
      </c>
      <c r="B17" s="145">
        <v>255</v>
      </c>
      <c r="C17" s="153">
        <v>4235.6000000000004</v>
      </c>
      <c r="D17" s="153"/>
      <c r="E17" s="153">
        <v>3715.7</v>
      </c>
      <c r="F17" s="153">
        <v>4755.5</v>
      </c>
      <c r="G17" s="147"/>
      <c r="H17" s="145">
        <v>364</v>
      </c>
      <c r="I17" s="96">
        <v>8468.7000000000007</v>
      </c>
      <c r="J17" s="96"/>
      <c r="K17" s="96">
        <v>7598.7</v>
      </c>
      <c r="L17" s="96">
        <v>9338.7000000000007</v>
      </c>
      <c r="M17" s="146"/>
      <c r="N17" s="145">
        <v>433</v>
      </c>
      <c r="O17" s="96">
        <v>15487.1</v>
      </c>
      <c r="P17" s="96"/>
      <c r="Q17" s="96">
        <v>14028.3</v>
      </c>
      <c r="R17" s="96">
        <v>16945.8</v>
      </c>
      <c r="S17" s="136"/>
      <c r="T17" s="344">
        <v>577</v>
      </c>
      <c r="U17" s="96">
        <v>32588.2</v>
      </c>
      <c r="V17" s="96"/>
      <c r="W17" s="96">
        <v>29929.1</v>
      </c>
      <c r="X17" s="96">
        <v>35247.300000000003</v>
      </c>
      <c r="Z17" s="13"/>
      <c r="AA17" s="13"/>
      <c r="AB17" s="13"/>
      <c r="AC17" s="13"/>
      <c r="AD17" s="13"/>
      <c r="AE17" s="13"/>
      <c r="AF17" s="13"/>
      <c r="AG17" s="13"/>
      <c r="AH17" s="13"/>
      <c r="AI17" s="13"/>
      <c r="AJ17" s="13"/>
      <c r="AK17" s="13"/>
      <c r="AL17" s="13"/>
      <c r="AM17" s="13"/>
      <c r="AN17" s="13"/>
      <c r="AO17" s="13"/>
      <c r="AP17" s="13"/>
      <c r="AQ17" s="13"/>
    </row>
    <row r="18" spans="1:44" x14ac:dyDescent="0.2">
      <c r="A18" s="102" t="s">
        <v>144</v>
      </c>
      <c r="B18" s="145">
        <v>232</v>
      </c>
      <c r="C18" s="153">
        <v>3875.8</v>
      </c>
      <c r="D18" s="153"/>
      <c r="E18" s="153">
        <v>3377</v>
      </c>
      <c r="F18" s="153">
        <v>4374.5</v>
      </c>
      <c r="G18" s="147"/>
      <c r="H18" s="145">
        <v>306</v>
      </c>
      <c r="I18" s="13">
        <v>7146</v>
      </c>
      <c r="J18" s="13"/>
      <c r="K18" s="13">
        <v>6345.3</v>
      </c>
      <c r="L18" s="13">
        <v>7946.7</v>
      </c>
      <c r="M18" s="146"/>
      <c r="N18" s="145">
        <v>350</v>
      </c>
      <c r="O18" s="13">
        <v>12570.9</v>
      </c>
      <c r="P18" s="13"/>
      <c r="Q18" s="13">
        <v>11253.9</v>
      </c>
      <c r="R18" s="13">
        <v>13887.9</v>
      </c>
      <c r="S18" s="136"/>
      <c r="T18" s="344">
        <v>527</v>
      </c>
      <c r="U18" s="96">
        <v>29846.2</v>
      </c>
      <c r="V18" s="96"/>
      <c r="W18" s="96">
        <v>27297.9</v>
      </c>
      <c r="X18" s="96">
        <v>32394.400000000001</v>
      </c>
      <c r="Z18" s="5"/>
      <c r="AA18" s="5"/>
      <c r="AB18" s="5"/>
      <c r="AC18" s="5"/>
      <c r="AD18" s="5"/>
      <c r="AE18" s="5"/>
      <c r="AF18" s="5"/>
      <c r="AG18" s="5"/>
      <c r="AH18" s="5"/>
      <c r="AI18" s="5"/>
      <c r="AJ18" s="5"/>
      <c r="AK18" s="5"/>
      <c r="AL18" s="5"/>
      <c r="AM18" s="5"/>
      <c r="AN18" s="5"/>
      <c r="AO18" s="5"/>
      <c r="AP18" s="5"/>
      <c r="AQ18" s="5"/>
      <c r="AR18" s="5"/>
    </row>
    <row r="19" spans="1:44" x14ac:dyDescent="0.2">
      <c r="A19" s="102" t="s">
        <v>145</v>
      </c>
      <c r="B19" s="344">
        <v>215</v>
      </c>
      <c r="C19" s="96">
        <v>3722.3</v>
      </c>
      <c r="D19" s="96"/>
      <c r="E19" s="96">
        <v>3224.8</v>
      </c>
      <c r="F19" s="96">
        <v>4219.8999999999996</v>
      </c>
      <c r="G19" s="6"/>
      <c r="H19" s="344">
        <v>289</v>
      </c>
      <c r="I19" s="96">
        <v>6980.8</v>
      </c>
      <c r="J19" s="96"/>
      <c r="K19" s="96">
        <v>6176</v>
      </c>
      <c r="L19" s="96">
        <v>7785.7</v>
      </c>
      <c r="M19" s="95"/>
      <c r="N19" s="344">
        <v>315</v>
      </c>
      <c r="O19" s="96">
        <v>11707.3</v>
      </c>
      <c r="P19" s="96"/>
      <c r="Q19" s="96">
        <v>10414.5</v>
      </c>
      <c r="R19" s="96">
        <v>13000.2</v>
      </c>
      <c r="S19" s="136"/>
      <c r="T19" s="344">
        <v>461</v>
      </c>
      <c r="U19" s="96">
        <v>26978.799999999999</v>
      </c>
      <c r="V19" s="96"/>
      <c r="W19" s="96">
        <v>24516</v>
      </c>
      <c r="X19" s="96">
        <v>29441.599999999999</v>
      </c>
      <c r="Z19" s="5"/>
      <c r="AA19" s="5"/>
      <c r="AB19" s="5"/>
      <c r="AC19" s="5"/>
      <c r="AD19" s="5"/>
      <c r="AE19" s="5"/>
      <c r="AF19" s="5"/>
      <c r="AG19" s="5"/>
      <c r="AH19" s="5"/>
      <c r="AI19" s="5"/>
      <c r="AJ19" s="5"/>
      <c r="AK19" s="5"/>
      <c r="AL19" s="5"/>
      <c r="AM19" s="5"/>
      <c r="AN19" s="5"/>
      <c r="AO19" s="5"/>
      <c r="AP19" s="5"/>
      <c r="AQ19" s="5"/>
      <c r="AR19" s="5"/>
    </row>
    <row r="20" spans="1:44" x14ac:dyDescent="0.2">
      <c r="A20" s="4" t="s">
        <v>146</v>
      </c>
      <c r="B20" s="12">
        <v>189</v>
      </c>
      <c r="C20" s="14">
        <v>3175.9</v>
      </c>
      <c r="D20" s="14"/>
      <c r="E20" s="14">
        <v>2723.1</v>
      </c>
      <c r="F20" s="14">
        <v>3628.7</v>
      </c>
      <c r="G20" s="13"/>
      <c r="H20" s="12">
        <v>230</v>
      </c>
      <c r="I20" s="13">
        <v>5381.8</v>
      </c>
      <c r="J20" s="13"/>
      <c r="K20" s="13">
        <v>4686.2</v>
      </c>
      <c r="L20" s="13">
        <v>6077.3</v>
      </c>
      <c r="M20" s="13"/>
      <c r="N20" s="12">
        <v>260</v>
      </c>
      <c r="O20" s="13">
        <v>9364.6</v>
      </c>
      <c r="P20" s="13"/>
      <c r="Q20" s="13">
        <v>8226.2999999999993</v>
      </c>
      <c r="R20" s="13">
        <v>10503</v>
      </c>
      <c r="T20" s="12">
        <v>354</v>
      </c>
      <c r="U20" s="13">
        <v>20048.8</v>
      </c>
      <c r="V20" s="13"/>
      <c r="W20" s="13">
        <v>17960.3</v>
      </c>
      <c r="X20" s="13">
        <v>22137.4</v>
      </c>
      <c r="Z20" s="5"/>
      <c r="AA20" s="5"/>
      <c r="AB20" s="5"/>
      <c r="AC20" s="5"/>
      <c r="AD20" s="5"/>
      <c r="AE20" s="5"/>
      <c r="AF20" s="5"/>
      <c r="AG20" s="5"/>
      <c r="AH20" s="5"/>
      <c r="AI20" s="5"/>
      <c r="AJ20" s="5"/>
      <c r="AK20" s="5"/>
      <c r="AL20" s="5"/>
      <c r="AM20" s="5"/>
      <c r="AN20" s="5"/>
      <c r="AO20" s="5"/>
      <c r="AP20" s="5"/>
      <c r="AQ20" s="5"/>
      <c r="AR20" s="5"/>
    </row>
    <row r="21" spans="1:44" x14ac:dyDescent="0.2">
      <c r="A21" s="8" t="s">
        <v>147</v>
      </c>
      <c r="B21" s="12">
        <v>142</v>
      </c>
      <c r="C21" s="14">
        <v>2472.9</v>
      </c>
      <c r="D21" s="14"/>
      <c r="E21" s="14">
        <v>2066.1</v>
      </c>
      <c r="F21" s="14">
        <v>2879.6</v>
      </c>
      <c r="G21" s="13"/>
      <c r="H21" s="12">
        <v>219</v>
      </c>
      <c r="I21" s="13">
        <v>5300.4</v>
      </c>
      <c r="J21" s="13"/>
      <c r="K21" s="13">
        <v>4598.3999999999996</v>
      </c>
      <c r="L21" s="13">
        <v>6002.4</v>
      </c>
      <c r="M21" s="13"/>
      <c r="N21" s="12">
        <v>229</v>
      </c>
      <c r="O21" s="13">
        <v>8535</v>
      </c>
      <c r="P21" s="13"/>
      <c r="Q21" s="13">
        <v>7429.6</v>
      </c>
      <c r="R21" s="13">
        <v>9640.5</v>
      </c>
      <c r="T21" s="103">
        <v>296</v>
      </c>
      <c r="U21" s="104">
        <v>17322.900000000001</v>
      </c>
      <c r="V21" s="104"/>
      <c r="W21" s="104">
        <v>15349.4</v>
      </c>
      <c r="X21" s="104">
        <v>19296.400000000001</v>
      </c>
      <c r="Z21" s="5"/>
      <c r="AA21" s="5"/>
      <c r="AB21" s="5"/>
      <c r="AC21" s="5"/>
      <c r="AD21" s="5"/>
      <c r="AE21" s="5"/>
      <c r="AF21" s="5"/>
      <c r="AG21" s="5"/>
      <c r="AH21" s="5"/>
      <c r="AI21" s="5"/>
      <c r="AJ21" s="5"/>
      <c r="AK21" s="5"/>
      <c r="AL21" s="5"/>
      <c r="AM21" s="5"/>
      <c r="AO21" s="5"/>
      <c r="AP21" s="5"/>
      <c r="AQ21" s="5"/>
    </row>
    <row r="22" spans="1:44" x14ac:dyDescent="0.2">
      <c r="A22" s="102" t="s">
        <v>148</v>
      </c>
      <c r="B22" s="98">
        <v>142</v>
      </c>
      <c r="C22" s="96">
        <v>2400.1999999999998</v>
      </c>
      <c r="D22" s="96"/>
      <c r="E22" s="96">
        <v>2005.4</v>
      </c>
      <c r="F22" s="96">
        <v>2794.9</v>
      </c>
      <c r="G22" s="97"/>
      <c r="H22" s="98">
        <v>190</v>
      </c>
      <c r="I22" s="96">
        <v>4454.6000000000004</v>
      </c>
      <c r="J22" s="96"/>
      <c r="K22" s="96">
        <v>3821.2</v>
      </c>
      <c r="L22" s="96">
        <v>5088</v>
      </c>
      <c r="M22" s="96"/>
      <c r="N22" s="98">
        <v>208</v>
      </c>
      <c r="O22" s="96">
        <v>7512.8</v>
      </c>
      <c r="P22" s="96"/>
      <c r="Q22" s="96">
        <v>6491.8</v>
      </c>
      <c r="R22" s="96">
        <v>8533.9</v>
      </c>
      <c r="S22" s="22"/>
      <c r="T22" s="103">
        <v>320</v>
      </c>
      <c r="U22" s="104">
        <v>18123.400000000001</v>
      </c>
      <c r="V22" s="104"/>
      <c r="W22" s="104">
        <v>16137.7</v>
      </c>
      <c r="X22" s="104">
        <v>20109.2</v>
      </c>
      <c r="Z22" s="5"/>
      <c r="AA22" s="5"/>
      <c r="AB22" s="5"/>
      <c r="AE22" s="5"/>
      <c r="AF22" s="5"/>
      <c r="AG22" s="5"/>
      <c r="AJ22" s="5"/>
      <c r="AK22" s="5"/>
      <c r="AL22" s="5"/>
      <c r="AO22" s="5"/>
      <c r="AP22" s="5"/>
      <c r="AQ22" s="5"/>
    </row>
    <row r="23" spans="1:44" x14ac:dyDescent="0.2">
      <c r="A23" s="4" t="s">
        <v>149</v>
      </c>
      <c r="B23" s="12">
        <v>139</v>
      </c>
      <c r="C23" s="13">
        <v>2356.5</v>
      </c>
      <c r="D23" s="13"/>
      <c r="E23" s="13">
        <v>1964.7</v>
      </c>
      <c r="F23" s="13">
        <v>2748.3</v>
      </c>
      <c r="G23" s="9"/>
      <c r="H23" s="12">
        <v>198</v>
      </c>
      <c r="I23" s="13">
        <v>4646.8</v>
      </c>
      <c r="J23" s="13"/>
      <c r="K23" s="13">
        <v>3999.5</v>
      </c>
      <c r="L23" s="13">
        <v>5294.1</v>
      </c>
      <c r="M23" s="9"/>
      <c r="N23" s="12">
        <v>245</v>
      </c>
      <c r="O23" s="13">
        <v>8861.9</v>
      </c>
      <c r="P23" s="13"/>
      <c r="Q23" s="13">
        <v>7752.3</v>
      </c>
      <c r="R23" s="13">
        <v>9971.6</v>
      </c>
      <c r="T23" s="12">
        <v>323</v>
      </c>
      <c r="U23" s="13">
        <v>18293.5</v>
      </c>
      <c r="V23" s="13"/>
      <c r="W23" s="13">
        <v>16298.5</v>
      </c>
      <c r="X23" s="13">
        <v>20288.599999999999</v>
      </c>
      <c r="Z23" s="5"/>
      <c r="AA23" s="5"/>
      <c r="AB23" s="5"/>
      <c r="AE23" s="5"/>
      <c r="AF23" s="5"/>
      <c r="AG23" s="5"/>
      <c r="AJ23" s="5"/>
      <c r="AK23" s="5"/>
      <c r="AL23" s="5"/>
      <c r="AO23" s="5"/>
      <c r="AP23" s="5"/>
      <c r="AQ23" s="5"/>
    </row>
    <row r="24" spans="1:44" x14ac:dyDescent="0.2">
      <c r="A24" s="4" t="s">
        <v>150</v>
      </c>
      <c r="B24" s="12">
        <v>158</v>
      </c>
      <c r="C24" s="13">
        <v>2775.7</v>
      </c>
      <c r="D24" s="13"/>
      <c r="E24" s="13">
        <v>2342.9</v>
      </c>
      <c r="F24" s="13">
        <v>3208.6</v>
      </c>
      <c r="G24" s="9"/>
      <c r="H24" s="12">
        <v>197</v>
      </c>
      <c r="I24" s="13">
        <v>4780.7</v>
      </c>
      <c r="J24" s="13"/>
      <c r="K24" s="13">
        <v>4113.1000000000004</v>
      </c>
      <c r="L24" s="13">
        <v>5448.3</v>
      </c>
      <c r="M24" s="9"/>
      <c r="N24" s="12">
        <v>248</v>
      </c>
      <c r="O24" s="13">
        <v>9277.7000000000007</v>
      </c>
      <c r="P24" s="13"/>
      <c r="Q24" s="13">
        <v>8123</v>
      </c>
      <c r="R24" s="13">
        <v>10432.4</v>
      </c>
      <c r="T24" s="12">
        <v>364</v>
      </c>
      <c r="U24" s="13">
        <v>21303.7</v>
      </c>
      <c r="V24" s="13"/>
      <c r="W24" s="13">
        <v>19115.2</v>
      </c>
      <c r="X24" s="13">
        <v>23492.3</v>
      </c>
      <c r="Z24" s="5"/>
      <c r="AA24" s="5"/>
      <c r="AB24" s="5"/>
      <c r="AE24" s="5"/>
      <c r="AF24" s="5"/>
      <c r="AG24" s="5"/>
      <c r="AJ24" s="5"/>
      <c r="AK24" s="5"/>
      <c r="AL24" s="5"/>
      <c r="AO24" s="5"/>
      <c r="AP24" s="5"/>
      <c r="AQ24" s="5"/>
    </row>
    <row r="25" spans="1:44" x14ac:dyDescent="0.2">
      <c r="A25" s="4" t="s">
        <v>151</v>
      </c>
      <c r="B25" s="12">
        <v>166</v>
      </c>
      <c r="C25" s="13">
        <v>2829.9</v>
      </c>
      <c r="D25" s="13"/>
      <c r="E25" s="13">
        <v>2399.4</v>
      </c>
      <c r="F25" s="13">
        <v>3260.4</v>
      </c>
      <c r="G25" s="9"/>
      <c r="H25" s="12">
        <v>240</v>
      </c>
      <c r="I25" s="13">
        <v>5638.3</v>
      </c>
      <c r="J25" s="13"/>
      <c r="K25" s="13">
        <v>4925</v>
      </c>
      <c r="L25" s="13">
        <v>6351.6</v>
      </c>
      <c r="M25" s="9"/>
      <c r="N25" s="12">
        <v>299</v>
      </c>
      <c r="O25" s="13">
        <v>10828.5</v>
      </c>
      <c r="P25" s="13"/>
      <c r="Q25" s="13">
        <v>9601.1</v>
      </c>
      <c r="R25" s="13">
        <v>12056</v>
      </c>
      <c r="T25" s="12">
        <v>417</v>
      </c>
      <c r="U25" s="13">
        <v>23620.400000000001</v>
      </c>
      <c r="V25" s="13"/>
      <c r="W25" s="13">
        <v>21353.3</v>
      </c>
      <c r="X25" s="13">
        <v>25887.599999999999</v>
      </c>
      <c r="Z25" s="5"/>
      <c r="AA25" s="5"/>
      <c r="AB25" s="5"/>
      <c r="AE25" s="5"/>
      <c r="AF25" s="5"/>
      <c r="AG25" s="5"/>
      <c r="AJ25" s="5"/>
      <c r="AK25" s="5"/>
      <c r="AL25" s="5"/>
      <c r="AO25" s="5"/>
      <c r="AP25" s="5"/>
      <c r="AQ25" s="5"/>
    </row>
    <row r="26" spans="1:44" x14ac:dyDescent="0.2">
      <c r="A26" s="4" t="s">
        <v>152</v>
      </c>
      <c r="B26" s="12">
        <v>251</v>
      </c>
      <c r="C26" s="13">
        <v>4433.5</v>
      </c>
      <c r="D26" s="13"/>
      <c r="E26" s="13">
        <v>3885</v>
      </c>
      <c r="F26" s="13">
        <v>4982</v>
      </c>
      <c r="G26" s="9"/>
      <c r="H26" s="12">
        <v>358</v>
      </c>
      <c r="I26" s="13">
        <v>8693.9</v>
      </c>
      <c r="J26" s="13"/>
      <c r="K26" s="13">
        <v>7793.3</v>
      </c>
      <c r="L26" s="13">
        <v>9594.5</v>
      </c>
      <c r="M26" s="9"/>
      <c r="N26" s="12">
        <v>486</v>
      </c>
      <c r="O26" s="13">
        <v>18193.900000000001</v>
      </c>
      <c r="P26" s="13"/>
      <c r="Q26" s="13">
        <v>16576.3</v>
      </c>
      <c r="R26" s="13">
        <v>19811.400000000001</v>
      </c>
      <c r="T26" s="12">
        <v>615</v>
      </c>
      <c r="U26" s="13">
        <v>36000.1</v>
      </c>
      <c r="V26" s="13"/>
      <c r="W26" s="13">
        <v>33154.800000000003</v>
      </c>
      <c r="X26" s="13">
        <v>38845.300000000003</v>
      </c>
      <c r="Z26" s="5"/>
      <c r="AA26" s="5"/>
      <c r="AB26" s="5"/>
      <c r="AE26" s="5"/>
      <c r="AF26" s="5"/>
      <c r="AG26" s="5"/>
      <c r="AJ26" s="5"/>
      <c r="AK26" s="5"/>
      <c r="AL26" s="5"/>
      <c r="AO26" s="5"/>
      <c r="AP26" s="5"/>
      <c r="AQ26" s="5"/>
    </row>
    <row r="27" spans="1:44" x14ac:dyDescent="0.2">
      <c r="A27" s="4" t="s">
        <v>153</v>
      </c>
      <c r="B27" s="12">
        <v>189</v>
      </c>
      <c r="C27" s="13">
        <v>3239.5</v>
      </c>
      <c r="D27" s="13"/>
      <c r="E27" s="13">
        <v>2777.7</v>
      </c>
      <c r="F27" s="13">
        <v>3701.4</v>
      </c>
      <c r="G27" s="9"/>
      <c r="H27" s="12">
        <v>249</v>
      </c>
      <c r="I27" s="13">
        <v>5853.9</v>
      </c>
      <c r="J27" s="13"/>
      <c r="K27" s="13">
        <v>5126.8</v>
      </c>
      <c r="L27" s="13">
        <v>6581</v>
      </c>
      <c r="M27" s="9"/>
      <c r="N27" s="12">
        <v>279</v>
      </c>
      <c r="O27" s="13">
        <v>10111.200000000001</v>
      </c>
      <c r="P27" s="13"/>
      <c r="Q27" s="13">
        <v>8924.7999999999993</v>
      </c>
      <c r="R27" s="13">
        <v>11297.7</v>
      </c>
      <c r="T27" s="12">
        <v>365</v>
      </c>
      <c r="U27" s="13">
        <v>20678.400000000001</v>
      </c>
      <c r="V27" s="13"/>
      <c r="W27" s="13">
        <v>18556.900000000001</v>
      </c>
      <c r="X27" s="13">
        <v>22799.8</v>
      </c>
      <c r="Z27" s="5"/>
      <c r="AA27" s="5"/>
      <c r="AB27" s="5"/>
      <c r="AE27" s="5"/>
      <c r="AF27" s="5"/>
      <c r="AG27" s="5"/>
      <c r="AJ27" s="5"/>
      <c r="AK27" s="5"/>
      <c r="AL27" s="5"/>
      <c r="AO27" s="5"/>
      <c r="AP27" s="5"/>
      <c r="AQ27" s="5"/>
    </row>
    <row r="28" spans="1:44" x14ac:dyDescent="0.2">
      <c r="A28" s="4" t="s">
        <v>154</v>
      </c>
      <c r="B28" s="12">
        <v>165</v>
      </c>
      <c r="C28" s="13">
        <v>3031.3</v>
      </c>
      <c r="D28" s="13"/>
      <c r="E28" s="13">
        <v>2568.8000000000002</v>
      </c>
      <c r="F28" s="13">
        <v>3493.9</v>
      </c>
      <c r="G28" s="9"/>
      <c r="H28" s="12">
        <v>198</v>
      </c>
      <c r="I28" s="13">
        <v>4977.7</v>
      </c>
      <c r="J28" s="13"/>
      <c r="K28" s="13">
        <v>4284.3</v>
      </c>
      <c r="L28" s="13">
        <v>5671</v>
      </c>
      <c r="M28" s="9"/>
      <c r="N28" s="12">
        <v>220</v>
      </c>
      <c r="O28" s="13">
        <v>8525.7000000000007</v>
      </c>
      <c r="P28" s="13"/>
      <c r="Q28" s="13">
        <v>7399.1</v>
      </c>
      <c r="R28" s="13">
        <v>9652.4</v>
      </c>
      <c r="T28" s="12">
        <v>381</v>
      </c>
      <c r="U28" s="13">
        <v>23075.4</v>
      </c>
      <c r="V28" s="13"/>
      <c r="W28" s="13">
        <v>20758.3</v>
      </c>
      <c r="X28" s="13">
        <v>25392.5</v>
      </c>
      <c r="Z28" s="5"/>
      <c r="AA28" s="5"/>
      <c r="AB28" s="5"/>
      <c r="AE28" s="5"/>
      <c r="AF28" s="5"/>
      <c r="AG28" s="5"/>
      <c r="AJ28" s="5"/>
      <c r="AK28" s="5"/>
      <c r="AL28" s="5"/>
      <c r="AO28" s="5"/>
      <c r="AP28" s="5"/>
      <c r="AQ28" s="5"/>
    </row>
    <row r="29" spans="1:44" x14ac:dyDescent="0.2">
      <c r="A29" s="4" t="s">
        <v>155</v>
      </c>
      <c r="B29" s="12">
        <v>235</v>
      </c>
      <c r="C29" s="13">
        <v>4049.7</v>
      </c>
      <c r="D29" s="13"/>
      <c r="E29" s="13">
        <v>3531.9</v>
      </c>
      <c r="F29" s="13">
        <v>4567.5</v>
      </c>
      <c r="G29" s="9"/>
      <c r="H29" s="12">
        <v>293</v>
      </c>
      <c r="I29" s="13">
        <v>6893.1</v>
      </c>
      <c r="J29" s="13"/>
      <c r="K29" s="13">
        <v>6103.8</v>
      </c>
      <c r="L29" s="13">
        <v>7682.4</v>
      </c>
      <c r="M29" s="9"/>
      <c r="N29" s="12">
        <v>322</v>
      </c>
      <c r="O29" s="13">
        <v>11677.5</v>
      </c>
      <c r="P29" s="13"/>
      <c r="Q29" s="13">
        <v>10402</v>
      </c>
      <c r="R29" s="13">
        <v>12953</v>
      </c>
      <c r="T29" s="12">
        <v>498</v>
      </c>
      <c r="U29" s="13">
        <v>28217.9</v>
      </c>
      <c r="V29" s="13"/>
      <c r="W29" s="13">
        <v>25739.5</v>
      </c>
      <c r="X29" s="13">
        <v>30696.2</v>
      </c>
      <c r="Z29" s="5"/>
      <c r="AA29" s="5"/>
      <c r="AB29" s="5"/>
      <c r="AE29" s="5"/>
      <c r="AF29" s="5"/>
      <c r="AG29" s="5"/>
      <c r="AJ29" s="5"/>
      <c r="AK29" s="5"/>
      <c r="AL29" s="5"/>
      <c r="AO29" s="5"/>
      <c r="AP29" s="5"/>
      <c r="AQ29" s="5"/>
    </row>
    <row r="30" spans="1:44" x14ac:dyDescent="0.2">
      <c r="A30" s="4" t="s">
        <v>156</v>
      </c>
      <c r="B30" s="12">
        <v>187</v>
      </c>
      <c r="C30" s="13">
        <v>3222.6</v>
      </c>
      <c r="D30" s="13"/>
      <c r="E30" s="13">
        <v>2760.7</v>
      </c>
      <c r="F30" s="13">
        <v>3684.5</v>
      </c>
      <c r="G30" s="9"/>
      <c r="H30" s="12">
        <v>256</v>
      </c>
      <c r="I30" s="13">
        <v>6008.3</v>
      </c>
      <c r="J30" s="13"/>
      <c r="K30" s="13">
        <v>5272.3</v>
      </c>
      <c r="L30" s="13">
        <v>6744.4</v>
      </c>
      <c r="M30" s="9"/>
      <c r="N30" s="12">
        <v>293</v>
      </c>
      <c r="O30" s="13">
        <v>10600.4</v>
      </c>
      <c r="P30" s="13"/>
      <c r="Q30" s="13">
        <v>9386.6</v>
      </c>
      <c r="R30" s="13">
        <v>11814.2</v>
      </c>
      <c r="T30" s="12">
        <v>417</v>
      </c>
      <c r="U30" s="13">
        <v>23565.7</v>
      </c>
      <c r="V30" s="13"/>
      <c r="W30" s="13">
        <v>21303.8</v>
      </c>
      <c r="X30" s="13">
        <v>25827.599999999999</v>
      </c>
      <c r="Z30" s="5"/>
      <c r="AA30" s="5"/>
      <c r="AB30" s="5"/>
      <c r="AE30" s="5"/>
      <c r="AF30" s="5"/>
      <c r="AG30" s="5"/>
      <c r="AJ30" s="5"/>
      <c r="AK30" s="5"/>
      <c r="AL30" s="5"/>
      <c r="AO30" s="5"/>
      <c r="AP30" s="5"/>
      <c r="AQ30" s="5"/>
    </row>
    <row r="31" spans="1:44" x14ac:dyDescent="0.2">
      <c r="A31" s="4" t="s">
        <v>157</v>
      </c>
      <c r="B31" s="12">
        <v>163</v>
      </c>
      <c r="C31" s="13">
        <v>2910.6</v>
      </c>
      <c r="D31" s="13"/>
      <c r="E31" s="13">
        <v>2463.8000000000002</v>
      </c>
      <c r="F31" s="13">
        <v>3357.5</v>
      </c>
      <c r="G31" s="9"/>
      <c r="H31" s="12">
        <v>220</v>
      </c>
      <c r="I31" s="13">
        <v>5337.4</v>
      </c>
      <c r="J31" s="13"/>
      <c r="K31" s="13">
        <v>4632.1000000000004</v>
      </c>
      <c r="L31" s="13">
        <v>6042.7</v>
      </c>
      <c r="M31" s="9"/>
      <c r="N31" s="12">
        <v>292</v>
      </c>
      <c r="O31" s="13">
        <v>10920.2</v>
      </c>
      <c r="P31" s="13"/>
      <c r="Q31" s="13">
        <v>9667.6</v>
      </c>
      <c r="R31" s="13">
        <v>12172.7</v>
      </c>
      <c r="T31" s="12">
        <v>372</v>
      </c>
      <c r="U31" s="13">
        <v>21725.200000000001</v>
      </c>
      <c r="V31" s="13"/>
      <c r="W31" s="13">
        <v>19517.400000000001</v>
      </c>
      <c r="X31" s="13">
        <v>23932.9</v>
      </c>
      <c r="Z31" s="5"/>
      <c r="AA31" s="5"/>
      <c r="AB31" s="5"/>
      <c r="AE31" s="5"/>
      <c r="AF31" s="5"/>
      <c r="AG31" s="5"/>
      <c r="AJ31" s="5"/>
      <c r="AK31" s="5"/>
      <c r="AL31" s="5"/>
      <c r="AO31" s="5"/>
      <c r="AP31" s="5"/>
      <c r="AQ31" s="5"/>
    </row>
    <row r="32" spans="1:44" x14ac:dyDescent="0.2">
      <c r="A32" s="4" t="s">
        <v>158</v>
      </c>
      <c r="B32" s="12">
        <v>180</v>
      </c>
      <c r="C32" s="13">
        <v>3119.1</v>
      </c>
      <c r="D32" s="13"/>
      <c r="E32" s="13">
        <v>2663.5</v>
      </c>
      <c r="F32" s="13">
        <v>3574.8</v>
      </c>
      <c r="G32" s="9"/>
      <c r="H32" s="12">
        <v>201</v>
      </c>
      <c r="I32" s="13">
        <v>4720.8999999999996</v>
      </c>
      <c r="J32" s="13"/>
      <c r="K32" s="13">
        <v>4068.2</v>
      </c>
      <c r="L32" s="13">
        <v>5373.5</v>
      </c>
      <c r="M32" s="9"/>
      <c r="N32" s="12">
        <v>255</v>
      </c>
      <c r="O32" s="13">
        <v>9232</v>
      </c>
      <c r="P32" s="13"/>
      <c r="Q32" s="13">
        <v>8098.9</v>
      </c>
      <c r="R32" s="13">
        <v>10365.200000000001</v>
      </c>
      <c r="T32" s="12">
        <v>396</v>
      </c>
      <c r="U32" s="13">
        <v>22382.7</v>
      </c>
      <c r="V32" s="13"/>
      <c r="W32" s="13">
        <v>20178.2</v>
      </c>
      <c r="X32" s="13">
        <v>24587.3</v>
      </c>
      <c r="Z32" s="5"/>
      <c r="AA32" s="5"/>
      <c r="AB32" s="5"/>
      <c r="AE32" s="5"/>
      <c r="AF32" s="5"/>
      <c r="AG32" s="5"/>
      <c r="AJ32" s="5"/>
      <c r="AK32" s="5"/>
      <c r="AL32" s="5"/>
      <c r="AO32" s="5"/>
      <c r="AP32" s="5"/>
      <c r="AQ32" s="5"/>
    </row>
    <row r="33" spans="1:43" x14ac:dyDescent="0.2">
      <c r="A33" s="4" t="s">
        <v>159</v>
      </c>
      <c r="B33" s="12">
        <v>157</v>
      </c>
      <c r="C33" s="13">
        <v>2819.1</v>
      </c>
      <c r="D33" s="13"/>
      <c r="E33" s="13">
        <v>2378.1</v>
      </c>
      <c r="F33" s="13">
        <v>3260.1</v>
      </c>
      <c r="G33" s="9"/>
      <c r="H33" s="12">
        <v>177</v>
      </c>
      <c r="I33" s="13">
        <v>4297.3</v>
      </c>
      <c r="J33" s="13"/>
      <c r="K33" s="13">
        <v>3664.2</v>
      </c>
      <c r="L33" s="13">
        <v>4930.3999999999996</v>
      </c>
      <c r="M33" s="9"/>
      <c r="N33" s="12">
        <v>223</v>
      </c>
      <c r="O33" s="13">
        <v>8345.5</v>
      </c>
      <c r="P33" s="13"/>
      <c r="Q33" s="13">
        <v>7250.2</v>
      </c>
      <c r="R33" s="13">
        <v>9440.9</v>
      </c>
      <c r="T33" s="12">
        <v>306</v>
      </c>
      <c r="U33" s="13">
        <v>17873.7</v>
      </c>
      <c r="V33" s="13"/>
      <c r="W33" s="13">
        <v>15871.1</v>
      </c>
      <c r="X33" s="13">
        <v>19876.400000000001</v>
      </c>
      <c r="Z33" s="5"/>
      <c r="AA33" s="5"/>
      <c r="AB33" s="5"/>
      <c r="AE33" s="5"/>
      <c r="AF33" s="5"/>
      <c r="AG33" s="5"/>
      <c r="AJ33" s="5"/>
      <c r="AK33" s="5"/>
      <c r="AL33" s="5"/>
      <c r="AO33" s="5"/>
      <c r="AP33" s="5"/>
      <c r="AQ33" s="5"/>
    </row>
    <row r="34" spans="1:43" x14ac:dyDescent="0.2">
      <c r="A34" s="4" t="s">
        <v>160</v>
      </c>
      <c r="B34" s="12">
        <v>141</v>
      </c>
      <c r="C34" s="13">
        <v>2456.9</v>
      </c>
      <c r="D34" s="13"/>
      <c r="E34" s="13">
        <v>2051.4</v>
      </c>
      <c r="F34" s="13">
        <v>2862.5</v>
      </c>
      <c r="G34" s="9"/>
      <c r="H34" s="12">
        <v>217</v>
      </c>
      <c r="I34" s="13">
        <v>5100.3</v>
      </c>
      <c r="J34" s="13"/>
      <c r="K34" s="13">
        <v>4421.7</v>
      </c>
      <c r="L34" s="13">
        <v>5778.9</v>
      </c>
      <c r="M34" s="9"/>
      <c r="N34" s="12">
        <v>200</v>
      </c>
      <c r="O34" s="13">
        <v>7245.8</v>
      </c>
      <c r="P34" s="13"/>
      <c r="Q34" s="13">
        <v>6241.6</v>
      </c>
      <c r="R34" s="13">
        <v>8250</v>
      </c>
      <c r="T34" s="12">
        <v>294</v>
      </c>
      <c r="U34" s="13">
        <v>16620.2</v>
      </c>
      <c r="V34" s="13"/>
      <c r="W34" s="13">
        <v>14720.4</v>
      </c>
      <c r="X34" s="13">
        <v>18520.099999999999</v>
      </c>
      <c r="Z34" s="5"/>
      <c r="AA34" s="5"/>
      <c r="AB34" s="5"/>
      <c r="AE34" s="5"/>
      <c r="AF34" s="5"/>
      <c r="AG34" s="5"/>
      <c r="AJ34" s="5"/>
      <c r="AK34" s="5"/>
      <c r="AL34" s="5"/>
      <c r="AO34" s="5"/>
      <c r="AP34" s="5"/>
      <c r="AQ34" s="5"/>
    </row>
    <row r="35" spans="1:43" x14ac:dyDescent="0.2">
      <c r="A35" s="4" t="s">
        <v>161</v>
      </c>
      <c r="B35" s="12">
        <v>161</v>
      </c>
      <c r="C35" s="13">
        <v>2813.4</v>
      </c>
      <c r="D35" s="13"/>
      <c r="E35" s="13">
        <v>2378.8000000000002</v>
      </c>
      <c r="F35" s="13">
        <v>3248</v>
      </c>
      <c r="G35" s="9"/>
      <c r="H35" s="12">
        <v>216</v>
      </c>
      <c r="I35" s="13">
        <v>5078.6000000000004</v>
      </c>
      <c r="J35" s="13"/>
      <c r="K35" s="13">
        <v>4401.3</v>
      </c>
      <c r="L35" s="13">
        <v>5755.9</v>
      </c>
      <c r="M35" s="9"/>
      <c r="N35" s="12">
        <v>239</v>
      </c>
      <c r="O35" s="13">
        <v>8661.7999999999993</v>
      </c>
      <c r="P35" s="13"/>
      <c r="Q35" s="13">
        <v>7563.7</v>
      </c>
      <c r="R35" s="13">
        <v>9760</v>
      </c>
      <c r="T35" s="12">
        <v>284</v>
      </c>
      <c r="U35" s="13">
        <v>16056.4</v>
      </c>
      <c r="V35" s="13"/>
      <c r="W35" s="13">
        <v>14188.9</v>
      </c>
      <c r="X35" s="13">
        <v>17923.8</v>
      </c>
      <c r="Z35" s="5"/>
      <c r="AA35" s="5"/>
      <c r="AB35" s="5"/>
      <c r="AE35" s="5"/>
      <c r="AF35" s="5"/>
      <c r="AG35" s="5"/>
      <c r="AJ35" s="5"/>
      <c r="AK35" s="5"/>
      <c r="AL35" s="5"/>
      <c r="AO35" s="5"/>
      <c r="AP35" s="5"/>
      <c r="AQ35" s="5"/>
    </row>
    <row r="36" spans="1:43" x14ac:dyDescent="0.2">
      <c r="A36" s="4" t="s">
        <v>162</v>
      </c>
      <c r="B36" s="12">
        <v>121</v>
      </c>
      <c r="C36" s="13">
        <v>2191.1999999999998</v>
      </c>
      <c r="D36" s="13"/>
      <c r="E36" s="13">
        <v>1800.8</v>
      </c>
      <c r="F36" s="13">
        <v>2581.6999999999998</v>
      </c>
      <c r="H36" s="12">
        <v>181</v>
      </c>
      <c r="I36" s="13">
        <v>4400.7</v>
      </c>
      <c r="J36" s="13"/>
      <c r="K36" s="13">
        <v>3759.6</v>
      </c>
      <c r="L36" s="13">
        <v>5041.8999999999996</v>
      </c>
      <c r="N36" s="12">
        <v>240</v>
      </c>
      <c r="O36" s="13">
        <v>8995.6</v>
      </c>
      <c r="P36" s="13"/>
      <c r="Q36" s="13">
        <v>7857.5</v>
      </c>
      <c r="R36" s="13">
        <v>10133.700000000001</v>
      </c>
      <c r="T36" s="12">
        <v>275</v>
      </c>
      <c r="U36" s="13">
        <v>16077.9</v>
      </c>
      <c r="V36" s="13"/>
      <c r="W36" s="13">
        <v>14177.7</v>
      </c>
      <c r="X36" s="13">
        <v>17978.2</v>
      </c>
      <c r="Z36" s="5"/>
      <c r="AA36" s="5"/>
      <c r="AB36" s="5"/>
      <c r="AE36" s="5"/>
      <c r="AF36" s="5"/>
      <c r="AG36" s="5"/>
      <c r="AJ36" s="5"/>
      <c r="AK36" s="5"/>
      <c r="AL36" s="5"/>
      <c r="AO36" s="5"/>
      <c r="AP36" s="5"/>
      <c r="AQ36" s="5"/>
    </row>
    <row r="37" spans="1:43" x14ac:dyDescent="0.2">
      <c r="A37" s="4" t="s">
        <v>163</v>
      </c>
      <c r="B37" s="12">
        <v>180</v>
      </c>
      <c r="C37" s="13">
        <v>3163.9</v>
      </c>
      <c r="D37" s="13"/>
      <c r="E37" s="13">
        <v>2701.7</v>
      </c>
      <c r="F37" s="13">
        <v>3626.1</v>
      </c>
      <c r="H37" s="12">
        <v>201</v>
      </c>
      <c r="I37" s="13">
        <v>4734.6000000000004</v>
      </c>
      <c r="J37" s="13"/>
      <c r="K37" s="13">
        <v>4080</v>
      </c>
      <c r="L37" s="13">
        <v>5389.1</v>
      </c>
      <c r="N37" s="12">
        <v>272</v>
      </c>
      <c r="O37" s="13">
        <v>9879.6</v>
      </c>
      <c r="P37" s="13"/>
      <c r="Q37" s="13">
        <v>8705.5</v>
      </c>
      <c r="R37" s="13">
        <v>11053.7</v>
      </c>
      <c r="T37" s="12">
        <v>368</v>
      </c>
      <c r="U37" s="13">
        <v>20851.599999999999</v>
      </c>
      <c r="V37" s="13"/>
      <c r="W37" s="13">
        <v>18721.099999999999</v>
      </c>
      <c r="X37" s="13">
        <v>22982</v>
      </c>
      <c r="Z37" s="5"/>
      <c r="AA37" s="5"/>
      <c r="AB37" s="5"/>
      <c r="AE37" s="5"/>
      <c r="AF37" s="5"/>
      <c r="AG37" s="5"/>
      <c r="AJ37" s="5"/>
      <c r="AK37" s="5"/>
      <c r="AL37" s="5"/>
      <c r="AO37" s="5"/>
      <c r="AP37" s="5"/>
      <c r="AQ37" s="5"/>
    </row>
    <row r="38" spans="1:43" x14ac:dyDescent="0.2">
      <c r="A38" s="4" t="s">
        <v>164</v>
      </c>
      <c r="B38" s="12">
        <v>173</v>
      </c>
      <c r="C38" s="13">
        <v>3151.6</v>
      </c>
      <c r="D38" s="13"/>
      <c r="E38" s="13">
        <v>2682</v>
      </c>
      <c r="F38" s="13">
        <v>3621.2</v>
      </c>
      <c r="H38" s="12">
        <v>206</v>
      </c>
      <c r="I38" s="13">
        <v>5019.6000000000004</v>
      </c>
      <c r="J38" s="13"/>
      <c r="K38" s="13">
        <v>4334.1000000000004</v>
      </c>
      <c r="L38" s="13">
        <v>5705.1</v>
      </c>
      <c r="N38" s="12">
        <v>283</v>
      </c>
      <c r="O38" s="13">
        <v>10636.2</v>
      </c>
      <c r="P38" s="13"/>
      <c r="Q38" s="13">
        <v>9397</v>
      </c>
      <c r="R38" s="13">
        <v>11875.5</v>
      </c>
      <c r="T38" s="12">
        <v>361</v>
      </c>
      <c r="U38" s="13">
        <v>21167.7</v>
      </c>
      <c r="V38" s="13"/>
      <c r="W38" s="13">
        <v>18984.099999999999</v>
      </c>
      <c r="X38" s="13">
        <v>23351.3</v>
      </c>
      <c r="Z38" s="5"/>
      <c r="AA38" s="5"/>
      <c r="AB38" s="5"/>
      <c r="AE38" s="5"/>
      <c r="AF38" s="5"/>
      <c r="AG38" s="5"/>
      <c r="AJ38" s="5"/>
      <c r="AK38" s="5"/>
      <c r="AL38" s="5"/>
      <c r="AO38" s="5"/>
      <c r="AP38" s="5"/>
      <c r="AQ38" s="5"/>
    </row>
    <row r="39" spans="1:43" x14ac:dyDescent="0.2">
      <c r="A39" s="4" t="s">
        <v>165</v>
      </c>
      <c r="B39" s="12">
        <v>170</v>
      </c>
      <c r="C39" s="13">
        <v>3006</v>
      </c>
      <c r="D39" s="13"/>
      <c r="E39" s="13">
        <v>2554.1999999999998</v>
      </c>
      <c r="F39" s="13">
        <v>3457.9</v>
      </c>
      <c r="H39" s="12">
        <v>215</v>
      </c>
      <c r="I39" s="13">
        <v>5075.5</v>
      </c>
      <c r="J39" s="13"/>
      <c r="K39" s="13">
        <v>4397.1000000000004</v>
      </c>
      <c r="L39" s="13">
        <v>5754</v>
      </c>
      <c r="N39" s="12">
        <v>246</v>
      </c>
      <c r="O39" s="13">
        <v>8959.6</v>
      </c>
      <c r="P39" s="13"/>
      <c r="Q39" s="13">
        <v>7840</v>
      </c>
      <c r="R39" s="13">
        <v>10079.200000000001</v>
      </c>
      <c r="T39" s="12">
        <v>350</v>
      </c>
      <c r="U39" s="13">
        <v>19889.7</v>
      </c>
      <c r="V39" s="13"/>
      <c r="W39" s="13">
        <v>17805.900000000001</v>
      </c>
      <c r="X39" s="13">
        <v>21973.5</v>
      </c>
      <c r="Z39" s="5"/>
      <c r="AA39" s="5"/>
      <c r="AB39" s="5"/>
      <c r="AE39" s="5"/>
      <c r="AF39" s="5"/>
      <c r="AG39" s="5"/>
      <c r="AJ39" s="5"/>
      <c r="AK39" s="5"/>
      <c r="AL39" s="5"/>
      <c r="AO39" s="5"/>
      <c r="AP39" s="5"/>
      <c r="AQ39" s="5"/>
    </row>
    <row r="40" spans="1:43" x14ac:dyDescent="0.2">
      <c r="A40" s="4" t="s">
        <v>166</v>
      </c>
      <c r="B40" s="12">
        <v>151</v>
      </c>
      <c r="C40" s="13">
        <v>2964.7</v>
      </c>
      <c r="D40" s="13"/>
      <c r="E40" s="13">
        <v>2491.9</v>
      </c>
      <c r="F40" s="13">
        <v>3437.6</v>
      </c>
      <c r="H40" s="12">
        <v>213</v>
      </c>
      <c r="I40" s="13">
        <v>5573</v>
      </c>
      <c r="J40" s="13"/>
      <c r="K40" s="13">
        <v>4824.6000000000004</v>
      </c>
      <c r="L40" s="13">
        <v>6321.4</v>
      </c>
      <c r="N40" s="12">
        <v>277</v>
      </c>
      <c r="O40" s="13">
        <v>11184.3</v>
      </c>
      <c r="P40" s="13"/>
      <c r="Q40" s="13">
        <v>9867.2000000000007</v>
      </c>
      <c r="R40" s="13">
        <v>12501.5</v>
      </c>
      <c r="T40" s="12">
        <v>372</v>
      </c>
      <c r="U40" s="13">
        <v>23438.1</v>
      </c>
      <c r="V40" s="13"/>
      <c r="W40" s="13">
        <v>21056.3</v>
      </c>
      <c r="X40" s="13">
        <v>25819.9</v>
      </c>
      <c r="Z40" s="5"/>
      <c r="AA40" s="5"/>
      <c r="AB40" s="5"/>
      <c r="AE40" s="5"/>
      <c r="AF40" s="5"/>
      <c r="AG40" s="5"/>
      <c r="AJ40" s="5"/>
      <c r="AK40" s="5"/>
      <c r="AL40" s="5"/>
      <c r="AO40" s="5"/>
      <c r="AP40" s="5"/>
      <c r="AQ40" s="5"/>
    </row>
    <row r="41" spans="1:43" x14ac:dyDescent="0.2">
      <c r="A41" s="4" t="s">
        <v>167</v>
      </c>
      <c r="B41" s="12">
        <v>176</v>
      </c>
      <c r="C41" s="13">
        <v>3130.3</v>
      </c>
      <c r="D41" s="13"/>
      <c r="E41" s="13">
        <v>2667.8</v>
      </c>
      <c r="F41" s="13">
        <v>3592.7</v>
      </c>
      <c r="H41" s="12">
        <v>299</v>
      </c>
      <c r="I41" s="13">
        <v>7073.6</v>
      </c>
      <c r="J41" s="13"/>
      <c r="K41" s="13">
        <v>6271.8</v>
      </c>
      <c r="L41" s="13">
        <v>7875.4</v>
      </c>
      <c r="N41" s="12">
        <v>336</v>
      </c>
      <c r="O41" s="13">
        <v>12269.9</v>
      </c>
      <c r="P41" s="13"/>
      <c r="Q41" s="13">
        <v>10957.9</v>
      </c>
      <c r="R41" s="13">
        <v>13581.9</v>
      </c>
      <c r="T41" s="12">
        <v>478</v>
      </c>
      <c r="U41" s="13">
        <v>27240.799999999999</v>
      </c>
      <c r="V41" s="13"/>
      <c r="W41" s="13">
        <v>24798.7</v>
      </c>
      <c r="X41" s="13">
        <v>29682.9</v>
      </c>
      <c r="Z41" s="5"/>
      <c r="AA41" s="5"/>
      <c r="AB41" s="5"/>
      <c r="AE41" s="5"/>
      <c r="AF41" s="5"/>
      <c r="AG41" s="5"/>
      <c r="AJ41" s="5"/>
      <c r="AK41" s="5"/>
      <c r="AL41" s="5"/>
      <c r="AO41" s="5"/>
      <c r="AP41" s="5"/>
      <c r="AQ41" s="5"/>
    </row>
    <row r="42" spans="1:43" x14ac:dyDescent="0.2">
      <c r="A42" s="4" t="s">
        <v>168</v>
      </c>
      <c r="B42" s="12">
        <v>155</v>
      </c>
      <c r="C42" s="13">
        <v>2765.2</v>
      </c>
      <c r="D42" s="13"/>
      <c r="E42" s="13">
        <v>2329.9</v>
      </c>
      <c r="F42" s="13">
        <v>3200.6</v>
      </c>
      <c r="H42" s="12">
        <v>216</v>
      </c>
      <c r="I42" s="13">
        <v>5115.8</v>
      </c>
      <c r="J42" s="13"/>
      <c r="K42" s="13">
        <v>4433.5</v>
      </c>
      <c r="L42" s="13">
        <v>5798</v>
      </c>
      <c r="N42" s="12">
        <v>267</v>
      </c>
      <c r="O42" s="13">
        <v>9763.7999999999993</v>
      </c>
      <c r="P42" s="13"/>
      <c r="Q42" s="13">
        <v>8592.6</v>
      </c>
      <c r="R42" s="13">
        <v>10934.9</v>
      </c>
      <c r="T42" s="12">
        <v>377</v>
      </c>
      <c r="U42" s="13">
        <v>21517</v>
      </c>
      <c r="V42" s="13"/>
      <c r="W42" s="13">
        <v>19345</v>
      </c>
      <c r="X42" s="13">
        <v>23689.1</v>
      </c>
      <c r="Z42" s="5"/>
      <c r="AA42" s="5"/>
      <c r="AB42" s="5"/>
      <c r="AE42" s="5"/>
      <c r="AF42" s="5"/>
      <c r="AG42" s="5"/>
      <c r="AJ42" s="5"/>
      <c r="AK42" s="5"/>
      <c r="AL42" s="5"/>
      <c r="AO42" s="5"/>
      <c r="AP42" s="5"/>
      <c r="AQ42" s="5"/>
    </row>
    <row r="43" spans="1:43" x14ac:dyDescent="0.2">
      <c r="A43" s="4" t="s">
        <v>169</v>
      </c>
      <c r="B43" s="12">
        <v>165</v>
      </c>
      <c r="C43" s="13">
        <v>3051</v>
      </c>
      <c r="D43" s="13"/>
      <c r="E43" s="13">
        <v>2585.4</v>
      </c>
      <c r="F43" s="13">
        <v>3516.5</v>
      </c>
      <c r="H43" s="12">
        <v>215</v>
      </c>
      <c r="I43" s="13">
        <v>5267.7</v>
      </c>
      <c r="J43" s="13"/>
      <c r="K43" s="13">
        <v>4563.5</v>
      </c>
      <c r="L43" s="13">
        <v>5971.8</v>
      </c>
      <c r="N43" s="12">
        <v>290</v>
      </c>
      <c r="O43" s="13">
        <v>10973.4</v>
      </c>
      <c r="P43" s="13"/>
      <c r="Q43" s="13">
        <v>9710.4</v>
      </c>
      <c r="R43" s="13">
        <v>12236.3</v>
      </c>
      <c r="T43" s="12">
        <v>410</v>
      </c>
      <c r="U43" s="13">
        <v>24216.1</v>
      </c>
      <c r="V43" s="13"/>
      <c r="W43" s="13">
        <v>21872</v>
      </c>
      <c r="X43" s="13">
        <v>26560.2</v>
      </c>
      <c r="Z43" s="5"/>
      <c r="AA43" s="5"/>
      <c r="AB43" s="5"/>
      <c r="AE43" s="5"/>
      <c r="AF43" s="5"/>
      <c r="AG43" s="5"/>
      <c r="AJ43" s="5"/>
      <c r="AK43" s="5"/>
      <c r="AL43" s="5"/>
      <c r="AO43" s="5"/>
      <c r="AP43" s="5"/>
      <c r="AQ43" s="5"/>
    </row>
    <row r="44" spans="1:43" x14ac:dyDescent="0.2">
      <c r="A44" s="4" t="s">
        <v>170</v>
      </c>
      <c r="B44" s="12">
        <v>153</v>
      </c>
      <c r="C44" s="13">
        <v>2746.2</v>
      </c>
      <c r="D44" s="13"/>
      <c r="E44" s="13">
        <v>2311</v>
      </c>
      <c r="F44" s="13">
        <v>3181.3</v>
      </c>
      <c r="H44" s="12">
        <v>243</v>
      </c>
      <c r="I44" s="13">
        <v>5768</v>
      </c>
      <c r="J44" s="13"/>
      <c r="K44" s="13">
        <v>5042.8</v>
      </c>
      <c r="L44" s="13">
        <v>6493.3</v>
      </c>
      <c r="N44" s="12">
        <v>234</v>
      </c>
      <c r="O44" s="13">
        <v>8580.5</v>
      </c>
      <c r="P44" s="13"/>
      <c r="Q44" s="13">
        <v>7481.1</v>
      </c>
      <c r="R44" s="13">
        <v>9679.9</v>
      </c>
      <c r="T44" s="12">
        <v>341</v>
      </c>
      <c r="U44" s="13">
        <v>19519.8</v>
      </c>
      <c r="V44" s="13"/>
      <c r="W44" s="13">
        <v>17447.900000000001</v>
      </c>
      <c r="X44" s="13">
        <v>21591.599999999999</v>
      </c>
      <c r="Z44" s="5"/>
      <c r="AA44" s="5"/>
      <c r="AB44" s="5"/>
      <c r="AE44" s="5"/>
      <c r="AF44" s="5"/>
      <c r="AG44" s="5"/>
      <c r="AJ44" s="5"/>
      <c r="AK44" s="5"/>
      <c r="AL44" s="5"/>
      <c r="AO44" s="5"/>
      <c r="AP44" s="5"/>
      <c r="AQ44" s="5"/>
    </row>
    <row r="45" spans="1:43" x14ac:dyDescent="0.2">
      <c r="A45" s="4" t="s">
        <v>171</v>
      </c>
      <c r="B45" s="12">
        <v>147</v>
      </c>
      <c r="C45" s="13">
        <v>2734.7</v>
      </c>
      <c r="D45" s="13"/>
      <c r="E45" s="13">
        <v>2292.6</v>
      </c>
      <c r="F45" s="13">
        <v>3176.8</v>
      </c>
      <c r="H45" s="12">
        <v>197</v>
      </c>
      <c r="I45" s="13">
        <v>4837.3999999999996</v>
      </c>
      <c r="J45" s="13"/>
      <c r="K45" s="13">
        <v>4161.8999999999996</v>
      </c>
      <c r="L45" s="13">
        <v>5512.9</v>
      </c>
      <c r="N45" s="12">
        <v>213</v>
      </c>
      <c r="O45" s="13">
        <v>8081.9</v>
      </c>
      <c r="P45" s="13"/>
      <c r="Q45" s="13">
        <v>6996.5</v>
      </c>
      <c r="R45" s="13">
        <v>9167.2999999999993</v>
      </c>
      <c r="T45" s="12">
        <v>290</v>
      </c>
      <c r="U45" s="13">
        <v>17179.099999999999</v>
      </c>
      <c r="V45" s="13"/>
      <c r="W45" s="13">
        <v>15201.8</v>
      </c>
      <c r="X45" s="13">
        <v>19156.3</v>
      </c>
      <c r="Z45" s="5"/>
      <c r="AA45" s="5"/>
      <c r="AB45" s="5"/>
      <c r="AE45" s="5"/>
      <c r="AF45" s="5"/>
      <c r="AG45" s="5"/>
      <c r="AJ45" s="5"/>
      <c r="AK45" s="5"/>
      <c r="AL45" s="5"/>
      <c r="AO45" s="5"/>
      <c r="AP45" s="5"/>
      <c r="AQ45" s="5"/>
    </row>
    <row r="46" spans="1:43" x14ac:dyDescent="0.2">
      <c r="A46" s="4" t="s">
        <v>172</v>
      </c>
      <c r="B46" s="12">
        <v>142</v>
      </c>
      <c r="C46" s="13">
        <v>2564.3000000000002</v>
      </c>
      <c r="D46" s="13"/>
      <c r="E46" s="13">
        <v>2142.5</v>
      </c>
      <c r="F46" s="13">
        <v>2986.1</v>
      </c>
      <c r="H46" s="12">
        <v>188</v>
      </c>
      <c r="I46" s="13">
        <v>4472.5</v>
      </c>
      <c r="J46" s="13"/>
      <c r="K46" s="13">
        <v>3833.1</v>
      </c>
      <c r="L46" s="13">
        <v>5111.8</v>
      </c>
      <c r="N46" s="12">
        <v>221</v>
      </c>
      <c r="O46" s="13">
        <v>8126.2</v>
      </c>
      <c r="P46" s="13"/>
      <c r="Q46" s="13">
        <v>7054.8</v>
      </c>
      <c r="R46" s="13">
        <v>9197.5</v>
      </c>
      <c r="T46" s="12">
        <v>277</v>
      </c>
      <c r="U46" s="13">
        <v>15903.1</v>
      </c>
      <c r="V46" s="13"/>
      <c r="W46" s="13">
        <v>14030.3</v>
      </c>
      <c r="X46" s="13">
        <v>17776</v>
      </c>
      <c r="Z46" s="5"/>
      <c r="AA46" s="5"/>
      <c r="AB46" s="5"/>
      <c r="AE46" s="5"/>
      <c r="AF46" s="5"/>
      <c r="AG46" s="5"/>
      <c r="AJ46" s="5"/>
      <c r="AK46" s="5"/>
      <c r="AL46" s="5"/>
      <c r="AO46" s="5"/>
      <c r="AP46" s="5"/>
      <c r="AQ46" s="5"/>
    </row>
    <row r="47" spans="1:43" x14ac:dyDescent="0.2">
      <c r="A47" s="4" t="s">
        <v>173</v>
      </c>
      <c r="B47" s="12">
        <v>140</v>
      </c>
      <c r="C47" s="13">
        <v>2536.1</v>
      </c>
      <c r="D47" s="13"/>
      <c r="E47" s="13">
        <v>2116</v>
      </c>
      <c r="F47" s="13">
        <v>2956.2</v>
      </c>
      <c r="H47" s="12">
        <v>180</v>
      </c>
      <c r="I47" s="13">
        <v>4287</v>
      </c>
      <c r="J47" s="13"/>
      <c r="K47" s="13">
        <v>3660.7</v>
      </c>
      <c r="L47" s="13">
        <v>4913.3</v>
      </c>
      <c r="N47" s="12">
        <v>238</v>
      </c>
      <c r="O47" s="13">
        <v>8763.5</v>
      </c>
      <c r="P47" s="13"/>
      <c r="Q47" s="13">
        <v>7650.1</v>
      </c>
      <c r="R47" s="13">
        <v>9876.9</v>
      </c>
      <c r="T47" s="12">
        <v>323</v>
      </c>
      <c r="U47" s="13">
        <v>18572</v>
      </c>
      <c r="V47" s="13"/>
      <c r="W47" s="13">
        <v>16546.599999999999</v>
      </c>
      <c r="X47" s="13">
        <v>20597.400000000001</v>
      </c>
      <c r="Z47" s="5"/>
      <c r="AA47" s="5"/>
      <c r="AB47" s="5"/>
      <c r="AE47" s="5"/>
      <c r="AF47" s="5"/>
      <c r="AG47" s="5"/>
      <c r="AJ47" s="5"/>
      <c r="AK47" s="5"/>
      <c r="AL47" s="5"/>
      <c r="AO47" s="5"/>
      <c r="AP47" s="5"/>
      <c r="AQ47" s="5"/>
    </row>
    <row r="48" spans="1:43" x14ac:dyDescent="0.2">
      <c r="A48" s="4" t="s">
        <v>174</v>
      </c>
      <c r="B48" s="12">
        <v>144</v>
      </c>
      <c r="C48" s="13">
        <v>2702.5</v>
      </c>
      <c r="D48" s="13"/>
      <c r="E48" s="13">
        <v>2261.1</v>
      </c>
      <c r="F48" s="13">
        <v>3143.9</v>
      </c>
      <c r="H48" s="12">
        <v>186</v>
      </c>
      <c r="I48" s="13">
        <v>4582.7</v>
      </c>
      <c r="J48" s="13"/>
      <c r="K48" s="13">
        <v>3924.1</v>
      </c>
      <c r="L48" s="13">
        <v>5241.3</v>
      </c>
      <c r="N48" s="12">
        <v>213</v>
      </c>
      <c r="O48" s="13">
        <v>8114.3</v>
      </c>
      <c r="P48" s="13"/>
      <c r="Q48" s="13">
        <v>7024.6</v>
      </c>
      <c r="R48" s="13">
        <v>9204</v>
      </c>
      <c r="T48" s="12">
        <v>325</v>
      </c>
      <c r="U48" s="13">
        <v>19312.099999999999</v>
      </c>
      <c r="V48" s="13"/>
      <c r="W48" s="13">
        <v>17212.5</v>
      </c>
      <c r="X48" s="13">
        <v>21411.8</v>
      </c>
      <c r="Z48" s="5"/>
      <c r="AA48" s="5"/>
      <c r="AB48" s="5"/>
      <c r="AE48" s="5"/>
      <c r="AF48" s="5"/>
      <c r="AG48" s="5"/>
      <c r="AJ48" s="5"/>
      <c r="AK48" s="5"/>
      <c r="AL48" s="5"/>
      <c r="AO48" s="5"/>
      <c r="AP48" s="5"/>
      <c r="AQ48" s="5"/>
    </row>
    <row r="49" spans="1:43" x14ac:dyDescent="0.2">
      <c r="A49" s="4" t="s">
        <v>175</v>
      </c>
      <c r="B49" s="12">
        <v>153</v>
      </c>
      <c r="C49" s="13">
        <v>2784.7</v>
      </c>
      <c r="D49" s="13"/>
      <c r="E49" s="13">
        <v>2343.5</v>
      </c>
      <c r="F49" s="13">
        <v>3226</v>
      </c>
      <c r="H49" s="12">
        <v>187</v>
      </c>
      <c r="I49" s="13">
        <v>4463.8</v>
      </c>
      <c r="J49" s="13"/>
      <c r="K49" s="13">
        <v>3824</v>
      </c>
      <c r="L49" s="13">
        <v>5103.6000000000004</v>
      </c>
      <c r="N49" s="12">
        <v>263</v>
      </c>
      <c r="O49" s="13">
        <v>9706</v>
      </c>
      <c r="P49" s="13"/>
      <c r="Q49" s="13">
        <v>8533</v>
      </c>
      <c r="R49" s="13">
        <v>10879.1</v>
      </c>
      <c r="T49" s="12">
        <v>336</v>
      </c>
      <c r="U49" s="13">
        <v>19296.8</v>
      </c>
      <c r="V49" s="13"/>
      <c r="W49" s="13">
        <v>17233.400000000001</v>
      </c>
      <c r="X49" s="13">
        <v>21360.1</v>
      </c>
      <c r="Z49" s="5"/>
      <c r="AA49" s="5"/>
      <c r="AB49" s="5"/>
      <c r="AE49" s="5"/>
      <c r="AF49" s="5"/>
      <c r="AG49" s="5"/>
      <c r="AJ49" s="5"/>
      <c r="AK49" s="5"/>
      <c r="AL49" s="5"/>
      <c r="AO49" s="5"/>
      <c r="AP49" s="5"/>
      <c r="AQ49" s="5"/>
    </row>
    <row r="50" spans="1:43" x14ac:dyDescent="0.2">
      <c r="A50" s="4" t="s">
        <v>176</v>
      </c>
      <c r="B50" s="12">
        <v>181</v>
      </c>
      <c r="C50" s="13">
        <v>3411.5</v>
      </c>
      <c r="D50" s="13"/>
      <c r="E50" s="13">
        <v>2914.5</v>
      </c>
      <c r="F50" s="13">
        <v>3908.5</v>
      </c>
      <c r="H50" s="12">
        <v>233</v>
      </c>
      <c r="I50" s="13">
        <v>5753.9</v>
      </c>
      <c r="J50" s="13"/>
      <c r="K50" s="13">
        <v>5015</v>
      </c>
      <c r="L50" s="13">
        <v>6492.7</v>
      </c>
      <c r="N50" s="12">
        <v>279</v>
      </c>
      <c r="O50" s="13">
        <v>10650.9</v>
      </c>
      <c r="P50" s="13"/>
      <c r="Q50" s="13">
        <v>9401.1</v>
      </c>
      <c r="R50" s="13">
        <v>11900.7</v>
      </c>
      <c r="T50" s="12">
        <v>397</v>
      </c>
      <c r="U50" s="13">
        <v>23529.599999999999</v>
      </c>
      <c r="V50" s="13"/>
      <c r="W50" s="13">
        <v>21215</v>
      </c>
      <c r="X50" s="13">
        <v>25844.2</v>
      </c>
      <c r="Z50" s="5"/>
      <c r="AA50" s="5"/>
      <c r="AB50" s="5"/>
      <c r="AE50" s="5"/>
      <c r="AF50" s="5"/>
      <c r="AG50" s="5"/>
      <c r="AJ50" s="5"/>
      <c r="AK50" s="5"/>
      <c r="AL50" s="5"/>
      <c r="AO50" s="5"/>
      <c r="AP50" s="5"/>
      <c r="AQ50" s="5"/>
    </row>
    <row r="51" spans="1:43" x14ac:dyDescent="0.2">
      <c r="A51" s="4" t="s">
        <v>177</v>
      </c>
      <c r="B51" s="12">
        <v>190</v>
      </c>
      <c r="C51" s="13">
        <v>3473</v>
      </c>
      <c r="D51" s="13"/>
      <c r="E51" s="13">
        <v>2979.2</v>
      </c>
      <c r="F51" s="13">
        <v>3966.9</v>
      </c>
      <c r="H51" s="12">
        <v>258</v>
      </c>
      <c r="I51" s="13">
        <v>6172.8</v>
      </c>
      <c r="J51" s="13"/>
      <c r="K51" s="13">
        <v>5419.5</v>
      </c>
      <c r="L51" s="13">
        <v>6926</v>
      </c>
      <c r="N51" s="12">
        <v>344</v>
      </c>
      <c r="O51" s="13">
        <v>12722.1</v>
      </c>
      <c r="P51" s="13"/>
      <c r="Q51" s="13">
        <v>11377.6</v>
      </c>
      <c r="R51" s="13">
        <v>14066.5</v>
      </c>
      <c r="T51" s="12">
        <v>525</v>
      </c>
      <c r="U51" s="13">
        <v>30073.5</v>
      </c>
      <c r="V51" s="13"/>
      <c r="W51" s="13">
        <v>27501</v>
      </c>
      <c r="X51" s="13">
        <v>32646</v>
      </c>
      <c r="Z51" s="5"/>
      <c r="AA51" s="5"/>
      <c r="AB51" s="5"/>
      <c r="AE51" s="5"/>
      <c r="AF51" s="5"/>
      <c r="AG51" s="5"/>
      <c r="AJ51" s="5"/>
      <c r="AK51" s="5"/>
      <c r="AL51" s="5"/>
      <c r="AO51" s="5"/>
      <c r="AP51" s="5"/>
      <c r="AQ51" s="5"/>
    </row>
    <row r="52" spans="1:43" x14ac:dyDescent="0.2">
      <c r="A52" s="4" t="s">
        <v>178</v>
      </c>
      <c r="B52" s="12">
        <v>160</v>
      </c>
      <c r="C52" s="13">
        <v>3244.7</v>
      </c>
      <c r="D52" s="13"/>
      <c r="E52" s="13">
        <v>2742</v>
      </c>
      <c r="F52" s="13">
        <v>3747.5</v>
      </c>
      <c r="H52" s="12">
        <v>241</v>
      </c>
      <c r="I52" s="13">
        <v>6390.9</v>
      </c>
      <c r="J52" s="13"/>
      <c r="K52" s="13">
        <v>5584</v>
      </c>
      <c r="L52" s="13">
        <v>7197.8</v>
      </c>
      <c r="N52" s="12">
        <v>291</v>
      </c>
      <c r="O52" s="13">
        <v>11927.2</v>
      </c>
      <c r="P52" s="13"/>
      <c r="Q52" s="13">
        <v>10556.8</v>
      </c>
      <c r="R52" s="13">
        <v>13297.6</v>
      </c>
      <c r="T52" s="12">
        <v>511</v>
      </c>
      <c r="U52" s="13">
        <v>32367.4</v>
      </c>
      <c r="V52" s="13"/>
      <c r="W52" s="13">
        <v>29561</v>
      </c>
      <c r="X52" s="13">
        <v>35173.800000000003</v>
      </c>
      <c r="Z52" s="5"/>
      <c r="AA52" s="5"/>
      <c r="AB52" s="5"/>
      <c r="AE52" s="5"/>
      <c r="AF52" s="5"/>
      <c r="AG52" s="5"/>
      <c r="AJ52" s="5"/>
      <c r="AK52" s="5"/>
      <c r="AL52" s="5"/>
      <c r="AO52" s="5"/>
      <c r="AP52" s="5"/>
      <c r="AQ52" s="5"/>
    </row>
    <row r="53" spans="1:43" x14ac:dyDescent="0.2">
      <c r="A53" s="4" t="s">
        <v>179</v>
      </c>
      <c r="B53" s="12">
        <v>227</v>
      </c>
      <c r="C53" s="13">
        <v>4166.6000000000004</v>
      </c>
      <c r="D53" s="13"/>
      <c r="E53" s="13">
        <v>3624.6</v>
      </c>
      <c r="F53" s="13">
        <v>4708.7</v>
      </c>
      <c r="H53" s="12">
        <v>337</v>
      </c>
      <c r="I53" s="13">
        <v>8080.8</v>
      </c>
      <c r="J53" s="13"/>
      <c r="K53" s="13">
        <v>7218</v>
      </c>
      <c r="L53" s="13">
        <v>8943.6</v>
      </c>
      <c r="N53" s="12">
        <v>408</v>
      </c>
      <c r="O53" s="13">
        <v>15119.7</v>
      </c>
      <c r="P53" s="13"/>
      <c r="Q53" s="13">
        <v>13652.6</v>
      </c>
      <c r="R53" s="13">
        <v>16586.900000000001</v>
      </c>
      <c r="T53" s="12">
        <v>609</v>
      </c>
      <c r="U53" s="13">
        <v>34798.5</v>
      </c>
      <c r="V53" s="13"/>
      <c r="W53" s="13">
        <v>32034.7</v>
      </c>
      <c r="X53" s="13">
        <v>37562.300000000003</v>
      </c>
      <c r="Z53" s="5"/>
      <c r="AA53" s="5"/>
      <c r="AB53" s="5"/>
      <c r="AE53" s="5"/>
      <c r="AF53" s="5"/>
      <c r="AG53" s="5"/>
      <c r="AJ53" s="5"/>
      <c r="AK53" s="5"/>
      <c r="AL53" s="5"/>
      <c r="AO53" s="5"/>
      <c r="AP53" s="5"/>
      <c r="AQ53" s="5"/>
    </row>
    <row r="54" spans="1:43" x14ac:dyDescent="0.2">
      <c r="A54" s="4" t="s">
        <v>180</v>
      </c>
      <c r="B54" s="12">
        <v>170</v>
      </c>
      <c r="C54" s="13">
        <v>3127.2</v>
      </c>
      <c r="D54" s="13"/>
      <c r="E54" s="13">
        <v>2657.1</v>
      </c>
      <c r="F54" s="13">
        <v>3597.3</v>
      </c>
      <c r="H54" s="12">
        <v>230</v>
      </c>
      <c r="I54" s="13">
        <v>5521.5</v>
      </c>
      <c r="J54" s="13"/>
      <c r="K54" s="13">
        <v>4807.8999999999996</v>
      </c>
      <c r="L54" s="13">
        <v>6235.1</v>
      </c>
      <c r="N54" s="12">
        <v>271</v>
      </c>
      <c r="O54" s="13">
        <v>10053.5</v>
      </c>
      <c r="P54" s="13"/>
      <c r="Q54" s="13">
        <v>8856.6</v>
      </c>
      <c r="R54" s="13">
        <v>11250.5</v>
      </c>
      <c r="T54" s="12">
        <v>400</v>
      </c>
      <c r="U54" s="13">
        <v>22826.3</v>
      </c>
      <c r="V54" s="13"/>
      <c r="W54" s="13">
        <v>20589.3</v>
      </c>
      <c r="X54" s="13">
        <v>25063.3</v>
      </c>
      <c r="Z54" s="5"/>
      <c r="AA54" s="5"/>
      <c r="AB54" s="5"/>
      <c r="AE54" s="5"/>
      <c r="AF54" s="5"/>
      <c r="AG54" s="5"/>
      <c r="AJ54" s="5"/>
      <c r="AK54" s="5"/>
      <c r="AL54" s="5"/>
      <c r="AO54" s="5"/>
      <c r="AP54" s="5"/>
      <c r="AQ54" s="5"/>
    </row>
    <row r="55" spans="1:43" x14ac:dyDescent="0.2">
      <c r="A55" s="4" t="s">
        <v>181</v>
      </c>
      <c r="B55" s="12">
        <v>177</v>
      </c>
      <c r="C55" s="13">
        <v>3371.8</v>
      </c>
      <c r="D55" s="13"/>
      <c r="E55" s="13">
        <v>2875.1</v>
      </c>
      <c r="F55" s="13">
        <v>3868.5</v>
      </c>
      <c r="H55" s="12">
        <v>205</v>
      </c>
      <c r="I55" s="13">
        <v>5091.3</v>
      </c>
      <c r="J55" s="13"/>
      <c r="K55" s="13">
        <v>4394.3</v>
      </c>
      <c r="L55" s="13">
        <v>5788.2</v>
      </c>
      <c r="N55" s="12">
        <v>252</v>
      </c>
      <c r="O55" s="13">
        <v>9670.5</v>
      </c>
      <c r="P55" s="13"/>
      <c r="Q55" s="13">
        <v>8476.5</v>
      </c>
      <c r="R55" s="13">
        <v>10864.5</v>
      </c>
      <c r="T55" s="12">
        <v>375</v>
      </c>
      <c r="U55" s="13">
        <v>22084.6</v>
      </c>
      <c r="V55" s="13"/>
      <c r="W55" s="13">
        <v>19849.400000000001</v>
      </c>
      <c r="X55" s="13">
        <v>24319.9</v>
      </c>
      <c r="Z55" s="5"/>
      <c r="AA55" s="5"/>
      <c r="AB55" s="5"/>
      <c r="AE55" s="5"/>
      <c r="AF55" s="5"/>
      <c r="AG55" s="5"/>
      <c r="AJ55" s="5"/>
      <c r="AK55" s="5"/>
      <c r="AL55" s="5"/>
      <c r="AO55" s="5"/>
      <c r="AP55" s="5"/>
      <c r="AQ55" s="5"/>
    </row>
    <row r="56" spans="1:43" x14ac:dyDescent="0.2">
      <c r="A56" s="4" t="s">
        <v>182</v>
      </c>
      <c r="B56" s="12">
        <v>140</v>
      </c>
      <c r="C56" s="13">
        <v>2586.5</v>
      </c>
      <c r="D56" s="13"/>
      <c r="E56" s="13">
        <v>2158.1</v>
      </c>
      <c r="F56" s="13">
        <v>3015</v>
      </c>
      <c r="H56" s="12">
        <v>203</v>
      </c>
      <c r="I56" s="13">
        <v>4884.6000000000004</v>
      </c>
      <c r="J56" s="13"/>
      <c r="K56" s="13">
        <v>4212.6000000000004</v>
      </c>
      <c r="L56" s="13">
        <v>5556.5</v>
      </c>
      <c r="N56" s="12">
        <v>252</v>
      </c>
      <c r="O56" s="13">
        <v>9368.5</v>
      </c>
      <c r="P56" s="13"/>
      <c r="Q56" s="13">
        <v>8211.7999999999993</v>
      </c>
      <c r="R56" s="13">
        <v>10525.2</v>
      </c>
      <c r="T56" s="12">
        <v>398</v>
      </c>
      <c r="U56" s="13">
        <v>22654</v>
      </c>
      <c r="V56" s="13"/>
      <c r="W56" s="13">
        <v>20428.400000000001</v>
      </c>
      <c r="X56" s="13">
        <v>24879.7</v>
      </c>
      <c r="Z56" s="5"/>
      <c r="AA56" s="5"/>
      <c r="AB56" s="5"/>
      <c r="AE56" s="5"/>
      <c r="AF56" s="5"/>
      <c r="AG56" s="5"/>
      <c r="AJ56" s="5"/>
      <c r="AK56" s="5"/>
      <c r="AL56" s="5"/>
      <c r="AO56" s="5"/>
      <c r="AP56" s="5"/>
      <c r="AQ56" s="5"/>
    </row>
    <row r="57" spans="1:43" x14ac:dyDescent="0.2">
      <c r="A57" s="4" t="s">
        <v>183</v>
      </c>
      <c r="B57" s="12">
        <v>141</v>
      </c>
      <c r="C57" s="13">
        <v>2697.7</v>
      </c>
      <c r="D57" s="13"/>
      <c r="E57" s="13">
        <v>2252.4</v>
      </c>
      <c r="F57" s="13">
        <v>3143</v>
      </c>
      <c r="H57" s="12">
        <v>185</v>
      </c>
      <c r="I57" s="13">
        <v>4605.2</v>
      </c>
      <c r="J57" s="13"/>
      <c r="K57" s="13">
        <v>3941.5</v>
      </c>
      <c r="L57" s="13">
        <v>5268.8</v>
      </c>
      <c r="N57" s="12">
        <v>222</v>
      </c>
      <c r="O57" s="13">
        <v>8537.2999999999993</v>
      </c>
      <c r="P57" s="13"/>
      <c r="Q57" s="13">
        <v>7414.3</v>
      </c>
      <c r="R57" s="13">
        <v>9660.4</v>
      </c>
      <c r="T57" s="12">
        <v>306</v>
      </c>
      <c r="U57" s="13">
        <v>17975</v>
      </c>
      <c r="V57" s="13"/>
      <c r="W57" s="13">
        <v>15961</v>
      </c>
      <c r="X57" s="13">
        <v>19989</v>
      </c>
      <c r="Z57" s="5"/>
      <c r="AA57" s="5"/>
      <c r="AB57" s="5"/>
      <c r="AE57" s="5"/>
      <c r="AF57" s="5"/>
      <c r="AG57" s="5"/>
      <c r="AJ57" s="5"/>
      <c r="AK57" s="5"/>
      <c r="AL57" s="5"/>
      <c r="AO57" s="5"/>
      <c r="AP57" s="5"/>
      <c r="AQ57" s="5"/>
    </row>
    <row r="58" spans="1:43" x14ac:dyDescent="0.2">
      <c r="A58" s="4" t="s">
        <v>184</v>
      </c>
      <c r="B58" s="12">
        <v>136</v>
      </c>
      <c r="C58" s="13">
        <v>2523.6</v>
      </c>
      <c r="D58" s="13"/>
      <c r="E58" s="13">
        <v>2099.4</v>
      </c>
      <c r="F58" s="13">
        <v>2947.7</v>
      </c>
      <c r="H58" s="12">
        <v>196</v>
      </c>
      <c r="I58" s="13">
        <v>4727</v>
      </c>
      <c r="J58" s="13"/>
      <c r="K58" s="13">
        <v>4065.3</v>
      </c>
      <c r="L58" s="13">
        <v>5388.8</v>
      </c>
      <c r="N58" s="12">
        <v>237</v>
      </c>
      <c r="O58" s="13">
        <v>8829.5</v>
      </c>
      <c r="P58" s="13"/>
      <c r="Q58" s="13">
        <v>7705.4</v>
      </c>
      <c r="R58" s="13">
        <v>9953.6</v>
      </c>
      <c r="T58" s="12">
        <v>327</v>
      </c>
      <c r="U58" s="13">
        <v>18565.2</v>
      </c>
      <c r="V58" s="13"/>
      <c r="W58" s="13">
        <v>16552.900000000001</v>
      </c>
      <c r="X58" s="13">
        <v>20577.400000000001</v>
      </c>
      <c r="Z58" s="5"/>
      <c r="AA58" s="5"/>
      <c r="AB58" s="5"/>
      <c r="AE58" s="5"/>
      <c r="AF58" s="5"/>
      <c r="AG58" s="5"/>
      <c r="AJ58" s="5"/>
      <c r="AK58" s="5"/>
      <c r="AL58" s="5"/>
      <c r="AO58" s="5"/>
      <c r="AP58" s="5"/>
      <c r="AQ58" s="5"/>
    </row>
    <row r="59" spans="1:43" x14ac:dyDescent="0.2">
      <c r="A59" s="4" t="s">
        <v>185</v>
      </c>
      <c r="B59" s="12">
        <v>120</v>
      </c>
      <c r="C59" s="13">
        <v>2231.6</v>
      </c>
      <c r="D59" s="13"/>
      <c r="E59" s="13">
        <v>1832.3</v>
      </c>
      <c r="F59" s="13">
        <v>2630.9</v>
      </c>
      <c r="H59" s="12">
        <v>171</v>
      </c>
      <c r="I59" s="13">
        <v>4129</v>
      </c>
      <c r="J59" s="13"/>
      <c r="K59" s="13">
        <v>3510.1</v>
      </c>
      <c r="L59" s="13">
        <v>4747.8</v>
      </c>
      <c r="N59" s="12">
        <v>219</v>
      </c>
      <c r="O59" s="13">
        <v>8167.7</v>
      </c>
      <c r="P59" s="13"/>
      <c r="Q59" s="13">
        <v>7085.9</v>
      </c>
      <c r="R59" s="13">
        <v>9249.5</v>
      </c>
      <c r="T59" s="12">
        <v>296</v>
      </c>
      <c r="U59" s="13">
        <v>16783.400000000001</v>
      </c>
      <c r="V59" s="13"/>
      <c r="W59" s="13">
        <v>14871.4</v>
      </c>
      <c r="X59" s="13">
        <v>18695.400000000001</v>
      </c>
      <c r="Z59" s="5"/>
      <c r="AA59" s="5"/>
      <c r="AB59" s="5"/>
      <c r="AE59" s="5"/>
      <c r="AF59" s="5"/>
      <c r="AG59" s="5"/>
      <c r="AJ59" s="5"/>
      <c r="AK59" s="5"/>
      <c r="AL59" s="5"/>
      <c r="AO59" s="5"/>
      <c r="AP59" s="5"/>
      <c r="AQ59" s="5"/>
    </row>
    <row r="60" spans="1:43" x14ac:dyDescent="0.2">
      <c r="A60" s="4" t="s">
        <v>186</v>
      </c>
      <c r="B60" s="12">
        <v>151</v>
      </c>
      <c r="C60" s="13">
        <v>2906.9</v>
      </c>
      <c r="D60" s="13"/>
      <c r="E60" s="13">
        <v>2443.3000000000002</v>
      </c>
      <c r="F60" s="13">
        <v>3370.6</v>
      </c>
      <c r="H60" s="12">
        <v>212</v>
      </c>
      <c r="I60" s="13">
        <v>5295.5</v>
      </c>
      <c r="J60" s="13"/>
      <c r="K60" s="13">
        <v>4582.7</v>
      </c>
      <c r="L60" s="13">
        <v>6008.4</v>
      </c>
      <c r="N60" s="12">
        <v>265</v>
      </c>
      <c r="O60" s="13">
        <v>10220.5</v>
      </c>
      <c r="P60" s="13"/>
      <c r="Q60" s="13">
        <v>8989.9</v>
      </c>
      <c r="R60" s="13">
        <v>11451.1</v>
      </c>
      <c r="T60" s="12">
        <v>357</v>
      </c>
      <c r="U60" s="13">
        <v>20900.2</v>
      </c>
      <c r="V60" s="13"/>
      <c r="W60" s="13">
        <v>18732.099999999999</v>
      </c>
      <c r="X60" s="13">
        <v>23068.2</v>
      </c>
      <c r="Z60" s="5"/>
      <c r="AA60" s="5"/>
      <c r="AB60" s="5"/>
      <c r="AE60" s="5"/>
      <c r="AF60" s="5"/>
      <c r="AG60" s="5"/>
      <c r="AJ60" s="5"/>
      <c r="AK60" s="5"/>
      <c r="AL60" s="5"/>
      <c r="AO60" s="5"/>
      <c r="AP60" s="5"/>
      <c r="AQ60" s="5"/>
    </row>
    <row r="61" spans="1:43" x14ac:dyDescent="0.2">
      <c r="A61" s="4" t="s">
        <v>187</v>
      </c>
      <c r="B61" s="12">
        <v>147</v>
      </c>
      <c r="C61" s="13">
        <v>2742.4</v>
      </c>
      <c r="D61" s="13"/>
      <c r="E61" s="13">
        <v>2299.1</v>
      </c>
      <c r="F61" s="13">
        <v>3185.8</v>
      </c>
      <c r="H61" s="12">
        <v>241</v>
      </c>
      <c r="I61" s="13">
        <v>5832</v>
      </c>
      <c r="J61" s="13"/>
      <c r="K61" s="13">
        <v>5095.7</v>
      </c>
      <c r="L61" s="13">
        <v>6568.4</v>
      </c>
      <c r="N61" s="12">
        <v>265</v>
      </c>
      <c r="O61" s="13">
        <v>9895.2000000000007</v>
      </c>
      <c r="P61" s="13"/>
      <c r="Q61" s="13">
        <v>8703.7999999999993</v>
      </c>
      <c r="R61" s="13">
        <v>11086.6</v>
      </c>
      <c r="T61" s="12">
        <v>363</v>
      </c>
      <c r="U61" s="13">
        <v>20559.599999999999</v>
      </c>
      <c r="V61" s="13"/>
      <c r="W61" s="13">
        <v>18444.599999999999</v>
      </c>
      <c r="X61" s="13">
        <v>22674.7</v>
      </c>
      <c r="Z61" s="5"/>
      <c r="AA61" s="5"/>
      <c r="AB61" s="5"/>
      <c r="AE61" s="5"/>
      <c r="AF61" s="5"/>
      <c r="AG61" s="5"/>
      <c r="AJ61" s="5"/>
      <c r="AK61" s="5"/>
      <c r="AL61" s="5"/>
      <c r="AO61" s="5"/>
      <c r="AP61" s="5"/>
      <c r="AQ61" s="5"/>
    </row>
    <row r="62" spans="1:43" x14ac:dyDescent="0.2">
      <c r="A62" s="4" t="s">
        <v>188</v>
      </c>
      <c r="B62" s="12">
        <v>160</v>
      </c>
      <c r="C62" s="13">
        <v>3088.8</v>
      </c>
      <c r="D62" s="13"/>
      <c r="E62" s="13">
        <v>2610.1999999999998</v>
      </c>
      <c r="F62" s="13">
        <v>3567.4</v>
      </c>
      <c r="H62" s="12">
        <v>162</v>
      </c>
      <c r="I62" s="13">
        <v>4055.4</v>
      </c>
      <c r="J62" s="13"/>
      <c r="K62" s="13">
        <v>3430.9</v>
      </c>
      <c r="L62" s="13">
        <v>4679.8999999999996</v>
      </c>
      <c r="N62" s="12">
        <v>254</v>
      </c>
      <c r="O62" s="13">
        <v>9805</v>
      </c>
      <c r="P62" s="13"/>
      <c r="Q62" s="13">
        <v>8599.2000000000007</v>
      </c>
      <c r="R62" s="13">
        <v>11010.9</v>
      </c>
      <c r="T62" s="12">
        <v>354</v>
      </c>
      <c r="U62" s="13">
        <v>20711.900000000001</v>
      </c>
      <c r="V62" s="13"/>
      <c r="W62" s="13">
        <v>18554.3</v>
      </c>
      <c r="X62" s="13">
        <v>22869.5</v>
      </c>
      <c r="Z62" s="5"/>
      <c r="AA62" s="5"/>
      <c r="AB62" s="5"/>
      <c r="AE62" s="5"/>
      <c r="AF62" s="5"/>
      <c r="AG62" s="5"/>
      <c r="AJ62" s="5"/>
      <c r="AK62" s="5"/>
      <c r="AL62" s="5"/>
      <c r="AO62" s="5"/>
      <c r="AP62" s="5"/>
      <c r="AQ62" s="5"/>
    </row>
    <row r="63" spans="1:43" x14ac:dyDescent="0.2">
      <c r="A63" s="4" t="s">
        <v>189</v>
      </c>
      <c r="B63" s="12">
        <v>166</v>
      </c>
      <c r="C63" s="13">
        <v>3105.6</v>
      </c>
      <c r="D63" s="13"/>
      <c r="E63" s="13">
        <v>2633.1</v>
      </c>
      <c r="F63" s="13">
        <v>3578</v>
      </c>
      <c r="H63" s="12">
        <v>230</v>
      </c>
      <c r="I63" s="13">
        <v>5578</v>
      </c>
      <c r="J63" s="13"/>
      <c r="K63" s="13">
        <v>4857.1000000000004</v>
      </c>
      <c r="L63" s="13">
        <v>6298.9</v>
      </c>
      <c r="N63" s="12">
        <v>241</v>
      </c>
      <c r="O63" s="13">
        <v>9007.1</v>
      </c>
      <c r="P63" s="13"/>
      <c r="Q63" s="13">
        <v>7869.9</v>
      </c>
      <c r="R63" s="13">
        <v>10144.299999999999</v>
      </c>
      <c r="T63" s="12">
        <v>426</v>
      </c>
      <c r="U63" s="13">
        <v>24113.1</v>
      </c>
      <c r="V63" s="13"/>
      <c r="W63" s="13">
        <v>21823.3</v>
      </c>
      <c r="X63" s="13">
        <v>26402.9</v>
      </c>
      <c r="Z63" s="5"/>
      <c r="AA63" s="5"/>
      <c r="AB63" s="5"/>
      <c r="AE63" s="5"/>
      <c r="AF63" s="5"/>
      <c r="AG63" s="5"/>
      <c r="AJ63" s="5"/>
      <c r="AK63" s="5"/>
      <c r="AL63" s="5"/>
      <c r="AO63" s="5"/>
      <c r="AP63" s="5"/>
      <c r="AQ63" s="5"/>
    </row>
    <row r="64" spans="1:43" x14ac:dyDescent="0.2">
      <c r="A64" s="4" t="s">
        <v>190</v>
      </c>
      <c r="B64" s="12">
        <v>170</v>
      </c>
      <c r="C64" s="13">
        <v>3525.9</v>
      </c>
      <c r="D64" s="13"/>
      <c r="E64" s="13">
        <v>2995.9</v>
      </c>
      <c r="F64" s="13">
        <v>4056</v>
      </c>
      <c r="H64" s="12">
        <v>240</v>
      </c>
      <c r="I64" s="13">
        <v>6451</v>
      </c>
      <c r="J64" s="13"/>
      <c r="K64" s="13">
        <v>5634.8</v>
      </c>
      <c r="L64" s="13">
        <v>7267.1</v>
      </c>
      <c r="N64" s="12">
        <v>272</v>
      </c>
      <c r="O64" s="13">
        <v>11259.8</v>
      </c>
      <c r="P64" s="13"/>
      <c r="Q64" s="13">
        <v>9921.7000000000007</v>
      </c>
      <c r="R64" s="13">
        <v>12597.9</v>
      </c>
      <c r="T64" s="12">
        <v>418</v>
      </c>
      <c r="U64" s="13">
        <v>26187.599999999999</v>
      </c>
      <c r="V64" s="13"/>
      <c r="W64" s="13">
        <v>23677</v>
      </c>
      <c r="X64" s="13">
        <v>28698.1</v>
      </c>
      <c r="Z64" s="5"/>
      <c r="AA64" s="5"/>
      <c r="AB64" s="5"/>
      <c r="AE64" s="5"/>
      <c r="AF64" s="5"/>
      <c r="AG64" s="5"/>
      <c r="AJ64" s="5"/>
      <c r="AK64" s="5"/>
      <c r="AL64" s="5"/>
      <c r="AO64" s="5"/>
      <c r="AP64" s="5"/>
      <c r="AQ64" s="5"/>
    </row>
    <row r="65" spans="1:43" x14ac:dyDescent="0.2">
      <c r="A65" s="4" t="s">
        <v>191</v>
      </c>
      <c r="B65" s="12">
        <v>194</v>
      </c>
      <c r="C65" s="13">
        <v>3639.2</v>
      </c>
      <c r="D65" s="13"/>
      <c r="E65" s="13">
        <v>3127.1</v>
      </c>
      <c r="F65" s="13">
        <v>4151.3999999999996</v>
      </c>
      <c r="H65" s="12">
        <v>306</v>
      </c>
      <c r="I65" s="13">
        <v>7436.9</v>
      </c>
      <c r="J65" s="13"/>
      <c r="K65" s="13">
        <v>6603.6</v>
      </c>
      <c r="L65" s="13">
        <v>8270.1</v>
      </c>
      <c r="N65" s="12">
        <v>349</v>
      </c>
      <c r="O65" s="13">
        <v>13054.9</v>
      </c>
      <c r="P65" s="13"/>
      <c r="Q65" s="13">
        <v>11685.2</v>
      </c>
      <c r="R65" s="13">
        <v>14424.5</v>
      </c>
      <c r="T65" s="12">
        <v>574</v>
      </c>
      <c r="U65" s="13">
        <v>32471.200000000001</v>
      </c>
      <c r="V65" s="13"/>
      <c r="W65" s="13">
        <v>29814.799999999999</v>
      </c>
      <c r="X65" s="13">
        <v>35127.699999999997</v>
      </c>
      <c r="Z65" s="5"/>
      <c r="AA65" s="5"/>
      <c r="AB65" s="5"/>
      <c r="AE65" s="5"/>
      <c r="AF65" s="5"/>
      <c r="AG65" s="5"/>
      <c r="AJ65" s="5"/>
      <c r="AK65" s="5"/>
      <c r="AL65" s="5"/>
      <c r="AO65" s="5"/>
      <c r="AP65" s="5"/>
      <c r="AQ65" s="5"/>
    </row>
    <row r="66" spans="1:43" x14ac:dyDescent="0.2">
      <c r="A66" s="4" t="s">
        <v>192</v>
      </c>
      <c r="B66" s="12">
        <v>208</v>
      </c>
      <c r="C66" s="13">
        <v>3918.2</v>
      </c>
      <c r="D66" s="13"/>
      <c r="E66" s="13">
        <v>3385.7</v>
      </c>
      <c r="F66" s="13">
        <v>4450.7</v>
      </c>
      <c r="H66" s="12">
        <v>234</v>
      </c>
      <c r="I66" s="13">
        <v>5709</v>
      </c>
      <c r="J66" s="13"/>
      <c r="K66" s="13">
        <v>4977.5</v>
      </c>
      <c r="L66" s="13">
        <v>6440.5</v>
      </c>
      <c r="N66" s="12">
        <v>250</v>
      </c>
      <c r="O66" s="13">
        <v>9381.6</v>
      </c>
      <c r="P66" s="13"/>
      <c r="Q66" s="13">
        <v>8218.6</v>
      </c>
      <c r="R66" s="13">
        <v>10544.5</v>
      </c>
      <c r="T66" s="12">
        <v>437</v>
      </c>
      <c r="U66" s="13">
        <v>24781.1</v>
      </c>
      <c r="V66" s="13"/>
      <c r="W66" s="13">
        <v>22457.599999999999</v>
      </c>
      <c r="X66" s="13">
        <v>27104.5</v>
      </c>
      <c r="Z66" s="5"/>
      <c r="AA66" s="5"/>
      <c r="AB66" s="5"/>
      <c r="AE66" s="5"/>
      <c r="AF66" s="5"/>
      <c r="AG66" s="5"/>
      <c r="AJ66" s="5"/>
      <c r="AK66" s="5"/>
      <c r="AL66" s="5"/>
      <c r="AO66" s="5"/>
      <c r="AP66" s="5"/>
      <c r="AQ66" s="5"/>
    </row>
    <row r="67" spans="1:43" x14ac:dyDescent="0.2">
      <c r="A67" s="4" t="s">
        <v>193</v>
      </c>
      <c r="B67" s="12">
        <v>145</v>
      </c>
      <c r="C67" s="13">
        <v>2826.5</v>
      </c>
      <c r="D67" s="13"/>
      <c r="E67" s="13">
        <v>2366.4</v>
      </c>
      <c r="F67" s="13">
        <v>3286.5</v>
      </c>
      <c r="H67" s="12">
        <v>234</v>
      </c>
      <c r="I67" s="13">
        <v>5905.8</v>
      </c>
      <c r="J67" s="13"/>
      <c r="K67" s="13">
        <v>5149.1000000000004</v>
      </c>
      <c r="L67" s="13">
        <v>6662.5</v>
      </c>
      <c r="N67" s="12">
        <v>294</v>
      </c>
      <c r="O67" s="13">
        <v>11405.6</v>
      </c>
      <c r="P67" s="13"/>
      <c r="Q67" s="13">
        <v>10101.799999999999</v>
      </c>
      <c r="R67" s="13">
        <v>12709.4</v>
      </c>
      <c r="T67" s="12">
        <v>388</v>
      </c>
      <c r="U67" s="13">
        <v>22728.9</v>
      </c>
      <c r="V67" s="13"/>
      <c r="W67" s="13">
        <v>20467.3</v>
      </c>
      <c r="X67" s="13">
        <v>24990.5</v>
      </c>
      <c r="Z67" s="5"/>
      <c r="AA67" s="5"/>
      <c r="AB67" s="5"/>
      <c r="AE67" s="5"/>
      <c r="AF67" s="5"/>
      <c r="AG67" s="5"/>
      <c r="AJ67" s="5"/>
      <c r="AK67" s="5"/>
      <c r="AL67" s="5"/>
      <c r="AO67" s="5"/>
      <c r="AP67" s="5"/>
      <c r="AQ67" s="5"/>
    </row>
    <row r="68" spans="1:43" x14ac:dyDescent="0.2">
      <c r="A68" s="4" t="s">
        <v>194</v>
      </c>
      <c r="B68" s="12">
        <v>145</v>
      </c>
      <c r="C68" s="13">
        <v>2739.1</v>
      </c>
      <c r="D68" s="13"/>
      <c r="E68" s="13">
        <v>2293.3000000000002</v>
      </c>
      <c r="F68" s="13">
        <v>3185</v>
      </c>
      <c r="H68" s="12">
        <v>200</v>
      </c>
      <c r="I68" s="13">
        <v>4890.2</v>
      </c>
      <c r="J68" s="13"/>
      <c r="K68" s="13">
        <v>4212.3999999999996</v>
      </c>
      <c r="L68" s="13">
        <v>5567.9</v>
      </c>
      <c r="N68" s="12">
        <v>230</v>
      </c>
      <c r="O68" s="13">
        <v>8638.7999999999993</v>
      </c>
      <c r="P68" s="13"/>
      <c r="Q68" s="13">
        <v>7522.3</v>
      </c>
      <c r="R68" s="13">
        <v>9755.2000000000007</v>
      </c>
      <c r="T68" s="12">
        <v>346</v>
      </c>
      <c r="U68" s="13">
        <v>19608.8</v>
      </c>
      <c r="V68" s="13"/>
      <c r="W68" s="13">
        <v>17542.599999999999</v>
      </c>
      <c r="X68" s="13">
        <v>21675</v>
      </c>
      <c r="Z68" s="5"/>
      <c r="AA68" s="5"/>
      <c r="AB68" s="5"/>
      <c r="AE68" s="5"/>
      <c r="AF68" s="5"/>
      <c r="AG68" s="5"/>
      <c r="AJ68" s="5"/>
      <c r="AK68" s="5"/>
      <c r="AL68" s="5"/>
      <c r="AO68" s="5"/>
      <c r="AP68" s="5"/>
      <c r="AQ68" s="5"/>
    </row>
    <row r="69" spans="1:43" x14ac:dyDescent="0.2">
      <c r="A69" s="4" t="s">
        <v>195</v>
      </c>
      <c r="B69" s="12">
        <v>142</v>
      </c>
      <c r="C69" s="13">
        <v>2775.8</v>
      </c>
      <c r="D69" s="13"/>
      <c r="E69" s="13">
        <v>2319.1999999999998</v>
      </c>
      <c r="F69" s="13">
        <v>3232.3</v>
      </c>
      <c r="H69" s="12">
        <v>199</v>
      </c>
      <c r="I69" s="13">
        <v>5033.3999999999996</v>
      </c>
      <c r="J69" s="13"/>
      <c r="K69" s="13">
        <v>4334.1000000000004</v>
      </c>
      <c r="L69" s="13">
        <v>5732.8</v>
      </c>
      <c r="N69" s="12">
        <v>237</v>
      </c>
      <c r="O69" s="13">
        <v>9202.5</v>
      </c>
      <c r="P69" s="13"/>
      <c r="Q69" s="13">
        <v>8030.9</v>
      </c>
      <c r="R69" s="13">
        <v>10374.200000000001</v>
      </c>
      <c r="T69" s="12">
        <v>359</v>
      </c>
      <c r="U69" s="13">
        <v>21017.3</v>
      </c>
      <c r="V69" s="13"/>
      <c r="W69" s="13">
        <v>18843.2</v>
      </c>
      <c r="X69" s="13">
        <v>23191.4</v>
      </c>
      <c r="Z69" s="5"/>
      <c r="AA69" s="5"/>
      <c r="AB69" s="5"/>
      <c r="AE69" s="5"/>
      <c r="AF69" s="5"/>
      <c r="AG69" s="5"/>
      <c r="AJ69" s="5"/>
      <c r="AK69" s="5"/>
      <c r="AL69" s="5"/>
      <c r="AO69" s="5"/>
      <c r="AP69" s="5"/>
      <c r="AQ69" s="5"/>
    </row>
    <row r="70" spans="1:43" x14ac:dyDescent="0.2">
      <c r="A70" s="4" t="s">
        <v>196</v>
      </c>
      <c r="B70" s="12">
        <v>156</v>
      </c>
      <c r="C70" s="13">
        <v>2955.2</v>
      </c>
      <c r="D70" s="13"/>
      <c r="E70" s="13">
        <v>2491.5</v>
      </c>
      <c r="F70" s="13">
        <v>3419</v>
      </c>
      <c r="H70" s="12">
        <v>204</v>
      </c>
      <c r="I70" s="13">
        <v>4998.8999999999996</v>
      </c>
      <c r="J70" s="13"/>
      <c r="K70" s="13">
        <v>4312.8999999999996</v>
      </c>
      <c r="L70" s="13">
        <v>5684.9</v>
      </c>
      <c r="N70" s="12">
        <v>251</v>
      </c>
      <c r="O70" s="13">
        <v>9436</v>
      </c>
      <c r="P70" s="13"/>
      <c r="Q70" s="13">
        <v>8268.6</v>
      </c>
      <c r="R70" s="13">
        <v>10603.4</v>
      </c>
      <c r="T70" s="12">
        <v>362</v>
      </c>
      <c r="U70" s="13">
        <v>20503.099999999999</v>
      </c>
      <c r="V70" s="13"/>
      <c r="W70" s="13">
        <v>18390.900000000001</v>
      </c>
      <c r="X70" s="13">
        <v>22615.200000000001</v>
      </c>
      <c r="Z70" s="5"/>
      <c r="AA70" s="5"/>
      <c r="AB70" s="5"/>
      <c r="AE70" s="5"/>
      <c r="AF70" s="5"/>
      <c r="AG70" s="5"/>
      <c r="AJ70" s="5"/>
      <c r="AK70" s="5"/>
      <c r="AL70" s="5"/>
      <c r="AO70" s="5"/>
      <c r="AP70" s="5"/>
      <c r="AQ70" s="5"/>
    </row>
    <row r="71" spans="1:43" x14ac:dyDescent="0.2">
      <c r="A71" s="4" t="s">
        <v>197</v>
      </c>
      <c r="B71" s="12">
        <v>137</v>
      </c>
      <c r="C71" s="13">
        <v>2599</v>
      </c>
      <c r="D71" s="13"/>
      <c r="E71" s="13">
        <v>2163.8000000000002</v>
      </c>
      <c r="F71" s="13">
        <v>3034.2</v>
      </c>
      <c r="H71" s="12">
        <v>186</v>
      </c>
      <c r="I71" s="13">
        <v>4562.8999999999996</v>
      </c>
      <c r="J71" s="13"/>
      <c r="K71" s="13">
        <v>3907.2</v>
      </c>
      <c r="L71" s="13">
        <v>5218.7</v>
      </c>
      <c r="N71" s="12">
        <v>229</v>
      </c>
      <c r="O71" s="13">
        <v>8612.9</v>
      </c>
      <c r="P71" s="13"/>
      <c r="Q71" s="13">
        <v>7497.3</v>
      </c>
      <c r="R71" s="13">
        <v>9728.4</v>
      </c>
      <c r="T71" s="12">
        <v>312</v>
      </c>
      <c r="U71" s="13">
        <v>17665.7</v>
      </c>
      <c r="V71" s="13"/>
      <c r="W71" s="13">
        <v>15705.5</v>
      </c>
      <c r="X71" s="13">
        <v>19625.900000000001</v>
      </c>
      <c r="Z71" s="5"/>
      <c r="AA71" s="5"/>
      <c r="AB71" s="5"/>
      <c r="AE71" s="5"/>
      <c r="AF71" s="5"/>
      <c r="AG71" s="5"/>
      <c r="AJ71" s="5"/>
      <c r="AK71" s="5"/>
      <c r="AL71" s="5"/>
      <c r="AO71" s="5"/>
      <c r="AP71" s="5"/>
      <c r="AQ71" s="5"/>
    </row>
    <row r="72" spans="1:43" x14ac:dyDescent="0.2">
      <c r="A72" s="4" t="s">
        <v>198</v>
      </c>
      <c r="B72" s="12">
        <v>123</v>
      </c>
      <c r="C72" s="13">
        <v>2413.5</v>
      </c>
      <c r="D72" s="13"/>
      <c r="E72" s="13">
        <v>1987</v>
      </c>
      <c r="F72" s="13">
        <v>2840.1</v>
      </c>
      <c r="H72" s="12">
        <v>198</v>
      </c>
      <c r="I72" s="13">
        <v>5023.8999999999996</v>
      </c>
      <c r="J72" s="13"/>
      <c r="K72" s="13">
        <v>4324.1000000000004</v>
      </c>
      <c r="L72" s="13">
        <v>5723.6</v>
      </c>
      <c r="N72" s="12">
        <v>254</v>
      </c>
      <c r="O72" s="13">
        <v>9876.7000000000007</v>
      </c>
      <c r="P72" s="13"/>
      <c r="Q72" s="13">
        <v>8662</v>
      </c>
      <c r="R72" s="13">
        <v>11091.3</v>
      </c>
      <c r="T72" s="12">
        <v>342</v>
      </c>
      <c r="U72" s="13">
        <v>20009.8</v>
      </c>
      <c r="V72" s="13"/>
      <c r="W72" s="13">
        <v>17889.099999999999</v>
      </c>
      <c r="X72" s="13">
        <v>22130.5</v>
      </c>
      <c r="Z72" s="5"/>
      <c r="AA72" s="5"/>
      <c r="AB72" s="5"/>
      <c r="AE72" s="5"/>
      <c r="AF72" s="5"/>
      <c r="AG72" s="5"/>
      <c r="AJ72" s="5"/>
      <c r="AK72" s="5"/>
      <c r="AL72" s="5"/>
      <c r="AO72" s="5"/>
      <c r="AP72" s="5"/>
      <c r="AQ72" s="5"/>
    </row>
    <row r="73" spans="1:43" x14ac:dyDescent="0.2">
      <c r="A73" s="4" t="s">
        <v>199</v>
      </c>
      <c r="B73" s="12">
        <v>138</v>
      </c>
      <c r="C73" s="13">
        <v>2621.8</v>
      </c>
      <c r="D73" s="13"/>
      <c r="E73" s="13">
        <v>2184.4</v>
      </c>
      <c r="F73" s="13">
        <v>3059.2</v>
      </c>
      <c r="H73" s="12">
        <v>204</v>
      </c>
      <c r="I73" s="13">
        <v>5012.8</v>
      </c>
      <c r="J73" s="13"/>
      <c r="K73" s="13">
        <v>4324.8999999999996</v>
      </c>
      <c r="L73" s="13">
        <v>5700.7</v>
      </c>
      <c r="N73" s="12">
        <v>244</v>
      </c>
      <c r="O73" s="13">
        <v>9187.2000000000007</v>
      </c>
      <c r="P73" s="13"/>
      <c r="Q73" s="13">
        <v>8034.4</v>
      </c>
      <c r="R73" s="13">
        <v>10340</v>
      </c>
      <c r="T73" s="12">
        <v>325</v>
      </c>
      <c r="U73" s="13">
        <v>18407.5</v>
      </c>
      <c r="V73" s="13"/>
      <c r="W73" s="13">
        <v>16406.2</v>
      </c>
      <c r="X73" s="13">
        <v>20408.8</v>
      </c>
      <c r="Z73" s="5"/>
      <c r="AA73" s="5"/>
      <c r="AB73" s="5"/>
      <c r="AE73" s="5"/>
      <c r="AF73" s="5"/>
      <c r="AG73" s="5"/>
      <c r="AJ73" s="5"/>
      <c r="AK73" s="5"/>
      <c r="AL73" s="5"/>
      <c r="AO73" s="5"/>
      <c r="AP73" s="5"/>
      <c r="AQ73" s="5"/>
    </row>
    <row r="74" spans="1:43" x14ac:dyDescent="0.2">
      <c r="A74" s="4" t="s">
        <v>200</v>
      </c>
      <c r="B74" s="12">
        <v>152</v>
      </c>
      <c r="C74" s="13">
        <v>2985.5</v>
      </c>
      <c r="D74" s="13"/>
      <c r="E74" s="13">
        <v>2510.9</v>
      </c>
      <c r="F74" s="13">
        <v>3460.1</v>
      </c>
      <c r="H74" s="12">
        <v>246</v>
      </c>
      <c r="I74" s="13">
        <v>6250.9</v>
      </c>
      <c r="J74" s="13"/>
      <c r="K74" s="13">
        <v>5469.8</v>
      </c>
      <c r="L74" s="13">
        <v>7032.1</v>
      </c>
      <c r="N74" s="12">
        <v>327</v>
      </c>
      <c r="O74" s="13">
        <v>12730.3</v>
      </c>
      <c r="P74" s="13"/>
      <c r="Q74" s="13">
        <v>11350.5</v>
      </c>
      <c r="R74" s="13">
        <v>14110.1</v>
      </c>
      <c r="T74" s="12">
        <v>419</v>
      </c>
      <c r="U74" s="13">
        <v>24530.2</v>
      </c>
      <c r="V74" s="13"/>
      <c r="W74" s="13">
        <v>22181.4</v>
      </c>
      <c r="X74" s="13">
        <v>26879</v>
      </c>
      <c r="Z74" s="5"/>
      <c r="AA74" s="5"/>
      <c r="AB74" s="5"/>
      <c r="AE74" s="5"/>
      <c r="AF74" s="5"/>
      <c r="AG74" s="5"/>
      <c r="AJ74" s="5"/>
      <c r="AK74" s="5"/>
      <c r="AL74" s="5"/>
      <c r="AO74" s="5"/>
      <c r="AP74" s="5"/>
      <c r="AQ74" s="5"/>
    </row>
    <row r="75" spans="1:43" x14ac:dyDescent="0.2">
      <c r="A75" s="4" t="s">
        <v>201</v>
      </c>
      <c r="B75" s="12">
        <v>164</v>
      </c>
      <c r="C75" s="13">
        <v>3118.9</v>
      </c>
      <c r="D75" s="13"/>
      <c r="E75" s="13">
        <v>2641.5</v>
      </c>
      <c r="F75" s="13">
        <v>3596.2</v>
      </c>
      <c r="H75" s="12">
        <v>269</v>
      </c>
      <c r="I75" s="13">
        <v>6619.8</v>
      </c>
      <c r="J75" s="13"/>
      <c r="K75" s="13">
        <v>5828.7</v>
      </c>
      <c r="L75" s="13">
        <v>7410.8</v>
      </c>
      <c r="N75" s="12">
        <v>325</v>
      </c>
      <c r="O75" s="13">
        <v>12251.5</v>
      </c>
      <c r="P75" s="13"/>
      <c r="Q75" s="13">
        <v>10919.5</v>
      </c>
      <c r="R75" s="13">
        <v>13583.5</v>
      </c>
      <c r="T75" s="12">
        <v>475</v>
      </c>
      <c r="U75" s="13">
        <v>26920</v>
      </c>
      <c r="V75" s="13"/>
      <c r="W75" s="13">
        <v>24499.1</v>
      </c>
      <c r="X75" s="13">
        <v>29341</v>
      </c>
      <c r="Z75" s="5"/>
      <c r="AA75" s="5"/>
      <c r="AB75" s="5"/>
      <c r="AE75" s="5"/>
      <c r="AF75" s="5"/>
      <c r="AG75" s="5"/>
      <c r="AJ75" s="5"/>
      <c r="AK75" s="5"/>
      <c r="AL75" s="5"/>
      <c r="AO75" s="5"/>
      <c r="AP75" s="5"/>
      <c r="AQ75" s="5"/>
    </row>
    <row r="76" spans="1:43" x14ac:dyDescent="0.2">
      <c r="A76" s="4" t="s">
        <v>202</v>
      </c>
      <c r="B76" s="12">
        <v>151</v>
      </c>
      <c r="C76" s="13">
        <v>3071.2</v>
      </c>
      <c r="D76" s="13"/>
      <c r="E76" s="13">
        <v>2581.3000000000002</v>
      </c>
      <c r="F76" s="13">
        <v>3561</v>
      </c>
      <c r="H76" s="12">
        <v>212</v>
      </c>
      <c r="I76" s="13">
        <v>5580.9</v>
      </c>
      <c r="J76" s="13"/>
      <c r="K76" s="13">
        <v>4829.6000000000004</v>
      </c>
      <c r="L76" s="13">
        <v>6332.2</v>
      </c>
      <c r="N76" s="12">
        <v>272</v>
      </c>
      <c r="O76" s="13">
        <v>10967.1</v>
      </c>
      <c r="P76" s="13"/>
      <c r="Q76" s="13">
        <v>9663.7000000000007</v>
      </c>
      <c r="R76" s="13">
        <v>12270.4</v>
      </c>
      <c r="T76" s="12">
        <v>404</v>
      </c>
      <c r="U76" s="13">
        <v>24482.799999999999</v>
      </c>
      <c r="V76" s="13"/>
      <c r="W76" s="13">
        <v>22095.4</v>
      </c>
      <c r="X76" s="13">
        <v>26870.2</v>
      </c>
      <c r="Z76" s="5"/>
      <c r="AA76" s="5"/>
      <c r="AB76" s="5"/>
      <c r="AE76" s="5"/>
      <c r="AF76" s="5"/>
      <c r="AG76" s="5"/>
      <c r="AJ76" s="5"/>
      <c r="AK76" s="5"/>
      <c r="AL76" s="5"/>
      <c r="AO76" s="5"/>
      <c r="AP76" s="5"/>
      <c r="AQ76" s="5"/>
    </row>
    <row r="77" spans="1:43" x14ac:dyDescent="0.2">
      <c r="A77" s="4" t="s">
        <v>203</v>
      </c>
      <c r="B77" s="12">
        <v>171</v>
      </c>
      <c r="C77" s="13">
        <v>3255.2</v>
      </c>
      <c r="D77" s="13"/>
      <c r="E77" s="13">
        <v>2767.3</v>
      </c>
      <c r="F77" s="13">
        <v>3743.1</v>
      </c>
      <c r="H77" s="12">
        <v>247</v>
      </c>
      <c r="I77" s="13">
        <v>6087.2</v>
      </c>
      <c r="J77" s="13"/>
      <c r="K77" s="13">
        <v>5328</v>
      </c>
      <c r="L77" s="13">
        <v>6846.3</v>
      </c>
      <c r="N77" s="12">
        <v>277</v>
      </c>
      <c r="O77" s="13">
        <v>10454.200000000001</v>
      </c>
      <c r="P77" s="13"/>
      <c r="Q77" s="13">
        <v>9223.1</v>
      </c>
      <c r="R77" s="13">
        <v>11685.3</v>
      </c>
      <c r="T77" s="12">
        <v>430</v>
      </c>
      <c r="U77" s="13">
        <v>24384.7</v>
      </c>
      <c r="V77" s="13"/>
      <c r="W77" s="13">
        <v>22079.9</v>
      </c>
      <c r="X77" s="13">
        <v>26689.5</v>
      </c>
      <c r="Z77" s="5"/>
      <c r="AA77" s="5"/>
      <c r="AB77" s="5"/>
      <c r="AE77" s="5"/>
      <c r="AF77" s="5"/>
      <c r="AG77" s="5"/>
      <c r="AJ77" s="5"/>
      <c r="AK77" s="5"/>
      <c r="AL77" s="5"/>
      <c r="AO77" s="5"/>
      <c r="AP77" s="5"/>
      <c r="AQ77" s="5"/>
    </row>
    <row r="78" spans="1:43" x14ac:dyDescent="0.2">
      <c r="A78" s="4" t="s">
        <v>204</v>
      </c>
      <c r="B78" s="12">
        <v>142</v>
      </c>
      <c r="C78" s="13">
        <v>2697.1</v>
      </c>
      <c r="D78" s="13"/>
      <c r="E78" s="13">
        <v>2253.5</v>
      </c>
      <c r="F78" s="13">
        <v>3140.7</v>
      </c>
      <c r="H78" s="12">
        <v>219</v>
      </c>
      <c r="I78" s="13">
        <v>5386.4</v>
      </c>
      <c r="J78" s="13"/>
      <c r="K78" s="13">
        <v>4673</v>
      </c>
      <c r="L78" s="13">
        <v>6099.8</v>
      </c>
      <c r="N78" s="12">
        <v>322</v>
      </c>
      <c r="O78" s="13">
        <v>12126.5</v>
      </c>
      <c r="P78" s="13"/>
      <c r="Q78" s="13">
        <v>10802</v>
      </c>
      <c r="R78" s="13">
        <v>13451</v>
      </c>
      <c r="T78" s="12">
        <v>395</v>
      </c>
      <c r="U78" s="13">
        <v>22345.7</v>
      </c>
      <c r="V78" s="13"/>
      <c r="W78" s="13">
        <v>20142</v>
      </c>
      <c r="X78" s="13">
        <v>24549.4</v>
      </c>
      <c r="Z78" s="5"/>
      <c r="AA78" s="5"/>
      <c r="AB78" s="5"/>
      <c r="AE78" s="5"/>
      <c r="AF78" s="5"/>
      <c r="AG78" s="5"/>
      <c r="AJ78" s="5"/>
      <c r="AK78" s="5"/>
      <c r="AL78" s="5"/>
      <c r="AO78" s="5"/>
      <c r="AP78" s="5"/>
      <c r="AQ78" s="5"/>
    </row>
    <row r="79" spans="1:43" x14ac:dyDescent="0.2">
      <c r="A79" s="4" t="s">
        <v>205</v>
      </c>
      <c r="B79" s="12">
        <v>126</v>
      </c>
      <c r="C79" s="13">
        <v>2474.1999999999998</v>
      </c>
      <c r="D79" s="13"/>
      <c r="E79" s="13">
        <v>2042.2</v>
      </c>
      <c r="F79" s="13">
        <v>2906.2</v>
      </c>
      <c r="H79" s="12">
        <v>203</v>
      </c>
      <c r="I79" s="13">
        <v>5163.1000000000004</v>
      </c>
      <c r="J79" s="13"/>
      <c r="K79" s="13">
        <v>4452.8</v>
      </c>
      <c r="L79" s="13">
        <v>5873.4</v>
      </c>
      <c r="N79" s="12">
        <v>230</v>
      </c>
      <c r="O79" s="13">
        <v>8955.7999999999993</v>
      </c>
      <c r="P79" s="13"/>
      <c r="Q79" s="13">
        <v>7798.4</v>
      </c>
      <c r="R79" s="13">
        <v>10113.299999999999</v>
      </c>
      <c r="T79" s="12">
        <v>353</v>
      </c>
      <c r="U79" s="13">
        <v>20641.8</v>
      </c>
      <c r="V79" s="13"/>
      <c r="W79" s="13">
        <v>18488.400000000001</v>
      </c>
      <c r="X79" s="13">
        <v>22795.200000000001</v>
      </c>
      <c r="Z79" s="5"/>
      <c r="AA79" s="5"/>
      <c r="AB79" s="5"/>
      <c r="AE79" s="5"/>
      <c r="AF79" s="5"/>
      <c r="AG79" s="5"/>
      <c r="AJ79" s="5"/>
      <c r="AK79" s="5"/>
      <c r="AL79" s="5"/>
      <c r="AO79" s="5"/>
      <c r="AP79" s="5"/>
      <c r="AQ79" s="5"/>
    </row>
    <row r="80" spans="1:43" x14ac:dyDescent="0.2">
      <c r="A80" s="4" t="s">
        <v>206</v>
      </c>
      <c r="B80" s="12">
        <v>146</v>
      </c>
      <c r="C80" s="13">
        <v>2775.8</v>
      </c>
      <c r="D80" s="13"/>
      <c r="E80" s="13">
        <v>2325.5</v>
      </c>
      <c r="F80" s="13">
        <v>3226.1</v>
      </c>
      <c r="H80" s="12">
        <v>232</v>
      </c>
      <c r="I80" s="13">
        <v>5714.6</v>
      </c>
      <c r="J80" s="13"/>
      <c r="K80" s="13">
        <v>4979.2</v>
      </c>
      <c r="L80" s="13">
        <v>6449.9</v>
      </c>
      <c r="N80" s="12">
        <v>275</v>
      </c>
      <c r="O80" s="13">
        <v>10368.799999999999</v>
      </c>
      <c r="P80" s="13"/>
      <c r="Q80" s="13">
        <v>9143.2999999999993</v>
      </c>
      <c r="R80" s="13">
        <v>11594.3</v>
      </c>
      <c r="T80" s="12">
        <v>381</v>
      </c>
      <c r="U80" s="13">
        <v>21567.200000000001</v>
      </c>
      <c r="V80" s="13"/>
      <c r="W80" s="13">
        <v>19401.5</v>
      </c>
      <c r="X80" s="13">
        <v>23732.799999999999</v>
      </c>
      <c r="Z80" s="5"/>
      <c r="AA80" s="5"/>
      <c r="AB80" s="5"/>
      <c r="AE80" s="5"/>
      <c r="AF80" s="5"/>
      <c r="AG80" s="5"/>
      <c r="AJ80" s="5"/>
      <c r="AK80" s="5"/>
      <c r="AL80" s="5"/>
      <c r="AO80" s="5"/>
      <c r="AP80" s="5"/>
      <c r="AQ80" s="5"/>
    </row>
    <row r="81" spans="1:43" x14ac:dyDescent="0.2">
      <c r="A81" s="4" t="s">
        <v>207</v>
      </c>
      <c r="B81" s="12">
        <v>157</v>
      </c>
      <c r="C81" s="13">
        <v>3086</v>
      </c>
      <c r="D81" s="13"/>
      <c r="E81" s="13">
        <v>2603.3000000000002</v>
      </c>
      <c r="F81" s="13">
        <v>3568.7</v>
      </c>
      <c r="H81" s="12">
        <v>196</v>
      </c>
      <c r="I81" s="13">
        <v>4992.5</v>
      </c>
      <c r="J81" s="13"/>
      <c r="K81" s="13">
        <v>4293.5</v>
      </c>
      <c r="L81" s="13">
        <v>5691.4</v>
      </c>
      <c r="N81" s="12">
        <v>256</v>
      </c>
      <c r="O81" s="13">
        <v>9980.1</v>
      </c>
      <c r="P81" s="13"/>
      <c r="Q81" s="13">
        <v>8757.5</v>
      </c>
      <c r="R81" s="13">
        <v>11202.6</v>
      </c>
      <c r="T81" s="12">
        <v>350</v>
      </c>
      <c r="U81" s="13">
        <v>20479.2</v>
      </c>
      <c r="V81" s="13"/>
      <c r="W81" s="13">
        <v>18333.7</v>
      </c>
      <c r="X81" s="13">
        <v>22624.7</v>
      </c>
      <c r="Z81" s="5"/>
      <c r="AA81" s="5"/>
      <c r="AB81" s="5"/>
      <c r="AE81" s="5"/>
      <c r="AF81" s="5"/>
      <c r="AG81" s="5"/>
      <c r="AJ81" s="5"/>
      <c r="AK81" s="5"/>
      <c r="AL81" s="5"/>
      <c r="AO81" s="5"/>
      <c r="AP81" s="5"/>
      <c r="AQ81" s="5"/>
    </row>
    <row r="82" spans="1:43" x14ac:dyDescent="0.2">
      <c r="A82" s="4" t="s">
        <v>208</v>
      </c>
      <c r="B82" s="12">
        <v>126</v>
      </c>
      <c r="C82" s="13">
        <v>2398</v>
      </c>
      <c r="D82" s="13"/>
      <c r="E82" s="13">
        <v>1979.2</v>
      </c>
      <c r="F82" s="13">
        <v>2816.7</v>
      </c>
      <c r="H82" s="12">
        <v>177</v>
      </c>
      <c r="I82" s="13">
        <v>4366.3</v>
      </c>
      <c r="J82" s="13"/>
      <c r="K82" s="13">
        <v>3723</v>
      </c>
      <c r="L82" s="13">
        <v>5009.5</v>
      </c>
      <c r="N82" s="12">
        <v>242</v>
      </c>
      <c r="O82" s="13">
        <v>9135.4</v>
      </c>
      <c r="P82" s="13"/>
      <c r="Q82" s="13">
        <v>7984.4</v>
      </c>
      <c r="R82" s="13">
        <v>10286.4</v>
      </c>
      <c r="T82" s="12">
        <v>278</v>
      </c>
      <c r="U82" s="13">
        <v>15746.6</v>
      </c>
      <c r="V82" s="13"/>
      <c r="W82" s="13">
        <v>13895.5</v>
      </c>
      <c r="X82" s="13">
        <v>17597.599999999999</v>
      </c>
      <c r="Z82" s="5"/>
      <c r="AA82" s="5"/>
      <c r="AB82" s="5"/>
      <c r="AE82" s="5"/>
      <c r="AF82" s="5"/>
      <c r="AG82" s="5"/>
      <c r="AJ82" s="5"/>
      <c r="AK82" s="5"/>
      <c r="AL82" s="5"/>
      <c r="AO82" s="5"/>
      <c r="AP82" s="5"/>
      <c r="AQ82" s="5"/>
    </row>
    <row r="83" spans="1:43" x14ac:dyDescent="0.2">
      <c r="A83" s="4" t="s">
        <v>209</v>
      </c>
      <c r="B83" s="12">
        <v>132</v>
      </c>
      <c r="C83" s="13">
        <v>2513.4</v>
      </c>
      <c r="D83" s="13"/>
      <c r="E83" s="13">
        <v>2084.6</v>
      </c>
      <c r="F83" s="13">
        <v>2942.2</v>
      </c>
      <c r="H83" s="12">
        <v>190</v>
      </c>
      <c r="I83" s="13">
        <v>4690.5</v>
      </c>
      <c r="J83" s="13"/>
      <c r="K83" s="13">
        <v>4023.6</v>
      </c>
      <c r="L83" s="13">
        <v>5357.5</v>
      </c>
      <c r="N83" s="12">
        <v>252</v>
      </c>
      <c r="O83" s="13">
        <v>9518.6</v>
      </c>
      <c r="P83" s="13"/>
      <c r="Q83" s="13">
        <v>8343.4</v>
      </c>
      <c r="R83" s="13">
        <v>10693.9</v>
      </c>
      <c r="T83" s="12">
        <v>329</v>
      </c>
      <c r="U83" s="13">
        <v>18641.2</v>
      </c>
      <c r="V83" s="13"/>
      <c r="W83" s="13">
        <v>16626.900000000001</v>
      </c>
      <c r="X83" s="13">
        <v>20655.599999999999</v>
      </c>
      <c r="Z83" s="5"/>
      <c r="AA83" s="5"/>
      <c r="AB83" s="5"/>
      <c r="AE83" s="5"/>
      <c r="AF83" s="5"/>
      <c r="AG83" s="5"/>
      <c r="AJ83" s="5"/>
      <c r="AK83" s="5"/>
      <c r="AL83" s="5"/>
      <c r="AO83" s="5"/>
      <c r="AP83" s="5"/>
      <c r="AQ83" s="5"/>
    </row>
    <row r="84" spans="1:43" x14ac:dyDescent="0.2">
      <c r="A84" s="4" t="s">
        <v>210</v>
      </c>
      <c r="B84" s="12">
        <v>145</v>
      </c>
      <c r="C84" s="13">
        <v>2854.5</v>
      </c>
      <c r="D84" s="13"/>
      <c r="E84" s="13">
        <v>2389.8000000000002</v>
      </c>
      <c r="F84" s="13">
        <v>3319.1</v>
      </c>
      <c r="H84" s="12">
        <v>194</v>
      </c>
      <c r="I84" s="13">
        <v>4951.5</v>
      </c>
      <c r="J84" s="13"/>
      <c r="K84" s="13">
        <v>4254.7</v>
      </c>
      <c r="L84" s="13">
        <v>5648.3</v>
      </c>
      <c r="N84" s="12">
        <v>260</v>
      </c>
      <c r="O84" s="13">
        <v>10149</v>
      </c>
      <c r="P84" s="13"/>
      <c r="Q84" s="13">
        <v>8915.2999999999993</v>
      </c>
      <c r="R84" s="13">
        <v>11382.6</v>
      </c>
      <c r="T84" s="12">
        <v>380</v>
      </c>
      <c r="U84" s="13">
        <v>22248.799999999999</v>
      </c>
      <c r="V84" s="13"/>
      <c r="W84" s="13">
        <v>20011.8</v>
      </c>
      <c r="X84" s="13">
        <v>24485.8</v>
      </c>
      <c r="Z84" s="5"/>
      <c r="AA84" s="5"/>
      <c r="AB84" s="5"/>
      <c r="AE84" s="5"/>
      <c r="AF84" s="5"/>
      <c r="AG84" s="5"/>
      <c r="AJ84" s="5"/>
      <c r="AK84" s="5"/>
      <c r="AL84" s="5"/>
      <c r="AO84" s="5"/>
      <c r="AP84" s="5"/>
      <c r="AQ84" s="5"/>
    </row>
    <row r="85" spans="1:43" x14ac:dyDescent="0.2">
      <c r="A85" s="4" t="s">
        <v>211</v>
      </c>
      <c r="B85" s="12">
        <v>132</v>
      </c>
      <c r="C85" s="13">
        <v>2516</v>
      </c>
      <c r="D85" s="13"/>
      <c r="E85" s="13">
        <v>2086.8000000000002</v>
      </c>
      <c r="F85" s="13">
        <v>2945.3</v>
      </c>
      <c r="H85" s="12">
        <v>206</v>
      </c>
      <c r="I85" s="13">
        <v>5089.7</v>
      </c>
      <c r="J85" s="13"/>
      <c r="K85" s="13">
        <v>4394.7</v>
      </c>
      <c r="L85" s="13">
        <v>5784.8</v>
      </c>
      <c r="N85" s="12">
        <v>245</v>
      </c>
      <c r="O85" s="13">
        <v>9250.7000000000007</v>
      </c>
      <c r="P85" s="13"/>
      <c r="Q85" s="13">
        <v>8092.3</v>
      </c>
      <c r="R85" s="13">
        <v>10409</v>
      </c>
      <c r="T85" s="12">
        <v>324</v>
      </c>
      <c r="U85" s="13">
        <v>18352.400000000001</v>
      </c>
      <c r="V85" s="13"/>
      <c r="W85" s="13">
        <v>16354</v>
      </c>
      <c r="X85" s="13">
        <v>20350.8</v>
      </c>
      <c r="Z85" s="5"/>
      <c r="AA85" s="5"/>
      <c r="AB85" s="5"/>
      <c r="AE85" s="5"/>
      <c r="AF85" s="5"/>
      <c r="AG85" s="5"/>
      <c r="AJ85" s="5"/>
      <c r="AK85" s="5"/>
      <c r="AL85" s="5"/>
      <c r="AO85" s="5"/>
      <c r="AP85" s="5"/>
      <c r="AQ85" s="5"/>
    </row>
    <row r="86" spans="1:43" x14ac:dyDescent="0.2">
      <c r="A86" s="4" t="s">
        <v>212</v>
      </c>
      <c r="B86" s="12">
        <v>162</v>
      </c>
      <c r="C86" s="13">
        <v>3192.5</v>
      </c>
      <c r="D86" s="13"/>
      <c r="E86" s="13">
        <v>2700.8</v>
      </c>
      <c r="F86" s="13">
        <v>3684.1</v>
      </c>
      <c r="H86" s="12">
        <v>238</v>
      </c>
      <c r="I86" s="13">
        <v>6078.2</v>
      </c>
      <c r="J86" s="13"/>
      <c r="K86" s="13">
        <v>5306</v>
      </c>
      <c r="L86" s="13">
        <v>6850.5</v>
      </c>
      <c r="N86" s="12">
        <v>297</v>
      </c>
      <c r="O86" s="13">
        <v>11582.5</v>
      </c>
      <c r="P86" s="13"/>
      <c r="Q86" s="13">
        <v>10265.299999999999</v>
      </c>
      <c r="R86" s="13">
        <v>12899.8</v>
      </c>
      <c r="T86" s="12">
        <v>403</v>
      </c>
      <c r="U86" s="13">
        <v>23580.799999999999</v>
      </c>
      <c r="V86" s="13"/>
      <c r="W86" s="13">
        <v>21278.5</v>
      </c>
      <c r="X86" s="13">
        <v>25883.1</v>
      </c>
      <c r="Z86" s="5"/>
      <c r="AA86" s="5"/>
      <c r="AB86" s="5"/>
      <c r="AE86" s="5"/>
      <c r="AF86" s="5"/>
      <c r="AG86" s="5"/>
      <c r="AJ86" s="5"/>
      <c r="AK86" s="5"/>
      <c r="AL86" s="5"/>
      <c r="AO86" s="5"/>
      <c r="AP86" s="5"/>
      <c r="AQ86" s="5"/>
    </row>
    <row r="87" spans="1:43" x14ac:dyDescent="0.2">
      <c r="A87" s="4" t="s">
        <v>213</v>
      </c>
      <c r="B87" s="12">
        <v>177</v>
      </c>
      <c r="C87" s="13">
        <v>3377.3</v>
      </c>
      <c r="D87" s="13"/>
      <c r="E87" s="13">
        <v>2879.8</v>
      </c>
      <c r="F87" s="13">
        <v>3874.9</v>
      </c>
      <c r="H87" s="12">
        <v>249</v>
      </c>
      <c r="I87" s="13">
        <v>6155.9</v>
      </c>
      <c r="J87" s="13"/>
      <c r="K87" s="13">
        <v>5391.3</v>
      </c>
      <c r="L87" s="13">
        <v>6920.5</v>
      </c>
      <c r="N87" s="12">
        <v>296</v>
      </c>
      <c r="O87" s="13">
        <v>11166</v>
      </c>
      <c r="P87" s="13"/>
      <c r="Q87" s="13">
        <v>9894</v>
      </c>
      <c r="R87" s="13">
        <v>12438.1</v>
      </c>
      <c r="T87" s="12">
        <v>466</v>
      </c>
      <c r="U87" s="13">
        <v>26379.4</v>
      </c>
      <c r="V87" s="13"/>
      <c r="W87" s="13">
        <v>23984.3</v>
      </c>
      <c r="X87" s="13">
        <v>28774.5</v>
      </c>
      <c r="Z87" s="5"/>
      <c r="AA87" s="5"/>
      <c r="AB87" s="5"/>
      <c r="AE87" s="5"/>
      <c r="AF87" s="5"/>
      <c r="AG87" s="5"/>
      <c r="AJ87" s="5"/>
      <c r="AK87" s="5"/>
      <c r="AL87" s="5"/>
      <c r="AO87" s="5"/>
      <c r="AP87" s="5"/>
      <c r="AQ87" s="5"/>
    </row>
    <row r="88" spans="1:43" x14ac:dyDescent="0.2">
      <c r="A88" s="4" t="s">
        <v>214</v>
      </c>
      <c r="B88" s="12">
        <v>157</v>
      </c>
      <c r="C88" s="13">
        <v>3318.4</v>
      </c>
      <c r="D88" s="13"/>
      <c r="E88" s="13">
        <v>2799.3</v>
      </c>
      <c r="F88" s="13">
        <v>3837.4</v>
      </c>
      <c r="H88" s="12">
        <v>240</v>
      </c>
      <c r="I88" s="13">
        <v>6571</v>
      </c>
      <c r="J88" s="13"/>
      <c r="K88" s="13">
        <v>5739.7</v>
      </c>
      <c r="L88" s="13">
        <v>7402.4</v>
      </c>
      <c r="N88" s="12">
        <v>280</v>
      </c>
      <c r="O88" s="13">
        <v>11688.9</v>
      </c>
      <c r="P88" s="13"/>
      <c r="Q88" s="13">
        <v>10319.799999999999</v>
      </c>
      <c r="R88" s="13">
        <v>13058.1</v>
      </c>
      <c r="T88" s="12">
        <v>415</v>
      </c>
      <c r="U88" s="13">
        <v>26001.599999999999</v>
      </c>
      <c r="V88" s="13"/>
      <c r="W88" s="13">
        <v>23500</v>
      </c>
      <c r="X88" s="13">
        <v>28503.3</v>
      </c>
      <c r="Z88" s="5"/>
      <c r="AA88" s="5"/>
      <c r="AB88" s="5"/>
      <c r="AE88" s="5"/>
      <c r="AF88" s="5"/>
      <c r="AG88" s="5"/>
      <c r="AJ88" s="5"/>
      <c r="AK88" s="5"/>
      <c r="AL88" s="5"/>
      <c r="AO88" s="5"/>
      <c r="AP88" s="5"/>
      <c r="AQ88" s="5"/>
    </row>
    <row r="89" spans="1:43" x14ac:dyDescent="0.2">
      <c r="A89" s="4" t="s">
        <v>215</v>
      </c>
      <c r="B89" s="12">
        <v>199</v>
      </c>
      <c r="C89" s="13">
        <v>3801</v>
      </c>
      <c r="D89" s="13"/>
      <c r="E89" s="13">
        <v>3272.8</v>
      </c>
      <c r="F89" s="13">
        <v>4329.1000000000004</v>
      </c>
      <c r="H89" s="12">
        <v>288</v>
      </c>
      <c r="I89" s="13">
        <v>7124.2</v>
      </c>
      <c r="J89" s="13"/>
      <c r="K89" s="13">
        <v>6301.4</v>
      </c>
      <c r="L89" s="13">
        <v>7947.1</v>
      </c>
      <c r="N89" s="12">
        <v>426</v>
      </c>
      <c r="O89" s="13">
        <v>16055.7</v>
      </c>
      <c r="P89" s="13"/>
      <c r="Q89" s="13">
        <v>14531</v>
      </c>
      <c r="R89" s="13">
        <v>17580.400000000001</v>
      </c>
      <c r="T89" s="12">
        <v>626</v>
      </c>
      <c r="U89" s="13">
        <v>35415.5</v>
      </c>
      <c r="V89" s="13"/>
      <c r="W89" s="13">
        <v>32641.200000000001</v>
      </c>
      <c r="X89" s="13">
        <v>38189.9</v>
      </c>
      <c r="Z89" s="5"/>
      <c r="AA89" s="5"/>
      <c r="AB89" s="5"/>
      <c r="AE89" s="5"/>
      <c r="AF89" s="5"/>
      <c r="AG89" s="5"/>
      <c r="AJ89" s="5"/>
      <c r="AK89" s="5"/>
      <c r="AL89" s="5"/>
      <c r="AO89" s="5"/>
      <c r="AP89" s="5"/>
      <c r="AQ89" s="5"/>
    </row>
    <row r="90" spans="1:43" x14ac:dyDescent="0.2">
      <c r="A90" s="4" t="s">
        <v>216</v>
      </c>
      <c r="B90" s="12">
        <v>182</v>
      </c>
      <c r="C90" s="13">
        <v>3478.1</v>
      </c>
      <c r="D90" s="13"/>
      <c r="E90" s="13">
        <v>2972.8</v>
      </c>
      <c r="F90" s="13">
        <v>3983.4</v>
      </c>
      <c r="H90" s="12">
        <v>270</v>
      </c>
      <c r="I90" s="13">
        <v>6681</v>
      </c>
      <c r="J90" s="13"/>
      <c r="K90" s="13">
        <v>5884.1</v>
      </c>
      <c r="L90" s="13">
        <v>7478</v>
      </c>
      <c r="N90" s="12">
        <v>348</v>
      </c>
      <c r="O90" s="13">
        <v>13109.8</v>
      </c>
      <c r="P90" s="13"/>
      <c r="Q90" s="13">
        <v>11732.4</v>
      </c>
      <c r="R90" s="13">
        <v>14487.2</v>
      </c>
      <c r="T90" s="12">
        <v>427</v>
      </c>
      <c r="U90" s="13">
        <v>24149.599999999999</v>
      </c>
      <c r="V90" s="13"/>
      <c r="W90" s="13">
        <v>21859</v>
      </c>
      <c r="X90" s="13">
        <v>26440.3</v>
      </c>
      <c r="Z90" s="5"/>
      <c r="AA90" s="5"/>
      <c r="AB90" s="5"/>
      <c r="AE90" s="5"/>
      <c r="AF90" s="5"/>
      <c r="AG90" s="5"/>
      <c r="AJ90" s="5"/>
      <c r="AK90" s="5"/>
      <c r="AL90" s="5"/>
      <c r="AO90" s="5"/>
      <c r="AP90" s="5"/>
      <c r="AQ90" s="5"/>
    </row>
    <row r="91" spans="1:43" x14ac:dyDescent="0.2">
      <c r="A91" s="4" t="s">
        <v>217</v>
      </c>
      <c r="B91" s="12">
        <v>142</v>
      </c>
      <c r="C91" s="13">
        <v>2805.6</v>
      </c>
      <c r="D91" s="13"/>
      <c r="E91" s="13">
        <v>2344.1999999999998</v>
      </c>
      <c r="F91" s="13">
        <v>3267.1</v>
      </c>
      <c r="H91" s="12">
        <v>202</v>
      </c>
      <c r="I91" s="13">
        <v>5166.6000000000004</v>
      </c>
      <c r="J91" s="13"/>
      <c r="K91" s="13">
        <v>4454.1000000000004</v>
      </c>
      <c r="L91" s="13">
        <v>5879.1</v>
      </c>
      <c r="N91" s="12">
        <v>255</v>
      </c>
      <c r="O91" s="13">
        <v>9922</v>
      </c>
      <c r="P91" s="13"/>
      <c r="Q91" s="13">
        <v>8704.2000000000007</v>
      </c>
      <c r="R91" s="13">
        <v>11139.8</v>
      </c>
      <c r="T91" s="12">
        <v>335</v>
      </c>
      <c r="U91" s="13">
        <v>19571.900000000001</v>
      </c>
      <c r="V91" s="13"/>
      <c r="W91" s="13">
        <v>17476</v>
      </c>
      <c r="X91" s="13">
        <v>21667.8</v>
      </c>
      <c r="Z91" s="5"/>
      <c r="AA91" s="5"/>
      <c r="AB91" s="5"/>
      <c r="AE91" s="5"/>
      <c r="AF91" s="5"/>
      <c r="AG91" s="5"/>
      <c r="AJ91" s="5"/>
      <c r="AK91" s="5"/>
      <c r="AL91" s="5"/>
      <c r="AO91" s="5"/>
      <c r="AP91" s="5"/>
      <c r="AQ91" s="5"/>
    </row>
    <row r="92" spans="1:43" x14ac:dyDescent="0.2">
      <c r="A92" s="4" t="s">
        <v>218</v>
      </c>
      <c r="B92" s="12">
        <v>164</v>
      </c>
      <c r="C92" s="13">
        <v>3137.4</v>
      </c>
      <c r="D92" s="13"/>
      <c r="E92" s="13">
        <v>2657.2</v>
      </c>
      <c r="F92" s="13">
        <v>3617.6</v>
      </c>
      <c r="H92" s="12">
        <v>234</v>
      </c>
      <c r="I92" s="13">
        <v>5793.8</v>
      </c>
      <c r="J92" s="13"/>
      <c r="K92" s="13">
        <v>5051.3999999999996</v>
      </c>
      <c r="L92" s="13">
        <v>6536.1</v>
      </c>
      <c r="N92" s="12">
        <v>256</v>
      </c>
      <c r="O92" s="13">
        <v>9635.1</v>
      </c>
      <c r="P92" s="13"/>
      <c r="Q92" s="13">
        <v>8454.7999999999993</v>
      </c>
      <c r="R92" s="13">
        <v>10815.4</v>
      </c>
      <c r="T92" s="12">
        <v>380</v>
      </c>
      <c r="U92" s="13">
        <v>21478.2</v>
      </c>
      <c r="V92" s="13"/>
      <c r="W92" s="13">
        <v>19318.7</v>
      </c>
      <c r="X92" s="13">
        <v>23637.7</v>
      </c>
      <c r="Z92" s="5"/>
      <c r="AA92" s="5"/>
      <c r="AB92" s="5"/>
      <c r="AE92" s="5"/>
      <c r="AF92" s="5"/>
      <c r="AG92" s="5"/>
      <c r="AJ92" s="5"/>
      <c r="AK92" s="5"/>
      <c r="AL92" s="5"/>
      <c r="AO92" s="5"/>
      <c r="AP92" s="5"/>
      <c r="AQ92" s="5"/>
    </row>
    <row r="93" spans="1:43" x14ac:dyDescent="0.2">
      <c r="A93" s="4" t="s">
        <v>219</v>
      </c>
      <c r="B93" s="12">
        <v>131</v>
      </c>
      <c r="C93" s="13">
        <v>2591</v>
      </c>
      <c r="D93" s="13"/>
      <c r="E93" s="13">
        <v>2147.3000000000002</v>
      </c>
      <c r="F93" s="13">
        <v>3034.7</v>
      </c>
      <c r="H93" s="12">
        <v>230</v>
      </c>
      <c r="I93" s="13">
        <v>5886.3</v>
      </c>
      <c r="J93" s="13"/>
      <c r="K93" s="13">
        <v>5125.6000000000004</v>
      </c>
      <c r="L93" s="13">
        <v>6647.1</v>
      </c>
      <c r="N93" s="12">
        <v>271</v>
      </c>
      <c r="O93" s="13">
        <v>10534.8</v>
      </c>
      <c r="P93" s="13"/>
      <c r="Q93" s="13">
        <v>9280.6</v>
      </c>
      <c r="R93" s="13">
        <v>11789.1</v>
      </c>
      <c r="T93" s="12">
        <v>361</v>
      </c>
      <c r="U93" s="13">
        <v>21077.9</v>
      </c>
      <c r="V93" s="13"/>
      <c r="W93" s="13">
        <v>18903.599999999999</v>
      </c>
      <c r="X93" s="13">
        <v>23252.3</v>
      </c>
      <c r="Z93" s="5"/>
      <c r="AA93" s="5"/>
      <c r="AB93" s="5"/>
      <c r="AE93" s="5"/>
      <c r="AF93" s="5"/>
      <c r="AG93" s="5"/>
      <c r="AJ93" s="5"/>
      <c r="AK93" s="5"/>
      <c r="AL93" s="5"/>
      <c r="AO93" s="5"/>
      <c r="AP93" s="5"/>
      <c r="AQ93" s="5"/>
    </row>
    <row r="94" spans="1:43" x14ac:dyDescent="0.2">
      <c r="A94" s="4" t="s">
        <v>220</v>
      </c>
      <c r="B94" s="12">
        <v>133</v>
      </c>
      <c r="C94" s="13">
        <v>2547.1</v>
      </c>
      <c r="D94" s="13"/>
      <c r="E94" s="13">
        <v>2114.1999999999998</v>
      </c>
      <c r="F94" s="13">
        <v>2979.9</v>
      </c>
      <c r="H94" s="12">
        <v>165</v>
      </c>
      <c r="I94" s="13">
        <v>4087.8</v>
      </c>
      <c r="J94" s="13"/>
      <c r="K94" s="13">
        <v>3464.1</v>
      </c>
      <c r="L94" s="13">
        <v>4711.6000000000004</v>
      </c>
      <c r="N94" s="12">
        <v>217</v>
      </c>
      <c r="O94" s="13">
        <v>8159.8</v>
      </c>
      <c r="P94" s="13"/>
      <c r="Q94" s="13">
        <v>7074.1</v>
      </c>
      <c r="R94" s="13">
        <v>9245.5</v>
      </c>
      <c r="T94" s="12">
        <v>311</v>
      </c>
      <c r="U94" s="13">
        <v>17567.400000000001</v>
      </c>
      <c r="V94" s="13"/>
      <c r="W94" s="13">
        <v>15614.9</v>
      </c>
      <c r="X94" s="13">
        <v>19519.8</v>
      </c>
      <c r="Z94" s="5"/>
      <c r="AA94" s="5"/>
      <c r="AB94" s="5"/>
      <c r="AE94" s="5"/>
      <c r="AF94" s="5"/>
      <c r="AG94" s="5"/>
      <c r="AJ94" s="5"/>
      <c r="AK94" s="5"/>
      <c r="AL94" s="5"/>
      <c r="AO94" s="5"/>
      <c r="AP94" s="5"/>
      <c r="AQ94" s="5"/>
    </row>
    <row r="95" spans="1:43" x14ac:dyDescent="0.2">
      <c r="A95" s="4" t="s">
        <v>221</v>
      </c>
      <c r="B95" s="12">
        <v>147</v>
      </c>
      <c r="C95" s="13">
        <v>2816.7</v>
      </c>
      <c r="D95" s="13"/>
      <c r="E95" s="13">
        <v>2361.3000000000002</v>
      </c>
      <c r="F95" s="13">
        <v>3272</v>
      </c>
      <c r="H95" s="12">
        <v>195</v>
      </c>
      <c r="I95" s="13">
        <v>4832.6000000000004</v>
      </c>
      <c r="J95" s="13"/>
      <c r="K95" s="13">
        <v>4154.3</v>
      </c>
      <c r="L95" s="13">
        <v>5510.9</v>
      </c>
      <c r="N95" s="12">
        <v>250</v>
      </c>
      <c r="O95" s="13">
        <v>9396.2999999999993</v>
      </c>
      <c r="P95" s="13"/>
      <c r="Q95" s="13">
        <v>8231.5</v>
      </c>
      <c r="R95" s="13">
        <v>10561.1</v>
      </c>
      <c r="T95" s="12">
        <v>375</v>
      </c>
      <c r="U95" s="13">
        <v>21175.9</v>
      </c>
      <c r="V95" s="13"/>
      <c r="W95" s="13">
        <v>19032.599999999999</v>
      </c>
      <c r="X95" s="13">
        <v>23319.200000000001</v>
      </c>
      <c r="Z95" s="5"/>
      <c r="AA95" s="5"/>
      <c r="AB95" s="5"/>
      <c r="AE95" s="5"/>
      <c r="AF95" s="5"/>
      <c r="AG95" s="5"/>
      <c r="AJ95" s="5"/>
      <c r="AK95" s="5"/>
      <c r="AL95" s="5"/>
      <c r="AO95" s="5"/>
      <c r="AP95" s="5"/>
      <c r="AQ95" s="5"/>
    </row>
    <row r="96" spans="1:43" x14ac:dyDescent="0.2">
      <c r="A96" s="4" t="s">
        <v>222</v>
      </c>
      <c r="B96" s="12">
        <v>173</v>
      </c>
      <c r="C96" s="13">
        <v>3428</v>
      </c>
      <c r="D96" s="13"/>
      <c r="E96" s="13">
        <v>2917.2</v>
      </c>
      <c r="F96" s="13">
        <v>3938.9</v>
      </c>
      <c r="H96" s="12">
        <v>188</v>
      </c>
      <c r="I96" s="13">
        <v>4817.2</v>
      </c>
      <c r="J96" s="13"/>
      <c r="K96" s="13">
        <v>4128.6000000000004</v>
      </c>
      <c r="L96" s="13">
        <v>5505.8</v>
      </c>
      <c r="N96" s="12">
        <v>249</v>
      </c>
      <c r="O96" s="13">
        <v>9669.2999999999993</v>
      </c>
      <c r="P96" s="13"/>
      <c r="Q96" s="13">
        <v>8468.2000000000007</v>
      </c>
      <c r="R96" s="13">
        <v>10870.3</v>
      </c>
      <c r="T96" s="12">
        <v>308</v>
      </c>
      <c r="U96" s="13">
        <v>17988.2</v>
      </c>
      <c r="V96" s="13"/>
      <c r="W96" s="13">
        <v>15979.3</v>
      </c>
      <c r="X96" s="13">
        <v>19997.099999999999</v>
      </c>
      <c r="Z96" s="5"/>
      <c r="AA96" s="5"/>
      <c r="AB96" s="5"/>
      <c r="AE96" s="5"/>
      <c r="AF96" s="5"/>
      <c r="AG96" s="5"/>
      <c r="AJ96" s="5"/>
      <c r="AK96" s="5"/>
      <c r="AL96" s="5"/>
      <c r="AO96" s="5"/>
      <c r="AP96" s="5"/>
      <c r="AQ96" s="5"/>
    </row>
    <row r="97" spans="1:43" x14ac:dyDescent="0.2">
      <c r="A97" s="4" t="s">
        <v>223</v>
      </c>
      <c r="B97" s="12">
        <v>115</v>
      </c>
      <c r="C97" s="13">
        <v>2207.5</v>
      </c>
      <c r="D97" s="13"/>
      <c r="E97" s="13">
        <v>1804.1</v>
      </c>
      <c r="F97" s="13">
        <v>2611</v>
      </c>
      <c r="H97" s="12">
        <v>191</v>
      </c>
      <c r="I97" s="13">
        <v>4740.2</v>
      </c>
      <c r="J97" s="13"/>
      <c r="K97" s="13">
        <v>4068</v>
      </c>
      <c r="L97" s="13">
        <v>5412.5</v>
      </c>
      <c r="N97" s="12">
        <v>234</v>
      </c>
      <c r="O97" s="13">
        <v>8795.2000000000007</v>
      </c>
      <c r="P97" s="13"/>
      <c r="Q97" s="13">
        <v>7668.3</v>
      </c>
      <c r="R97" s="13">
        <v>9922.2000000000007</v>
      </c>
      <c r="T97" s="12">
        <v>346</v>
      </c>
      <c r="U97" s="13">
        <v>19597.400000000001</v>
      </c>
      <c r="V97" s="13"/>
      <c r="W97" s="13">
        <v>17532.400000000001</v>
      </c>
      <c r="X97" s="13">
        <v>21662.400000000001</v>
      </c>
      <c r="Z97" s="5"/>
      <c r="AA97" s="5"/>
      <c r="AB97" s="5"/>
      <c r="AE97" s="5"/>
      <c r="AF97" s="5"/>
      <c r="AG97" s="5"/>
      <c r="AJ97" s="5"/>
      <c r="AK97" s="5"/>
      <c r="AL97" s="5"/>
      <c r="AO97" s="5"/>
      <c r="AP97" s="5"/>
      <c r="AQ97" s="5"/>
    </row>
    <row r="98" spans="1:43" x14ac:dyDescent="0.2">
      <c r="A98" s="4" t="s">
        <v>224</v>
      </c>
      <c r="B98" s="12">
        <v>153</v>
      </c>
      <c r="C98" s="13">
        <v>3038</v>
      </c>
      <c r="D98" s="13"/>
      <c r="E98" s="13">
        <v>2556.6</v>
      </c>
      <c r="F98" s="13">
        <v>3519.4</v>
      </c>
      <c r="H98" s="12">
        <v>231</v>
      </c>
      <c r="I98" s="13">
        <v>5929.2</v>
      </c>
      <c r="J98" s="13"/>
      <c r="K98" s="13">
        <v>5164.5</v>
      </c>
      <c r="L98" s="13">
        <v>6693.8</v>
      </c>
      <c r="N98" s="12">
        <v>275</v>
      </c>
      <c r="O98" s="13">
        <v>10682.7</v>
      </c>
      <c r="P98" s="13"/>
      <c r="Q98" s="13">
        <v>9420.1</v>
      </c>
      <c r="R98" s="13">
        <v>11945.3</v>
      </c>
      <c r="T98" s="12">
        <v>360</v>
      </c>
      <c r="U98" s="13">
        <v>21115.1</v>
      </c>
      <c r="V98" s="13"/>
      <c r="W98" s="13">
        <v>18933.900000000001</v>
      </c>
      <c r="X98" s="13">
        <v>23296.3</v>
      </c>
      <c r="Z98" s="5"/>
      <c r="AA98" s="5"/>
      <c r="AB98" s="5"/>
      <c r="AE98" s="5"/>
      <c r="AF98" s="5"/>
      <c r="AG98" s="5"/>
      <c r="AJ98" s="5"/>
      <c r="AK98" s="5"/>
      <c r="AL98" s="5"/>
      <c r="AO98" s="5"/>
      <c r="AP98" s="5"/>
      <c r="AQ98" s="5"/>
    </row>
    <row r="99" spans="1:43" x14ac:dyDescent="0.2">
      <c r="A99" s="4" t="s">
        <v>225</v>
      </c>
      <c r="B99" s="12">
        <v>137</v>
      </c>
      <c r="C99" s="13">
        <v>2635.3</v>
      </c>
      <c r="D99" s="13"/>
      <c r="E99" s="13">
        <v>2194</v>
      </c>
      <c r="F99" s="13">
        <v>3076.6</v>
      </c>
      <c r="H99" s="12">
        <v>216</v>
      </c>
      <c r="I99" s="13">
        <v>5369.9</v>
      </c>
      <c r="J99" s="13"/>
      <c r="K99" s="13">
        <v>4653.8</v>
      </c>
      <c r="L99" s="13">
        <v>6086.1</v>
      </c>
      <c r="N99" s="12">
        <v>234</v>
      </c>
      <c r="O99" s="13">
        <v>8798.4</v>
      </c>
      <c r="P99" s="13"/>
      <c r="Q99" s="13">
        <v>7671</v>
      </c>
      <c r="R99" s="13">
        <v>9925.7000000000007</v>
      </c>
      <c r="T99" s="12">
        <v>316</v>
      </c>
      <c r="U99" s="13">
        <v>17974.900000000001</v>
      </c>
      <c r="V99" s="13"/>
      <c r="W99" s="13">
        <v>15993.1</v>
      </c>
      <c r="X99" s="13">
        <v>19956.8</v>
      </c>
      <c r="Z99" s="5"/>
      <c r="AA99" s="5"/>
      <c r="AB99" s="5"/>
      <c r="AE99" s="5"/>
      <c r="AF99" s="5"/>
      <c r="AG99" s="5"/>
      <c r="AJ99" s="5"/>
      <c r="AK99" s="5"/>
      <c r="AL99" s="5"/>
      <c r="AO99" s="5"/>
      <c r="AP99" s="5"/>
      <c r="AQ99" s="5"/>
    </row>
    <row r="100" spans="1:43" x14ac:dyDescent="0.2">
      <c r="A100" s="4" t="s">
        <v>226</v>
      </c>
      <c r="B100" s="12">
        <v>150</v>
      </c>
      <c r="C100" s="13">
        <v>3197.8</v>
      </c>
      <c r="D100" s="13"/>
      <c r="E100" s="13">
        <v>2686</v>
      </c>
      <c r="F100" s="13">
        <v>3709.5</v>
      </c>
      <c r="H100" s="12">
        <v>226</v>
      </c>
      <c r="I100" s="13">
        <v>6225.7</v>
      </c>
      <c r="J100" s="13"/>
      <c r="K100" s="13">
        <v>5414</v>
      </c>
      <c r="L100" s="13">
        <v>7037.4</v>
      </c>
      <c r="N100" s="12">
        <v>261</v>
      </c>
      <c r="O100" s="13">
        <v>10866.9</v>
      </c>
      <c r="P100" s="13"/>
      <c r="Q100" s="13">
        <v>9548.5</v>
      </c>
      <c r="R100" s="13">
        <v>12185.3</v>
      </c>
      <c r="T100" s="12">
        <v>354</v>
      </c>
      <c r="U100" s="13">
        <v>22340.3</v>
      </c>
      <c r="V100" s="13"/>
      <c r="W100" s="13">
        <v>20013</v>
      </c>
      <c r="X100" s="13">
        <v>24667.5</v>
      </c>
      <c r="Z100" s="5"/>
      <c r="AA100" s="5"/>
      <c r="AB100" s="5"/>
      <c r="AE100" s="5"/>
      <c r="AF100" s="5"/>
      <c r="AG100" s="5"/>
      <c r="AJ100" s="5"/>
      <c r="AK100" s="5"/>
      <c r="AL100" s="5"/>
      <c r="AO100" s="5"/>
      <c r="AP100" s="5"/>
      <c r="AQ100" s="5"/>
    </row>
    <row r="101" spans="1:43" x14ac:dyDescent="0.2">
      <c r="A101" s="4" t="s">
        <v>227</v>
      </c>
      <c r="B101" s="12">
        <v>173</v>
      </c>
      <c r="C101" s="13">
        <v>3334.6</v>
      </c>
      <c r="D101" s="13"/>
      <c r="E101" s="13">
        <v>2837.7</v>
      </c>
      <c r="F101" s="13">
        <v>3831.5</v>
      </c>
      <c r="H101" s="12">
        <v>259</v>
      </c>
      <c r="I101" s="13">
        <v>6449.7</v>
      </c>
      <c r="J101" s="13"/>
      <c r="K101" s="13">
        <v>5664.2</v>
      </c>
      <c r="L101" s="13">
        <v>7235.2</v>
      </c>
      <c r="N101" s="12">
        <v>331</v>
      </c>
      <c r="O101" s="13">
        <v>12449.9</v>
      </c>
      <c r="P101" s="13"/>
      <c r="Q101" s="13">
        <v>11108.6</v>
      </c>
      <c r="R101" s="13">
        <v>13791.1</v>
      </c>
      <c r="T101" s="12">
        <v>433</v>
      </c>
      <c r="U101" s="13">
        <v>24732.799999999999</v>
      </c>
      <c r="V101" s="13"/>
      <c r="W101" s="13">
        <v>22403.200000000001</v>
      </c>
      <c r="X101" s="13">
        <v>27062.400000000001</v>
      </c>
      <c r="Z101" s="5"/>
      <c r="AA101" s="5"/>
      <c r="AB101" s="5"/>
      <c r="AE101" s="5"/>
      <c r="AF101" s="5"/>
      <c r="AG101" s="5"/>
      <c r="AJ101" s="5"/>
      <c r="AK101" s="5"/>
      <c r="AL101" s="5"/>
      <c r="AO101" s="5"/>
      <c r="AP101" s="5"/>
      <c r="AQ101" s="5"/>
    </row>
    <row r="102" spans="1:43" x14ac:dyDescent="0.2">
      <c r="A102" s="4" t="s">
        <v>228</v>
      </c>
      <c r="B102" s="12">
        <v>153</v>
      </c>
      <c r="C102" s="13">
        <v>2952.2</v>
      </c>
      <c r="D102" s="13"/>
      <c r="E102" s="13">
        <v>2484.4</v>
      </c>
      <c r="F102" s="13">
        <v>3420</v>
      </c>
      <c r="H102" s="12">
        <v>239</v>
      </c>
      <c r="I102" s="13">
        <v>5956.8</v>
      </c>
      <c r="J102" s="13"/>
      <c r="K102" s="13">
        <v>5201.6000000000004</v>
      </c>
      <c r="L102" s="13">
        <v>6712.1</v>
      </c>
      <c r="N102" s="12">
        <v>308</v>
      </c>
      <c r="O102" s="13">
        <v>11586.9</v>
      </c>
      <c r="P102" s="13"/>
      <c r="Q102" s="13">
        <v>10292.799999999999</v>
      </c>
      <c r="R102" s="13">
        <v>12880.9</v>
      </c>
      <c r="T102" s="12">
        <v>381</v>
      </c>
      <c r="U102" s="13">
        <v>21810.3</v>
      </c>
      <c r="V102" s="13"/>
      <c r="W102" s="13">
        <v>19620.2</v>
      </c>
      <c r="X102" s="13">
        <v>24000.3</v>
      </c>
      <c r="Z102" s="5"/>
      <c r="AA102" s="5"/>
      <c r="AB102" s="5"/>
      <c r="AE102" s="5"/>
      <c r="AF102" s="5"/>
      <c r="AG102" s="5"/>
      <c r="AJ102" s="5"/>
      <c r="AK102" s="5"/>
      <c r="AL102" s="5"/>
      <c r="AO102" s="5"/>
      <c r="AP102" s="5"/>
      <c r="AQ102" s="5"/>
    </row>
    <row r="103" spans="1:43" x14ac:dyDescent="0.2">
      <c r="A103" s="4" t="s">
        <v>229</v>
      </c>
      <c r="B103" s="12">
        <v>155</v>
      </c>
      <c r="C103" s="13">
        <v>3093.7</v>
      </c>
      <c r="D103" s="13"/>
      <c r="E103" s="13">
        <v>2606.6999999999998</v>
      </c>
      <c r="F103" s="13">
        <v>3580.8</v>
      </c>
      <c r="H103" s="12">
        <v>178</v>
      </c>
      <c r="I103" s="13">
        <v>4588.3</v>
      </c>
      <c r="J103" s="13"/>
      <c r="K103" s="13">
        <v>3914.3</v>
      </c>
      <c r="L103" s="13">
        <v>5262.4</v>
      </c>
      <c r="N103" s="12">
        <v>241</v>
      </c>
      <c r="O103" s="13">
        <v>9370.2000000000007</v>
      </c>
      <c r="P103" s="13"/>
      <c r="Q103" s="13">
        <v>8187.2</v>
      </c>
      <c r="R103" s="13">
        <v>10553.3</v>
      </c>
      <c r="T103" s="12">
        <v>317</v>
      </c>
      <c r="U103" s="13">
        <v>18792</v>
      </c>
      <c r="V103" s="13"/>
      <c r="W103" s="13">
        <v>16723.3</v>
      </c>
      <c r="X103" s="13">
        <v>20860.8</v>
      </c>
      <c r="Z103" s="5"/>
      <c r="AA103" s="5"/>
      <c r="AB103" s="5"/>
      <c r="AE103" s="5"/>
      <c r="AF103" s="5"/>
      <c r="AG103" s="5"/>
      <c r="AJ103" s="5"/>
      <c r="AK103" s="5"/>
      <c r="AL103" s="5"/>
      <c r="AO103" s="5"/>
      <c r="AP103" s="5"/>
      <c r="AQ103" s="5"/>
    </row>
    <row r="104" spans="1:43" x14ac:dyDescent="0.2">
      <c r="A104" s="4" t="s">
        <v>230</v>
      </c>
      <c r="B104" s="12">
        <v>158</v>
      </c>
      <c r="C104" s="13">
        <v>3055.1</v>
      </c>
      <c r="D104" s="13"/>
      <c r="E104" s="13">
        <v>2578.6999999999998</v>
      </c>
      <c r="F104" s="13">
        <v>3531.4</v>
      </c>
      <c r="H104" s="12">
        <v>197</v>
      </c>
      <c r="I104" s="13">
        <v>4918.5</v>
      </c>
      <c r="J104" s="13"/>
      <c r="K104" s="13">
        <v>4231.7</v>
      </c>
      <c r="L104" s="13">
        <v>5605.4</v>
      </c>
      <c r="N104" s="12">
        <v>255</v>
      </c>
      <c r="O104" s="13">
        <v>9596.5</v>
      </c>
      <c r="P104" s="13"/>
      <c r="Q104" s="13">
        <v>8418.6</v>
      </c>
      <c r="R104" s="13">
        <v>10774.3</v>
      </c>
      <c r="T104" s="12">
        <v>352</v>
      </c>
      <c r="U104" s="13">
        <v>20237.5</v>
      </c>
      <c r="V104" s="13"/>
      <c r="W104" s="13">
        <v>18123.3</v>
      </c>
      <c r="X104" s="13">
        <v>22351.7</v>
      </c>
      <c r="Z104" s="5"/>
      <c r="AA104" s="5"/>
      <c r="AB104" s="5"/>
      <c r="AE104" s="5"/>
      <c r="AF104" s="5"/>
      <c r="AG104" s="5"/>
      <c r="AJ104" s="5"/>
      <c r="AK104" s="5"/>
      <c r="AL104" s="5"/>
      <c r="AO104" s="5"/>
      <c r="AP104" s="5"/>
      <c r="AQ104" s="5"/>
    </row>
    <row r="105" spans="1:43" x14ac:dyDescent="0.2">
      <c r="A105" s="4" t="s">
        <v>231</v>
      </c>
      <c r="B105" s="12">
        <v>150</v>
      </c>
      <c r="C105" s="13">
        <v>3000.2</v>
      </c>
      <c r="D105" s="13"/>
      <c r="E105" s="13">
        <v>2520.1</v>
      </c>
      <c r="F105" s="13">
        <v>3480.3</v>
      </c>
      <c r="H105" s="12">
        <v>191</v>
      </c>
      <c r="I105" s="13">
        <v>4931.8999999999996</v>
      </c>
      <c r="J105" s="13"/>
      <c r="K105" s="13">
        <v>4232.5</v>
      </c>
      <c r="L105" s="13">
        <v>5631.4</v>
      </c>
      <c r="N105" s="12">
        <v>242</v>
      </c>
      <c r="O105" s="13">
        <v>9412.5</v>
      </c>
      <c r="P105" s="13"/>
      <c r="Q105" s="13">
        <v>8226.6</v>
      </c>
      <c r="R105" s="13">
        <v>10598.4</v>
      </c>
      <c r="T105" s="12">
        <v>311</v>
      </c>
      <c r="U105" s="13">
        <v>18516.400000000001</v>
      </c>
      <c r="V105" s="13"/>
      <c r="W105" s="13">
        <v>16458.5</v>
      </c>
      <c r="X105" s="13">
        <v>20574.400000000001</v>
      </c>
      <c r="Z105" s="5"/>
      <c r="AA105" s="5"/>
      <c r="AB105" s="5"/>
      <c r="AE105" s="5"/>
      <c r="AF105" s="5"/>
      <c r="AG105" s="5"/>
      <c r="AJ105" s="5"/>
      <c r="AK105" s="5"/>
      <c r="AL105" s="5"/>
      <c r="AO105" s="5"/>
      <c r="AP105" s="5"/>
      <c r="AQ105" s="5"/>
    </row>
    <row r="106" spans="1:43" x14ac:dyDescent="0.2">
      <c r="A106" s="4" t="s">
        <v>232</v>
      </c>
      <c r="B106" s="12">
        <v>130</v>
      </c>
      <c r="C106" s="13">
        <v>2518.9</v>
      </c>
      <c r="D106" s="13"/>
      <c r="E106" s="13">
        <v>2085.9</v>
      </c>
      <c r="F106" s="13">
        <v>2952</v>
      </c>
      <c r="H106" s="12">
        <v>177</v>
      </c>
      <c r="I106" s="13">
        <v>4426.8</v>
      </c>
      <c r="J106" s="13"/>
      <c r="K106" s="13">
        <v>3774.7</v>
      </c>
      <c r="L106" s="13">
        <v>5079</v>
      </c>
      <c r="N106" s="12">
        <v>212</v>
      </c>
      <c r="O106" s="13">
        <v>7981.1</v>
      </c>
      <c r="P106" s="13"/>
      <c r="Q106" s="13">
        <v>6906.7</v>
      </c>
      <c r="R106" s="13">
        <v>9055.5</v>
      </c>
      <c r="T106" s="12">
        <v>267</v>
      </c>
      <c r="U106" s="13">
        <v>15417.4</v>
      </c>
      <c r="V106" s="13"/>
      <c r="W106" s="13">
        <v>13568.1</v>
      </c>
      <c r="X106" s="13">
        <v>17266.7</v>
      </c>
      <c r="Z106" s="5"/>
      <c r="AA106" s="5"/>
      <c r="AB106" s="5"/>
      <c r="AE106" s="5"/>
      <c r="AF106" s="5"/>
      <c r="AG106" s="5"/>
      <c r="AJ106" s="5"/>
      <c r="AK106" s="5"/>
      <c r="AL106" s="5"/>
      <c r="AO106" s="5"/>
      <c r="AP106" s="5"/>
      <c r="AQ106" s="5"/>
    </row>
    <row r="107" spans="1:43" x14ac:dyDescent="0.2">
      <c r="A107" s="4" t="s">
        <v>233</v>
      </c>
      <c r="B107" s="12">
        <v>148</v>
      </c>
      <c r="C107" s="13">
        <v>2870.8</v>
      </c>
      <c r="D107" s="13"/>
      <c r="E107" s="13">
        <v>2408.3000000000002</v>
      </c>
      <c r="F107" s="13">
        <v>3333.3</v>
      </c>
      <c r="H107" s="12">
        <v>199</v>
      </c>
      <c r="I107" s="13">
        <v>4981.5</v>
      </c>
      <c r="J107" s="13"/>
      <c r="K107" s="13">
        <v>4289.3</v>
      </c>
      <c r="L107" s="13">
        <v>5673.6</v>
      </c>
      <c r="N107" s="12">
        <v>258</v>
      </c>
      <c r="O107" s="13">
        <v>9714.6</v>
      </c>
      <c r="P107" s="13"/>
      <c r="Q107" s="13">
        <v>8529.2000000000007</v>
      </c>
      <c r="R107" s="13">
        <v>10900</v>
      </c>
      <c r="T107" s="12">
        <v>325</v>
      </c>
      <c r="U107" s="13">
        <v>18808.099999999999</v>
      </c>
      <c r="V107" s="13"/>
      <c r="W107" s="13">
        <v>16763.3</v>
      </c>
      <c r="X107" s="13">
        <v>20852.900000000001</v>
      </c>
      <c r="Z107" s="5"/>
      <c r="AA107" s="5"/>
      <c r="AB107" s="5"/>
      <c r="AE107" s="5"/>
      <c r="AF107" s="5"/>
      <c r="AG107" s="5"/>
      <c r="AJ107" s="5"/>
      <c r="AK107" s="5"/>
      <c r="AL107" s="5"/>
      <c r="AO107" s="5"/>
      <c r="AP107" s="5"/>
      <c r="AQ107" s="5"/>
    </row>
    <row r="108" spans="1:43" x14ac:dyDescent="0.2">
      <c r="A108" s="4" t="s">
        <v>234</v>
      </c>
      <c r="B108" s="12">
        <v>135</v>
      </c>
      <c r="C108" s="13">
        <v>2708.8</v>
      </c>
      <c r="D108" s="13"/>
      <c r="E108" s="13">
        <v>2251.9</v>
      </c>
      <c r="F108" s="13">
        <v>3165.8</v>
      </c>
      <c r="H108" s="12">
        <v>190</v>
      </c>
      <c r="I108" s="13">
        <v>4918.5</v>
      </c>
      <c r="J108" s="13"/>
      <c r="K108" s="13">
        <v>4219.1000000000004</v>
      </c>
      <c r="L108" s="13">
        <v>5617.8</v>
      </c>
      <c r="N108" s="12">
        <v>229</v>
      </c>
      <c r="O108" s="13">
        <v>8907</v>
      </c>
      <c r="P108" s="13"/>
      <c r="Q108" s="13">
        <v>7753.3</v>
      </c>
      <c r="R108" s="13">
        <v>10060.6</v>
      </c>
      <c r="T108" s="12">
        <v>281</v>
      </c>
      <c r="U108" s="13">
        <v>16825.2</v>
      </c>
      <c r="V108" s="13"/>
      <c r="W108" s="13">
        <v>14858</v>
      </c>
      <c r="X108" s="13">
        <v>18792.5</v>
      </c>
      <c r="Z108" s="5"/>
      <c r="AA108" s="5"/>
      <c r="AB108" s="5"/>
      <c r="AE108" s="5"/>
      <c r="AF108" s="5"/>
      <c r="AG108" s="5"/>
      <c r="AJ108" s="5"/>
      <c r="AK108" s="5"/>
      <c r="AL108" s="5"/>
      <c r="AO108" s="5"/>
      <c r="AP108" s="5"/>
      <c r="AQ108" s="5"/>
    </row>
    <row r="109" spans="1:43" x14ac:dyDescent="0.2">
      <c r="A109" s="4" t="s">
        <v>235</v>
      </c>
      <c r="B109" s="12">
        <v>154</v>
      </c>
      <c r="C109" s="13">
        <v>2993.7</v>
      </c>
      <c r="D109" s="13"/>
      <c r="E109" s="13">
        <v>2520.8000000000002</v>
      </c>
      <c r="F109" s="13">
        <v>3466.5</v>
      </c>
      <c r="H109" s="12">
        <v>218</v>
      </c>
      <c r="I109" s="13">
        <v>5464.9</v>
      </c>
      <c r="J109" s="13"/>
      <c r="K109" s="13">
        <v>4739.3999999999996</v>
      </c>
      <c r="L109" s="13">
        <v>6190.3</v>
      </c>
      <c r="N109" s="12">
        <v>253</v>
      </c>
      <c r="O109" s="13">
        <v>9514.5</v>
      </c>
      <c r="P109" s="13"/>
      <c r="Q109" s="13">
        <v>8342</v>
      </c>
      <c r="R109" s="13">
        <v>10686.9</v>
      </c>
      <c r="T109" s="12">
        <v>363</v>
      </c>
      <c r="U109" s="13">
        <v>21041</v>
      </c>
      <c r="V109" s="13"/>
      <c r="W109" s="13">
        <v>18876.400000000001</v>
      </c>
      <c r="X109" s="13">
        <v>23205.5</v>
      </c>
      <c r="Z109" s="5"/>
      <c r="AA109" s="5"/>
      <c r="AB109" s="5"/>
      <c r="AE109" s="5"/>
      <c r="AF109" s="5"/>
      <c r="AG109" s="5"/>
      <c r="AJ109" s="5"/>
      <c r="AK109" s="5"/>
      <c r="AL109" s="5"/>
      <c r="AO109" s="5"/>
      <c r="AP109" s="5"/>
      <c r="AQ109" s="5"/>
    </row>
    <row r="110" spans="1:43" x14ac:dyDescent="0.2">
      <c r="A110" s="4" t="s">
        <v>236</v>
      </c>
      <c r="B110" s="12">
        <v>187</v>
      </c>
      <c r="C110" s="13">
        <v>3760.5</v>
      </c>
      <c r="D110" s="13"/>
      <c r="E110" s="13">
        <v>3221.5</v>
      </c>
      <c r="F110" s="13">
        <v>4299.3999999999996</v>
      </c>
      <c r="H110" s="12">
        <v>275</v>
      </c>
      <c r="I110" s="13">
        <v>7128.3</v>
      </c>
      <c r="J110" s="13"/>
      <c r="K110" s="13">
        <v>6285.8</v>
      </c>
      <c r="L110" s="13">
        <v>7970.8</v>
      </c>
      <c r="N110" s="12">
        <v>350</v>
      </c>
      <c r="O110" s="13">
        <v>13588.9</v>
      </c>
      <c r="P110" s="13"/>
      <c r="Q110" s="13">
        <v>12165.2</v>
      </c>
      <c r="R110" s="13">
        <v>15012.5</v>
      </c>
      <c r="T110" s="12">
        <v>469</v>
      </c>
      <c r="U110" s="13">
        <v>28100.7</v>
      </c>
      <c r="V110" s="13"/>
      <c r="W110" s="13">
        <v>25557.5</v>
      </c>
      <c r="X110" s="13">
        <v>30643.9</v>
      </c>
      <c r="Z110" s="5"/>
      <c r="AA110" s="5"/>
      <c r="AB110" s="5"/>
      <c r="AE110" s="5"/>
      <c r="AF110" s="5"/>
      <c r="AG110" s="5"/>
      <c r="AJ110" s="5"/>
      <c r="AK110" s="5"/>
      <c r="AL110" s="5"/>
      <c r="AO110" s="5"/>
      <c r="AP110" s="5"/>
      <c r="AQ110" s="5"/>
    </row>
    <row r="111" spans="1:43" x14ac:dyDescent="0.2">
      <c r="A111" s="4" t="s">
        <v>237</v>
      </c>
      <c r="B111" s="12">
        <v>154</v>
      </c>
      <c r="C111" s="13">
        <v>3000.2</v>
      </c>
      <c r="D111" s="13"/>
      <c r="E111" s="13">
        <v>2526.4</v>
      </c>
      <c r="F111" s="13">
        <v>3474.1</v>
      </c>
      <c r="H111" s="12">
        <v>250</v>
      </c>
      <c r="I111" s="13">
        <v>6275.4</v>
      </c>
      <c r="J111" s="13"/>
      <c r="K111" s="13">
        <v>5497.5</v>
      </c>
      <c r="L111" s="13">
        <v>7053.3</v>
      </c>
      <c r="N111" s="12">
        <v>292</v>
      </c>
      <c r="O111" s="13">
        <v>10961.5</v>
      </c>
      <c r="P111" s="13"/>
      <c r="Q111" s="13">
        <v>9704.2000000000007</v>
      </c>
      <c r="R111" s="13">
        <v>12218.7</v>
      </c>
      <c r="T111" s="12">
        <v>445</v>
      </c>
      <c r="U111" s="13">
        <v>25811.200000000001</v>
      </c>
      <c r="V111" s="13"/>
      <c r="W111" s="13">
        <v>23413</v>
      </c>
      <c r="X111" s="13">
        <v>28209.4</v>
      </c>
      <c r="Z111" s="5"/>
      <c r="AA111" s="5"/>
      <c r="AB111" s="5"/>
      <c r="AE111" s="5"/>
      <c r="AF111" s="5"/>
      <c r="AG111" s="5"/>
      <c r="AJ111" s="5"/>
      <c r="AK111" s="5"/>
      <c r="AL111" s="5"/>
      <c r="AO111" s="5"/>
      <c r="AP111" s="5"/>
      <c r="AQ111" s="5"/>
    </row>
    <row r="112" spans="1:43" x14ac:dyDescent="0.2">
      <c r="A112" s="4" t="s">
        <v>238</v>
      </c>
      <c r="B112" s="12">
        <v>144</v>
      </c>
      <c r="C112" s="13">
        <v>3109.3</v>
      </c>
      <c r="D112" s="13"/>
      <c r="E112" s="13">
        <v>2601.5</v>
      </c>
      <c r="F112" s="13">
        <v>3617.2</v>
      </c>
      <c r="H112" s="12">
        <v>242</v>
      </c>
      <c r="I112" s="13">
        <v>6729.8</v>
      </c>
      <c r="J112" s="13"/>
      <c r="K112" s="13">
        <v>5881.9</v>
      </c>
      <c r="L112" s="13">
        <v>7577.7</v>
      </c>
      <c r="N112" s="12">
        <v>311</v>
      </c>
      <c r="O112" s="13">
        <v>12914.4</v>
      </c>
      <c r="P112" s="13"/>
      <c r="Q112" s="13">
        <v>11479.1</v>
      </c>
      <c r="R112" s="13">
        <v>14349.7</v>
      </c>
      <c r="T112" s="12">
        <v>369</v>
      </c>
      <c r="U112" s="13">
        <v>23703.8</v>
      </c>
      <c r="V112" s="13"/>
      <c r="W112" s="13">
        <v>21285.3</v>
      </c>
      <c r="X112" s="13">
        <v>26122.400000000001</v>
      </c>
      <c r="Z112" s="5"/>
      <c r="AA112" s="5"/>
      <c r="AB112" s="5"/>
      <c r="AE112" s="5"/>
      <c r="AF112" s="5"/>
      <c r="AG112" s="5"/>
      <c r="AJ112" s="5"/>
      <c r="AK112" s="5"/>
      <c r="AL112" s="5"/>
      <c r="AO112" s="5"/>
      <c r="AP112" s="5"/>
      <c r="AQ112" s="5"/>
    </row>
    <row r="113" spans="1:43" x14ac:dyDescent="0.2">
      <c r="A113" s="4" t="s">
        <v>239</v>
      </c>
      <c r="B113" s="12">
        <v>173</v>
      </c>
      <c r="C113" s="13">
        <v>3377.6</v>
      </c>
      <c r="D113" s="13"/>
      <c r="E113" s="13">
        <v>2874.3</v>
      </c>
      <c r="F113" s="13">
        <v>3880.9</v>
      </c>
      <c r="H113" s="12">
        <v>276</v>
      </c>
      <c r="I113" s="13">
        <v>6937</v>
      </c>
      <c r="J113" s="13"/>
      <c r="K113" s="13">
        <v>6118.5</v>
      </c>
      <c r="L113" s="13">
        <v>7755.4</v>
      </c>
      <c r="N113" s="12">
        <v>370</v>
      </c>
      <c r="O113" s="13">
        <v>13865.5</v>
      </c>
      <c r="P113" s="13"/>
      <c r="Q113" s="13">
        <v>12452.7</v>
      </c>
      <c r="R113" s="13">
        <v>15278.3</v>
      </c>
      <c r="T113" s="12">
        <v>527</v>
      </c>
      <c r="U113" s="13">
        <v>30587.200000000001</v>
      </c>
      <c r="V113" s="13"/>
      <c r="W113" s="13">
        <v>27975.7</v>
      </c>
      <c r="X113" s="13">
        <v>33198.699999999997</v>
      </c>
      <c r="Z113" s="5"/>
      <c r="AA113" s="5"/>
      <c r="AB113" s="5"/>
      <c r="AE113" s="5"/>
      <c r="AF113" s="5"/>
      <c r="AG113" s="5"/>
      <c r="AJ113" s="5"/>
      <c r="AK113" s="5"/>
      <c r="AL113" s="5"/>
      <c r="AO113" s="5"/>
      <c r="AP113" s="5"/>
      <c r="AQ113" s="5"/>
    </row>
    <row r="114" spans="1:43" x14ac:dyDescent="0.2">
      <c r="A114" s="4" t="s">
        <v>240</v>
      </c>
      <c r="B114" s="12">
        <v>171</v>
      </c>
      <c r="C114" s="13">
        <v>3351.5</v>
      </c>
      <c r="D114" s="13"/>
      <c r="E114" s="13">
        <v>2849.2</v>
      </c>
      <c r="F114" s="13">
        <v>3853.8</v>
      </c>
      <c r="H114" s="12">
        <v>221</v>
      </c>
      <c r="I114" s="13">
        <v>5573.6</v>
      </c>
      <c r="J114" s="13"/>
      <c r="K114" s="13">
        <v>4838.8</v>
      </c>
      <c r="L114" s="13">
        <v>6308.5</v>
      </c>
      <c r="N114" s="12">
        <v>309</v>
      </c>
      <c r="O114" s="13">
        <v>11600.6</v>
      </c>
      <c r="P114" s="13"/>
      <c r="Q114" s="13">
        <v>10307.1</v>
      </c>
      <c r="R114" s="13">
        <v>12894.1</v>
      </c>
      <c r="T114" s="12">
        <v>414</v>
      </c>
      <c r="U114" s="13">
        <v>24102.799999999999</v>
      </c>
      <c r="V114" s="13"/>
      <c r="W114" s="13">
        <v>21781</v>
      </c>
      <c r="X114" s="13">
        <v>26424.6</v>
      </c>
      <c r="Z114" s="5"/>
      <c r="AA114" s="5"/>
      <c r="AB114" s="5"/>
      <c r="AE114" s="5"/>
      <c r="AF114" s="5"/>
      <c r="AG114" s="5"/>
      <c r="AJ114" s="5"/>
      <c r="AK114" s="5"/>
      <c r="AL114" s="5"/>
      <c r="AO114" s="5"/>
      <c r="AP114" s="5"/>
      <c r="AQ114" s="5"/>
    </row>
    <row r="115" spans="1:43" x14ac:dyDescent="0.2">
      <c r="A115" s="4" t="s">
        <v>241</v>
      </c>
      <c r="B115" s="12">
        <v>146</v>
      </c>
      <c r="C115" s="13">
        <v>2960.1</v>
      </c>
      <c r="D115" s="13"/>
      <c r="E115" s="13">
        <v>2480</v>
      </c>
      <c r="F115" s="13">
        <v>3440.3</v>
      </c>
      <c r="H115" s="12">
        <v>217</v>
      </c>
      <c r="I115" s="13">
        <v>5658.9</v>
      </c>
      <c r="J115" s="13"/>
      <c r="K115" s="13">
        <v>4906</v>
      </c>
      <c r="L115" s="13">
        <v>6411.9</v>
      </c>
      <c r="N115" s="12">
        <v>306</v>
      </c>
      <c r="O115" s="13">
        <v>11860.3</v>
      </c>
      <c r="P115" s="13"/>
      <c r="Q115" s="13">
        <v>10531.4</v>
      </c>
      <c r="R115" s="13">
        <v>13189.2</v>
      </c>
      <c r="T115" s="12">
        <v>396</v>
      </c>
      <c r="U115" s="13">
        <v>23831.3</v>
      </c>
      <c r="V115" s="13"/>
      <c r="W115" s="13">
        <v>21484</v>
      </c>
      <c r="X115" s="13">
        <v>26178.5</v>
      </c>
      <c r="Z115" s="5"/>
      <c r="AA115" s="5"/>
      <c r="AB115" s="5"/>
      <c r="AE115" s="5"/>
      <c r="AF115" s="5"/>
      <c r="AG115" s="5"/>
      <c r="AJ115" s="5"/>
      <c r="AK115" s="5"/>
      <c r="AL115" s="5"/>
      <c r="AO115" s="5"/>
      <c r="AP115" s="5"/>
      <c r="AQ115" s="5"/>
    </row>
    <row r="116" spans="1:43" x14ac:dyDescent="0.2">
      <c r="A116" s="4" t="s">
        <v>242</v>
      </c>
      <c r="B116" s="12">
        <v>159</v>
      </c>
      <c r="C116" s="13">
        <v>3123.2</v>
      </c>
      <c r="D116" s="13"/>
      <c r="E116" s="13">
        <v>2637.7</v>
      </c>
      <c r="F116" s="13">
        <v>3608.6</v>
      </c>
      <c r="H116" s="12">
        <v>257</v>
      </c>
      <c r="I116" s="13">
        <v>6490.2</v>
      </c>
      <c r="J116" s="13"/>
      <c r="K116" s="13">
        <v>5696.7</v>
      </c>
      <c r="L116" s="13">
        <v>7283.7</v>
      </c>
      <c r="N116" s="12">
        <v>289</v>
      </c>
      <c r="O116" s="13">
        <v>10830.5</v>
      </c>
      <c r="P116" s="13"/>
      <c r="Q116" s="13">
        <v>9581.7999999999993</v>
      </c>
      <c r="R116" s="13">
        <v>12079.2</v>
      </c>
      <c r="T116" s="12">
        <v>351</v>
      </c>
      <c r="U116" s="13">
        <v>20448.599999999999</v>
      </c>
      <c r="V116" s="13"/>
      <c r="W116" s="13">
        <v>18309.3</v>
      </c>
      <c r="X116" s="13">
        <v>22587.8</v>
      </c>
      <c r="Z116" s="5"/>
      <c r="AA116" s="5"/>
      <c r="AB116" s="5"/>
      <c r="AE116" s="5"/>
      <c r="AF116" s="5"/>
      <c r="AG116" s="5"/>
      <c r="AJ116" s="5"/>
      <c r="AK116" s="5"/>
      <c r="AL116" s="5"/>
      <c r="AO116" s="5"/>
      <c r="AP116" s="5"/>
      <c r="AQ116" s="5"/>
    </row>
    <row r="117" spans="1:43" x14ac:dyDescent="0.2">
      <c r="A117" s="4" t="s">
        <v>243</v>
      </c>
      <c r="B117" s="12">
        <v>132</v>
      </c>
      <c r="C117" s="13">
        <v>2682.2</v>
      </c>
      <c r="D117" s="13"/>
      <c r="E117" s="13">
        <v>2224.6</v>
      </c>
      <c r="F117" s="13">
        <v>3139.8</v>
      </c>
      <c r="H117" s="12">
        <v>183</v>
      </c>
      <c r="I117" s="13">
        <v>4778.6000000000004</v>
      </c>
      <c r="J117" s="13"/>
      <c r="K117" s="13">
        <v>4086.3</v>
      </c>
      <c r="L117" s="13">
        <v>5471</v>
      </c>
      <c r="N117" s="12">
        <v>209</v>
      </c>
      <c r="O117" s="13">
        <v>8086.3</v>
      </c>
      <c r="P117" s="13"/>
      <c r="Q117" s="13">
        <v>6990</v>
      </c>
      <c r="R117" s="13">
        <v>9182.6</v>
      </c>
      <c r="T117" s="12">
        <v>290</v>
      </c>
      <c r="U117" s="13">
        <v>17463.8</v>
      </c>
      <c r="V117" s="13"/>
      <c r="W117" s="13">
        <v>15453.8</v>
      </c>
      <c r="X117" s="13">
        <v>19473.8</v>
      </c>
      <c r="Z117" s="5"/>
      <c r="AA117" s="5"/>
      <c r="AB117" s="5"/>
      <c r="AE117" s="5"/>
      <c r="AF117" s="5"/>
      <c r="AG117" s="5"/>
      <c r="AJ117" s="5"/>
      <c r="AK117" s="5"/>
      <c r="AL117" s="5"/>
      <c r="AO117" s="5"/>
      <c r="AP117" s="5"/>
      <c r="AQ117" s="5"/>
    </row>
    <row r="118" spans="1:43" x14ac:dyDescent="0.2">
      <c r="A118" s="4" t="s">
        <v>244</v>
      </c>
      <c r="B118" s="12">
        <v>130</v>
      </c>
      <c r="C118" s="13">
        <v>2559.1999999999998</v>
      </c>
      <c r="D118" s="13"/>
      <c r="E118" s="13">
        <v>2119.1999999999998</v>
      </c>
      <c r="F118" s="13">
        <v>2999.1</v>
      </c>
      <c r="H118" s="12">
        <v>199</v>
      </c>
      <c r="I118" s="13">
        <v>5032.2</v>
      </c>
      <c r="J118" s="13"/>
      <c r="K118" s="13">
        <v>4333</v>
      </c>
      <c r="L118" s="13">
        <v>5731.3</v>
      </c>
      <c r="N118" s="12">
        <v>246</v>
      </c>
      <c r="O118" s="13">
        <v>9202.7000000000007</v>
      </c>
      <c r="P118" s="13"/>
      <c r="Q118" s="13">
        <v>8052.6</v>
      </c>
      <c r="R118" s="13">
        <v>10352.700000000001</v>
      </c>
      <c r="T118" s="12">
        <v>332</v>
      </c>
      <c r="U118" s="13">
        <v>19354.599999999999</v>
      </c>
      <c r="V118" s="13"/>
      <c r="W118" s="13">
        <v>17272.599999999999</v>
      </c>
      <c r="X118" s="13">
        <v>21436.5</v>
      </c>
      <c r="Z118" s="5"/>
      <c r="AA118" s="5"/>
      <c r="AB118" s="5"/>
      <c r="AE118" s="5"/>
      <c r="AF118" s="5"/>
      <c r="AG118" s="5"/>
      <c r="AJ118" s="5"/>
      <c r="AK118" s="5"/>
      <c r="AL118" s="5"/>
      <c r="AO118" s="5"/>
      <c r="AP118" s="5"/>
      <c r="AQ118" s="5"/>
    </row>
    <row r="119" spans="1:43" x14ac:dyDescent="0.2">
      <c r="A119" s="4" t="s">
        <v>245</v>
      </c>
      <c r="B119" s="12">
        <v>139</v>
      </c>
      <c r="C119" s="13">
        <v>2739.4</v>
      </c>
      <c r="D119" s="13"/>
      <c r="E119" s="13">
        <v>2284</v>
      </c>
      <c r="F119" s="13">
        <v>3194.8</v>
      </c>
      <c r="H119" s="12">
        <v>195</v>
      </c>
      <c r="I119" s="13">
        <v>4934.3</v>
      </c>
      <c r="J119" s="13"/>
      <c r="K119" s="13">
        <v>4241.8</v>
      </c>
      <c r="L119" s="13">
        <v>5626.9</v>
      </c>
      <c r="N119" s="12">
        <v>242</v>
      </c>
      <c r="O119" s="13">
        <v>9044.9</v>
      </c>
      <c r="P119" s="13"/>
      <c r="Q119" s="13">
        <v>7905.3</v>
      </c>
      <c r="R119" s="13">
        <v>10184.5</v>
      </c>
      <c r="T119" s="12">
        <v>315</v>
      </c>
      <c r="U119" s="13">
        <v>18369.7</v>
      </c>
      <c r="V119" s="13"/>
      <c r="W119" s="13">
        <v>16341.1</v>
      </c>
      <c r="X119" s="13">
        <v>20398.400000000001</v>
      </c>
      <c r="Z119" s="5"/>
      <c r="AA119" s="5"/>
      <c r="AB119" s="5"/>
      <c r="AE119" s="5"/>
      <c r="AF119" s="5"/>
      <c r="AG119" s="5"/>
      <c r="AJ119" s="5"/>
      <c r="AK119" s="5"/>
      <c r="AL119" s="5"/>
      <c r="AO119" s="5"/>
      <c r="AP119" s="5"/>
      <c r="AQ119" s="5"/>
    </row>
    <row r="120" spans="1:43" x14ac:dyDescent="0.2">
      <c r="A120" s="4" t="s">
        <v>246</v>
      </c>
      <c r="B120" s="12">
        <v>159</v>
      </c>
      <c r="C120" s="13">
        <v>3240.8</v>
      </c>
      <c r="D120" s="13"/>
      <c r="E120" s="13">
        <v>2737</v>
      </c>
      <c r="F120" s="13">
        <v>3744.5</v>
      </c>
      <c r="H120" s="12">
        <v>192</v>
      </c>
      <c r="I120" s="13">
        <v>5023</v>
      </c>
      <c r="J120" s="13"/>
      <c r="K120" s="13">
        <v>4312.5</v>
      </c>
      <c r="L120" s="13">
        <v>5733.5</v>
      </c>
      <c r="N120" s="12">
        <v>224</v>
      </c>
      <c r="O120" s="13">
        <v>8644.2000000000007</v>
      </c>
      <c r="P120" s="13"/>
      <c r="Q120" s="13">
        <v>7512.2</v>
      </c>
      <c r="R120" s="13">
        <v>9776.2000000000007</v>
      </c>
      <c r="T120" s="12">
        <v>300</v>
      </c>
      <c r="U120" s="13">
        <v>18116.400000000001</v>
      </c>
      <c r="V120" s="13"/>
      <c r="W120" s="13">
        <v>16066.4</v>
      </c>
      <c r="X120" s="13">
        <v>20166.5</v>
      </c>
      <c r="Z120" s="5"/>
      <c r="AA120" s="5"/>
      <c r="AB120" s="5"/>
      <c r="AE120" s="5"/>
      <c r="AF120" s="5"/>
      <c r="AG120" s="5"/>
      <c r="AJ120" s="5"/>
      <c r="AK120" s="5"/>
      <c r="AL120" s="5"/>
      <c r="AO120" s="5"/>
      <c r="AP120" s="5"/>
      <c r="AQ120" s="5"/>
    </row>
    <row r="121" spans="1:43" x14ac:dyDescent="0.2">
      <c r="A121" s="4" t="s">
        <v>247</v>
      </c>
      <c r="B121" s="12">
        <v>159</v>
      </c>
      <c r="C121" s="13">
        <v>3138.1</v>
      </c>
      <c r="D121" s="13"/>
      <c r="E121" s="13">
        <v>2650.3</v>
      </c>
      <c r="F121" s="13">
        <v>3625.9</v>
      </c>
      <c r="H121" s="12">
        <v>246</v>
      </c>
      <c r="I121" s="13">
        <v>6230.5</v>
      </c>
      <c r="J121" s="13"/>
      <c r="K121" s="13">
        <v>5451.9</v>
      </c>
      <c r="L121" s="13">
        <v>7009.1</v>
      </c>
      <c r="N121" s="12">
        <v>284</v>
      </c>
      <c r="O121" s="13">
        <v>10598.3</v>
      </c>
      <c r="P121" s="13"/>
      <c r="Q121" s="13">
        <v>9365.7000000000007</v>
      </c>
      <c r="R121" s="13">
        <v>11831</v>
      </c>
      <c r="T121" s="12">
        <v>375</v>
      </c>
      <c r="U121" s="13">
        <v>22002.2</v>
      </c>
      <c r="V121" s="13"/>
      <c r="W121" s="13">
        <v>19775.2</v>
      </c>
      <c r="X121" s="13">
        <v>24229.1</v>
      </c>
      <c r="Z121" s="5"/>
      <c r="AA121" s="5"/>
      <c r="AB121" s="5"/>
      <c r="AE121" s="5"/>
      <c r="AF121" s="5"/>
      <c r="AG121" s="5"/>
      <c r="AJ121" s="5"/>
      <c r="AK121" s="5"/>
      <c r="AL121" s="5"/>
      <c r="AO121" s="5"/>
      <c r="AP121" s="5"/>
      <c r="AQ121" s="5"/>
    </row>
    <row r="122" spans="1:43" x14ac:dyDescent="0.2">
      <c r="A122" s="4" t="s">
        <v>248</v>
      </c>
      <c r="B122" s="12">
        <v>152</v>
      </c>
      <c r="C122" s="13">
        <v>3101.7</v>
      </c>
      <c r="D122" s="13"/>
      <c r="E122" s="13">
        <v>2608.6</v>
      </c>
      <c r="F122" s="13">
        <v>3594.8</v>
      </c>
      <c r="H122" s="12">
        <v>232</v>
      </c>
      <c r="I122" s="13">
        <v>6074</v>
      </c>
      <c r="J122" s="13"/>
      <c r="K122" s="13">
        <v>5292.4</v>
      </c>
      <c r="L122" s="13">
        <v>6855.6</v>
      </c>
      <c r="N122" s="12">
        <v>271</v>
      </c>
      <c r="O122" s="13">
        <v>10442.700000000001</v>
      </c>
      <c r="P122" s="13"/>
      <c r="Q122" s="13">
        <v>9199.4</v>
      </c>
      <c r="R122" s="13">
        <v>11686.1</v>
      </c>
      <c r="T122" s="12">
        <v>385</v>
      </c>
      <c r="U122" s="13">
        <v>23435</v>
      </c>
      <c r="V122" s="13"/>
      <c r="W122" s="13">
        <v>21094.1</v>
      </c>
      <c r="X122" s="13">
        <v>25776</v>
      </c>
      <c r="Z122" s="5"/>
      <c r="AA122" s="5"/>
      <c r="AB122" s="5"/>
      <c r="AE122" s="5"/>
      <c r="AF122" s="5"/>
      <c r="AG122" s="5"/>
      <c r="AJ122" s="5"/>
      <c r="AK122" s="5"/>
      <c r="AL122" s="5"/>
      <c r="AO122" s="5"/>
      <c r="AP122" s="5"/>
      <c r="AQ122" s="5"/>
    </row>
    <row r="123" spans="1:43" x14ac:dyDescent="0.2">
      <c r="A123" s="4" t="s">
        <v>249</v>
      </c>
      <c r="B123" s="12">
        <v>161</v>
      </c>
      <c r="C123" s="13">
        <v>3181.3</v>
      </c>
      <c r="D123" s="13"/>
      <c r="E123" s="13">
        <v>2689.9</v>
      </c>
      <c r="F123" s="13">
        <v>3672.7</v>
      </c>
      <c r="H123" s="12">
        <v>231</v>
      </c>
      <c r="I123" s="13">
        <v>5855</v>
      </c>
      <c r="J123" s="13"/>
      <c r="K123" s="13">
        <v>5099.8999999999996</v>
      </c>
      <c r="L123" s="13">
        <v>6610</v>
      </c>
      <c r="N123" s="12">
        <v>289</v>
      </c>
      <c r="O123" s="13">
        <v>10769.3</v>
      </c>
      <c r="P123" s="13"/>
      <c r="Q123" s="13">
        <v>9527.6</v>
      </c>
      <c r="R123" s="13">
        <v>12010.9</v>
      </c>
      <c r="T123" s="12">
        <v>375</v>
      </c>
      <c r="U123" s="13">
        <v>22178.5</v>
      </c>
      <c r="V123" s="13"/>
      <c r="W123" s="13">
        <v>19933.7</v>
      </c>
      <c r="X123" s="13">
        <v>24423.3</v>
      </c>
      <c r="Z123" s="5"/>
      <c r="AA123" s="5"/>
      <c r="AB123" s="5"/>
      <c r="AE123" s="5"/>
      <c r="AF123" s="5"/>
      <c r="AG123" s="5"/>
      <c r="AJ123" s="5"/>
      <c r="AK123" s="5"/>
      <c r="AL123" s="5"/>
      <c r="AO123" s="5"/>
      <c r="AP123" s="5"/>
      <c r="AQ123" s="5"/>
    </row>
    <row r="124" spans="1:43" x14ac:dyDescent="0.2">
      <c r="A124" s="4" t="s">
        <v>250</v>
      </c>
      <c r="B124" s="12">
        <v>158</v>
      </c>
      <c r="C124" s="13">
        <v>3339.2</v>
      </c>
      <c r="D124" s="13"/>
      <c r="E124" s="13">
        <v>2818.5</v>
      </c>
      <c r="F124" s="13">
        <v>3859.9</v>
      </c>
      <c r="H124" s="12">
        <v>225</v>
      </c>
      <c r="I124" s="13">
        <v>6098.4</v>
      </c>
      <c r="J124" s="13"/>
      <c r="K124" s="13">
        <v>5301.6</v>
      </c>
      <c r="L124" s="13">
        <v>6895.3</v>
      </c>
      <c r="N124" s="12">
        <v>287</v>
      </c>
      <c r="O124" s="13">
        <v>11424.2</v>
      </c>
      <c r="P124" s="13"/>
      <c r="Q124" s="13">
        <v>10102.4</v>
      </c>
      <c r="R124" s="13">
        <v>12745.9</v>
      </c>
      <c r="T124" s="12">
        <v>348</v>
      </c>
      <c r="U124" s="13">
        <v>22088.1</v>
      </c>
      <c r="V124" s="13"/>
      <c r="W124" s="13">
        <v>19767.400000000001</v>
      </c>
      <c r="X124" s="13">
        <v>24408.9</v>
      </c>
      <c r="Z124" s="5"/>
      <c r="AA124" s="5"/>
      <c r="AB124" s="5"/>
      <c r="AE124" s="5"/>
      <c r="AF124" s="5"/>
      <c r="AG124" s="5"/>
      <c r="AJ124" s="5"/>
      <c r="AK124" s="5"/>
      <c r="AL124" s="5"/>
      <c r="AO124" s="5"/>
      <c r="AP124" s="5"/>
      <c r="AQ124" s="5"/>
    </row>
    <row r="125" spans="1:43" x14ac:dyDescent="0.2">
      <c r="A125" s="4" t="s">
        <v>251</v>
      </c>
      <c r="B125" s="12">
        <v>155</v>
      </c>
      <c r="C125" s="13">
        <v>3066.3</v>
      </c>
      <c r="D125" s="13"/>
      <c r="E125" s="13">
        <v>2583.5</v>
      </c>
      <c r="F125" s="13">
        <v>3549</v>
      </c>
      <c r="H125" s="12">
        <v>243</v>
      </c>
      <c r="I125" s="13">
        <v>6163.7</v>
      </c>
      <c r="J125" s="13"/>
      <c r="K125" s="13">
        <v>5388.7</v>
      </c>
      <c r="L125" s="13">
        <v>6938.6</v>
      </c>
      <c r="N125" s="12">
        <v>311</v>
      </c>
      <c r="O125" s="13">
        <v>11572.6</v>
      </c>
      <c r="P125" s="13"/>
      <c r="Q125" s="13">
        <v>10286.4</v>
      </c>
      <c r="R125" s="13">
        <v>12858.8</v>
      </c>
      <c r="T125" s="12">
        <v>422</v>
      </c>
      <c r="U125" s="13">
        <v>25156.5</v>
      </c>
      <c r="V125" s="13"/>
      <c r="W125" s="13">
        <v>22756.3</v>
      </c>
      <c r="X125" s="13">
        <v>27556.799999999999</v>
      </c>
      <c r="Z125" s="5"/>
      <c r="AA125" s="5"/>
      <c r="AB125" s="5"/>
      <c r="AE125" s="5"/>
      <c r="AF125" s="5"/>
      <c r="AG125" s="5"/>
      <c r="AJ125" s="5"/>
      <c r="AK125" s="5"/>
      <c r="AL125" s="5"/>
      <c r="AO125" s="5"/>
      <c r="AP125" s="5"/>
      <c r="AQ125" s="5"/>
    </row>
    <row r="126" spans="1:43" x14ac:dyDescent="0.2">
      <c r="A126" s="4" t="s">
        <v>252</v>
      </c>
      <c r="B126" s="12">
        <v>177</v>
      </c>
      <c r="C126" s="13">
        <v>3493.9</v>
      </c>
      <c r="D126" s="13"/>
      <c r="E126" s="13">
        <v>2979.2</v>
      </c>
      <c r="F126" s="13">
        <v>4008.7</v>
      </c>
      <c r="H126" s="12">
        <v>249</v>
      </c>
      <c r="I126" s="13">
        <v>6301</v>
      </c>
      <c r="J126" s="13"/>
      <c r="K126" s="13">
        <v>5518.3</v>
      </c>
      <c r="L126" s="13">
        <v>7083.6</v>
      </c>
      <c r="N126" s="12">
        <v>302</v>
      </c>
      <c r="O126" s="13">
        <v>11198.8</v>
      </c>
      <c r="P126" s="13"/>
      <c r="Q126" s="13">
        <v>9935.7999999999993</v>
      </c>
      <c r="R126" s="13">
        <v>12461.9</v>
      </c>
      <c r="T126" s="12">
        <v>383</v>
      </c>
      <c r="U126" s="13">
        <v>22861.7</v>
      </c>
      <c r="V126" s="13"/>
      <c r="W126" s="13">
        <v>20572.099999999999</v>
      </c>
      <c r="X126" s="13">
        <v>25151.4</v>
      </c>
      <c r="Z126" s="5"/>
      <c r="AA126" s="5"/>
      <c r="AB126" s="5"/>
      <c r="AE126" s="5"/>
      <c r="AF126" s="5"/>
      <c r="AG126" s="5"/>
      <c r="AJ126" s="5"/>
      <c r="AK126" s="5"/>
      <c r="AL126" s="5"/>
      <c r="AO126" s="5"/>
      <c r="AP126" s="5"/>
      <c r="AQ126" s="5"/>
    </row>
    <row r="127" spans="1:43" x14ac:dyDescent="0.2">
      <c r="A127" s="4" t="s">
        <v>253</v>
      </c>
      <c r="B127" s="12">
        <v>169</v>
      </c>
      <c r="C127" s="13">
        <v>3449.3</v>
      </c>
      <c r="D127" s="13"/>
      <c r="E127" s="13">
        <v>2929.2</v>
      </c>
      <c r="F127" s="13">
        <v>3969.3</v>
      </c>
      <c r="H127" s="12">
        <v>219</v>
      </c>
      <c r="I127" s="13">
        <v>5728.7</v>
      </c>
      <c r="J127" s="13"/>
      <c r="K127" s="13">
        <v>4970</v>
      </c>
      <c r="L127" s="13">
        <v>6487.4</v>
      </c>
      <c r="N127" s="12">
        <v>251</v>
      </c>
      <c r="O127" s="13">
        <v>9610.9</v>
      </c>
      <c r="P127" s="13"/>
      <c r="Q127" s="13">
        <v>8421.9</v>
      </c>
      <c r="R127" s="13">
        <v>10799.9</v>
      </c>
      <c r="T127" s="12">
        <v>306</v>
      </c>
      <c r="U127" s="13">
        <v>18951.400000000001</v>
      </c>
      <c r="V127" s="13"/>
      <c r="W127" s="13">
        <v>16828</v>
      </c>
      <c r="X127" s="13">
        <v>21074.9</v>
      </c>
      <c r="Z127" s="5"/>
      <c r="AA127" s="5"/>
      <c r="AB127" s="5"/>
      <c r="AE127" s="5"/>
      <c r="AF127" s="5"/>
      <c r="AG127" s="5"/>
      <c r="AJ127" s="5"/>
      <c r="AK127" s="5"/>
      <c r="AL127" s="5"/>
      <c r="AO127" s="5"/>
      <c r="AP127" s="5"/>
      <c r="AQ127" s="5"/>
    </row>
    <row r="128" spans="1:43" x14ac:dyDescent="0.2">
      <c r="A128" s="4" t="s">
        <v>254</v>
      </c>
      <c r="B128" s="12">
        <v>135</v>
      </c>
      <c r="C128" s="13">
        <v>2668</v>
      </c>
      <c r="D128" s="13"/>
      <c r="E128" s="13">
        <v>2217.9</v>
      </c>
      <c r="F128" s="13">
        <v>3118.1</v>
      </c>
      <c r="H128" s="12">
        <v>174</v>
      </c>
      <c r="I128" s="13">
        <v>4406.3999999999996</v>
      </c>
      <c r="J128" s="13"/>
      <c r="K128" s="13">
        <v>3751.7</v>
      </c>
      <c r="L128" s="13">
        <v>5061.1000000000004</v>
      </c>
      <c r="N128" s="12">
        <v>261</v>
      </c>
      <c r="O128" s="13">
        <v>9664.4</v>
      </c>
      <c r="P128" s="13"/>
      <c r="Q128" s="13">
        <v>8491.9</v>
      </c>
      <c r="R128" s="13">
        <v>10836.9</v>
      </c>
      <c r="T128" s="12">
        <v>316</v>
      </c>
      <c r="U128" s="13">
        <v>19017.099999999999</v>
      </c>
      <c r="V128" s="13"/>
      <c r="W128" s="13">
        <v>16920.3</v>
      </c>
      <c r="X128" s="13">
        <v>21113.9</v>
      </c>
      <c r="Z128" s="5"/>
      <c r="AA128" s="5"/>
      <c r="AB128" s="5"/>
      <c r="AE128" s="5"/>
      <c r="AF128" s="5"/>
      <c r="AG128" s="5"/>
      <c r="AJ128" s="5"/>
      <c r="AK128" s="5"/>
      <c r="AL128" s="5"/>
      <c r="AO128" s="5"/>
      <c r="AP128" s="5"/>
      <c r="AQ128" s="5"/>
    </row>
    <row r="129" spans="1:43" x14ac:dyDescent="0.2">
      <c r="A129" s="4" t="s">
        <v>255</v>
      </c>
      <c r="B129" s="12">
        <v>148</v>
      </c>
      <c r="C129" s="13">
        <v>3024.2</v>
      </c>
      <c r="D129" s="13"/>
      <c r="E129" s="13">
        <v>2537</v>
      </c>
      <c r="F129" s="13">
        <v>3511.5</v>
      </c>
      <c r="H129" s="12">
        <v>183</v>
      </c>
      <c r="I129" s="13">
        <v>4790.6000000000004</v>
      </c>
      <c r="J129" s="13"/>
      <c r="K129" s="13">
        <v>4096.5</v>
      </c>
      <c r="L129" s="13">
        <v>5484.7</v>
      </c>
      <c r="N129" s="12">
        <v>256</v>
      </c>
      <c r="O129" s="13">
        <v>9788.2000000000007</v>
      </c>
      <c r="P129" s="13"/>
      <c r="Q129" s="13">
        <v>8589.1</v>
      </c>
      <c r="R129" s="13">
        <v>10987.2</v>
      </c>
      <c r="T129" s="12">
        <v>270</v>
      </c>
      <c r="U129" s="13">
        <v>16859.5</v>
      </c>
      <c r="V129" s="13"/>
      <c r="W129" s="13">
        <v>14848.5</v>
      </c>
      <c r="X129" s="13">
        <v>18870.599999999999</v>
      </c>
      <c r="Z129" s="5"/>
      <c r="AA129" s="5"/>
      <c r="AB129" s="5"/>
      <c r="AE129" s="5"/>
      <c r="AF129" s="5"/>
      <c r="AG129" s="5"/>
      <c r="AJ129" s="5"/>
      <c r="AK129" s="5"/>
      <c r="AL129" s="5"/>
      <c r="AO129" s="5"/>
      <c r="AP129" s="5"/>
      <c r="AQ129" s="5"/>
    </row>
    <row r="130" spans="1:43" x14ac:dyDescent="0.2">
      <c r="A130" s="4" t="s">
        <v>256</v>
      </c>
      <c r="B130" s="12">
        <v>131</v>
      </c>
      <c r="C130" s="13">
        <v>2592</v>
      </c>
      <c r="D130" s="13"/>
      <c r="E130" s="13">
        <v>2148.1</v>
      </c>
      <c r="F130" s="13">
        <v>3035.9</v>
      </c>
      <c r="H130" s="12">
        <v>197</v>
      </c>
      <c r="I130" s="13">
        <v>4992.6000000000004</v>
      </c>
      <c r="J130" s="13"/>
      <c r="K130" s="13">
        <v>4295.3999999999996</v>
      </c>
      <c r="L130" s="13">
        <v>5689.8</v>
      </c>
      <c r="N130" s="12">
        <v>237</v>
      </c>
      <c r="O130" s="13">
        <v>8763</v>
      </c>
      <c r="P130" s="13"/>
      <c r="Q130" s="13">
        <v>7647.4</v>
      </c>
      <c r="R130" s="13">
        <v>9878.7000000000007</v>
      </c>
      <c r="T130" s="12">
        <v>279</v>
      </c>
      <c r="U130" s="13">
        <v>16929.2</v>
      </c>
      <c r="V130" s="13"/>
      <c r="W130" s="13">
        <v>14942.7</v>
      </c>
      <c r="X130" s="13">
        <v>18915.7</v>
      </c>
      <c r="Z130" s="5"/>
      <c r="AA130" s="5"/>
      <c r="AB130" s="5"/>
      <c r="AE130" s="5"/>
      <c r="AF130" s="5"/>
      <c r="AG130" s="5"/>
      <c r="AJ130" s="5"/>
      <c r="AK130" s="5"/>
      <c r="AL130" s="5"/>
      <c r="AO130" s="5"/>
      <c r="AP130" s="5"/>
      <c r="AQ130" s="5"/>
    </row>
    <row r="131" spans="1:43" x14ac:dyDescent="0.2">
      <c r="A131" s="4" t="s">
        <v>257</v>
      </c>
      <c r="B131" s="12">
        <v>151</v>
      </c>
      <c r="C131" s="13">
        <v>2989.5</v>
      </c>
      <c r="D131" s="13"/>
      <c r="E131" s="13">
        <v>2512.6999999999998</v>
      </c>
      <c r="F131" s="13">
        <v>3466.4</v>
      </c>
      <c r="H131" s="12">
        <v>196</v>
      </c>
      <c r="I131" s="13">
        <v>4969.2</v>
      </c>
      <c r="J131" s="13"/>
      <c r="K131" s="13">
        <v>4273.5</v>
      </c>
      <c r="L131" s="13">
        <v>5664.9</v>
      </c>
      <c r="N131" s="12">
        <v>201</v>
      </c>
      <c r="O131" s="13">
        <v>7426.5</v>
      </c>
      <c r="P131" s="13"/>
      <c r="Q131" s="13">
        <v>6399.8</v>
      </c>
      <c r="R131" s="13">
        <v>8453.2000000000007</v>
      </c>
      <c r="T131" s="12">
        <v>266</v>
      </c>
      <c r="U131" s="13">
        <v>16208.5</v>
      </c>
      <c r="V131" s="13"/>
      <c r="W131" s="13">
        <v>14260.7</v>
      </c>
      <c r="X131" s="13">
        <v>18156.400000000001</v>
      </c>
      <c r="Z131" s="5"/>
      <c r="AA131" s="5"/>
      <c r="AB131" s="5"/>
      <c r="AE131" s="5"/>
      <c r="AF131" s="5"/>
      <c r="AG131" s="5"/>
      <c r="AJ131" s="5"/>
      <c r="AK131" s="5"/>
      <c r="AL131" s="5"/>
      <c r="AO131" s="5"/>
      <c r="AP131" s="5"/>
      <c r="AQ131" s="5"/>
    </row>
    <row r="132" spans="1:43" x14ac:dyDescent="0.2">
      <c r="A132" s="4" t="s">
        <v>258</v>
      </c>
      <c r="B132" s="12">
        <v>149</v>
      </c>
      <c r="C132" s="13">
        <v>3050.3</v>
      </c>
      <c r="D132" s="13"/>
      <c r="E132" s="13">
        <v>2560.5</v>
      </c>
      <c r="F132" s="13">
        <v>3540.1</v>
      </c>
      <c r="H132" s="12">
        <v>205</v>
      </c>
      <c r="I132" s="13">
        <v>5371.3</v>
      </c>
      <c r="J132" s="13"/>
      <c r="K132" s="13">
        <v>4636</v>
      </c>
      <c r="L132" s="13">
        <v>6106.6</v>
      </c>
      <c r="N132" s="12">
        <v>262</v>
      </c>
      <c r="O132" s="13">
        <v>9990.7000000000007</v>
      </c>
      <c r="P132" s="13"/>
      <c r="Q132" s="13">
        <v>8780.9</v>
      </c>
      <c r="R132" s="13">
        <v>11200.4</v>
      </c>
      <c r="T132" s="12">
        <v>304</v>
      </c>
      <c r="U132" s="13">
        <v>19237.2</v>
      </c>
      <c r="V132" s="13"/>
      <c r="W132" s="13">
        <v>17074.599999999999</v>
      </c>
      <c r="X132" s="13">
        <v>21399.7</v>
      </c>
      <c r="Z132" s="5"/>
      <c r="AA132" s="5"/>
      <c r="AB132" s="5"/>
      <c r="AE132" s="5"/>
      <c r="AF132" s="5"/>
      <c r="AG132" s="5"/>
      <c r="AJ132" s="5"/>
      <c r="AK132" s="5"/>
      <c r="AL132" s="5"/>
      <c r="AO132" s="5"/>
      <c r="AP132" s="5"/>
      <c r="AQ132" s="5"/>
    </row>
    <row r="133" spans="1:43" x14ac:dyDescent="0.2">
      <c r="A133" s="4" t="s">
        <v>259</v>
      </c>
      <c r="B133" s="12">
        <v>144</v>
      </c>
      <c r="C133" s="13">
        <v>2854.9</v>
      </c>
      <c r="D133" s="13"/>
      <c r="E133" s="13">
        <v>2388.6</v>
      </c>
      <c r="F133" s="13">
        <v>3321.2</v>
      </c>
      <c r="H133" s="12">
        <v>196</v>
      </c>
      <c r="I133" s="13">
        <v>4969.2</v>
      </c>
      <c r="J133" s="13"/>
      <c r="K133" s="13">
        <v>4273.6000000000004</v>
      </c>
      <c r="L133" s="13">
        <v>5664.9</v>
      </c>
      <c r="N133" s="12">
        <v>281</v>
      </c>
      <c r="O133" s="13">
        <v>10351.5</v>
      </c>
      <c r="P133" s="13"/>
      <c r="Q133" s="13">
        <v>9141.1</v>
      </c>
      <c r="R133" s="13">
        <v>11561.8</v>
      </c>
      <c r="T133" s="12">
        <v>289</v>
      </c>
      <c r="U133" s="13">
        <v>17802.2</v>
      </c>
      <c r="V133" s="13"/>
      <c r="W133" s="13">
        <v>15749.7</v>
      </c>
      <c r="X133" s="13">
        <v>19854.599999999999</v>
      </c>
      <c r="Z133" s="5"/>
      <c r="AA133" s="5"/>
      <c r="AB133" s="5"/>
      <c r="AE133" s="5"/>
      <c r="AF133" s="5"/>
      <c r="AG133" s="5"/>
      <c r="AJ133" s="5"/>
      <c r="AK133" s="5"/>
      <c r="AL133" s="5"/>
      <c r="AO133" s="5"/>
      <c r="AP133" s="5"/>
      <c r="AQ133" s="5"/>
    </row>
    <row r="134" spans="1:43" x14ac:dyDescent="0.2">
      <c r="A134" s="4" t="s">
        <v>260</v>
      </c>
      <c r="B134" s="12">
        <v>137</v>
      </c>
      <c r="C134" s="13">
        <v>2808.7</v>
      </c>
      <c r="D134" s="13"/>
      <c r="E134" s="13">
        <v>2338.4</v>
      </c>
      <c r="F134" s="13">
        <v>3279</v>
      </c>
      <c r="H134" s="12">
        <v>187</v>
      </c>
      <c r="I134" s="13">
        <v>4898.5</v>
      </c>
      <c r="J134" s="13"/>
      <c r="K134" s="13">
        <v>4196.3999999999996</v>
      </c>
      <c r="L134" s="13">
        <v>5600.6</v>
      </c>
      <c r="N134" s="12">
        <v>249</v>
      </c>
      <c r="O134" s="13">
        <v>9461.9</v>
      </c>
      <c r="P134" s="13"/>
      <c r="Q134" s="13">
        <v>8286.6</v>
      </c>
      <c r="R134" s="13">
        <v>10637.2</v>
      </c>
      <c r="T134" s="12">
        <v>295</v>
      </c>
      <c r="U134" s="13">
        <v>18888.599999999999</v>
      </c>
      <c r="V134" s="13"/>
      <c r="W134" s="13">
        <v>16733.099999999999</v>
      </c>
      <c r="X134" s="13">
        <v>21044.1</v>
      </c>
      <c r="Z134" s="5"/>
      <c r="AA134" s="5"/>
      <c r="AB134" s="5"/>
      <c r="AE134" s="5"/>
      <c r="AF134" s="5"/>
      <c r="AG134" s="5"/>
      <c r="AJ134" s="5"/>
      <c r="AK134" s="5"/>
      <c r="AL134" s="5"/>
      <c r="AO134" s="5"/>
      <c r="AP134" s="5"/>
      <c r="AQ134" s="5"/>
    </row>
    <row r="135" spans="1:43" x14ac:dyDescent="0.2">
      <c r="A135" s="4" t="s">
        <v>261</v>
      </c>
      <c r="B135" s="12">
        <v>147</v>
      </c>
      <c r="C135" s="13">
        <v>2918.6</v>
      </c>
      <c r="D135" s="13"/>
      <c r="E135" s="13">
        <v>2446.8000000000002</v>
      </c>
      <c r="F135" s="13">
        <v>3390.5</v>
      </c>
      <c r="H135" s="12">
        <v>236</v>
      </c>
      <c r="I135" s="13">
        <v>5981.9</v>
      </c>
      <c r="J135" s="13"/>
      <c r="K135" s="13">
        <v>5218.7</v>
      </c>
      <c r="L135" s="13">
        <v>6745.1</v>
      </c>
      <c r="N135" s="12">
        <v>286</v>
      </c>
      <c r="O135" s="13">
        <v>10499</v>
      </c>
      <c r="P135" s="13"/>
      <c r="Q135" s="13">
        <v>9282.2000000000007</v>
      </c>
      <c r="R135" s="13">
        <v>11715.8</v>
      </c>
      <c r="T135" s="12">
        <v>350</v>
      </c>
      <c r="U135" s="13">
        <v>21816.5</v>
      </c>
      <c r="V135" s="13"/>
      <c r="W135" s="13">
        <v>19530.8</v>
      </c>
      <c r="X135" s="13">
        <v>24102.1</v>
      </c>
      <c r="Z135" s="5"/>
      <c r="AA135" s="5"/>
      <c r="AB135" s="5"/>
      <c r="AE135" s="5"/>
      <c r="AF135" s="5"/>
      <c r="AG135" s="5"/>
      <c r="AJ135" s="5"/>
      <c r="AK135" s="5"/>
      <c r="AL135" s="5"/>
      <c r="AO135" s="5"/>
      <c r="AP135" s="5"/>
      <c r="AQ135" s="5"/>
    </row>
    <row r="136" spans="1:43" x14ac:dyDescent="0.2">
      <c r="A136" s="4" t="s">
        <v>262</v>
      </c>
      <c r="B136" s="12">
        <v>143</v>
      </c>
      <c r="C136" s="13">
        <v>3145.6</v>
      </c>
      <c r="D136" s="13"/>
      <c r="E136" s="13">
        <v>2630.1</v>
      </c>
      <c r="F136" s="13">
        <v>3661.2</v>
      </c>
      <c r="H136" s="12">
        <v>232</v>
      </c>
      <c r="I136" s="13">
        <v>6509.8</v>
      </c>
      <c r="J136" s="13"/>
      <c r="K136" s="13">
        <v>5672.1</v>
      </c>
      <c r="L136" s="13">
        <v>7347.5</v>
      </c>
      <c r="N136" s="12">
        <v>260</v>
      </c>
      <c r="O136" s="13">
        <v>10549.5</v>
      </c>
      <c r="P136" s="13"/>
      <c r="Q136" s="13">
        <v>9267.1</v>
      </c>
      <c r="R136" s="13">
        <v>11831.8</v>
      </c>
      <c r="T136" s="12">
        <v>332</v>
      </c>
      <c r="U136" s="13">
        <v>23044.400000000001</v>
      </c>
      <c r="V136" s="13"/>
      <c r="W136" s="13">
        <v>20565.599999999999</v>
      </c>
      <c r="X136" s="13">
        <v>25523.3</v>
      </c>
      <c r="Z136" s="5"/>
      <c r="AA136" s="5"/>
      <c r="AB136" s="5"/>
      <c r="AE136" s="5"/>
      <c r="AF136" s="5"/>
      <c r="AG136" s="5"/>
      <c r="AJ136" s="5"/>
      <c r="AK136" s="5"/>
      <c r="AL136" s="5"/>
      <c r="AO136" s="5"/>
      <c r="AP136" s="5"/>
      <c r="AQ136" s="5"/>
    </row>
    <row r="137" spans="1:43" x14ac:dyDescent="0.2">
      <c r="A137" s="4" t="s">
        <v>263</v>
      </c>
      <c r="B137" s="12">
        <v>172</v>
      </c>
      <c r="C137" s="13">
        <v>3419.8</v>
      </c>
      <c r="D137" s="13"/>
      <c r="E137" s="13">
        <v>2908.7</v>
      </c>
      <c r="F137" s="13">
        <v>3930.9</v>
      </c>
      <c r="H137" s="12">
        <v>268</v>
      </c>
      <c r="I137" s="13">
        <v>6791.4</v>
      </c>
      <c r="J137" s="13"/>
      <c r="K137" s="13">
        <v>5978.3</v>
      </c>
      <c r="L137" s="13">
        <v>7604.5</v>
      </c>
      <c r="N137" s="12">
        <v>311</v>
      </c>
      <c r="O137" s="13">
        <v>11378.5</v>
      </c>
      <c r="P137" s="13"/>
      <c r="Q137" s="13">
        <v>10113.9</v>
      </c>
      <c r="R137" s="13">
        <v>12643.2</v>
      </c>
      <c r="T137" s="12">
        <v>390</v>
      </c>
      <c r="U137" s="13">
        <v>24593</v>
      </c>
      <c r="V137" s="13"/>
      <c r="W137" s="13">
        <v>22152.2</v>
      </c>
      <c r="X137" s="13">
        <v>27033.9</v>
      </c>
      <c r="Z137" s="5"/>
      <c r="AA137" s="5"/>
      <c r="AB137" s="5"/>
      <c r="AE137" s="5"/>
      <c r="AF137" s="5"/>
      <c r="AG137" s="5"/>
      <c r="AJ137" s="5"/>
      <c r="AK137" s="5"/>
      <c r="AL137" s="5"/>
      <c r="AO137" s="5"/>
      <c r="AP137" s="5"/>
      <c r="AQ137" s="5"/>
    </row>
    <row r="138" spans="1:43" x14ac:dyDescent="0.2">
      <c r="A138" s="4" t="s">
        <v>264</v>
      </c>
      <c r="B138" s="12">
        <v>195</v>
      </c>
      <c r="C138" s="13">
        <v>3880</v>
      </c>
      <c r="D138" s="13"/>
      <c r="E138" s="13">
        <v>3335.4</v>
      </c>
      <c r="F138" s="13">
        <v>4424.6000000000004</v>
      </c>
      <c r="H138" s="12">
        <v>264</v>
      </c>
      <c r="I138" s="13">
        <v>6689.2</v>
      </c>
      <c r="J138" s="13"/>
      <c r="K138" s="13">
        <v>5882.3</v>
      </c>
      <c r="L138" s="13">
        <v>7496.1</v>
      </c>
      <c r="N138" s="12">
        <v>387</v>
      </c>
      <c r="O138" s="13">
        <v>14134.3</v>
      </c>
      <c r="P138" s="13"/>
      <c r="Q138" s="13">
        <v>12726</v>
      </c>
      <c r="R138" s="13">
        <v>15542.5</v>
      </c>
      <c r="T138" s="12">
        <v>439</v>
      </c>
      <c r="U138" s="13">
        <v>27853.5</v>
      </c>
      <c r="V138" s="13"/>
      <c r="W138" s="13">
        <v>25247.9</v>
      </c>
      <c r="X138" s="13">
        <v>30459</v>
      </c>
      <c r="Z138" s="5"/>
      <c r="AA138" s="5"/>
      <c r="AB138" s="5"/>
      <c r="AE138" s="5"/>
      <c r="AF138" s="5"/>
      <c r="AG138" s="5"/>
      <c r="AJ138" s="5"/>
      <c r="AK138" s="5"/>
      <c r="AL138" s="5"/>
      <c r="AO138" s="5"/>
      <c r="AP138" s="5"/>
      <c r="AQ138" s="5"/>
    </row>
    <row r="139" spans="1:43" x14ac:dyDescent="0.2">
      <c r="A139" s="4" t="s">
        <v>265</v>
      </c>
      <c r="B139" s="12">
        <v>161</v>
      </c>
      <c r="C139" s="13">
        <v>3312.7</v>
      </c>
      <c r="D139" s="13"/>
      <c r="E139" s="13">
        <v>2801</v>
      </c>
      <c r="F139" s="13">
        <v>3824.4</v>
      </c>
      <c r="H139" s="12">
        <v>239</v>
      </c>
      <c r="I139" s="13">
        <v>6256.9</v>
      </c>
      <c r="J139" s="13"/>
      <c r="K139" s="13">
        <v>5463.6</v>
      </c>
      <c r="L139" s="13">
        <v>7050.1</v>
      </c>
      <c r="N139" s="12">
        <v>269</v>
      </c>
      <c r="O139" s="13">
        <v>10134.6</v>
      </c>
      <c r="P139" s="13"/>
      <c r="Q139" s="13">
        <v>8923.4</v>
      </c>
      <c r="R139" s="13">
        <v>11345.7</v>
      </c>
      <c r="T139" s="12">
        <v>325</v>
      </c>
      <c r="U139" s="13">
        <v>21437.7</v>
      </c>
      <c r="V139" s="13"/>
      <c r="W139" s="13">
        <v>19107</v>
      </c>
      <c r="X139" s="13">
        <v>23768.5</v>
      </c>
      <c r="Z139" s="5"/>
      <c r="AA139" s="5"/>
      <c r="AB139" s="5"/>
      <c r="AE139" s="5"/>
      <c r="AF139" s="5"/>
      <c r="AG139" s="5"/>
      <c r="AJ139" s="5"/>
      <c r="AK139" s="5"/>
      <c r="AL139" s="5"/>
      <c r="AO139" s="5"/>
      <c r="AP139" s="5"/>
      <c r="AQ139" s="5"/>
    </row>
    <row r="140" spans="1:43" x14ac:dyDescent="0.2">
      <c r="A140" s="4" t="s">
        <v>266</v>
      </c>
      <c r="B140" s="12">
        <v>153</v>
      </c>
      <c r="C140" s="13">
        <v>3048.8</v>
      </c>
      <c r="D140" s="13"/>
      <c r="E140" s="13">
        <v>2565.6999999999998</v>
      </c>
      <c r="F140" s="13">
        <v>3531.9</v>
      </c>
      <c r="H140" s="12">
        <v>221</v>
      </c>
      <c r="I140" s="13">
        <v>5598.3</v>
      </c>
      <c r="J140" s="13"/>
      <c r="K140" s="13">
        <v>4860.2</v>
      </c>
      <c r="L140" s="13">
        <v>6336.4</v>
      </c>
      <c r="N140" s="12">
        <v>273</v>
      </c>
      <c r="O140" s="13">
        <v>9936.2999999999993</v>
      </c>
      <c r="P140" s="13"/>
      <c r="Q140" s="13">
        <v>8757.6</v>
      </c>
      <c r="R140" s="13">
        <v>11115</v>
      </c>
      <c r="T140" s="12">
        <v>234</v>
      </c>
      <c r="U140" s="13">
        <v>15028.9</v>
      </c>
      <c r="V140" s="13"/>
      <c r="W140" s="13">
        <v>13103.3</v>
      </c>
      <c r="X140" s="13">
        <v>16954.5</v>
      </c>
      <c r="Z140" s="5"/>
      <c r="AA140" s="5"/>
      <c r="AB140" s="5"/>
      <c r="AE140" s="5"/>
      <c r="AF140" s="5"/>
      <c r="AG140" s="5"/>
      <c r="AJ140" s="5"/>
      <c r="AK140" s="5"/>
      <c r="AL140" s="5"/>
      <c r="AO140" s="5"/>
      <c r="AP140" s="5"/>
      <c r="AQ140" s="5"/>
    </row>
    <row r="141" spans="1:43" x14ac:dyDescent="0.2">
      <c r="A141" s="4" t="s">
        <v>267</v>
      </c>
      <c r="B141" s="12">
        <v>147</v>
      </c>
      <c r="C141" s="13">
        <v>3029.1</v>
      </c>
      <c r="D141" s="13"/>
      <c r="E141" s="13">
        <v>2539.4</v>
      </c>
      <c r="F141" s="13">
        <v>3518.8</v>
      </c>
      <c r="H141" s="12">
        <v>214</v>
      </c>
      <c r="I141" s="13">
        <v>5601</v>
      </c>
      <c r="J141" s="13"/>
      <c r="K141" s="13">
        <v>4850.6000000000004</v>
      </c>
      <c r="L141" s="13">
        <v>6351.5</v>
      </c>
      <c r="N141" s="12">
        <v>253</v>
      </c>
      <c r="O141" s="13">
        <v>9499</v>
      </c>
      <c r="P141" s="13"/>
      <c r="Q141" s="13">
        <v>8328.5</v>
      </c>
      <c r="R141" s="13">
        <v>10669.5</v>
      </c>
      <c r="T141" s="12">
        <v>291</v>
      </c>
      <c r="U141" s="13">
        <v>19432</v>
      </c>
      <c r="V141" s="13"/>
      <c r="W141" s="13">
        <v>17199.3</v>
      </c>
      <c r="X141" s="13">
        <v>21664.7</v>
      </c>
      <c r="Z141" s="5"/>
      <c r="AA141" s="5"/>
      <c r="AB141" s="5"/>
      <c r="AE141" s="5"/>
      <c r="AF141" s="5"/>
      <c r="AG141" s="5"/>
      <c r="AJ141" s="5"/>
      <c r="AK141" s="5"/>
      <c r="AL141" s="5"/>
      <c r="AO141" s="5"/>
      <c r="AP141" s="5"/>
      <c r="AQ141" s="5"/>
    </row>
    <row r="142" spans="1:43" x14ac:dyDescent="0.2">
      <c r="A142" s="4" t="s">
        <v>268</v>
      </c>
      <c r="B142" s="12">
        <v>133</v>
      </c>
      <c r="C142" s="13">
        <v>2654.1</v>
      </c>
      <c r="D142" s="13"/>
      <c r="E142" s="13">
        <v>2203.1</v>
      </c>
      <c r="F142" s="13">
        <v>3105.2</v>
      </c>
      <c r="H142" s="12">
        <v>172</v>
      </c>
      <c r="I142" s="13">
        <v>4356</v>
      </c>
      <c r="J142" s="13"/>
      <c r="K142" s="13">
        <v>3705</v>
      </c>
      <c r="L142" s="13">
        <v>5007</v>
      </c>
      <c r="N142" s="12">
        <v>243</v>
      </c>
      <c r="O142" s="13">
        <v>8814</v>
      </c>
      <c r="P142" s="13"/>
      <c r="Q142" s="13">
        <v>7705.8</v>
      </c>
      <c r="R142" s="13">
        <v>9922.2999999999993</v>
      </c>
      <c r="T142" s="12">
        <v>273</v>
      </c>
      <c r="U142" s="13">
        <v>17751.5</v>
      </c>
      <c r="V142" s="13"/>
      <c r="W142" s="13">
        <v>15645.8</v>
      </c>
      <c r="X142" s="13">
        <v>19857.3</v>
      </c>
      <c r="Z142" s="5"/>
      <c r="AA142" s="5"/>
      <c r="AB142" s="5"/>
      <c r="AE142" s="5"/>
      <c r="AF142" s="5"/>
      <c r="AG142" s="5"/>
      <c r="AJ142" s="5"/>
      <c r="AK142" s="5"/>
      <c r="AL142" s="5"/>
      <c r="AO142" s="5"/>
      <c r="AP142" s="5"/>
      <c r="AQ142" s="5"/>
    </row>
    <row r="143" spans="1:43" x14ac:dyDescent="0.2">
      <c r="A143" s="4" t="s">
        <v>269</v>
      </c>
      <c r="B143" s="12">
        <v>151</v>
      </c>
      <c r="C143" s="13">
        <v>3015.6</v>
      </c>
      <c r="D143" s="13"/>
      <c r="E143" s="13">
        <v>2534.6</v>
      </c>
      <c r="F143" s="13">
        <v>3496.6</v>
      </c>
      <c r="H143" s="12">
        <v>210</v>
      </c>
      <c r="I143" s="13">
        <v>5317.7</v>
      </c>
      <c r="J143" s="13"/>
      <c r="K143" s="13">
        <v>4598.5</v>
      </c>
      <c r="L143" s="13">
        <v>6036.9</v>
      </c>
      <c r="N143" s="12">
        <v>271</v>
      </c>
      <c r="O143" s="13">
        <v>9812.5</v>
      </c>
      <c r="P143" s="13"/>
      <c r="Q143" s="13">
        <v>8644.2000000000007</v>
      </c>
      <c r="R143" s="13">
        <v>10980.8</v>
      </c>
      <c r="T143" s="12">
        <v>283</v>
      </c>
      <c r="U143" s="13">
        <v>18518.7</v>
      </c>
      <c r="V143" s="13"/>
      <c r="W143" s="13">
        <v>16361.1</v>
      </c>
      <c r="X143" s="13">
        <v>20676.3</v>
      </c>
      <c r="Z143" s="5"/>
      <c r="AA143" s="5"/>
      <c r="AB143" s="5"/>
      <c r="AE143" s="5"/>
      <c r="AF143" s="5"/>
      <c r="AG143" s="5"/>
      <c r="AJ143" s="5"/>
      <c r="AK143" s="5"/>
      <c r="AL143" s="5"/>
      <c r="AO143" s="5"/>
      <c r="AP143" s="5"/>
      <c r="AQ143" s="5"/>
    </row>
    <row r="144" spans="1:43" x14ac:dyDescent="0.2">
      <c r="A144" s="4" t="s">
        <v>270</v>
      </c>
      <c r="B144" s="12">
        <v>174</v>
      </c>
      <c r="C144" s="13">
        <v>3592.6</v>
      </c>
      <c r="D144" s="13"/>
      <c r="E144" s="13">
        <v>3058.8</v>
      </c>
      <c r="F144" s="13">
        <v>4126.5</v>
      </c>
      <c r="H144" s="12">
        <v>230</v>
      </c>
      <c r="I144" s="13">
        <v>6017</v>
      </c>
      <c r="J144" s="13"/>
      <c r="K144" s="13">
        <v>5239.3</v>
      </c>
      <c r="L144" s="13">
        <v>6794.6</v>
      </c>
      <c r="N144" s="12">
        <v>286</v>
      </c>
      <c r="O144" s="13">
        <v>10686.2</v>
      </c>
      <c r="P144" s="13"/>
      <c r="Q144" s="13">
        <v>9447.7000000000007</v>
      </c>
      <c r="R144" s="13">
        <v>11924.8</v>
      </c>
      <c r="T144" s="12">
        <v>291</v>
      </c>
      <c r="U144" s="13">
        <v>19796</v>
      </c>
      <c r="V144" s="13"/>
      <c r="W144" s="13">
        <v>17521.5</v>
      </c>
      <c r="X144" s="13">
        <v>22070.5</v>
      </c>
      <c r="Z144" s="5"/>
      <c r="AA144" s="5"/>
      <c r="AB144" s="5"/>
      <c r="AE144" s="5"/>
      <c r="AF144" s="5"/>
      <c r="AG144" s="5"/>
      <c r="AJ144" s="5"/>
      <c r="AK144" s="5"/>
      <c r="AL144" s="5"/>
      <c r="AO144" s="5"/>
      <c r="AP144" s="5"/>
      <c r="AQ144" s="5"/>
    </row>
    <row r="145" spans="1:43" x14ac:dyDescent="0.2">
      <c r="A145" s="4" t="s">
        <v>271</v>
      </c>
      <c r="B145" s="12">
        <v>162</v>
      </c>
      <c r="C145" s="13">
        <v>3238</v>
      </c>
      <c r="D145" s="13"/>
      <c r="E145" s="13">
        <v>2739.3</v>
      </c>
      <c r="F145" s="13">
        <v>3736.6</v>
      </c>
      <c r="H145" s="12">
        <v>215</v>
      </c>
      <c r="I145" s="13">
        <v>5441.4</v>
      </c>
      <c r="J145" s="13"/>
      <c r="K145" s="13">
        <v>4714</v>
      </c>
      <c r="L145" s="13">
        <v>6168.7</v>
      </c>
      <c r="N145" s="12">
        <v>245</v>
      </c>
      <c r="O145" s="13">
        <v>8850.1</v>
      </c>
      <c r="P145" s="13"/>
      <c r="Q145" s="13">
        <v>7741.9</v>
      </c>
      <c r="R145" s="13">
        <v>9958.2999999999993</v>
      </c>
      <c r="T145" s="12">
        <v>258</v>
      </c>
      <c r="U145" s="13">
        <v>17084</v>
      </c>
      <c r="V145" s="13"/>
      <c r="W145" s="13">
        <v>14999.4</v>
      </c>
      <c r="X145" s="13">
        <v>19168.7</v>
      </c>
      <c r="Z145" s="5"/>
      <c r="AA145" s="5"/>
      <c r="AB145" s="5"/>
      <c r="AE145" s="5"/>
      <c r="AF145" s="5"/>
      <c r="AG145" s="5"/>
      <c r="AJ145" s="5"/>
      <c r="AK145" s="5"/>
      <c r="AL145" s="5"/>
      <c r="AO145" s="5"/>
      <c r="AP145" s="5"/>
      <c r="AQ145" s="5"/>
    </row>
    <row r="146" spans="1:43" x14ac:dyDescent="0.2">
      <c r="A146" s="4" t="s">
        <v>272</v>
      </c>
      <c r="B146" s="12">
        <v>157</v>
      </c>
      <c r="C146" s="13">
        <v>3243.6</v>
      </c>
      <c r="D146" s="13"/>
      <c r="E146" s="13">
        <v>2736.2</v>
      </c>
      <c r="F146" s="13">
        <v>3751</v>
      </c>
      <c r="H146" s="12">
        <v>215</v>
      </c>
      <c r="I146" s="13">
        <v>5620.9</v>
      </c>
      <c r="J146" s="13"/>
      <c r="K146" s="13">
        <v>4869.6000000000004</v>
      </c>
      <c r="L146" s="13">
        <v>6372.3</v>
      </c>
      <c r="N146" s="12">
        <v>256</v>
      </c>
      <c r="O146" s="13">
        <v>9546.1</v>
      </c>
      <c r="P146" s="13"/>
      <c r="Q146" s="13">
        <v>8376.7000000000007</v>
      </c>
      <c r="R146" s="13">
        <v>10715.5</v>
      </c>
      <c r="T146" s="12">
        <v>298</v>
      </c>
      <c r="U146" s="13">
        <v>20510.2</v>
      </c>
      <c r="V146" s="13"/>
      <c r="W146" s="13">
        <v>18181.5</v>
      </c>
      <c r="X146" s="13">
        <v>22838.9</v>
      </c>
      <c r="Z146" s="5"/>
      <c r="AA146" s="5"/>
      <c r="AB146" s="5"/>
      <c r="AE146" s="5"/>
      <c r="AF146" s="5"/>
      <c r="AG146" s="5"/>
      <c r="AJ146" s="5"/>
      <c r="AK146" s="5"/>
      <c r="AL146" s="5"/>
      <c r="AO146" s="5"/>
      <c r="AP146" s="5"/>
      <c r="AQ146" s="5"/>
    </row>
    <row r="147" spans="1:43" x14ac:dyDescent="0.2">
      <c r="A147" s="4" t="s">
        <v>273</v>
      </c>
      <c r="B147" s="12">
        <v>159</v>
      </c>
      <c r="C147" s="13">
        <v>3179.9</v>
      </c>
      <c r="D147" s="13"/>
      <c r="E147" s="13">
        <v>2685.6</v>
      </c>
      <c r="F147" s="13">
        <v>3674.2</v>
      </c>
      <c r="H147" s="12">
        <v>269</v>
      </c>
      <c r="I147" s="13">
        <v>6803.6</v>
      </c>
      <c r="J147" s="13"/>
      <c r="K147" s="13">
        <v>5990.6</v>
      </c>
      <c r="L147" s="13">
        <v>7616.7</v>
      </c>
      <c r="N147" s="12">
        <v>324</v>
      </c>
      <c r="O147" s="13">
        <v>11680.3</v>
      </c>
      <c r="P147" s="13"/>
      <c r="Q147" s="13">
        <v>10408.5</v>
      </c>
      <c r="R147" s="13">
        <v>12952.2</v>
      </c>
      <c r="T147" s="12">
        <v>372</v>
      </c>
      <c r="U147" s="13">
        <v>24923.7</v>
      </c>
      <c r="V147" s="13"/>
      <c r="W147" s="13">
        <v>22391</v>
      </c>
      <c r="X147" s="13">
        <v>27456.5</v>
      </c>
      <c r="Z147" s="5"/>
      <c r="AA147" s="5"/>
      <c r="AB147" s="5"/>
      <c r="AE147" s="5"/>
      <c r="AF147" s="5"/>
      <c r="AG147" s="5"/>
      <c r="AJ147" s="5"/>
      <c r="AK147" s="5"/>
      <c r="AL147" s="5"/>
      <c r="AO147" s="5"/>
      <c r="AP147" s="5"/>
      <c r="AQ147" s="5"/>
    </row>
    <row r="148" spans="1:43" x14ac:dyDescent="0.2">
      <c r="A148" s="4" t="s">
        <v>274</v>
      </c>
      <c r="B148" s="12">
        <v>149</v>
      </c>
      <c r="C148" s="13">
        <v>3300.2</v>
      </c>
      <c r="D148" s="13"/>
      <c r="E148" s="13">
        <v>2770.3</v>
      </c>
      <c r="F148" s="13">
        <v>3830.1</v>
      </c>
      <c r="H148" s="12">
        <v>234</v>
      </c>
      <c r="I148" s="13">
        <v>6550.5</v>
      </c>
      <c r="J148" s="13"/>
      <c r="K148" s="13">
        <v>5711.2</v>
      </c>
      <c r="L148" s="13">
        <v>7389.8</v>
      </c>
      <c r="N148" s="12">
        <v>324</v>
      </c>
      <c r="O148" s="13">
        <v>12919.3</v>
      </c>
      <c r="P148" s="13"/>
      <c r="Q148" s="13">
        <v>11512.5</v>
      </c>
      <c r="R148" s="13">
        <v>14326</v>
      </c>
      <c r="T148" s="12">
        <v>337</v>
      </c>
      <c r="U148" s="13">
        <v>25141.5</v>
      </c>
      <c r="V148" s="13"/>
      <c r="W148" s="13">
        <v>22457.200000000001</v>
      </c>
      <c r="X148" s="13">
        <v>27825.8</v>
      </c>
      <c r="Z148" s="5"/>
      <c r="AA148" s="5"/>
      <c r="AB148" s="5"/>
      <c r="AE148" s="5"/>
      <c r="AF148" s="5"/>
      <c r="AG148" s="5"/>
      <c r="AJ148" s="5"/>
      <c r="AK148" s="5"/>
      <c r="AL148" s="5"/>
      <c r="AO148" s="5"/>
      <c r="AP148" s="5"/>
      <c r="AQ148" s="5"/>
    </row>
    <row r="149" spans="1:43" x14ac:dyDescent="0.2">
      <c r="A149" s="4" t="s">
        <v>275</v>
      </c>
      <c r="B149" s="12">
        <v>186</v>
      </c>
      <c r="C149" s="13">
        <v>3722.1</v>
      </c>
      <c r="D149" s="13"/>
      <c r="E149" s="13">
        <v>3187.2</v>
      </c>
      <c r="F149" s="13">
        <v>4257</v>
      </c>
      <c r="H149" s="12">
        <v>272</v>
      </c>
      <c r="I149" s="13">
        <v>6875.2</v>
      </c>
      <c r="J149" s="13"/>
      <c r="K149" s="13">
        <v>6058.1</v>
      </c>
      <c r="L149" s="13">
        <v>7692.3</v>
      </c>
      <c r="N149" s="12">
        <v>371</v>
      </c>
      <c r="O149" s="13">
        <v>13348.8</v>
      </c>
      <c r="P149" s="13"/>
      <c r="Q149" s="13">
        <v>11990.4</v>
      </c>
      <c r="R149" s="13">
        <v>14707.1</v>
      </c>
      <c r="T149" s="12">
        <v>402</v>
      </c>
      <c r="U149" s="13">
        <v>27245</v>
      </c>
      <c r="V149" s="13"/>
      <c r="W149" s="13">
        <v>24581.599999999999</v>
      </c>
      <c r="X149" s="13">
        <v>29908.3</v>
      </c>
      <c r="Z149" s="5"/>
      <c r="AA149" s="5"/>
      <c r="AB149" s="5"/>
      <c r="AE149" s="5"/>
      <c r="AF149" s="5"/>
      <c r="AG149" s="5"/>
      <c r="AJ149" s="5"/>
      <c r="AK149" s="5"/>
      <c r="AL149" s="5"/>
      <c r="AO149" s="5"/>
      <c r="AP149" s="5"/>
      <c r="AQ149" s="5"/>
    </row>
    <row r="150" spans="1:43" x14ac:dyDescent="0.2">
      <c r="A150" s="4" t="s">
        <v>276</v>
      </c>
      <c r="B150" s="12">
        <v>176</v>
      </c>
      <c r="C150" s="13">
        <v>3523.1</v>
      </c>
      <c r="D150" s="13"/>
      <c r="E150" s="13">
        <v>3002.6</v>
      </c>
      <c r="F150" s="13">
        <v>4043.6</v>
      </c>
      <c r="H150" s="12">
        <v>275</v>
      </c>
      <c r="I150" s="13">
        <v>6948.8</v>
      </c>
      <c r="J150" s="13"/>
      <c r="K150" s="13">
        <v>6127.5</v>
      </c>
      <c r="L150" s="13">
        <v>7770</v>
      </c>
      <c r="N150" s="12">
        <v>378</v>
      </c>
      <c r="O150" s="13">
        <v>13586.8</v>
      </c>
      <c r="P150" s="13"/>
      <c r="Q150" s="13">
        <v>12217.1</v>
      </c>
      <c r="R150" s="13">
        <v>14956.5</v>
      </c>
      <c r="T150" s="12">
        <v>332</v>
      </c>
      <c r="U150" s="13">
        <v>22638.3</v>
      </c>
      <c r="V150" s="13"/>
      <c r="W150" s="13">
        <v>20203.099999999999</v>
      </c>
      <c r="X150" s="13">
        <v>25073.4</v>
      </c>
      <c r="Z150" s="5"/>
      <c r="AA150" s="5"/>
      <c r="AB150" s="5"/>
      <c r="AE150" s="5"/>
      <c r="AF150" s="5"/>
      <c r="AG150" s="5"/>
      <c r="AJ150" s="5"/>
      <c r="AK150" s="5"/>
      <c r="AL150" s="5"/>
      <c r="AO150" s="5"/>
      <c r="AP150" s="5"/>
      <c r="AQ150" s="5"/>
    </row>
    <row r="151" spans="1:43" x14ac:dyDescent="0.2">
      <c r="A151" s="4" t="s">
        <v>277</v>
      </c>
      <c r="B151" s="12">
        <v>154</v>
      </c>
      <c r="C151" s="13">
        <v>3186.4</v>
      </c>
      <c r="D151" s="13"/>
      <c r="E151" s="13">
        <v>2683.2</v>
      </c>
      <c r="F151" s="13">
        <v>3689.7</v>
      </c>
      <c r="H151" s="12">
        <v>210</v>
      </c>
      <c r="I151" s="13">
        <v>5481.4</v>
      </c>
      <c r="J151" s="13"/>
      <c r="K151" s="13">
        <v>4740</v>
      </c>
      <c r="L151" s="13">
        <v>6222.8</v>
      </c>
      <c r="N151" s="12">
        <v>273</v>
      </c>
      <c r="O151" s="13">
        <v>10129.700000000001</v>
      </c>
      <c r="P151" s="13"/>
      <c r="Q151" s="13">
        <v>8928</v>
      </c>
      <c r="R151" s="13">
        <v>11331.3</v>
      </c>
      <c r="T151" s="12">
        <v>315</v>
      </c>
      <c r="U151" s="13">
        <v>22329.3</v>
      </c>
      <c r="V151" s="13"/>
      <c r="W151" s="13">
        <v>19863.400000000001</v>
      </c>
      <c r="X151" s="13">
        <v>24795.200000000001</v>
      </c>
      <c r="Z151" s="5"/>
      <c r="AA151" s="5"/>
      <c r="AB151" s="5"/>
      <c r="AE151" s="5"/>
      <c r="AF151" s="5"/>
      <c r="AG151" s="5"/>
      <c r="AJ151" s="5"/>
      <c r="AK151" s="5"/>
      <c r="AL151" s="5"/>
      <c r="AO151" s="5"/>
      <c r="AP151" s="5"/>
      <c r="AQ151" s="5"/>
    </row>
    <row r="152" spans="1:43" x14ac:dyDescent="0.2">
      <c r="A152" s="4" t="s">
        <v>278</v>
      </c>
      <c r="B152" s="12">
        <v>151</v>
      </c>
      <c r="C152" s="13">
        <v>3024.5</v>
      </c>
      <c r="D152" s="13"/>
      <c r="E152" s="13">
        <v>2542.1</v>
      </c>
      <c r="F152" s="13">
        <v>3506.9</v>
      </c>
      <c r="H152" s="12">
        <v>201</v>
      </c>
      <c r="I152" s="13">
        <v>5075.6000000000004</v>
      </c>
      <c r="J152" s="13"/>
      <c r="K152" s="13">
        <v>4373.8999999999996</v>
      </c>
      <c r="L152" s="13">
        <v>5777.3</v>
      </c>
      <c r="N152" s="12">
        <v>247</v>
      </c>
      <c r="O152" s="13">
        <v>8860.5</v>
      </c>
      <c r="P152" s="13"/>
      <c r="Q152" s="13">
        <v>7755.4</v>
      </c>
      <c r="R152" s="13">
        <v>9965.5</v>
      </c>
      <c r="T152" s="12">
        <v>260</v>
      </c>
      <c r="U152" s="13">
        <v>17944.5</v>
      </c>
      <c r="V152" s="13"/>
      <c r="W152" s="13">
        <v>15763.3</v>
      </c>
      <c r="X152" s="13">
        <v>20125.7</v>
      </c>
      <c r="Z152" s="5"/>
      <c r="AA152" s="5"/>
      <c r="AB152" s="5"/>
      <c r="AE152" s="5"/>
      <c r="AF152" s="5"/>
      <c r="AG152" s="5"/>
      <c r="AJ152" s="5"/>
      <c r="AK152" s="5"/>
      <c r="AL152" s="5"/>
      <c r="AO152" s="5"/>
      <c r="AP152" s="5"/>
      <c r="AQ152" s="5"/>
    </row>
    <row r="153" spans="1:43" x14ac:dyDescent="0.2">
      <c r="A153" s="4" t="s">
        <v>279</v>
      </c>
      <c r="B153" s="12">
        <v>150</v>
      </c>
      <c r="C153" s="13">
        <v>3105.6</v>
      </c>
      <c r="D153" s="13"/>
      <c r="E153" s="13">
        <v>2608.6</v>
      </c>
      <c r="F153" s="13">
        <v>3602.6</v>
      </c>
      <c r="H153" s="12">
        <v>219</v>
      </c>
      <c r="I153" s="13">
        <v>5712.7</v>
      </c>
      <c r="J153" s="13"/>
      <c r="K153" s="13">
        <v>4956</v>
      </c>
      <c r="L153" s="13">
        <v>6469.3</v>
      </c>
      <c r="N153" s="12">
        <v>251</v>
      </c>
      <c r="O153" s="13">
        <v>9294.7999999999993</v>
      </c>
      <c r="P153" s="13"/>
      <c r="Q153" s="13">
        <v>8144.9</v>
      </c>
      <c r="R153" s="13">
        <v>10444.700000000001</v>
      </c>
      <c r="T153" s="12">
        <v>267</v>
      </c>
      <c r="U153" s="13">
        <v>19158.400000000001</v>
      </c>
      <c r="V153" s="13"/>
      <c r="W153" s="13">
        <v>16860.3</v>
      </c>
      <c r="X153" s="13">
        <v>21456.400000000001</v>
      </c>
      <c r="Z153" s="5"/>
      <c r="AA153" s="5"/>
      <c r="AB153" s="5"/>
      <c r="AE153" s="5"/>
      <c r="AF153" s="5"/>
      <c r="AG153" s="5"/>
      <c r="AJ153" s="5"/>
      <c r="AK153" s="5"/>
      <c r="AL153" s="5"/>
      <c r="AO153" s="5"/>
      <c r="AP153" s="5"/>
      <c r="AQ153" s="5"/>
    </row>
    <row r="154" spans="1:43" x14ac:dyDescent="0.2">
      <c r="A154" s="4" t="s">
        <v>280</v>
      </c>
      <c r="B154" s="12">
        <v>124</v>
      </c>
      <c r="C154" s="13">
        <v>2485.1999999999998</v>
      </c>
      <c r="D154" s="13"/>
      <c r="E154" s="13">
        <v>2047.8</v>
      </c>
      <c r="F154" s="13">
        <v>2922.6</v>
      </c>
      <c r="H154" s="12">
        <v>164</v>
      </c>
      <c r="I154" s="13">
        <v>4138.6000000000004</v>
      </c>
      <c r="J154" s="13"/>
      <c r="K154" s="13">
        <v>3505.2</v>
      </c>
      <c r="L154" s="13">
        <v>4772.1000000000004</v>
      </c>
      <c r="N154" s="12">
        <v>223</v>
      </c>
      <c r="O154" s="13">
        <v>7983.6</v>
      </c>
      <c r="P154" s="13"/>
      <c r="Q154" s="13">
        <v>6935.7</v>
      </c>
      <c r="R154" s="13">
        <v>9031.4</v>
      </c>
      <c r="T154" s="12">
        <v>237</v>
      </c>
      <c r="U154" s="13">
        <v>16558.5</v>
      </c>
      <c r="V154" s="13"/>
      <c r="W154" s="13">
        <v>14450.4</v>
      </c>
      <c r="X154" s="13">
        <v>18666.7</v>
      </c>
      <c r="Z154" s="5"/>
      <c r="AA154" s="5"/>
      <c r="AB154" s="5"/>
      <c r="AE154" s="5"/>
      <c r="AF154" s="5"/>
      <c r="AG154" s="5"/>
      <c r="AJ154" s="5"/>
      <c r="AK154" s="5"/>
      <c r="AL154" s="5"/>
      <c r="AO154" s="5"/>
      <c r="AP154" s="5"/>
      <c r="AQ154" s="5"/>
    </row>
    <row r="155" spans="1:43" x14ac:dyDescent="0.2">
      <c r="A155" s="4" t="s">
        <v>281</v>
      </c>
      <c r="B155" s="12">
        <v>129</v>
      </c>
      <c r="C155" s="13">
        <v>2586.1999999999998</v>
      </c>
      <c r="D155" s="13"/>
      <c r="E155" s="13">
        <v>2139.9</v>
      </c>
      <c r="F155" s="13">
        <v>3032.5</v>
      </c>
      <c r="H155" s="12">
        <v>199</v>
      </c>
      <c r="I155" s="13">
        <v>5020.2</v>
      </c>
      <c r="J155" s="13"/>
      <c r="K155" s="13">
        <v>4322.7</v>
      </c>
      <c r="L155" s="13">
        <v>5717.8</v>
      </c>
      <c r="N155" s="12">
        <v>253</v>
      </c>
      <c r="O155" s="13">
        <v>9048.4</v>
      </c>
      <c r="P155" s="13"/>
      <c r="Q155" s="13">
        <v>7933.5</v>
      </c>
      <c r="R155" s="13">
        <v>10163.4</v>
      </c>
      <c r="T155" s="12">
        <v>269</v>
      </c>
      <c r="U155" s="13">
        <v>18912.7</v>
      </c>
      <c r="V155" s="13"/>
      <c r="W155" s="13">
        <v>16652.599999999999</v>
      </c>
      <c r="X155" s="13">
        <v>21172.799999999999</v>
      </c>
      <c r="Z155" s="5"/>
      <c r="AA155" s="5"/>
      <c r="AB155" s="5"/>
      <c r="AE155" s="5"/>
      <c r="AF155" s="5"/>
      <c r="AG155" s="5"/>
      <c r="AJ155" s="5"/>
      <c r="AK155" s="5"/>
      <c r="AL155" s="5"/>
      <c r="AO155" s="5"/>
      <c r="AP155" s="5"/>
      <c r="AQ155" s="5"/>
    </row>
    <row r="156" spans="1:43" x14ac:dyDescent="0.2">
      <c r="A156" s="4" t="s">
        <v>282</v>
      </c>
      <c r="B156" s="12">
        <v>145</v>
      </c>
      <c r="C156" s="13">
        <v>3004.6</v>
      </c>
      <c r="D156" s="13"/>
      <c r="E156" s="13">
        <v>2515.6</v>
      </c>
      <c r="F156" s="13">
        <v>3493.7</v>
      </c>
      <c r="H156" s="12">
        <v>215</v>
      </c>
      <c r="I156" s="13">
        <v>5601.5</v>
      </c>
      <c r="J156" s="13"/>
      <c r="K156" s="13">
        <v>4852.7</v>
      </c>
      <c r="L156" s="13">
        <v>6350.2</v>
      </c>
      <c r="N156" s="12">
        <v>273</v>
      </c>
      <c r="O156" s="13">
        <v>10084.9</v>
      </c>
      <c r="P156" s="13"/>
      <c r="Q156" s="13">
        <v>8888.6</v>
      </c>
      <c r="R156" s="13">
        <v>11281.2</v>
      </c>
      <c r="T156" s="12">
        <v>264</v>
      </c>
      <c r="U156" s="13">
        <v>19269.3</v>
      </c>
      <c r="V156" s="13"/>
      <c r="W156" s="13">
        <v>16944.8</v>
      </c>
      <c r="X156" s="13">
        <v>21593.7</v>
      </c>
      <c r="Z156" s="5"/>
      <c r="AA156" s="5"/>
      <c r="AB156" s="5"/>
      <c r="AE156" s="5"/>
      <c r="AF156" s="5"/>
      <c r="AG156" s="5"/>
      <c r="AJ156" s="5"/>
      <c r="AK156" s="5"/>
      <c r="AL156" s="5"/>
      <c r="AO156" s="5"/>
      <c r="AP156" s="5"/>
      <c r="AQ156" s="5"/>
    </row>
    <row r="157" spans="1:43" x14ac:dyDescent="0.2">
      <c r="A157" s="4" t="s">
        <v>283</v>
      </c>
      <c r="B157" s="12">
        <v>143</v>
      </c>
      <c r="C157" s="13">
        <v>2868.1</v>
      </c>
      <c r="D157" s="13"/>
      <c r="E157" s="13">
        <v>2398</v>
      </c>
      <c r="F157" s="13">
        <v>3338.2</v>
      </c>
      <c r="H157" s="12">
        <v>221</v>
      </c>
      <c r="I157" s="13">
        <v>5567.5</v>
      </c>
      <c r="J157" s="13"/>
      <c r="K157" s="13">
        <v>4833.3999999999996</v>
      </c>
      <c r="L157" s="13">
        <v>6301.5</v>
      </c>
      <c r="N157" s="12">
        <v>225</v>
      </c>
      <c r="O157" s="13">
        <v>8044.9</v>
      </c>
      <c r="P157" s="13"/>
      <c r="Q157" s="13">
        <v>6993.7</v>
      </c>
      <c r="R157" s="13">
        <v>9096.1</v>
      </c>
      <c r="T157" s="12">
        <v>269</v>
      </c>
      <c r="U157" s="13">
        <v>19059</v>
      </c>
      <c r="V157" s="13"/>
      <c r="W157" s="13">
        <v>16781.400000000001</v>
      </c>
      <c r="X157" s="13">
        <v>21336.6</v>
      </c>
      <c r="Z157" s="5"/>
      <c r="AA157" s="5"/>
      <c r="AB157" s="5"/>
      <c r="AE157" s="5"/>
      <c r="AF157" s="5"/>
      <c r="AG157" s="5"/>
      <c r="AJ157" s="5"/>
      <c r="AK157" s="5"/>
      <c r="AL157" s="5"/>
      <c r="AO157" s="5"/>
      <c r="AP157" s="5"/>
      <c r="AQ157" s="5"/>
    </row>
    <row r="158" spans="1:43" x14ac:dyDescent="0.2">
      <c r="A158" s="4" t="s">
        <v>284</v>
      </c>
      <c r="B158" s="12">
        <v>161</v>
      </c>
      <c r="C158" s="13">
        <v>3337.3</v>
      </c>
      <c r="D158" s="13"/>
      <c r="E158" s="13">
        <v>2821.8</v>
      </c>
      <c r="F158" s="13">
        <v>3852.8</v>
      </c>
      <c r="H158" s="12">
        <v>228</v>
      </c>
      <c r="I158" s="13">
        <v>5930.4</v>
      </c>
      <c r="J158" s="13"/>
      <c r="K158" s="13">
        <v>5160.6000000000004</v>
      </c>
      <c r="L158" s="13">
        <v>6700.2</v>
      </c>
      <c r="N158" s="12">
        <v>263</v>
      </c>
      <c r="O158" s="13">
        <v>9718.6</v>
      </c>
      <c r="P158" s="13"/>
      <c r="Q158" s="13">
        <v>8544</v>
      </c>
      <c r="R158" s="13">
        <v>10893.2</v>
      </c>
      <c r="T158" s="12">
        <v>276</v>
      </c>
      <c r="U158" s="13">
        <v>20268.7</v>
      </c>
      <c r="V158" s="13"/>
      <c r="W158" s="13">
        <v>17877.5</v>
      </c>
      <c r="X158" s="13">
        <v>22660</v>
      </c>
      <c r="Z158" s="5"/>
      <c r="AA158" s="5"/>
      <c r="AB158" s="5"/>
      <c r="AE158" s="5"/>
      <c r="AF158" s="5"/>
      <c r="AG158" s="5"/>
      <c r="AJ158" s="5"/>
      <c r="AK158" s="5"/>
      <c r="AL158" s="5"/>
      <c r="AO158" s="5"/>
      <c r="AP158" s="5"/>
      <c r="AQ158" s="5"/>
    </row>
    <row r="159" spans="1:43" x14ac:dyDescent="0.2">
      <c r="A159" s="4" t="s">
        <v>285</v>
      </c>
      <c r="B159" s="12">
        <v>156</v>
      </c>
      <c r="C159" s="13">
        <v>3129.9</v>
      </c>
      <c r="D159" s="13"/>
      <c r="E159" s="13">
        <v>2638.7</v>
      </c>
      <c r="F159" s="13">
        <v>3621</v>
      </c>
      <c r="H159" s="12">
        <v>237</v>
      </c>
      <c r="I159" s="13">
        <v>5960.7</v>
      </c>
      <c r="J159" s="13"/>
      <c r="K159" s="13">
        <v>5201.8</v>
      </c>
      <c r="L159" s="13">
        <v>6719.6</v>
      </c>
      <c r="N159" s="12">
        <v>293</v>
      </c>
      <c r="O159" s="13">
        <v>10479.6</v>
      </c>
      <c r="P159" s="13"/>
      <c r="Q159" s="13">
        <v>9279.6</v>
      </c>
      <c r="R159" s="13">
        <v>11679.5</v>
      </c>
      <c r="T159" s="12">
        <v>354</v>
      </c>
      <c r="U159" s="13">
        <v>25235.599999999999</v>
      </c>
      <c r="V159" s="13"/>
      <c r="W159" s="13">
        <v>22606.7</v>
      </c>
      <c r="X159" s="13">
        <v>27864.5</v>
      </c>
      <c r="Z159" s="5"/>
      <c r="AA159" s="5"/>
      <c r="AB159" s="5"/>
      <c r="AE159" s="5"/>
      <c r="AF159" s="5"/>
      <c r="AG159" s="5"/>
      <c r="AJ159" s="5"/>
      <c r="AK159" s="5"/>
      <c r="AL159" s="5"/>
      <c r="AO159" s="5"/>
      <c r="AP159" s="5"/>
      <c r="AQ159" s="5"/>
    </row>
    <row r="160" spans="1:43" x14ac:dyDescent="0.2">
      <c r="A160" s="4" t="s">
        <v>286</v>
      </c>
      <c r="B160" s="12">
        <v>157</v>
      </c>
      <c r="C160" s="13">
        <v>3488</v>
      </c>
      <c r="D160" s="13"/>
      <c r="E160" s="13">
        <v>2942.4</v>
      </c>
      <c r="F160" s="13">
        <v>4033.6</v>
      </c>
      <c r="H160" s="12">
        <v>274</v>
      </c>
      <c r="I160" s="13">
        <v>7623.5</v>
      </c>
      <c r="J160" s="13"/>
      <c r="K160" s="13">
        <v>6720.8</v>
      </c>
      <c r="L160" s="13">
        <v>8526.2000000000007</v>
      </c>
      <c r="N160" s="12">
        <v>279</v>
      </c>
      <c r="O160" s="13">
        <v>11049.7</v>
      </c>
      <c r="P160" s="13"/>
      <c r="Q160" s="13">
        <v>9753.1</v>
      </c>
      <c r="R160" s="13">
        <v>12346.3</v>
      </c>
      <c r="T160" s="12">
        <v>323</v>
      </c>
      <c r="U160" s="13">
        <v>25568.799999999999</v>
      </c>
      <c r="V160" s="13"/>
      <c r="W160" s="13">
        <v>22780.400000000001</v>
      </c>
      <c r="X160" s="13">
        <v>28357.3</v>
      </c>
      <c r="Z160" s="5"/>
      <c r="AA160" s="5"/>
      <c r="AB160" s="5"/>
      <c r="AE160" s="5"/>
      <c r="AF160" s="5"/>
      <c r="AG160" s="5"/>
      <c r="AJ160" s="5"/>
      <c r="AK160" s="5"/>
      <c r="AL160" s="5"/>
      <c r="AO160" s="5"/>
      <c r="AP160" s="5"/>
      <c r="AQ160" s="5"/>
    </row>
    <row r="161" spans="1:43" x14ac:dyDescent="0.2">
      <c r="A161" s="4" t="s">
        <v>287</v>
      </c>
      <c r="B161" s="12">
        <v>230</v>
      </c>
      <c r="C161" s="13">
        <v>4616</v>
      </c>
      <c r="D161" s="13"/>
      <c r="E161" s="13">
        <v>4019.5</v>
      </c>
      <c r="F161" s="13">
        <v>5212.6000000000004</v>
      </c>
      <c r="H161" s="12">
        <v>352</v>
      </c>
      <c r="I161" s="13">
        <v>8838.9</v>
      </c>
      <c r="J161" s="13"/>
      <c r="K161" s="13">
        <v>7915.5</v>
      </c>
      <c r="L161" s="13">
        <v>9762.2999999999993</v>
      </c>
      <c r="N161" s="12">
        <v>425</v>
      </c>
      <c r="O161" s="13">
        <v>15205.5</v>
      </c>
      <c r="P161" s="13"/>
      <c r="Q161" s="13">
        <v>13759.8</v>
      </c>
      <c r="R161" s="13">
        <v>16651.099999999999</v>
      </c>
      <c r="T161" s="12">
        <v>459</v>
      </c>
      <c r="U161" s="13">
        <v>32916.6</v>
      </c>
      <c r="V161" s="13"/>
      <c r="W161" s="13">
        <v>29905.200000000001</v>
      </c>
      <c r="X161" s="13">
        <v>35928</v>
      </c>
      <c r="Z161" s="5"/>
      <c r="AA161" s="5"/>
      <c r="AB161" s="5"/>
      <c r="AE161" s="5"/>
      <c r="AF161" s="5"/>
      <c r="AG161" s="5"/>
      <c r="AJ161" s="5"/>
      <c r="AK161" s="5"/>
      <c r="AL161" s="5"/>
      <c r="AO161" s="5"/>
      <c r="AP161" s="5"/>
      <c r="AQ161" s="5"/>
    </row>
    <row r="162" spans="1:43" x14ac:dyDescent="0.2">
      <c r="A162" s="4" t="s">
        <v>288</v>
      </c>
      <c r="B162" s="12">
        <v>190</v>
      </c>
      <c r="C162" s="13">
        <v>3824.4</v>
      </c>
      <c r="D162" s="13"/>
      <c r="E162" s="13">
        <v>3280.6</v>
      </c>
      <c r="F162" s="13">
        <v>4368.2</v>
      </c>
      <c r="H162" s="12">
        <v>329</v>
      </c>
      <c r="I162" s="13">
        <v>8277</v>
      </c>
      <c r="J162" s="13"/>
      <c r="K162" s="13">
        <v>7382.6</v>
      </c>
      <c r="L162" s="13">
        <v>9171.4</v>
      </c>
      <c r="N162" s="12">
        <v>399</v>
      </c>
      <c r="O162" s="13">
        <v>14316.7</v>
      </c>
      <c r="P162" s="13"/>
      <c r="Q162" s="13">
        <v>12911.9</v>
      </c>
      <c r="R162" s="13">
        <v>15721.5</v>
      </c>
      <c r="T162" s="12">
        <v>427</v>
      </c>
      <c r="U162" s="13">
        <v>30804</v>
      </c>
      <c r="V162" s="13"/>
      <c r="W162" s="13">
        <v>27882.2</v>
      </c>
      <c r="X162" s="13">
        <v>33725.800000000003</v>
      </c>
      <c r="Z162" s="5"/>
      <c r="AA162" s="5"/>
      <c r="AB162" s="5"/>
      <c r="AE162" s="5"/>
      <c r="AF162" s="5"/>
      <c r="AG162" s="5"/>
      <c r="AJ162" s="5"/>
      <c r="AK162" s="5"/>
      <c r="AL162" s="5"/>
      <c r="AO162" s="5"/>
      <c r="AP162" s="5"/>
      <c r="AQ162" s="5"/>
    </row>
    <row r="163" spans="1:43" x14ac:dyDescent="0.2">
      <c r="A163" s="4" t="s">
        <v>289</v>
      </c>
      <c r="B163" s="12">
        <v>165</v>
      </c>
      <c r="C163" s="13">
        <v>3432.4</v>
      </c>
      <c r="D163" s="13"/>
      <c r="E163" s="13">
        <v>2908.7</v>
      </c>
      <c r="F163" s="13">
        <v>3956.2</v>
      </c>
      <c r="H163" s="12">
        <v>206</v>
      </c>
      <c r="I163" s="13">
        <v>5350.9</v>
      </c>
      <c r="J163" s="13"/>
      <c r="K163" s="13">
        <v>4620.2</v>
      </c>
      <c r="L163" s="13">
        <v>6081.6</v>
      </c>
      <c r="N163" s="12">
        <v>275</v>
      </c>
      <c r="O163" s="13">
        <v>10198</v>
      </c>
      <c r="P163" s="13"/>
      <c r="Q163" s="13">
        <v>8992.6</v>
      </c>
      <c r="R163" s="13">
        <v>11403.3</v>
      </c>
      <c r="T163" s="12">
        <v>270</v>
      </c>
      <c r="U163" s="13">
        <v>20189.7</v>
      </c>
      <c r="V163" s="13"/>
      <c r="W163" s="13">
        <v>17781.400000000001</v>
      </c>
      <c r="X163" s="13">
        <v>22598</v>
      </c>
      <c r="Z163" s="5"/>
      <c r="AA163" s="5"/>
      <c r="AB163" s="5"/>
      <c r="AE163" s="5"/>
      <c r="AF163" s="5"/>
      <c r="AG163" s="5"/>
      <c r="AJ163" s="5"/>
      <c r="AK163" s="5"/>
      <c r="AL163" s="5"/>
      <c r="AO163" s="5"/>
      <c r="AP163" s="5"/>
      <c r="AQ163" s="5"/>
    </row>
    <row r="164" spans="1:43" x14ac:dyDescent="0.2">
      <c r="A164" s="4" t="s">
        <v>290</v>
      </c>
      <c r="B164" s="12">
        <v>158</v>
      </c>
      <c r="C164" s="13">
        <v>3181.3</v>
      </c>
      <c r="D164" s="13"/>
      <c r="E164" s="13">
        <v>2685.3</v>
      </c>
      <c r="F164" s="13">
        <v>3677.4</v>
      </c>
      <c r="H164" s="12">
        <v>225</v>
      </c>
      <c r="I164" s="13">
        <v>5651.3</v>
      </c>
      <c r="J164" s="13"/>
      <c r="K164" s="13">
        <v>4912.8</v>
      </c>
      <c r="L164" s="13">
        <v>6389.7</v>
      </c>
      <c r="N164" s="12">
        <v>305</v>
      </c>
      <c r="O164" s="13">
        <v>10947.4</v>
      </c>
      <c r="P164" s="13"/>
      <c r="Q164" s="13">
        <v>9718.7000000000007</v>
      </c>
      <c r="R164" s="13">
        <v>12176</v>
      </c>
      <c r="T164" s="12">
        <v>277</v>
      </c>
      <c r="U164" s="13">
        <v>20107.400000000001</v>
      </c>
      <c r="V164" s="13"/>
      <c r="W164" s="13">
        <v>17739.5</v>
      </c>
      <c r="X164" s="13">
        <v>22475.4</v>
      </c>
      <c r="Z164" s="5"/>
      <c r="AA164" s="5"/>
      <c r="AB164" s="5"/>
      <c r="AE164" s="5"/>
      <c r="AF164" s="5"/>
      <c r="AG164" s="5"/>
      <c r="AJ164" s="5"/>
      <c r="AK164" s="5"/>
      <c r="AL164" s="5"/>
      <c r="AO164" s="5"/>
      <c r="AP164" s="5"/>
      <c r="AQ164" s="5"/>
    </row>
    <row r="165" spans="1:43" x14ac:dyDescent="0.2">
      <c r="A165" s="4" t="s">
        <v>291</v>
      </c>
      <c r="B165" s="12">
        <v>154</v>
      </c>
      <c r="C165" s="13">
        <v>3204.7</v>
      </c>
      <c r="D165" s="13"/>
      <c r="E165" s="13">
        <v>2698.5</v>
      </c>
      <c r="F165" s="13">
        <v>3710.8</v>
      </c>
      <c r="H165" s="12">
        <v>203</v>
      </c>
      <c r="I165" s="13">
        <v>5264.3</v>
      </c>
      <c r="J165" s="13"/>
      <c r="K165" s="13">
        <v>4540.2</v>
      </c>
      <c r="L165" s="13">
        <v>5988.5</v>
      </c>
      <c r="N165" s="12">
        <v>264</v>
      </c>
      <c r="O165" s="13">
        <v>9793.2000000000007</v>
      </c>
      <c r="P165" s="13"/>
      <c r="Q165" s="13">
        <v>8611.7999999999993</v>
      </c>
      <c r="R165" s="13">
        <v>10974.5</v>
      </c>
      <c r="T165" s="12">
        <v>258</v>
      </c>
      <c r="U165" s="13">
        <v>19413</v>
      </c>
      <c r="V165" s="13"/>
      <c r="W165" s="13">
        <v>17044.099999999999</v>
      </c>
      <c r="X165" s="13">
        <v>21781.8</v>
      </c>
      <c r="Z165" s="5"/>
      <c r="AA165" s="5"/>
      <c r="AB165" s="5"/>
      <c r="AE165" s="5"/>
      <c r="AF165" s="5"/>
      <c r="AG165" s="5"/>
      <c r="AJ165" s="5"/>
      <c r="AK165" s="5"/>
      <c r="AL165" s="5"/>
      <c r="AO165" s="5"/>
      <c r="AP165" s="5"/>
      <c r="AQ165" s="5"/>
    </row>
    <row r="166" spans="1:43" x14ac:dyDescent="0.2">
      <c r="A166" s="4" t="s">
        <v>292</v>
      </c>
      <c r="B166" s="12">
        <v>132</v>
      </c>
      <c r="C166" s="13">
        <v>2658.7</v>
      </c>
      <c r="D166" s="13"/>
      <c r="E166" s="13">
        <v>2205.1</v>
      </c>
      <c r="F166" s="13">
        <v>3112.3</v>
      </c>
      <c r="H166" s="12">
        <v>202</v>
      </c>
      <c r="I166" s="13">
        <v>5065.3</v>
      </c>
      <c r="J166" s="13"/>
      <c r="K166" s="13">
        <v>4366.8</v>
      </c>
      <c r="L166" s="13">
        <v>5763.8</v>
      </c>
      <c r="N166" s="12">
        <v>230</v>
      </c>
      <c r="O166" s="13">
        <v>8258</v>
      </c>
      <c r="P166" s="13"/>
      <c r="Q166" s="13">
        <v>7190.8</v>
      </c>
      <c r="R166" s="13">
        <v>9325.2999999999993</v>
      </c>
      <c r="T166" s="12">
        <v>239</v>
      </c>
      <c r="U166" s="13">
        <v>17457.8</v>
      </c>
      <c r="V166" s="13"/>
      <c r="W166" s="13">
        <v>15244.4</v>
      </c>
      <c r="X166" s="13">
        <v>19671.099999999999</v>
      </c>
      <c r="Z166" s="5"/>
      <c r="AA166" s="5"/>
      <c r="AB166" s="5"/>
      <c r="AE166" s="5"/>
      <c r="AF166" s="5"/>
      <c r="AG166" s="5"/>
      <c r="AJ166" s="5"/>
      <c r="AK166" s="5"/>
      <c r="AL166" s="5"/>
      <c r="AO166" s="5"/>
      <c r="AP166" s="5"/>
      <c r="AQ166" s="5"/>
    </row>
    <row r="167" spans="1:43" x14ac:dyDescent="0.2">
      <c r="A167" s="4" t="s">
        <v>293</v>
      </c>
      <c r="B167" s="12">
        <v>170</v>
      </c>
      <c r="C167" s="13">
        <v>3424.7</v>
      </c>
      <c r="D167" s="13"/>
      <c r="E167" s="13">
        <v>2909.9</v>
      </c>
      <c r="F167" s="13">
        <v>3939.5</v>
      </c>
      <c r="H167" s="12">
        <v>197</v>
      </c>
      <c r="I167" s="13">
        <v>4935.8</v>
      </c>
      <c r="J167" s="13"/>
      <c r="K167" s="13">
        <v>4246.5</v>
      </c>
      <c r="L167" s="13">
        <v>5625.1</v>
      </c>
      <c r="N167" s="12">
        <v>291</v>
      </c>
      <c r="O167" s="13">
        <v>10449.9</v>
      </c>
      <c r="P167" s="13"/>
      <c r="Q167" s="13">
        <v>9249.2000000000007</v>
      </c>
      <c r="R167" s="13">
        <v>11650.5</v>
      </c>
      <c r="T167" s="12">
        <v>283</v>
      </c>
      <c r="U167" s="13">
        <v>20737.8</v>
      </c>
      <c r="V167" s="13"/>
      <c r="W167" s="13">
        <v>18321.7</v>
      </c>
      <c r="X167" s="13">
        <v>23154</v>
      </c>
      <c r="Z167" s="5"/>
      <c r="AA167" s="5"/>
      <c r="AB167" s="5"/>
      <c r="AE167" s="5"/>
      <c r="AF167" s="5"/>
      <c r="AG167" s="5"/>
      <c r="AJ167" s="5"/>
      <c r="AK167" s="5"/>
      <c r="AL167" s="5"/>
      <c r="AO167" s="5"/>
      <c r="AP167" s="5"/>
      <c r="AQ167" s="5"/>
    </row>
    <row r="168" spans="1:43" x14ac:dyDescent="0.2">
      <c r="A168" s="4" t="s">
        <v>294</v>
      </c>
      <c r="B168" s="12">
        <v>130</v>
      </c>
      <c r="C168" s="13">
        <v>2707</v>
      </c>
      <c r="D168" s="13"/>
      <c r="E168" s="13">
        <v>2241.6999999999998</v>
      </c>
      <c r="F168" s="13">
        <v>3172.4</v>
      </c>
      <c r="H168" s="12">
        <v>230</v>
      </c>
      <c r="I168" s="13">
        <v>5948.5</v>
      </c>
      <c r="J168" s="13"/>
      <c r="K168" s="13">
        <v>5179.7</v>
      </c>
      <c r="L168" s="13">
        <v>6717.2</v>
      </c>
      <c r="N168" s="12">
        <v>255</v>
      </c>
      <c r="O168" s="13">
        <v>9475.7000000000007</v>
      </c>
      <c r="P168" s="13"/>
      <c r="Q168" s="13">
        <v>8312.7000000000007</v>
      </c>
      <c r="R168" s="13">
        <v>10638.8</v>
      </c>
      <c r="T168" s="12">
        <v>244</v>
      </c>
      <c r="U168" s="13">
        <v>18496.3</v>
      </c>
      <c r="V168" s="13"/>
      <c r="W168" s="13">
        <v>16175.5</v>
      </c>
      <c r="X168" s="13">
        <v>20817.099999999999</v>
      </c>
      <c r="Z168" s="5"/>
      <c r="AA168" s="5"/>
      <c r="AB168" s="5"/>
      <c r="AE168" s="5"/>
      <c r="AF168" s="5"/>
      <c r="AG168" s="5"/>
      <c r="AJ168" s="5"/>
      <c r="AK168" s="5"/>
      <c r="AL168" s="5"/>
      <c r="AO168" s="5"/>
      <c r="AP168" s="5"/>
      <c r="AQ168" s="5"/>
    </row>
    <row r="169" spans="1:43" x14ac:dyDescent="0.2">
      <c r="A169" s="4" t="s">
        <v>295</v>
      </c>
      <c r="B169" s="12">
        <v>143</v>
      </c>
      <c r="C169" s="13">
        <v>2883.1</v>
      </c>
      <c r="D169" s="13"/>
      <c r="E169" s="13">
        <v>2410.5</v>
      </c>
      <c r="F169" s="13">
        <v>3355.6</v>
      </c>
      <c r="H169" s="12">
        <v>223</v>
      </c>
      <c r="I169" s="13">
        <v>5574.2</v>
      </c>
      <c r="J169" s="13"/>
      <c r="K169" s="13">
        <v>4842.6000000000004</v>
      </c>
      <c r="L169" s="13">
        <v>6305.8</v>
      </c>
      <c r="N169" s="12">
        <v>307</v>
      </c>
      <c r="O169" s="13">
        <v>11070</v>
      </c>
      <c r="P169" s="13"/>
      <c r="Q169" s="13">
        <v>9831.6</v>
      </c>
      <c r="R169" s="13">
        <v>12308.3</v>
      </c>
      <c r="T169" s="12">
        <v>276</v>
      </c>
      <c r="U169" s="13">
        <v>20226.599999999999</v>
      </c>
      <c r="V169" s="13"/>
      <c r="W169" s="13">
        <v>17840.3</v>
      </c>
      <c r="X169" s="13">
        <v>22612.9</v>
      </c>
      <c r="Z169" s="5"/>
      <c r="AA169" s="5"/>
      <c r="AB169" s="5"/>
      <c r="AE169" s="5"/>
      <c r="AF169" s="5"/>
      <c r="AG169" s="5"/>
      <c r="AJ169" s="5"/>
      <c r="AK169" s="5"/>
      <c r="AL169" s="5"/>
      <c r="AO169" s="5"/>
      <c r="AP169" s="5"/>
      <c r="AQ169" s="5"/>
    </row>
    <row r="170" spans="1:43" x14ac:dyDescent="0.2">
      <c r="A170" s="4" t="s">
        <v>296</v>
      </c>
      <c r="B170" s="12">
        <v>179</v>
      </c>
      <c r="C170" s="13">
        <v>3731</v>
      </c>
      <c r="D170" s="13"/>
      <c r="E170" s="13">
        <v>3184.4</v>
      </c>
      <c r="F170" s="13">
        <v>4277.6000000000004</v>
      </c>
      <c r="H170" s="12">
        <v>270</v>
      </c>
      <c r="I170" s="13">
        <v>6965.1</v>
      </c>
      <c r="J170" s="13"/>
      <c r="K170" s="13">
        <v>6134.3</v>
      </c>
      <c r="L170" s="13">
        <v>7795.9</v>
      </c>
      <c r="N170" s="12">
        <v>334</v>
      </c>
      <c r="O170" s="13">
        <v>12478.9</v>
      </c>
      <c r="P170" s="13"/>
      <c r="Q170" s="13">
        <v>11140.5</v>
      </c>
      <c r="R170" s="13">
        <v>13817.2</v>
      </c>
      <c r="T170" s="12">
        <v>345</v>
      </c>
      <c r="U170" s="13">
        <v>26099.599999999999</v>
      </c>
      <c r="V170" s="13"/>
      <c r="W170" s="13">
        <v>23345.5</v>
      </c>
      <c r="X170" s="13">
        <v>28853.7</v>
      </c>
      <c r="Z170" s="5"/>
      <c r="AA170" s="5"/>
      <c r="AB170" s="5"/>
      <c r="AE170" s="5"/>
      <c r="AF170" s="5"/>
      <c r="AG170" s="5"/>
      <c r="AJ170" s="5"/>
      <c r="AK170" s="5"/>
      <c r="AL170" s="5"/>
      <c r="AO170" s="5"/>
      <c r="AP170" s="5"/>
      <c r="AQ170" s="5"/>
    </row>
    <row r="171" spans="1:43" x14ac:dyDescent="0.2">
      <c r="A171" s="4" t="s">
        <v>297</v>
      </c>
      <c r="B171" s="12">
        <v>184</v>
      </c>
      <c r="C171" s="13">
        <v>3713.3</v>
      </c>
      <c r="D171" s="13"/>
      <c r="E171" s="13">
        <v>3176.8</v>
      </c>
      <c r="F171" s="13">
        <v>4249.8999999999996</v>
      </c>
      <c r="H171" s="12">
        <v>270</v>
      </c>
      <c r="I171" s="13">
        <v>6731.8</v>
      </c>
      <c r="J171" s="13"/>
      <c r="K171" s="13">
        <v>5928.8</v>
      </c>
      <c r="L171" s="13">
        <v>7534.7</v>
      </c>
      <c r="N171" s="12">
        <v>297</v>
      </c>
      <c r="O171" s="13">
        <v>10767.8</v>
      </c>
      <c r="P171" s="13"/>
      <c r="Q171" s="13">
        <v>9543.2000000000007</v>
      </c>
      <c r="R171" s="13">
        <v>11992.4</v>
      </c>
      <c r="T171" s="12">
        <v>320</v>
      </c>
      <c r="U171" s="13">
        <v>23403.7</v>
      </c>
      <c r="V171" s="13"/>
      <c r="W171" s="13">
        <v>20839.400000000001</v>
      </c>
      <c r="X171" s="13">
        <v>25968</v>
      </c>
      <c r="Z171" s="5"/>
      <c r="AA171" s="5"/>
      <c r="AB171" s="5"/>
      <c r="AE171" s="5"/>
      <c r="AF171" s="5"/>
      <c r="AG171" s="5"/>
      <c r="AJ171" s="5"/>
      <c r="AK171" s="5"/>
      <c r="AL171" s="5"/>
      <c r="AO171" s="5"/>
      <c r="AP171" s="5"/>
      <c r="AQ171" s="5"/>
    </row>
    <row r="172" spans="1:43" x14ac:dyDescent="0.2">
      <c r="A172" s="4" t="s">
        <v>298</v>
      </c>
      <c r="B172" s="12">
        <v>153</v>
      </c>
      <c r="C172" s="13">
        <v>3302.2</v>
      </c>
      <c r="D172" s="13"/>
      <c r="E172" s="13">
        <v>2779</v>
      </c>
      <c r="F172" s="13">
        <v>3825.5</v>
      </c>
      <c r="H172" s="12">
        <v>277</v>
      </c>
      <c r="I172" s="13">
        <v>7373.3</v>
      </c>
      <c r="J172" s="13"/>
      <c r="K172" s="13">
        <v>6505</v>
      </c>
      <c r="L172" s="13">
        <v>8241.6</v>
      </c>
      <c r="N172" s="12">
        <v>288</v>
      </c>
      <c r="O172" s="13">
        <v>11191.6</v>
      </c>
      <c r="P172" s="13"/>
      <c r="Q172" s="13">
        <v>9899.1</v>
      </c>
      <c r="R172" s="13">
        <v>12484.2</v>
      </c>
      <c r="T172" s="12">
        <v>324</v>
      </c>
      <c r="U172" s="13">
        <v>25305.3</v>
      </c>
      <c r="V172" s="13"/>
      <c r="W172" s="13">
        <v>22549.8</v>
      </c>
      <c r="X172" s="13">
        <v>28060.7</v>
      </c>
      <c r="Z172" s="5"/>
      <c r="AA172" s="5"/>
      <c r="AB172" s="5"/>
      <c r="AE172" s="5"/>
      <c r="AF172" s="5"/>
      <c r="AG172" s="5"/>
      <c r="AJ172" s="5"/>
      <c r="AK172" s="5"/>
      <c r="AL172" s="5"/>
      <c r="AO172" s="5"/>
      <c r="AP172" s="5"/>
      <c r="AQ172" s="5"/>
    </row>
    <row r="173" spans="1:43" x14ac:dyDescent="0.2">
      <c r="A173" s="4" t="s">
        <v>299</v>
      </c>
      <c r="B173" s="12">
        <v>171</v>
      </c>
      <c r="C173" s="13">
        <v>3454.3</v>
      </c>
      <c r="D173" s="13"/>
      <c r="E173" s="13">
        <v>2936.5</v>
      </c>
      <c r="F173" s="13">
        <v>3972</v>
      </c>
      <c r="H173" s="12">
        <v>334</v>
      </c>
      <c r="I173" s="13">
        <v>8306.5</v>
      </c>
      <c r="J173" s="13"/>
      <c r="K173" s="13">
        <v>7415.6</v>
      </c>
      <c r="L173" s="13">
        <v>9197.2999999999993</v>
      </c>
      <c r="N173" s="12">
        <v>361</v>
      </c>
      <c r="O173" s="13">
        <v>13158.8</v>
      </c>
      <c r="P173" s="13"/>
      <c r="Q173" s="13">
        <v>11801.3</v>
      </c>
      <c r="R173" s="13">
        <v>14516.2</v>
      </c>
      <c r="T173" s="12">
        <v>426</v>
      </c>
      <c r="U173" s="13">
        <v>31094.3</v>
      </c>
      <c r="V173" s="13"/>
      <c r="W173" s="13">
        <v>28141.5</v>
      </c>
      <c r="X173" s="13">
        <v>34047</v>
      </c>
      <c r="Z173" s="5"/>
      <c r="AA173" s="5"/>
      <c r="AB173" s="5"/>
      <c r="AE173" s="5"/>
      <c r="AF173" s="5"/>
      <c r="AG173" s="5"/>
      <c r="AJ173" s="5"/>
      <c r="AK173" s="5"/>
      <c r="AL173" s="5"/>
      <c r="AO173" s="5"/>
      <c r="AP173" s="5"/>
      <c r="AQ173" s="5"/>
    </row>
    <row r="174" spans="1:43" x14ac:dyDescent="0.2">
      <c r="A174" s="4" t="s">
        <v>300</v>
      </c>
      <c r="B174" s="12">
        <v>158</v>
      </c>
      <c r="C174" s="13">
        <v>3184.5</v>
      </c>
      <c r="D174" s="13"/>
      <c r="E174" s="13">
        <v>2687.9</v>
      </c>
      <c r="F174" s="13">
        <v>3681</v>
      </c>
      <c r="H174" s="12">
        <v>278</v>
      </c>
      <c r="I174" s="13">
        <v>6886.1</v>
      </c>
      <c r="J174" s="13"/>
      <c r="K174" s="13">
        <v>6076.6</v>
      </c>
      <c r="L174" s="13">
        <v>7695.6</v>
      </c>
      <c r="N174" s="12">
        <v>290</v>
      </c>
      <c r="O174" s="13">
        <v>10570.9</v>
      </c>
      <c r="P174" s="13"/>
      <c r="Q174" s="13">
        <v>9354.2000000000007</v>
      </c>
      <c r="R174" s="13">
        <v>11787.6</v>
      </c>
      <c r="T174" s="12">
        <v>340</v>
      </c>
      <c r="U174" s="13">
        <v>24724.2</v>
      </c>
      <c r="V174" s="13"/>
      <c r="W174" s="13">
        <v>22096.1</v>
      </c>
      <c r="X174" s="13">
        <v>27352.3</v>
      </c>
      <c r="Z174" s="5"/>
      <c r="AA174" s="5"/>
      <c r="AB174" s="5"/>
      <c r="AE174" s="5"/>
      <c r="AF174" s="5"/>
      <c r="AG174" s="5"/>
      <c r="AJ174" s="5"/>
      <c r="AK174" s="5"/>
      <c r="AL174" s="5"/>
      <c r="AO174" s="5"/>
      <c r="AP174" s="5"/>
      <c r="AQ174" s="5"/>
    </row>
    <row r="175" spans="1:43" x14ac:dyDescent="0.2">
      <c r="A175" s="4" t="s">
        <v>301</v>
      </c>
      <c r="B175" s="12">
        <v>175</v>
      </c>
      <c r="C175" s="13">
        <v>3646.5</v>
      </c>
      <c r="D175" s="13"/>
      <c r="E175" s="13">
        <v>3106.2</v>
      </c>
      <c r="F175" s="13">
        <v>4186.7</v>
      </c>
      <c r="H175" s="12">
        <v>276</v>
      </c>
      <c r="I175" s="13">
        <v>7055.4</v>
      </c>
      <c r="J175" s="13"/>
      <c r="K175" s="13">
        <v>6223</v>
      </c>
      <c r="L175" s="13">
        <v>7887.8</v>
      </c>
      <c r="N175" s="12">
        <v>296</v>
      </c>
      <c r="O175" s="13">
        <v>11180.1</v>
      </c>
      <c r="P175" s="13"/>
      <c r="Q175" s="13">
        <v>9906.4</v>
      </c>
      <c r="R175" s="13">
        <v>12453.8</v>
      </c>
      <c r="T175" s="12">
        <v>306</v>
      </c>
      <c r="U175" s="13">
        <v>22970.3</v>
      </c>
      <c r="V175" s="13"/>
      <c r="W175" s="13">
        <v>20396.599999999999</v>
      </c>
      <c r="X175" s="13">
        <v>25544</v>
      </c>
      <c r="Z175" s="5"/>
      <c r="AA175" s="5"/>
      <c r="AB175" s="5"/>
      <c r="AE175" s="5"/>
      <c r="AF175" s="5"/>
      <c r="AG175" s="5"/>
      <c r="AJ175" s="5"/>
      <c r="AK175" s="5"/>
      <c r="AL175" s="5"/>
      <c r="AO175" s="5"/>
      <c r="AP175" s="5"/>
      <c r="AQ175" s="5"/>
    </row>
    <row r="176" spans="1:43" x14ac:dyDescent="0.2">
      <c r="A176" s="4" t="s">
        <v>302</v>
      </c>
      <c r="B176" s="12">
        <v>196</v>
      </c>
      <c r="C176" s="13">
        <v>3954.2</v>
      </c>
      <c r="D176" s="13"/>
      <c r="E176" s="13">
        <v>3400.6</v>
      </c>
      <c r="F176" s="13">
        <v>4507.8</v>
      </c>
      <c r="H176" s="12">
        <v>209</v>
      </c>
      <c r="I176" s="13">
        <v>5163.7</v>
      </c>
      <c r="J176" s="13"/>
      <c r="K176" s="13">
        <v>4463.7</v>
      </c>
      <c r="L176" s="13">
        <v>5863.8</v>
      </c>
      <c r="N176" s="12">
        <v>285</v>
      </c>
      <c r="O176" s="13">
        <v>10446.299999999999</v>
      </c>
      <c r="P176" s="13"/>
      <c r="Q176" s="13">
        <v>9233.4</v>
      </c>
      <c r="R176" s="13">
        <v>11659.1</v>
      </c>
      <c r="T176" s="12">
        <v>304</v>
      </c>
      <c r="U176" s="13">
        <v>22061.7</v>
      </c>
      <c r="V176" s="13"/>
      <c r="W176" s="13">
        <v>19581.7</v>
      </c>
      <c r="X176" s="13">
        <v>24541.8</v>
      </c>
      <c r="Z176" s="5"/>
      <c r="AA176" s="5"/>
      <c r="AB176" s="5"/>
      <c r="AE176" s="5"/>
      <c r="AF176" s="5"/>
      <c r="AG176" s="5"/>
      <c r="AJ176" s="5"/>
      <c r="AK176" s="5"/>
      <c r="AL176" s="5"/>
      <c r="AO176" s="5"/>
      <c r="AP176" s="5"/>
      <c r="AQ176" s="5"/>
    </row>
    <row r="177" spans="1:43" x14ac:dyDescent="0.2">
      <c r="A177" s="4" t="s">
        <v>303</v>
      </c>
      <c r="B177" s="12">
        <v>148</v>
      </c>
      <c r="C177" s="13">
        <v>3086.9</v>
      </c>
      <c r="D177" s="13"/>
      <c r="E177" s="13">
        <v>2589.5</v>
      </c>
      <c r="F177" s="13">
        <v>3584.2</v>
      </c>
      <c r="H177" s="12">
        <v>217</v>
      </c>
      <c r="I177" s="13">
        <v>5533</v>
      </c>
      <c r="J177" s="13"/>
      <c r="K177" s="13">
        <v>4796.8</v>
      </c>
      <c r="L177" s="13">
        <v>6269.2</v>
      </c>
      <c r="N177" s="12">
        <v>253</v>
      </c>
      <c r="O177" s="13">
        <v>9609.1</v>
      </c>
      <c r="P177" s="13"/>
      <c r="Q177" s="13">
        <v>8425</v>
      </c>
      <c r="R177" s="13">
        <v>10793.2</v>
      </c>
      <c r="T177" s="12">
        <v>225</v>
      </c>
      <c r="U177" s="13">
        <v>16855.900000000001</v>
      </c>
      <c r="V177" s="13"/>
      <c r="W177" s="13">
        <v>14653.4</v>
      </c>
      <c r="X177" s="13">
        <v>19058.3</v>
      </c>
      <c r="Z177" s="5"/>
      <c r="AA177" s="5"/>
      <c r="AB177" s="5"/>
      <c r="AE177" s="5"/>
      <c r="AF177" s="5"/>
      <c r="AG177" s="5"/>
      <c r="AJ177" s="5"/>
      <c r="AK177" s="5"/>
      <c r="AL177" s="5"/>
      <c r="AO177" s="5"/>
      <c r="AP177" s="5"/>
      <c r="AQ177" s="5"/>
    </row>
    <row r="178" spans="1:43" x14ac:dyDescent="0.2">
      <c r="A178" s="4" t="s">
        <v>304</v>
      </c>
      <c r="B178" s="12">
        <v>144</v>
      </c>
      <c r="C178" s="13">
        <v>2908</v>
      </c>
      <c r="D178" s="13"/>
      <c r="E178" s="13">
        <v>2433</v>
      </c>
      <c r="F178" s="13">
        <v>3383</v>
      </c>
      <c r="H178" s="12">
        <v>205</v>
      </c>
      <c r="I178" s="13">
        <v>5052</v>
      </c>
      <c r="J178" s="13"/>
      <c r="K178" s="13">
        <v>4360.3999999999996</v>
      </c>
      <c r="L178" s="13">
        <v>5743.6</v>
      </c>
      <c r="N178" s="12">
        <v>244</v>
      </c>
      <c r="O178" s="13">
        <v>8993.2999999999993</v>
      </c>
      <c r="P178" s="13"/>
      <c r="Q178" s="13">
        <v>7864.9</v>
      </c>
      <c r="R178" s="13">
        <v>10121.799999999999</v>
      </c>
      <c r="T178" s="12">
        <v>282</v>
      </c>
      <c r="U178" s="13">
        <v>20423.900000000001</v>
      </c>
      <c r="V178" s="13"/>
      <c r="W178" s="13">
        <v>18040.099999999999</v>
      </c>
      <c r="X178" s="13">
        <v>22807.7</v>
      </c>
      <c r="Z178" s="5"/>
      <c r="AA178" s="5"/>
      <c r="AB178" s="5"/>
      <c r="AE178" s="5"/>
      <c r="AF178" s="5"/>
      <c r="AG178" s="5"/>
      <c r="AJ178" s="5"/>
      <c r="AK178" s="5"/>
      <c r="AL178" s="5"/>
      <c r="AO178" s="5"/>
      <c r="AP178" s="5"/>
      <c r="AQ178" s="5"/>
    </row>
    <row r="179" spans="1:43" x14ac:dyDescent="0.2">
      <c r="A179" s="4" t="s">
        <v>305</v>
      </c>
      <c r="B179" s="12">
        <v>157</v>
      </c>
      <c r="C179" s="13">
        <v>3172.1</v>
      </c>
      <c r="D179" s="13"/>
      <c r="E179" s="13">
        <v>2675.9</v>
      </c>
      <c r="F179" s="13">
        <v>3668.3</v>
      </c>
      <c r="H179" s="12">
        <v>236</v>
      </c>
      <c r="I179" s="13">
        <v>5808.5</v>
      </c>
      <c r="J179" s="13"/>
      <c r="K179" s="13">
        <v>5067.3999999999996</v>
      </c>
      <c r="L179" s="13">
        <v>6549.5</v>
      </c>
      <c r="N179" s="12">
        <v>267</v>
      </c>
      <c r="O179" s="13">
        <v>9869</v>
      </c>
      <c r="P179" s="13"/>
      <c r="Q179" s="13">
        <v>8685.2000000000007</v>
      </c>
      <c r="R179" s="13">
        <v>11052.8</v>
      </c>
      <c r="T179" s="12">
        <v>295</v>
      </c>
      <c r="U179" s="13">
        <v>21343.599999999999</v>
      </c>
      <c r="V179" s="13"/>
      <c r="W179" s="13">
        <v>18908</v>
      </c>
      <c r="X179" s="13">
        <v>23779.200000000001</v>
      </c>
      <c r="Z179" s="5"/>
      <c r="AA179" s="5"/>
      <c r="AB179" s="5"/>
      <c r="AE179" s="5"/>
      <c r="AF179" s="5"/>
      <c r="AG179" s="5"/>
      <c r="AJ179" s="5"/>
      <c r="AK179" s="5"/>
      <c r="AL179" s="5"/>
      <c r="AO179" s="5"/>
      <c r="AP179" s="5"/>
      <c r="AQ179" s="5"/>
    </row>
    <row r="180" spans="1:43" x14ac:dyDescent="0.2">
      <c r="A180" s="4" t="s">
        <v>306</v>
      </c>
      <c r="B180" s="12">
        <v>165</v>
      </c>
      <c r="C180" s="13">
        <v>3444.9</v>
      </c>
      <c r="D180" s="13"/>
      <c r="E180" s="13">
        <v>2919.3</v>
      </c>
      <c r="F180" s="13">
        <v>3970.6</v>
      </c>
      <c r="H180" s="12">
        <v>234</v>
      </c>
      <c r="I180" s="13">
        <v>5941.8</v>
      </c>
      <c r="J180" s="13"/>
      <c r="K180" s="13">
        <v>5180.3999999999996</v>
      </c>
      <c r="L180" s="13">
        <v>6703.1</v>
      </c>
      <c r="N180" s="12">
        <v>239</v>
      </c>
      <c r="O180" s="13">
        <v>9161.7000000000007</v>
      </c>
      <c r="P180" s="13"/>
      <c r="Q180" s="13">
        <v>8000.2</v>
      </c>
      <c r="R180" s="13">
        <v>10323.299999999999</v>
      </c>
      <c r="T180" s="12">
        <v>271</v>
      </c>
      <c r="U180" s="13">
        <v>20252</v>
      </c>
      <c r="V180" s="13"/>
      <c r="W180" s="13">
        <v>17840.7</v>
      </c>
      <c r="X180" s="13">
        <v>22663.200000000001</v>
      </c>
      <c r="Z180" s="5"/>
      <c r="AA180" s="5"/>
      <c r="AB180" s="5"/>
      <c r="AE180" s="5"/>
      <c r="AF180" s="5"/>
      <c r="AG180" s="5"/>
      <c r="AJ180" s="5"/>
      <c r="AK180" s="5"/>
      <c r="AL180" s="5"/>
      <c r="AO180" s="5"/>
      <c r="AP180" s="5"/>
      <c r="AQ180" s="5"/>
    </row>
    <row r="181" spans="1:43" x14ac:dyDescent="0.2">
      <c r="A181" s="4" t="s">
        <v>307</v>
      </c>
      <c r="B181" s="12">
        <v>181</v>
      </c>
      <c r="C181" s="13">
        <v>3655.4</v>
      </c>
      <c r="D181" s="13"/>
      <c r="E181" s="13">
        <v>3122.9</v>
      </c>
      <c r="F181" s="13">
        <v>4187.8999999999996</v>
      </c>
      <c r="H181" s="12">
        <v>198</v>
      </c>
      <c r="I181" s="13">
        <v>4856.1000000000004</v>
      </c>
      <c r="J181" s="13"/>
      <c r="K181" s="13">
        <v>4179.7</v>
      </c>
      <c r="L181" s="13">
        <v>5532.6</v>
      </c>
      <c r="N181" s="12">
        <v>251</v>
      </c>
      <c r="O181" s="13">
        <v>9353.2999999999993</v>
      </c>
      <c r="P181" s="13"/>
      <c r="Q181" s="13">
        <v>8196.2000000000007</v>
      </c>
      <c r="R181" s="13">
        <v>10510.4</v>
      </c>
      <c r="T181" s="12">
        <v>321</v>
      </c>
      <c r="U181" s="13">
        <v>23218.400000000001</v>
      </c>
      <c r="V181" s="13"/>
      <c r="W181" s="13">
        <v>20678.400000000001</v>
      </c>
      <c r="X181" s="13">
        <v>25758.400000000001</v>
      </c>
      <c r="Z181" s="5"/>
      <c r="AA181" s="5"/>
      <c r="AB181" s="5"/>
      <c r="AE181" s="5"/>
      <c r="AF181" s="5"/>
      <c r="AG181" s="5"/>
      <c r="AJ181" s="5"/>
      <c r="AK181" s="5"/>
      <c r="AL181" s="5"/>
      <c r="AO181" s="5"/>
      <c r="AP181" s="5"/>
      <c r="AQ181" s="5"/>
    </row>
    <row r="182" spans="1:43" x14ac:dyDescent="0.2">
      <c r="A182" s="4" t="s">
        <v>308</v>
      </c>
      <c r="B182" s="12">
        <v>199</v>
      </c>
      <c r="C182" s="13">
        <v>4151</v>
      </c>
      <c r="D182" s="13"/>
      <c r="E182" s="13">
        <v>3574.3</v>
      </c>
      <c r="F182" s="13">
        <v>4727.7</v>
      </c>
      <c r="H182" s="12">
        <v>230</v>
      </c>
      <c r="I182" s="13">
        <v>5817.9</v>
      </c>
      <c r="J182" s="13"/>
      <c r="K182" s="13">
        <v>5066</v>
      </c>
      <c r="L182" s="13">
        <v>6569.8</v>
      </c>
      <c r="N182" s="12">
        <v>283</v>
      </c>
      <c r="O182" s="13">
        <v>10946.6</v>
      </c>
      <c r="P182" s="13"/>
      <c r="Q182" s="13">
        <v>9671.2000000000007</v>
      </c>
      <c r="R182" s="13">
        <v>12222</v>
      </c>
      <c r="T182" s="12">
        <v>305</v>
      </c>
      <c r="U182" s="13">
        <v>22800.1</v>
      </c>
      <c r="V182" s="13"/>
      <c r="W182" s="13">
        <v>20241.2</v>
      </c>
      <c r="X182" s="13">
        <v>25358.9</v>
      </c>
      <c r="Z182" s="5"/>
      <c r="AA182" s="5"/>
      <c r="AB182" s="5"/>
      <c r="AE182" s="5"/>
      <c r="AF182" s="5"/>
      <c r="AG182" s="5"/>
      <c r="AJ182" s="5"/>
      <c r="AK182" s="5"/>
      <c r="AL182" s="5"/>
      <c r="AO182" s="5"/>
      <c r="AP182" s="5"/>
      <c r="AQ182" s="5"/>
    </row>
    <row r="183" spans="1:43" x14ac:dyDescent="0.2">
      <c r="A183" s="4" t="s">
        <v>309</v>
      </c>
      <c r="B183" s="12">
        <v>180</v>
      </c>
      <c r="C183" s="13">
        <v>3631.9</v>
      </c>
      <c r="D183" s="13"/>
      <c r="E183" s="13">
        <v>3101.3</v>
      </c>
      <c r="F183" s="13">
        <v>4162.5</v>
      </c>
      <c r="H183" s="12">
        <v>269</v>
      </c>
      <c r="I183" s="13">
        <v>6572.3</v>
      </c>
      <c r="J183" s="13"/>
      <c r="K183" s="13">
        <v>5786.9</v>
      </c>
      <c r="L183" s="13">
        <v>7357.8</v>
      </c>
      <c r="N183" s="12">
        <v>309</v>
      </c>
      <c r="O183" s="13">
        <v>11619.3</v>
      </c>
      <c r="P183" s="13"/>
      <c r="Q183" s="13">
        <v>10323.799999999999</v>
      </c>
      <c r="R183" s="13">
        <v>12914.9</v>
      </c>
      <c r="T183" s="12">
        <v>288</v>
      </c>
      <c r="U183" s="13">
        <v>20838.099999999999</v>
      </c>
      <c r="V183" s="13"/>
      <c r="W183" s="13">
        <v>18431.400000000001</v>
      </c>
      <c r="X183" s="13">
        <v>23244.7</v>
      </c>
      <c r="Z183" s="5"/>
      <c r="AA183" s="5"/>
      <c r="AB183" s="5"/>
      <c r="AE183" s="5"/>
      <c r="AF183" s="5"/>
      <c r="AG183" s="5"/>
      <c r="AJ183" s="5"/>
      <c r="AK183" s="5"/>
      <c r="AL183" s="5"/>
      <c r="AO183" s="5"/>
      <c r="AP183" s="5"/>
      <c r="AQ183" s="5"/>
    </row>
    <row r="184" spans="1:43" x14ac:dyDescent="0.2">
      <c r="A184" s="4" t="s">
        <v>310</v>
      </c>
      <c r="B184" s="12">
        <v>192</v>
      </c>
      <c r="C184" s="13">
        <v>4287.2</v>
      </c>
      <c r="D184" s="13"/>
      <c r="E184" s="13">
        <v>3680.8</v>
      </c>
      <c r="F184" s="13">
        <v>4893.6000000000004</v>
      </c>
      <c r="H184" s="12">
        <v>290</v>
      </c>
      <c r="I184" s="13">
        <v>7830.2</v>
      </c>
      <c r="J184" s="13"/>
      <c r="K184" s="13">
        <v>6928.9</v>
      </c>
      <c r="L184" s="13">
        <v>8731.4</v>
      </c>
      <c r="N184" s="12">
        <v>297</v>
      </c>
      <c r="O184" s="13">
        <v>12419.3</v>
      </c>
      <c r="P184" s="13"/>
      <c r="Q184" s="13">
        <v>11006.9</v>
      </c>
      <c r="R184" s="13">
        <v>13831.8</v>
      </c>
      <c r="T184" s="12">
        <v>364</v>
      </c>
      <c r="U184" s="13">
        <v>29163.3</v>
      </c>
      <c r="V184" s="13"/>
      <c r="W184" s="13">
        <v>26167.3</v>
      </c>
      <c r="X184" s="13">
        <v>32159.3</v>
      </c>
      <c r="Z184" s="5"/>
      <c r="AA184" s="5"/>
      <c r="AB184" s="5"/>
      <c r="AE184" s="5"/>
      <c r="AF184" s="5"/>
      <c r="AG184" s="5"/>
      <c r="AJ184" s="5"/>
      <c r="AK184" s="5"/>
      <c r="AL184" s="5"/>
      <c r="AO184" s="5"/>
      <c r="AP184" s="5"/>
      <c r="AQ184" s="5"/>
    </row>
    <row r="185" spans="1:43" x14ac:dyDescent="0.2">
      <c r="A185" s="4" t="s">
        <v>311</v>
      </c>
      <c r="B185" s="12">
        <v>207</v>
      </c>
      <c r="C185" s="13">
        <v>4173</v>
      </c>
      <c r="D185" s="13"/>
      <c r="E185" s="13">
        <v>3604.5</v>
      </c>
      <c r="F185" s="13">
        <v>4741.5</v>
      </c>
      <c r="H185" s="12">
        <v>302</v>
      </c>
      <c r="I185" s="13">
        <v>7351.5</v>
      </c>
      <c r="J185" s="13"/>
      <c r="K185" s="13">
        <v>6522.4</v>
      </c>
      <c r="L185" s="13">
        <v>8180.7</v>
      </c>
      <c r="N185" s="12">
        <v>373</v>
      </c>
      <c r="O185" s="13">
        <v>14150.4</v>
      </c>
      <c r="P185" s="13"/>
      <c r="Q185" s="13">
        <v>12714.4</v>
      </c>
      <c r="R185" s="13">
        <v>15586.5</v>
      </c>
      <c r="T185" s="12">
        <v>413</v>
      </c>
      <c r="U185" s="13">
        <v>29891.599999999999</v>
      </c>
      <c r="V185" s="13"/>
      <c r="W185" s="13">
        <v>27008.7</v>
      </c>
      <c r="X185" s="13">
        <v>32774.5</v>
      </c>
      <c r="Z185" s="5"/>
      <c r="AA185" s="5"/>
      <c r="AB185" s="5"/>
      <c r="AE185" s="5"/>
      <c r="AF185" s="5"/>
      <c r="AG185" s="5"/>
      <c r="AJ185" s="5"/>
      <c r="AK185" s="5"/>
      <c r="AL185" s="5"/>
      <c r="AO185" s="5"/>
      <c r="AP185" s="5"/>
      <c r="AQ185" s="5"/>
    </row>
    <row r="186" spans="1:43" x14ac:dyDescent="0.2">
      <c r="A186" s="4" t="s">
        <v>312</v>
      </c>
      <c r="B186" s="12">
        <v>132</v>
      </c>
      <c r="C186" s="13">
        <v>2659.8</v>
      </c>
      <c r="D186" s="13"/>
      <c r="E186" s="13">
        <v>2206</v>
      </c>
      <c r="F186" s="13">
        <v>3113.6</v>
      </c>
      <c r="H186" s="12">
        <v>241</v>
      </c>
      <c r="I186" s="13">
        <v>5855.3</v>
      </c>
      <c r="J186" s="13"/>
      <c r="K186" s="13">
        <v>5116.1000000000004</v>
      </c>
      <c r="L186" s="13">
        <v>6594.6</v>
      </c>
      <c r="N186" s="12">
        <v>263</v>
      </c>
      <c r="O186" s="13">
        <v>10024.1</v>
      </c>
      <c r="P186" s="13"/>
      <c r="Q186" s="13">
        <v>8812.6</v>
      </c>
      <c r="R186" s="13">
        <v>11235.6</v>
      </c>
      <c r="T186" s="12">
        <v>282</v>
      </c>
      <c r="U186" s="13">
        <v>20413.5</v>
      </c>
      <c r="V186" s="13"/>
      <c r="W186" s="13">
        <v>18030.900000000001</v>
      </c>
      <c r="X186" s="13">
        <v>22796.1</v>
      </c>
      <c r="Z186" s="5"/>
      <c r="AA186" s="5"/>
      <c r="AB186" s="5"/>
      <c r="AE186" s="5"/>
      <c r="AF186" s="5"/>
      <c r="AG186" s="5"/>
      <c r="AJ186" s="5"/>
      <c r="AK186" s="5"/>
      <c r="AL186" s="5"/>
      <c r="AO186" s="5"/>
      <c r="AP186" s="5"/>
      <c r="AQ186" s="5"/>
    </row>
    <row r="187" spans="1:43" x14ac:dyDescent="0.2">
      <c r="A187" s="4" t="s">
        <v>313</v>
      </c>
      <c r="B187" s="12">
        <v>161</v>
      </c>
      <c r="C187" s="13">
        <v>3350.8</v>
      </c>
      <c r="D187" s="13"/>
      <c r="E187" s="13">
        <v>2833.2</v>
      </c>
      <c r="F187" s="13">
        <v>3868.3</v>
      </c>
      <c r="H187" s="12">
        <v>269</v>
      </c>
      <c r="I187" s="13">
        <v>6740.7</v>
      </c>
      <c r="J187" s="13"/>
      <c r="K187" s="13">
        <v>5935.1</v>
      </c>
      <c r="L187" s="13">
        <v>7546.2</v>
      </c>
      <c r="N187" s="12">
        <v>273</v>
      </c>
      <c r="O187" s="13">
        <v>10801.9</v>
      </c>
      <c r="P187" s="13"/>
      <c r="Q187" s="13">
        <v>9520.5</v>
      </c>
      <c r="R187" s="13">
        <v>12083.3</v>
      </c>
      <c r="T187" s="12">
        <v>310</v>
      </c>
      <c r="U187" s="13">
        <v>23192.1</v>
      </c>
      <c r="V187" s="13"/>
      <c r="W187" s="13">
        <v>20610.3</v>
      </c>
      <c r="X187" s="13">
        <v>25773.9</v>
      </c>
      <c r="Z187" s="5"/>
      <c r="AA187" s="5"/>
      <c r="AB187" s="5"/>
      <c r="AE187" s="5"/>
      <c r="AF187" s="5"/>
      <c r="AG187" s="5"/>
      <c r="AJ187" s="5"/>
      <c r="AK187" s="5"/>
      <c r="AL187" s="5"/>
      <c r="AO187" s="5"/>
      <c r="AP187" s="5"/>
      <c r="AQ187" s="5"/>
    </row>
    <row r="188" spans="1:43" x14ac:dyDescent="0.2">
      <c r="A188" s="4" t="s">
        <v>314</v>
      </c>
      <c r="B188" s="12">
        <v>193</v>
      </c>
      <c r="C188" s="13">
        <v>3885.4</v>
      </c>
      <c r="D188" s="13"/>
      <c r="E188" s="13">
        <v>3337.2</v>
      </c>
      <c r="F188" s="13">
        <v>4433.6000000000004</v>
      </c>
      <c r="H188" s="12">
        <v>220</v>
      </c>
      <c r="I188" s="13">
        <v>5324.9</v>
      </c>
      <c r="J188" s="13"/>
      <c r="K188" s="13">
        <v>4621.3</v>
      </c>
      <c r="L188" s="13">
        <v>6028.6</v>
      </c>
      <c r="N188" s="12">
        <v>255</v>
      </c>
      <c r="O188" s="13">
        <v>9809.6</v>
      </c>
      <c r="P188" s="13"/>
      <c r="Q188" s="13">
        <v>8605.6</v>
      </c>
      <c r="R188" s="13">
        <v>11013.7</v>
      </c>
      <c r="T188" s="12">
        <v>282</v>
      </c>
      <c r="U188" s="13">
        <v>20420</v>
      </c>
      <c r="V188" s="13"/>
      <c r="W188" s="13">
        <v>18036.7</v>
      </c>
      <c r="X188" s="13">
        <v>22803.4</v>
      </c>
      <c r="Z188" s="5"/>
      <c r="AA188" s="5"/>
      <c r="AB188" s="5"/>
      <c r="AE188" s="5"/>
      <c r="AF188" s="5"/>
      <c r="AG188" s="5"/>
      <c r="AJ188" s="5"/>
      <c r="AK188" s="5"/>
      <c r="AL188" s="5"/>
      <c r="AO188" s="5"/>
      <c r="AP188" s="5"/>
      <c r="AQ188" s="5"/>
    </row>
    <row r="189" spans="1:43" x14ac:dyDescent="0.2">
      <c r="A189" s="4" t="s">
        <v>315</v>
      </c>
      <c r="B189" s="12">
        <v>155</v>
      </c>
      <c r="C189" s="13">
        <v>3222.9</v>
      </c>
      <c r="D189" s="13"/>
      <c r="E189" s="13">
        <v>2715.6</v>
      </c>
      <c r="F189" s="13">
        <v>3730.3</v>
      </c>
      <c r="H189" s="12">
        <v>236</v>
      </c>
      <c r="I189" s="13">
        <v>5891.5</v>
      </c>
      <c r="J189" s="13"/>
      <c r="K189" s="13">
        <v>5139.8</v>
      </c>
      <c r="L189" s="13">
        <v>6643.1</v>
      </c>
      <c r="N189" s="12">
        <v>248</v>
      </c>
      <c r="O189" s="13">
        <v>9904.4</v>
      </c>
      <c r="P189" s="13"/>
      <c r="Q189" s="13">
        <v>8671.7000000000007</v>
      </c>
      <c r="R189" s="13">
        <v>11137.1</v>
      </c>
      <c r="T189" s="12">
        <v>248</v>
      </c>
      <c r="U189" s="13">
        <v>18559.599999999999</v>
      </c>
      <c r="V189" s="13"/>
      <c r="W189" s="13">
        <v>16249.7</v>
      </c>
      <c r="X189" s="13">
        <v>20869.5</v>
      </c>
      <c r="Z189" s="5"/>
      <c r="AA189" s="5"/>
      <c r="AB189" s="5"/>
      <c r="AE189" s="5"/>
      <c r="AF189" s="5"/>
      <c r="AG189" s="5"/>
      <c r="AJ189" s="5"/>
      <c r="AK189" s="5"/>
      <c r="AL189" s="5"/>
      <c r="AO189" s="5"/>
      <c r="AP189" s="5"/>
      <c r="AQ189" s="5"/>
    </row>
    <row r="190" spans="1:43" x14ac:dyDescent="0.2">
      <c r="A190" s="4" t="s">
        <v>316</v>
      </c>
      <c r="B190" s="12">
        <v>161</v>
      </c>
      <c r="C190" s="13">
        <v>3238.2</v>
      </c>
      <c r="D190" s="13"/>
      <c r="E190" s="13">
        <v>2738</v>
      </c>
      <c r="F190" s="13">
        <v>3738.5</v>
      </c>
      <c r="H190" s="12">
        <v>225</v>
      </c>
      <c r="I190" s="13">
        <v>5425.5</v>
      </c>
      <c r="J190" s="13"/>
      <c r="K190" s="13">
        <v>4716.5</v>
      </c>
      <c r="L190" s="13">
        <v>6134.4</v>
      </c>
      <c r="N190" s="12">
        <v>218</v>
      </c>
      <c r="O190" s="13">
        <v>8465</v>
      </c>
      <c r="P190" s="13"/>
      <c r="Q190" s="13">
        <v>7341.3</v>
      </c>
      <c r="R190" s="13">
        <v>9588.7000000000007</v>
      </c>
      <c r="T190" s="12">
        <v>301</v>
      </c>
      <c r="U190" s="13">
        <v>21802.799999999999</v>
      </c>
      <c r="V190" s="13"/>
      <c r="W190" s="13">
        <v>19339.7</v>
      </c>
      <c r="X190" s="13">
        <v>24265.9</v>
      </c>
      <c r="Z190" s="5"/>
      <c r="AA190" s="5"/>
      <c r="AB190" s="5"/>
      <c r="AE190" s="5"/>
      <c r="AF190" s="5"/>
      <c r="AG190" s="5"/>
      <c r="AJ190" s="5"/>
      <c r="AK190" s="5"/>
      <c r="AL190" s="5"/>
      <c r="AO190" s="5"/>
      <c r="AP190" s="5"/>
      <c r="AQ190" s="5"/>
    </row>
    <row r="191" spans="1:43" x14ac:dyDescent="0.2">
      <c r="A191" s="4" t="s">
        <v>317</v>
      </c>
      <c r="B191" s="12">
        <v>176</v>
      </c>
      <c r="C191" s="13">
        <v>3538.3</v>
      </c>
      <c r="D191" s="13"/>
      <c r="E191" s="13">
        <v>3015.6</v>
      </c>
      <c r="F191" s="13">
        <v>4061.1</v>
      </c>
      <c r="H191" s="12">
        <v>247</v>
      </c>
      <c r="I191" s="13">
        <v>5944.6</v>
      </c>
      <c r="J191" s="13"/>
      <c r="K191" s="13">
        <v>5203.2</v>
      </c>
      <c r="L191" s="13">
        <v>6685.9</v>
      </c>
      <c r="N191" s="12">
        <v>245</v>
      </c>
      <c r="O191" s="13">
        <v>9559.1</v>
      </c>
      <c r="P191" s="13"/>
      <c r="Q191" s="13">
        <v>8362.1</v>
      </c>
      <c r="R191" s="13">
        <v>10756.1</v>
      </c>
      <c r="T191" s="12">
        <v>243</v>
      </c>
      <c r="U191" s="13">
        <v>17604.400000000001</v>
      </c>
      <c r="V191" s="13"/>
      <c r="W191" s="13">
        <v>15391</v>
      </c>
      <c r="X191" s="13">
        <v>19817.900000000001</v>
      </c>
      <c r="Z191" s="5"/>
      <c r="AA191" s="5"/>
      <c r="AB191" s="5"/>
      <c r="AE191" s="5"/>
      <c r="AF191" s="5"/>
      <c r="AG191" s="5"/>
      <c r="AJ191" s="5"/>
      <c r="AK191" s="5"/>
      <c r="AL191" s="5"/>
      <c r="AO191" s="5"/>
      <c r="AP191" s="5"/>
      <c r="AQ191" s="5"/>
    </row>
    <row r="192" spans="1:43" x14ac:dyDescent="0.2">
      <c r="A192" s="4" t="s">
        <v>318</v>
      </c>
      <c r="B192" s="12">
        <v>176</v>
      </c>
      <c r="C192" s="13">
        <v>3653.8</v>
      </c>
      <c r="D192" s="13"/>
      <c r="E192" s="13">
        <v>3114</v>
      </c>
      <c r="F192" s="13">
        <v>4193.6000000000004</v>
      </c>
      <c r="H192" s="12">
        <v>251</v>
      </c>
      <c r="I192" s="13">
        <v>6230.8</v>
      </c>
      <c r="J192" s="13"/>
      <c r="K192" s="13">
        <v>5459.9</v>
      </c>
      <c r="L192" s="13">
        <v>7001.6</v>
      </c>
      <c r="N192" s="12">
        <v>243</v>
      </c>
      <c r="O192" s="13">
        <v>9848.2000000000007</v>
      </c>
      <c r="P192" s="13"/>
      <c r="Q192" s="13">
        <v>8609.9</v>
      </c>
      <c r="R192" s="13">
        <v>11086.4</v>
      </c>
      <c r="T192" s="12">
        <v>275</v>
      </c>
      <c r="U192" s="13">
        <v>20596.099999999999</v>
      </c>
      <c r="V192" s="13"/>
      <c r="W192" s="13">
        <v>18161.8</v>
      </c>
      <c r="X192" s="13">
        <v>23030.400000000001</v>
      </c>
      <c r="Z192" s="5"/>
      <c r="AA192" s="5"/>
      <c r="AB192" s="5"/>
      <c r="AE192" s="5"/>
      <c r="AF192" s="5"/>
      <c r="AG192" s="5"/>
      <c r="AJ192" s="5"/>
      <c r="AK192" s="5"/>
      <c r="AL192" s="5"/>
      <c r="AO192" s="5"/>
      <c r="AP192" s="5"/>
      <c r="AQ192" s="5"/>
    </row>
    <row r="193" spans="1:43" x14ac:dyDescent="0.2">
      <c r="A193" s="4" t="s">
        <v>319</v>
      </c>
      <c r="B193" s="12">
        <v>172</v>
      </c>
      <c r="C193" s="13">
        <v>3452.5</v>
      </c>
      <c r="D193" s="13"/>
      <c r="E193" s="13">
        <v>2936.6</v>
      </c>
      <c r="F193" s="13">
        <v>3968.5</v>
      </c>
      <c r="H193" s="12">
        <v>261</v>
      </c>
      <c r="I193" s="13">
        <v>6258.8</v>
      </c>
      <c r="J193" s="13"/>
      <c r="K193" s="13">
        <v>5499.5</v>
      </c>
      <c r="L193" s="13">
        <v>7018.2</v>
      </c>
      <c r="N193" s="12">
        <v>230</v>
      </c>
      <c r="O193" s="13">
        <v>9072.4</v>
      </c>
      <c r="P193" s="13"/>
      <c r="Q193" s="13">
        <v>7899.9</v>
      </c>
      <c r="R193" s="13">
        <v>10244.9</v>
      </c>
      <c r="T193" s="12">
        <v>310</v>
      </c>
      <c r="U193" s="13">
        <v>22485.5</v>
      </c>
      <c r="V193" s="13"/>
      <c r="W193" s="13">
        <v>19982.400000000001</v>
      </c>
      <c r="X193" s="13">
        <v>24988.6</v>
      </c>
      <c r="Z193" s="5"/>
      <c r="AA193" s="5"/>
      <c r="AB193" s="5"/>
      <c r="AE193" s="5"/>
      <c r="AF193" s="5"/>
      <c r="AG193" s="5"/>
      <c r="AJ193" s="5"/>
      <c r="AK193" s="5"/>
      <c r="AL193" s="5"/>
      <c r="AO193" s="5"/>
      <c r="AP193" s="5"/>
      <c r="AQ193" s="5"/>
    </row>
    <row r="194" spans="1:43" x14ac:dyDescent="0.2">
      <c r="A194" s="4" t="s">
        <v>320</v>
      </c>
      <c r="B194" s="12">
        <v>181</v>
      </c>
      <c r="C194" s="13">
        <v>3751</v>
      </c>
      <c r="D194" s="13"/>
      <c r="E194" s="13">
        <v>3204.5</v>
      </c>
      <c r="F194" s="13">
        <v>4297.5</v>
      </c>
      <c r="H194" s="12">
        <v>246</v>
      </c>
      <c r="I194" s="13">
        <v>6084.9</v>
      </c>
      <c r="J194" s="13"/>
      <c r="K194" s="13">
        <v>5324.5</v>
      </c>
      <c r="L194" s="13">
        <v>6845.3</v>
      </c>
      <c r="N194" s="12">
        <v>261</v>
      </c>
      <c r="O194" s="13">
        <v>10699.8</v>
      </c>
      <c r="P194" s="13"/>
      <c r="Q194" s="13">
        <v>9401.7000000000007</v>
      </c>
      <c r="R194" s="13">
        <v>11997.9</v>
      </c>
      <c r="T194" s="12">
        <v>323</v>
      </c>
      <c r="U194" s="13">
        <v>24227.7</v>
      </c>
      <c r="V194" s="13"/>
      <c r="W194" s="13">
        <v>21585.5</v>
      </c>
      <c r="X194" s="13">
        <v>26869.9</v>
      </c>
      <c r="Z194" s="5"/>
      <c r="AA194" s="5"/>
      <c r="AB194" s="5"/>
      <c r="AE194" s="5"/>
      <c r="AF194" s="5"/>
      <c r="AG194" s="5"/>
      <c r="AJ194" s="5"/>
      <c r="AK194" s="5"/>
      <c r="AL194" s="5"/>
      <c r="AO194" s="5"/>
      <c r="AP194" s="5"/>
      <c r="AQ194" s="5"/>
    </row>
    <row r="195" spans="1:43" x14ac:dyDescent="0.2">
      <c r="A195" s="4" t="s">
        <v>321</v>
      </c>
      <c r="B195" s="12">
        <v>194</v>
      </c>
      <c r="C195" s="13">
        <v>3887.3</v>
      </c>
      <c r="D195" s="13"/>
      <c r="E195" s="13">
        <v>3340.3</v>
      </c>
      <c r="F195" s="13">
        <v>4434.3</v>
      </c>
      <c r="H195" s="12">
        <v>286</v>
      </c>
      <c r="I195" s="13">
        <v>6834</v>
      </c>
      <c r="J195" s="13"/>
      <c r="K195" s="13">
        <v>6041.9</v>
      </c>
      <c r="L195" s="13">
        <v>7626</v>
      </c>
      <c r="N195" s="12">
        <v>336</v>
      </c>
      <c r="O195" s="13">
        <v>13407.5</v>
      </c>
      <c r="P195" s="13"/>
      <c r="Q195" s="13">
        <v>11973.9</v>
      </c>
      <c r="R195" s="13">
        <v>14841.1</v>
      </c>
      <c r="T195" s="12">
        <v>335</v>
      </c>
      <c r="U195" s="13">
        <v>24335.7</v>
      </c>
      <c r="V195" s="13"/>
      <c r="W195" s="13">
        <v>21729.7</v>
      </c>
      <c r="X195" s="13">
        <v>26941.7</v>
      </c>
      <c r="Z195" s="5"/>
      <c r="AA195" s="5"/>
      <c r="AB195" s="5"/>
      <c r="AE195" s="5"/>
      <c r="AF195" s="5"/>
      <c r="AG195" s="5"/>
      <c r="AJ195" s="5"/>
      <c r="AK195" s="5"/>
      <c r="AL195" s="5"/>
      <c r="AO195" s="5"/>
      <c r="AP195" s="5"/>
      <c r="AQ195" s="5"/>
    </row>
    <row r="196" spans="1:43" x14ac:dyDescent="0.2">
      <c r="A196" s="4" t="s">
        <v>322</v>
      </c>
      <c r="B196" s="12">
        <v>150</v>
      </c>
      <c r="C196" s="13">
        <v>3324.8</v>
      </c>
      <c r="D196" s="13"/>
      <c r="E196" s="13">
        <v>2792.8</v>
      </c>
      <c r="F196" s="13">
        <v>3856.9</v>
      </c>
      <c r="H196" s="12">
        <v>281</v>
      </c>
      <c r="I196" s="13">
        <v>7421.1</v>
      </c>
      <c r="J196" s="13"/>
      <c r="K196" s="13">
        <v>6553.4</v>
      </c>
      <c r="L196" s="13">
        <v>8288.7999999999993</v>
      </c>
      <c r="N196" s="12">
        <v>222</v>
      </c>
      <c r="O196" s="13">
        <v>9863</v>
      </c>
      <c r="P196" s="13"/>
      <c r="Q196" s="13">
        <v>8565.6</v>
      </c>
      <c r="R196" s="13">
        <v>11160.5</v>
      </c>
      <c r="T196" s="12">
        <v>334</v>
      </c>
      <c r="U196" s="13">
        <v>26882.400000000001</v>
      </c>
      <c r="V196" s="13"/>
      <c r="W196" s="13">
        <v>23999.3</v>
      </c>
      <c r="X196" s="13">
        <v>29765.4</v>
      </c>
      <c r="Z196" s="5"/>
      <c r="AA196" s="5"/>
      <c r="AB196" s="5"/>
      <c r="AE196" s="5"/>
      <c r="AF196" s="5"/>
      <c r="AG196" s="5"/>
      <c r="AJ196" s="5"/>
      <c r="AK196" s="5"/>
      <c r="AL196" s="5"/>
      <c r="AO196" s="5"/>
      <c r="AP196" s="5"/>
      <c r="AQ196" s="5"/>
    </row>
    <row r="197" spans="1:43" x14ac:dyDescent="0.2">
      <c r="A197" s="4" t="s">
        <v>323</v>
      </c>
      <c r="B197" s="12">
        <v>199</v>
      </c>
      <c r="C197" s="13">
        <v>3980.7</v>
      </c>
      <c r="D197" s="13"/>
      <c r="E197" s="13">
        <v>3427.6</v>
      </c>
      <c r="F197" s="13">
        <v>4533.8</v>
      </c>
      <c r="H197" s="12">
        <v>307</v>
      </c>
      <c r="I197" s="13">
        <v>7310.6</v>
      </c>
      <c r="J197" s="13"/>
      <c r="K197" s="13">
        <v>6492.8</v>
      </c>
      <c r="L197" s="13">
        <v>8128.4</v>
      </c>
      <c r="N197" s="12">
        <v>307</v>
      </c>
      <c r="O197" s="13">
        <v>12389.4</v>
      </c>
      <c r="P197" s="13"/>
      <c r="Q197" s="13">
        <v>11003.5</v>
      </c>
      <c r="R197" s="13">
        <v>13775.4</v>
      </c>
      <c r="T197" s="12">
        <v>382</v>
      </c>
      <c r="U197" s="13">
        <v>27790.7</v>
      </c>
      <c r="V197" s="13"/>
      <c r="W197" s="13">
        <v>25003.8</v>
      </c>
      <c r="X197" s="13">
        <v>30577.599999999999</v>
      </c>
      <c r="Z197" s="5"/>
      <c r="AA197" s="5"/>
      <c r="AB197" s="5"/>
      <c r="AE197" s="5"/>
      <c r="AF197" s="5"/>
      <c r="AG197" s="5"/>
      <c r="AJ197" s="5"/>
      <c r="AK197" s="5"/>
      <c r="AL197" s="5"/>
      <c r="AO197" s="5"/>
      <c r="AP197" s="5"/>
      <c r="AQ197" s="5"/>
    </row>
    <row r="198" spans="1:43" x14ac:dyDescent="0.2">
      <c r="A198" s="4" t="s">
        <v>324</v>
      </c>
      <c r="B198" s="12">
        <v>188</v>
      </c>
      <c r="C198" s="13">
        <v>3757.3</v>
      </c>
      <c r="D198" s="13"/>
      <c r="E198" s="13">
        <v>3220.2</v>
      </c>
      <c r="F198" s="13">
        <v>4294.3999999999996</v>
      </c>
      <c r="H198" s="12">
        <v>291</v>
      </c>
      <c r="I198" s="13">
        <v>6917.2</v>
      </c>
      <c r="J198" s="13"/>
      <c r="K198" s="13">
        <v>6122.4</v>
      </c>
      <c r="L198" s="13">
        <v>7711.9</v>
      </c>
      <c r="N198" s="12">
        <v>297</v>
      </c>
      <c r="O198" s="13">
        <v>12057.8</v>
      </c>
      <c r="P198" s="13"/>
      <c r="Q198" s="13">
        <v>10686.5</v>
      </c>
      <c r="R198" s="13">
        <v>13429.2</v>
      </c>
      <c r="T198" s="12">
        <v>314</v>
      </c>
      <c r="U198" s="13">
        <v>22861.3</v>
      </c>
      <c r="V198" s="13"/>
      <c r="W198" s="13">
        <v>20332.599999999999</v>
      </c>
      <c r="X198" s="13">
        <v>25390</v>
      </c>
      <c r="Z198" s="5"/>
      <c r="AA198" s="5"/>
      <c r="AB198" s="5"/>
      <c r="AE198" s="5"/>
      <c r="AF198" s="5"/>
      <c r="AG198" s="5"/>
      <c r="AJ198" s="5"/>
      <c r="AK198" s="5"/>
      <c r="AL198" s="5"/>
      <c r="AO198" s="5"/>
      <c r="AP198" s="5"/>
      <c r="AQ198" s="5"/>
    </row>
    <row r="199" spans="1:43" x14ac:dyDescent="0.2">
      <c r="A199" s="4" t="s">
        <v>325</v>
      </c>
      <c r="B199" s="12">
        <v>163</v>
      </c>
      <c r="C199" s="13">
        <v>3363.3</v>
      </c>
      <c r="D199" s="13"/>
      <c r="E199" s="13">
        <v>2847</v>
      </c>
      <c r="F199" s="13">
        <v>3879.6</v>
      </c>
      <c r="H199" s="12">
        <v>262</v>
      </c>
      <c r="I199" s="13">
        <v>6424.1</v>
      </c>
      <c r="J199" s="13"/>
      <c r="K199" s="13">
        <v>5646.2</v>
      </c>
      <c r="L199" s="13">
        <v>7201.9</v>
      </c>
      <c r="N199" s="12">
        <v>248</v>
      </c>
      <c r="O199" s="13">
        <v>10465.9</v>
      </c>
      <c r="P199" s="13"/>
      <c r="Q199" s="13">
        <v>9163.2999999999993</v>
      </c>
      <c r="R199" s="13">
        <v>11768.5</v>
      </c>
      <c r="T199" s="12">
        <v>291</v>
      </c>
      <c r="U199" s="13">
        <v>21909.599999999999</v>
      </c>
      <c r="V199" s="13"/>
      <c r="W199" s="13">
        <v>19392.3</v>
      </c>
      <c r="X199" s="13">
        <v>24427</v>
      </c>
      <c r="Z199" s="5"/>
      <c r="AA199" s="5"/>
      <c r="AB199" s="5"/>
      <c r="AE199" s="5"/>
      <c r="AF199" s="5"/>
      <c r="AG199" s="5"/>
      <c r="AJ199" s="5"/>
      <c r="AK199" s="5"/>
      <c r="AL199" s="5"/>
      <c r="AO199" s="5"/>
      <c r="AP199" s="5"/>
      <c r="AQ199" s="5"/>
    </row>
    <row r="200" spans="1:43" x14ac:dyDescent="0.2">
      <c r="A200" s="4" t="s">
        <v>326</v>
      </c>
      <c r="B200" s="12">
        <v>172</v>
      </c>
      <c r="C200" s="13">
        <v>3431.5</v>
      </c>
      <c r="D200" s="13"/>
      <c r="E200" s="13">
        <v>2918.7</v>
      </c>
      <c r="F200" s="13">
        <v>3944.3</v>
      </c>
      <c r="H200" s="12">
        <v>249</v>
      </c>
      <c r="I200" s="13">
        <v>5898</v>
      </c>
      <c r="J200" s="13"/>
      <c r="K200" s="13">
        <v>5165.3999999999996</v>
      </c>
      <c r="L200" s="13">
        <v>6630.5</v>
      </c>
      <c r="N200" s="12">
        <v>240</v>
      </c>
      <c r="O200" s="13">
        <v>9860.2000000000007</v>
      </c>
      <c r="P200" s="13"/>
      <c r="Q200" s="13">
        <v>8612.7000000000007</v>
      </c>
      <c r="R200" s="13">
        <v>11107.7</v>
      </c>
      <c r="T200" s="12">
        <v>270</v>
      </c>
      <c r="U200" s="13">
        <v>19687.7</v>
      </c>
      <c r="V200" s="13"/>
      <c r="W200" s="13">
        <v>17339.3</v>
      </c>
      <c r="X200" s="13">
        <v>22036.1</v>
      </c>
      <c r="Z200" s="5"/>
      <c r="AA200" s="5"/>
      <c r="AB200" s="5"/>
      <c r="AE200" s="5"/>
      <c r="AF200" s="5"/>
      <c r="AG200" s="5"/>
      <c r="AJ200" s="5"/>
      <c r="AK200" s="5"/>
      <c r="AL200" s="5"/>
      <c r="AO200" s="5"/>
      <c r="AP200" s="5"/>
      <c r="AQ200" s="5"/>
    </row>
    <row r="201" spans="1:43" x14ac:dyDescent="0.2">
      <c r="A201" s="4" t="s">
        <v>327</v>
      </c>
      <c r="B201" s="12">
        <v>177</v>
      </c>
      <c r="C201" s="13">
        <v>3645.8</v>
      </c>
      <c r="D201" s="13"/>
      <c r="E201" s="13">
        <v>3108.7</v>
      </c>
      <c r="F201" s="13">
        <v>4182.8999999999996</v>
      </c>
      <c r="H201" s="12">
        <v>250</v>
      </c>
      <c r="I201" s="13">
        <v>6108.3</v>
      </c>
      <c r="J201" s="13"/>
      <c r="K201" s="13">
        <v>5351.1</v>
      </c>
      <c r="L201" s="13">
        <v>6865.5</v>
      </c>
      <c r="N201" s="12">
        <v>227</v>
      </c>
      <c r="O201" s="13">
        <v>9694.9</v>
      </c>
      <c r="P201" s="13"/>
      <c r="Q201" s="13">
        <v>8433.7000000000007</v>
      </c>
      <c r="R201" s="13">
        <v>10956.1</v>
      </c>
      <c r="T201" s="12">
        <v>257</v>
      </c>
      <c r="U201" s="13">
        <v>19379.2</v>
      </c>
      <c r="V201" s="13"/>
      <c r="W201" s="13">
        <v>17009.900000000001</v>
      </c>
      <c r="X201" s="13">
        <v>21748.5</v>
      </c>
      <c r="Z201" s="5"/>
      <c r="AA201" s="5"/>
      <c r="AB201" s="5"/>
      <c r="AE201" s="5"/>
      <c r="AF201" s="5"/>
      <c r="AG201" s="5"/>
      <c r="AJ201" s="5"/>
      <c r="AK201" s="5"/>
      <c r="AL201" s="5"/>
      <c r="AO201" s="5"/>
      <c r="AP201" s="5"/>
      <c r="AQ201" s="5"/>
    </row>
    <row r="202" spans="1:43" x14ac:dyDescent="0.2">
      <c r="A202" s="4" t="s">
        <v>328</v>
      </c>
      <c r="B202" s="12">
        <v>146</v>
      </c>
      <c r="C202" s="13">
        <v>2907.7</v>
      </c>
      <c r="D202" s="13"/>
      <c r="E202" s="13">
        <v>2436</v>
      </c>
      <c r="F202" s="13">
        <v>3379.4</v>
      </c>
      <c r="H202" s="12">
        <v>272</v>
      </c>
      <c r="I202" s="13">
        <v>6420.1</v>
      </c>
      <c r="J202" s="13"/>
      <c r="K202" s="13">
        <v>5657.1</v>
      </c>
      <c r="L202" s="13">
        <v>7183.1</v>
      </c>
      <c r="N202" s="12">
        <v>232</v>
      </c>
      <c r="O202" s="13">
        <v>9646.7999999999993</v>
      </c>
      <c r="P202" s="13"/>
      <c r="Q202" s="13">
        <v>8405.5</v>
      </c>
      <c r="R202" s="13">
        <v>10888.2</v>
      </c>
      <c r="T202" s="12">
        <v>275</v>
      </c>
      <c r="U202" s="13">
        <v>20082.900000000001</v>
      </c>
      <c r="V202" s="13"/>
      <c r="W202" s="13">
        <v>17709.2</v>
      </c>
      <c r="X202" s="13">
        <v>22456.5</v>
      </c>
      <c r="Z202" s="5"/>
      <c r="AA202" s="5"/>
      <c r="AB202" s="5"/>
      <c r="AE202" s="5"/>
      <c r="AF202" s="5"/>
      <c r="AG202" s="5"/>
      <c r="AJ202" s="5"/>
      <c r="AK202" s="5"/>
      <c r="AL202" s="5"/>
      <c r="AO202" s="5"/>
      <c r="AP202" s="5"/>
      <c r="AQ202" s="5"/>
    </row>
    <row r="203" spans="1:43" x14ac:dyDescent="0.2">
      <c r="A203" s="4" t="s">
        <v>329</v>
      </c>
      <c r="B203" s="12">
        <v>184</v>
      </c>
      <c r="C203" s="13">
        <v>3661.2</v>
      </c>
      <c r="D203" s="13"/>
      <c r="E203" s="13">
        <v>3132.2</v>
      </c>
      <c r="F203" s="13">
        <v>4190.3</v>
      </c>
      <c r="H203" s="12">
        <v>227</v>
      </c>
      <c r="I203" s="13">
        <v>5348.4</v>
      </c>
      <c r="J203" s="13"/>
      <c r="K203" s="13">
        <v>4652.7</v>
      </c>
      <c r="L203" s="13">
        <v>6044.2</v>
      </c>
      <c r="N203" s="12">
        <v>232</v>
      </c>
      <c r="O203" s="13">
        <v>9706.5</v>
      </c>
      <c r="P203" s="13"/>
      <c r="Q203" s="13">
        <v>8457.5</v>
      </c>
      <c r="R203" s="13">
        <v>10955.6</v>
      </c>
      <c r="T203" s="12">
        <v>243</v>
      </c>
      <c r="U203" s="13">
        <v>17759.7</v>
      </c>
      <c r="V203" s="13"/>
      <c r="W203" s="13">
        <v>15526.7</v>
      </c>
      <c r="X203" s="13">
        <v>19992.7</v>
      </c>
      <c r="Z203" s="5"/>
      <c r="AA203" s="5"/>
      <c r="AB203" s="5"/>
      <c r="AE203" s="5"/>
      <c r="AF203" s="5"/>
      <c r="AG203" s="5"/>
      <c r="AJ203" s="5"/>
      <c r="AK203" s="5"/>
      <c r="AL203" s="5"/>
      <c r="AO203" s="5"/>
      <c r="AP203" s="5"/>
      <c r="AQ203" s="5"/>
    </row>
    <row r="204" spans="1:43" x14ac:dyDescent="0.2">
      <c r="A204" s="4" t="s">
        <v>330</v>
      </c>
      <c r="B204" s="12">
        <v>190</v>
      </c>
      <c r="C204" s="13">
        <v>3902.6</v>
      </c>
      <c r="D204" s="13"/>
      <c r="E204" s="13">
        <v>3347.7</v>
      </c>
      <c r="F204" s="13">
        <v>4457.6000000000004</v>
      </c>
      <c r="H204" s="12">
        <v>267</v>
      </c>
      <c r="I204" s="13">
        <v>6488.7</v>
      </c>
      <c r="J204" s="13"/>
      <c r="K204" s="13">
        <v>5710.4</v>
      </c>
      <c r="L204" s="13">
        <v>7267.1</v>
      </c>
      <c r="N204" s="12">
        <v>272</v>
      </c>
      <c r="O204" s="13">
        <v>11826.1</v>
      </c>
      <c r="P204" s="13"/>
      <c r="Q204" s="13">
        <v>10420.6</v>
      </c>
      <c r="R204" s="13">
        <v>13231.5</v>
      </c>
      <c r="T204" s="12">
        <v>303</v>
      </c>
      <c r="U204" s="13">
        <v>22900.2</v>
      </c>
      <c r="V204" s="13"/>
      <c r="W204" s="13">
        <v>20321.7</v>
      </c>
      <c r="X204" s="13">
        <v>25478.799999999999</v>
      </c>
      <c r="Z204" s="5"/>
      <c r="AA204" s="5"/>
      <c r="AB204" s="5"/>
      <c r="AE204" s="5"/>
      <c r="AF204" s="5"/>
      <c r="AG204" s="5"/>
      <c r="AJ204" s="5"/>
      <c r="AK204" s="5"/>
      <c r="AL204" s="5"/>
      <c r="AO204" s="5"/>
      <c r="AP204" s="5"/>
      <c r="AQ204" s="5"/>
    </row>
    <row r="205" spans="1:43" x14ac:dyDescent="0.2">
      <c r="A205" s="4" t="s">
        <v>331</v>
      </c>
      <c r="B205" s="12">
        <v>185</v>
      </c>
      <c r="C205" s="13">
        <v>3673</v>
      </c>
      <c r="D205" s="13"/>
      <c r="E205" s="13">
        <v>3143.7</v>
      </c>
      <c r="F205" s="13">
        <v>4202.3</v>
      </c>
      <c r="H205" s="12">
        <v>255</v>
      </c>
      <c r="I205" s="13">
        <v>5985.9</v>
      </c>
      <c r="J205" s="13"/>
      <c r="K205" s="13">
        <v>5251.2</v>
      </c>
      <c r="L205" s="13">
        <v>6720.6</v>
      </c>
      <c r="N205" s="12">
        <v>233</v>
      </c>
      <c r="O205" s="13">
        <v>9854.9</v>
      </c>
      <c r="P205" s="13"/>
      <c r="Q205" s="13">
        <v>8589.5</v>
      </c>
      <c r="R205" s="13">
        <v>11120.3</v>
      </c>
      <c r="T205" s="12">
        <v>273</v>
      </c>
      <c r="U205" s="13">
        <v>19982.3</v>
      </c>
      <c r="V205" s="13"/>
      <c r="W205" s="13">
        <v>17611.900000000001</v>
      </c>
      <c r="X205" s="13">
        <v>22352.6</v>
      </c>
      <c r="Z205" s="5"/>
      <c r="AA205" s="5"/>
      <c r="AB205" s="5"/>
      <c r="AE205" s="5"/>
      <c r="AF205" s="5"/>
      <c r="AG205" s="5"/>
      <c r="AJ205" s="5"/>
      <c r="AK205" s="5"/>
      <c r="AL205" s="5"/>
      <c r="AO205" s="5"/>
      <c r="AP205" s="5"/>
      <c r="AQ205" s="5"/>
    </row>
    <row r="206" spans="1:43" x14ac:dyDescent="0.2">
      <c r="A206" s="4" t="s">
        <v>332</v>
      </c>
      <c r="B206" s="12">
        <v>224</v>
      </c>
      <c r="C206" s="13">
        <v>4590.2</v>
      </c>
      <c r="D206" s="13"/>
      <c r="E206" s="13">
        <v>3989.1</v>
      </c>
      <c r="F206" s="13">
        <v>5191.3</v>
      </c>
      <c r="H206" s="12">
        <v>288</v>
      </c>
      <c r="I206" s="13">
        <v>6972.7</v>
      </c>
      <c r="J206" s="13"/>
      <c r="K206" s="13">
        <v>6167.4</v>
      </c>
      <c r="L206" s="13">
        <v>7778</v>
      </c>
      <c r="N206" s="12">
        <v>269</v>
      </c>
      <c r="O206" s="13">
        <v>11818.7</v>
      </c>
      <c r="P206" s="13"/>
      <c r="Q206" s="13">
        <v>10406.299999999999</v>
      </c>
      <c r="R206" s="13">
        <v>13231</v>
      </c>
      <c r="T206" s="12">
        <v>303</v>
      </c>
      <c r="U206" s="13">
        <v>22934.5</v>
      </c>
      <c r="V206" s="13"/>
      <c r="W206" s="13">
        <v>20352.099999999999</v>
      </c>
      <c r="X206" s="13">
        <v>25516.9</v>
      </c>
      <c r="Z206" s="5"/>
      <c r="AA206" s="5"/>
      <c r="AB206" s="5"/>
      <c r="AE206" s="5"/>
      <c r="AF206" s="5"/>
      <c r="AG206" s="5"/>
      <c r="AJ206" s="5"/>
      <c r="AK206" s="5"/>
      <c r="AL206" s="5"/>
      <c r="AO206" s="5"/>
      <c r="AP206" s="5"/>
      <c r="AQ206" s="5"/>
    </row>
    <row r="207" spans="1:43" x14ac:dyDescent="0.2">
      <c r="A207" s="4" t="s">
        <v>333</v>
      </c>
      <c r="B207" s="12">
        <v>237</v>
      </c>
      <c r="C207" s="13">
        <v>4694.3999999999996</v>
      </c>
      <c r="D207" s="13"/>
      <c r="E207" s="13">
        <v>4096.7</v>
      </c>
      <c r="F207" s="13">
        <v>5292.1</v>
      </c>
      <c r="H207" s="12">
        <v>383</v>
      </c>
      <c r="I207" s="13">
        <v>8956.7000000000007</v>
      </c>
      <c r="J207" s="13"/>
      <c r="K207" s="13">
        <v>8059.6</v>
      </c>
      <c r="L207" s="13">
        <v>9853.7000000000007</v>
      </c>
      <c r="N207" s="12">
        <v>341</v>
      </c>
      <c r="O207" s="13">
        <v>14575.4</v>
      </c>
      <c r="P207" s="13"/>
      <c r="Q207" s="13">
        <v>13028.4</v>
      </c>
      <c r="R207" s="13">
        <v>16122.4</v>
      </c>
      <c r="T207" s="12">
        <v>436</v>
      </c>
      <c r="U207" s="13">
        <v>31960.9</v>
      </c>
      <c r="V207" s="13"/>
      <c r="W207" s="13">
        <v>28960.799999999999</v>
      </c>
      <c r="X207" s="13">
        <v>34960.9</v>
      </c>
      <c r="Z207" s="5"/>
      <c r="AA207" s="5"/>
      <c r="AB207" s="5"/>
      <c r="AE207" s="5"/>
      <c r="AF207" s="5"/>
      <c r="AG207" s="5"/>
      <c r="AJ207" s="5"/>
      <c r="AK207" s="5"/>
      <c r="AL207" s="5"/>
      <c r="AO207" s="5"/>
      <c r="AP207" s="5"/>
      <c r="AQ207" s="5"/>
    </row>
    <row r="208" spans="1:43" x14ac:dyDescent="0.2">
      <c r="A208" s="4" t="s">
        <v>334</v>
      </c>
      <c r="B208" s="12">
        <v>195</v>
      </c>
      <c r="C208" s="13">
        <v>4271.5</v>
      </c>
      <c r="D208" s="13"/>
      <c r="E208" s="13">
        <v>3671.9</v>
      </c>
      <c r="F208" s="13">
        <v>4871</v>
      </c>
      <c r="H208" s="12">
        <v>282</v>
      </c>
      <c r="I208" s="13">
        <v>7288</v>
      </c>
      <c r="J208" s="13"/>
      <c r="K208" s="13">
        <v>6437.4</v>
      </c>
      <c r="L208" s="13">
        <v>8138.7</v>
      </c>
      <c r="N208" s="12">
        <v>266</v>
      </c>
      <c r="O208" s="13">
        <v>12652.5</v>
      </c>
      <c r="P208" s="13"/>
      <c r="Q208" s="13">
        <v>11132</v>
      </c>
      <c r="R208" s="13">
        <v>14173.1</v>
      </c>
      <c r="T208" s="12">
        <v>349</v>
      </c>
      <c r="U208" s="13">
        <v>28345</v>
      </c>
      <c r="V208" s="13"/>
      <c r="W208" s="13">
        <v>25371.1</v>
      </c>
      <c r="X208" s="13">
        <v>31318.799999999999</v>
      </c>
      <c r="Z208" s="5"/>
      <c r="AA208" s="5"/>
      <c r="AB208" s="5"/>
      <c r="AE208" s="5"/>
      <c r="AF208" s="5"/>
      <c r="AG208" s="5"/>
      <c r="AJ208" s="5"/>
      <c r="AK208" s="5"/>
      <c r="AL208" s="5"/>
      <c r="AO208" s="5"/>
      <c r="AP208" s="5"/>
      <c r="AQ208" s="5"/>
    </row>
    <row r="209" spans="1:43" x14ac:dyDescent="0.2">
      <c r="A209" s="4" t="s">
        <v>335</v>
      </c>
      <c r="B209" s="12">
        <v>209</v>
      </c>
      <c r="C209" s="13">
        <v>4130.3999999999996</v>
      </c>
      <c r="D209" s="13"/>
      <c r="E209" s="13">
        <v>3570.4</v>
      </c>
      <c r="F209" s="13">
        <v>4690.3999999999996</v>
      </c>
      <c r="H209" s="12">
        <v>348</v>
      </c>
      <c r="I209" s="13">
        <v>8108.6</v>
      </c>
      <c r="J209" s="13"/>
      <c r="K209" s="13">
        <v>7256.7</v>
      </c>
      <c r="L209" s="13">
        <v>8960.6</v>
      </c>
      <c r="N209" s="12">
        <v>271</v>
      </c>
      <c r="O209" s="13">
        <v>11703.1</v>
      </c>
      <c r="P209" s="13"/>
      <c r="Q209" s="13">
        <v>10309.700000000001</v>
      </c>
      <c r="R209" s="13">
        <v>13096.5</v>
      </c>
      <c r="T209" s="12">
        <v>365</v>
      </c>
      <c r="U209" s="13">
        <v>26795.1</v>
      </c>
      <c r="V209" s="13"/>
      <c r="W209" s="13">
        <v>24046.1</v>
      </c>
      <c r="X209" s="13">
        <v>29544</v>
      </c>
      <c r="Z209" s="5"/>
      <c r="AA209" s="5"/>
      <c r="AB209" s="5"/>
      <c r="AE209" s="5"/>
      <c r="AF209" s="5"/>
      <c r="AG209" s="5"/>
      <c r="AJ209" s="5"/>
      <c r="AK209" s="5"/>
      <c r="AL209" s="5"/>
      <c r="AO209" s="5"/>
      <c r="AP209" s="5"/>
      <c r="AQ209" s="5"/>
    </row>
    <row r="210" spans="1:43" x14ac:dyDescent="0.2">
      <c r="A210" s="4" t="s">
        <v>336</v>
      </c>
      <c r="B210" s="12">
        <v>196</v>
      </c>
      <c r="C210" s="13">
        <v>3879.4</v>
      </c>
      <c r="D210" s="13"/>
      <c r="E210" s="13">
        <v>3336.3</v>
      </c>
      <c r="F210" s="13">
        <v>4422.6000000000004</v>
      </c>
      <c r="H210" s="12">
        <v>291</v>
      </c>
      <c r="I210" s="13">
        <v>6785.9</v>
      </c>
      <c r="J210" s="13"/>
      <c r="K210" s="13">
        <v>6006.2</v>
      </c>
      <c r="L210" s="13">
        <v>7565.6</v>
      </c>
      <c r="N210" s="12">
        <v>294</v>
      </c>
      <c r="O210" s="13">
        <v>12801.7</v>
      </c>
      <c r="P210" s="13"/>
      <c r="Q210" s="13">
        <v>11338.3</v>
      </c>
      <c r="R210" s="13">
        <v>14265</v>
      </c>
      <c r="T210" s="12">
        <v>316</v>
      </c>
      <c r="U210" s="13">
        <v>23279.5</v>
      </c>
      <c r="V210" s="13"/>
      <c r="W210" s="13">
        <v>20712.7</v>
      </c>
      <c r="X210" s="13">
        <v>25846.2</v>
      </c>
      <c r="Z210" s="5"/>
      <c r="AA210" s="5"/>
      <c r="AB210" s="5"/>
      <c r="AE210" s="5"/>
      <c r="AF210" s="5"/>
      <c r="AG210" s="5"/>
      <c r="AJ210" s="5"/>
      <c r="AK210" s="5"/>
      <c r="AL210" s="5"/>
      <c r="AO210" s="5"/>
      <c r="AP210" s="5"/>
      <c r="AQ210" s="5"/>
    </row>
    <row r="211" spans="1:43" x14ac:dyDescent="0.2">
      <c r="A211" s="4" t="s">
        <v>337</v>
      </c>
      <c r="B211" s="12">
        <v>206</v>
      </c>
      <c r="C211" s="13">
        <v>4208.3999999999996</v>
      </c>
      <c r="D211" s="13"/>
      <c r="E211" s="13">
        <v>3633.7</v>
      </c>
      <c r="F211" s="13">
        <v>4783.1000000000004</v>
      </c>
      <c r="H211" s="12">
        <v>286</v>
      </c>
      <c r="I211" s="13">
        <v>6878.8</v>
      </c>
      <c r="J211" s="13"/>
      <c r="K211" s="13">
        <v>6081.6</v>
      </c>
      <c r="L211" s="13">
        <v>7676</v>
      </c>
      <c r="N211" s="12">
        <v>243</v>
      </c>
      <c r="O211" s="13">
        <v>10992.5</v>
      </c>
      <c r="P211" s="13"/>
      <c r="Q211" s="13">
        <v>9610.4</v>
      </c>
      <c r="R211" s="13">
        <v>12374.7</v>
      </c>
      <c r="T211" s="12">
        <v>301</v>
      </c>
      <c r="U211" s="13">
        <v>22930.799999999999</v>
      </c>
      <c r="V211" s="13"/>
      <c r="W211" s="13">
        <v>20340.2</v>
      </c>
      <c r="X211" s="13">
        <v>25521.3</v>
      </c>
      <c r="Z211" s="5"/>
      <c r="AA211" s="5"/>
      <c r="AB211" s="5"/>
      <c r="AE211" s="5"/>
      <c r="AF211" s="5"/>
      <c r="AG211" s="5"/>
      <c r="AJ211" s="5"/>
      <c r="AK211" s="5"/>
      <c r="AL211" s="5"/>
      <c r="AO211" s="5"/>
      <c r="AP211" s="5"/>
      <c r="AQ211" s="5"/>
    </row>
    <row r="212" spans="1:43" x14ac:dyDescent="0.2">
      <c r="A212" s="4" t="s">
        <v>338</v>
      </c>
      <c r="B212" s="12">
        <v>167</v>
      </c>
      <c r="C212" s="13">
        <v>3297.7</v>
      </c>
      <c r="D212" s="13"/>
      <c r="E212" s="13">
        <v>2797.6</v>
      </c>
      <c r="F212" s="13">
        <v>3797.9</v>
      </c>
      <c r="H212" s="12">
        <v>266</v>
      </c>
      <c r="I212" s="13">
        <v>6179.9</v>
      </c>
      <c r="J212" s="13"/>
      <c r="K212" s="13">
        <v>5437.2</v>
      </c>
      <c r="L212" s="13">
        <v>6922.5</v>
      </c>
      <c r="N212" s="12">
        <v>229</v>
      </c>
      <c r="O212" s="13">
        <v>10079.299999999999</v>
      </c>
      <c r="P212" s="13"/>
      <c r="Q212" s="13">
        <v>8773.9</v>
      </c>
      <c r="R212" s="13">
        <v>11384.8</v>
      </c>
      <c r="T212" s="12">
        <v>312</v>
      </c>
      <c r="U212" s="13">
        <v>23019.3</v>
      </c>
      <c r="V212" s="13"/>
      <c r="W212" s="13">
        <v>20465</v>
      </c>
      <c r="X212" s="13">
        <v>25573.599999999999</v>
      </c>
      <c r="Z212" s="5"/>
      <c r="AA212" s="5"/>
      <c r="AB212" s="5"/>
      <c r="AE212" s="5"/>
      <c r="AF212" s="5"/>
      <c r="AG212" s="5"/>
      <c r="AJ212" s="5"/>
      <c r="AK212" s="5"/>
      <c r="AL212" s="5"/>
      <c r="AO212" s="5"/>
      <c r="AP212" s="5"/>
      <c r="AQ212" s="5"/>
    </row>
    <row r="213" spans="1:43" x14ac:dyDescent="0.2">
      <c r="A213" s="4" t="s">
        <v>339</v>
      </c>
      <c r="B213" s="12">
        <v>187</v>
      </c>
      <c r="C213" s="13">
        <v>3811.3</v>
      </c>
      <c r="D213" s="13"/>
      <c r="E213" s="13">
        <v>3265.1</v>
      </c>
      <c r="F213" s="13">
        <v>4357.6000000000004</v>
      </c>
      <c r="H213" s="12">
        <v>305</v>
      </c>
      <c r="I213" s="13">
        <v>7308.5</v>
      </c>
      <c r="J213" s="13"/>
      <c r="K213" s="13">
        <v>6488.3</v>
      </c>
      <c r="L213" s="13">
        <v>8128.7</v>
      </c>
      <c r="N213" s="12">
        <v>240</v>
      </c>
      <c r="O213" s="13">
        <v>10975</v>
      </c>
      <c r="P213" s="13"/>
      <c r="Q213" s="13">
        <v>9586.5</v>
      </c>
      <c r="R213" s="13">
        <v>12363.6</v>
      </c>
      <c r="T213" s="12">
        <v>288</v>
      </c>
      <c r="U213" s="13">
        <v>21973.3</v>
      </c>
      <c r="V213" s="13"/>
      <c r="W213" s="13">
        <v>19435.5</v>
      </c>
      <c r="X213" s="13">
        <v>24511.1</v>
      </c>
      <c r="Z213" s="5"/>
      <c r="AA213" s="5"/>
      <c r="AB213" s="5"/>
      <c r="AE213" s="5"/>
      <c r="AF213" s="5"/>
      <c r="AG213" s="5"/>
      <c r="AJ213" s="5"/>
      <c r="AK213" s="5"/>
      <c r="AL213" s="5"/>
      <c r="AO213" s="5"/>
      <c r="AP213" s="5"/>
      <c r="AQ213" s="5"/>
    </row>
    <row r="214" spans="1:43" x14ac:dyDescent="0.2">
      <c r="A214" s="4" t="s">
        <v>340</v>
      </c>
      <c r="B214" s="12">
        <v>169</v>
      </c>
      <c r="C214" s="13">
        <v>3329.5</v>
      </c>
      <c r="D214" s="13"/>
      <c r="E214" s="13">
        <v>2827.5</v>
      </c>
      <c r="F214" s="13">
        <v>3831.5</v>
      </c>
      <c r="H214" s="12">
        <v>259</v>
      </c>
      <c r="I214" s="13">
        <v>5994.9</v>
      </c>
      <c r="J214" s="13"/>
      <c r="K214" s="13">
        <v>5264.8</v>
      </c>
      <c r="L214" s="13">
        <v>6725</v>
      </c>
      <c r="N214" s="12">
        <v>229</v>
      </c>
      <c r="O214" s="13">
        <v>10189.700000000001</v>
      </c>
      <c r="P214" s="13"/>
      <c r="Q214" s="13">
        <v>8869.9</v>
      </c>
      <c r="R214" s="13">
        <v>11509.5</v>
      </c>
      <c r="T214" s="12">
        <v>261</v>
      </c>
      <c r="U214" s="13">
        <v>19285.400000000001</v>
      </c>
      <c r="V214" s="13"/>
      <c r="W214" s="13">
        <v>16945.7</v>
      </c>
      <c r="X214" s="13">
        <v>21625.200000000001</v>
      </c>
      <c r="Z214" s="5"/>
      <c r="AA214" s="5"/>
      <c r="AB214" s="5"/>
      <c r="AE214" s="5"/>
      <c r="AF214" s="5"/>
      <c r="AG214" s="5"/>
      <c r="AJ214" s="5"/>
      <c r="AK214" s="5"/>
      <c r="AL214" s="5"/>
      <c r="AO214" s="5"/>
      <c r="AP214" s="5"/>
      <c r="AQ214" s="5"/>
    </row>
    <row r="215" spans="1:43" x14ac:dyDescent="0.2">
      <c r="A215" s="4" t="s">
        <v>341</v>
      </c>
      <c r="B215" s="12">
        <v>176</v>
      </c>
      <c r="C215" s="13">
        <v>3463.3</v>
      </c>
      <c r="D215" s="13"/>
      <c r="E215" s="13">
        <v>2951.6</v>
      </c>
      <c r="F215" s="13">
        <v>3975</v>
      </c>
      <c r="H215" s="12">
        <v>283</v>
      </c>
      <c r="I215" s="13">
        <v>6538.1</v>
      </c>
      <c r="J215" s="13"/>
      <c r="K215" s="13">
        <v>5776.3</v>
      </c>
      <c r="L215" s="13">
        <v>7299.9</v>
      </c>
      <c r="N215" s="12">
        <v>232</v>
      </c>
      <c r="O215" s="13">
        <v>10380.9</v>
      </c>
      <c r="P215" s="13"/>
      <c r="Q215" s="13">
        <v>9045.1</v>
      </c>
      <c r="R215" s="13">
        <v>11716.8</v>
      </c>
      <c r="T215" s="12">
        <v>264</v>
      </c>
      <c r="U215" s="13">
        <v>19522</v>
      </c>
      <c r="V215" s="13"/>
      <c r="W215" s="13">
        <v>17167.099999999999</v>
      </c>
      <c r="X215" s="13">
        <v>21876.9</v>
      </c>
      <c r="Z215" s="5"/>
      <c r="AA215" s="5"/>
      <c r="AB215" s="5"/>
      <c r="AE215" s="5"/>
      <c r="AF215" s="5"/>
      <c r="AG215" s="5"/>
      <c r="AJ215" s="5"/>
      <c r="AK215" s="5"/>
      <c r="AL215" s="5"/>
      <c r="AO215" s="5"/>
      <c r="AP215" s="5"/>
      <c r="AQ215" s="5"/>
    </row>
    <row r="216" spans="1:43" x14ac:dyDescent="0.2">
      <c r="A216" s="4" t="s">
        <v>342</v>
      </c>
      <c r="B216" s="12">
        <v>187</v>
      </c>
      <c r="C216" s="13">
        <v>3797.9</v>
      </c>
      <c r="D216" s="13"/>
      <c r="E216" s="13">
        <v>3253.6</v>
      </c>
      <c r="F216" s="13">
        <v>4342.3</v>
      </c>
      <c r="H216" s="12">
        <v>289</v>
      </c>
      <c r="I216" s="13">
        <v>6896.2</v>
      </c>
      <c r="J216" s="13"/>
      <c r="K216" s="13">
        <v>6101.1</v>
      </c>
      <c r="L216" s="13">
        <v>7691.3</v>
      </c>
      <c r="N216" s="12">
        <v>252</v>
      </c>
      <c r="O216" s="13">
        <v>11683.7</v>
      </c>
      <c r="P216" s="13"/>
      <c r="Q216" s="13">
        <v>10241.200000000001</v>
      </c>
      <c r="R216" s="13">
        <v>13126.3</v>
      </c>
      <c r="T216" s="12">
        <v>296</v>
      </c>
      <c r="U216" s="13">
        <v>22640.799999999999</v>
      </c>
      <c r="V216" s="13"/>
      <c r="W216" s="13">
        <v>20061.5</v>
      </c>
      <c r="X216" s="13">
        <v>25220</v>
      </c>
      <c r="Z216" s="5"/>
      <c r="AA216" s="5"/>
      <c r="AB216" s="5"/>
      <c r="AE216" s="5"/>
      <c r="AF216" s="5"/>
      <c r="AG216" s="5"/>
      <c r="AJ216" s="5"/>
      <c r="AK216" s="5"/>
      <c r="AL216" s="5"/>
      <c r="AO216" s="5"/>
      <c r="AP216" s="5"/>
      <c r="AQ216" s="5"/>
    </row>
    <row r="217" spans="1:43" x14ac:dyDescent="0.2">
      <c r="A217" s="4" t="s">
        <v>343</v>
      </c>
      <c r="B217" s="12">
        <v>185</v>
      </c>
      <c r="C217" s="13">
        <v>3631.8</v>
      </c>
      <c r="D217" s="13"/>
      <c r="E217" s="13">
        <v>3108.4</v>
      </c>
      <c r="F217" s="13">
        <v>4155.1000000000004</v>
      </c>
      <c r="H217" s="12">
        <v>239</v>
      </c>
      <c r="I217" s="13">
        <v>5524.7</v>
      </c>
      <c r="J217" s="13"/>
      <c r="K217" s="13">
        <v>4824.3</v>
      </c>
      <c r="L217" s="13">
        <v>6225.1</v>
      </c>
      <c r="N217" s="12">
        <v>202</v>
      </c>
      <c r="O217" s="13">
        <v>9062.4</v>
      </c>
      <c r="P217" s="13"/>
      <c r="Q217" s="13">
        <v>7812.6</v>
      </c>
      <c r="R217" s="13">
        <v>10312.1</v>
      </c>
      <c r="T217" s="12">
        <v>259</v>
      </c>
      <c r="U217" s="13">
        <v>19196.099999999999</v>
      </c>
      <c r="V217" s="13"/>
      <c r="W217" s="13">
        <v>16858.2</v>
      </c>
      <c r="X217" s="13">
        <v>21533.9</v>
      </c>
      <c r="Z217" s="5"/>
      <c r="AA217" s="5"/>
      <c r="AB217" s="5"/>
      <c r="AE217" s="5"/>
      <c r="AF217" s="5"/>
      <c r="AG217" s="5"/>
      <c r="AJ217" s="5"/>
      <c r="AK217" s="5"/>
      <c r="AL217" s="5"/>
      <c r="AO217" s="5"/>
      <c r="AP217" s="5"/>
      <c r="AQ217" s="5"/>
    </row>
    <row r="218" spans="1:43" x14ac:dyDescent="0.2">
      <c r="A218" s="4" t="s">
        <v>344</v>
      </c>
      <c r="B218" s="12">
        <v>183</v>
      </c>
      <c r="C218" s="13">
        <v>3707.8</v>
      </c>
      <c r="D218" s="13"/>
      <c r="E218" s="13">
        <v>3170.6</v>
      </c>
      <c r="F218" s="13">
        <v>4245</v>
      </c>
      <c r="H218" s="12">
        <v>264</v>
      </c>
      <c r="I218" s="13">
        <v>6312.4</v>
      </c>
      <c r="J218" s="13"/>
      <c r="K218" s="13">
        <v>5550.9</v>
      </c>
      <c r="L218" s="13">
        <v>7073.8</v>
      </c>
      <c r="N218" s="12">
        <v>266</v>
      </c>
      <c r="O218" s="13">
        <v>12330</v>
      </c>
      <c r="P218" s="13"/>
      <c r="Q218" s="13">
        <v>10848.3</v>
      </c>
      <c r="R218" s="13">
        <v>13811.8</v>
      </c>
      <c r="T218" s="12">
        <v>295</v>
      </c>
      <c r="U218" s="13">
        <v>22621.9</v>
      </c>
      <c r="V218" s="13"/>
      <c r="W218" s="13">
        <v>20040.400000000001</v>
      </c>
      <c r="X218" s="13">
        <v>25203.5</v>
      </c>
      <c r="Z218" s="5"/>
      <c r="AA218" s="5"/>
      <c r="AB218" s="5"/>
      <c r="AE218" s="5"/>
      <c r="AF218" s="5"/>
      <c r="AG218" s="5"/>
      <c r="AJ218" s="5"/>
      <c r="AK218" s="5"/>
      <c r="AL218" s="5"/>
      <c r="AO218" s="5"/>
      <c r="AP218" s="5"/>
      <c r="AQ218" s="5"/>
    </row>
    <row r="219" spans="1:43" x14ac:dyDescent="0.2">
      <c r="A219" s="4" t="s">
        <v>345</v>
      </c>
      <c r="B219" s="12">
        <v>219</v>
      </c>
      <c r="C219" s="13">
        <v>4288.8999999999996</v>
      </c>
      <c r="D219" s="13"/>
      <c r="E219" s="13">
        <v>3720.9</v>
      </c>
      <c r="F219" s="13">
        <v>4857</v>
      </c>
      <c r="H219" s="12">
        <v>321</v>
      </c>
      <c r="I219" s="13">
        <v>7435.2</v>
      </c>
      <c r="J219" s="13"/>
      <c r="K219" s="13">
        <v>6621.8</v>
      </c>
      <c r="L219" s="13">
        <v>8248.6</v>
      </c>
      <c r="N219" s="12">
        <v>330</v>
      </c>
      <c r="O219" s="13">
        <v>14801.5</v>
      </c>
      <c r="P219" s="13"/>
      <c r="Q219" s="13">
        <v>13204.5</v>
      </c>
      <c r="R219" s="13">
        <v>16398.5</v>
      </c>
      <c r="T219" s="12">
        <v>355</v>
      </c>
      <c r="U219" s="13">
        <v>26378.6</v>
      </c>
      <c r="V219" s="13"/>
      <c r="W219" s="13">
        <v>23634.5</v>
      </c>
      <c r="X219" s="13">
        <v>29122.6</v>
      </c>
      <c r="Z219" s="5"/>
      <c r="AA219" s="5"/>
      <c r="AB219" s="5"/>
      <c r="AE219" s="5"/>
      <c r="AF219" s="5"/>
      <c r="AG219" s="5"/>
      <c r="AJ219" s="5"/>
      <c r="AK219" s="5"/>
      <c r="AL219" s="5"/>
      <c r="AO219" s="5"/>
      <c r="AP219" s="5"/>
      <c r="AQ219" s="5"/>
    </row>
    <row r="220" spans="1:43" x14ac:dyDescent="0.2">
      <c r="A220" s="4" t="s">
        <v>346</v>
      </c>
      <c r="B220" s="12">
        <v>182</v>
      </c>
      <c r="C220" s="13">
        <v>3805.7</v>
      </c>
      <c r="D220" s="13"/>
      <c r="E220" s="13">
        <v>3252.8</v>
      </c>
      <c r="F220" s="13">
        <v>4358.6000000000004</v>
      </c>
      <c r="H220" s="12">
        <v>277</v>
      </c>
      <c r="I220" s="13">
        <v>6865.3</v>
      </c>
      <c r="J220" s="13"/>
      <c r="K220" s="13">
        <v>6056.8</v>
      </c>
      <c r="L220" s="13">
        <v>7673.8</v>
      </c>
      <c r="N220" s="12">
        <v>268</v>
      </c>
      <c r="O220" s="13">
        <v>12848.2</v>
      </c>
      <c r="P220" s="13"/>
      <c r="Q220" s="13">
        <v>11309.9</v>
      </c>
      <c r="R220" s="13">
        <v>14386.5</v>
      </c>
      <c r="T220" s="12">
        <v>299</v>
      </c>
      <c r="U220" s="13">
        <v>23779.599999999999</v>
      </c>
      <c r="V220" s="13"/>
      <c r="W220" s="13">
        <v>21084.2</v>
      </c>
      <c r="X220" s="13">
        <v>26475</v>
      </c>
      <c r="Z220" s="5"/>
      <c r="AA220" s="5"/>
      <c r="AB220" s="5"/>
      <c r="AE220" s="5"/>
      <c r="AF220" s="5"/>
      <c r="AG220" s="5"/>
      <c r="AJ220" s="5"/>
      <c r="AK220" s="5"/>
      <c r="AL220" s="5"/>
      <c r="AO220" s="5"/>
      <c r="AP220" s="5"/>
      <c r="AQ220" s="5"/>
    </row>
    <row r="221" spans="1:43" x14ac:dyDescent="0.2">
      <c r="A221" s="4" t="s">
        <v>347</v>
      </c>
      <c r="B221" s="12">
        <v>222</v>
      </c>
      <c r="C221" s="13">
        <v>4337.5</v>
      </c>
      <c r="D221" s="13"/>
      <c r="E221" s="13">
        <v>3766.9</v>
      </c>
      <c r="F221" s="13">
        <v>4908.1000000000004</v>
      </c>
      <c r="H221" s="12">
        <v>318</v>
      </c>
      <c r="I221" s="13">
        <v>7380.4</v>
      </c>
      <c r="J221" s="13"/>
      <c r="K221" s="13">
        <v>6569.2</v>
      </c>
      <c r="L221" s="13">
        <v>8191.5</v>
      </c>
      <c r="N221" s="12">
        <v>306</v>
      </c>
      <c r="O221" s="13">
        <v>13722</v>
      </c>
      <c r="P221" s="13"/>
      <c r="Q221" s="13">
        <v>12184.5</v>
      </c>
      <c r="R221" s="13">
        <v>15259.5</v>
      </c>
      <c r="T221" s="12">
        <v>427</v>
      </c>
      <c r="U221" s="13">
        <v>31808.7</v>
      </c>
      <c r="V221" s="13"/>
      <c r="W221" s="13">
        <v>28791.599999999999</v>
      </c>
      <c r="X221" s="13">
        <v>34825.699999999997</v>
      </c>
      <c r="Z221" s="5"/>
      <c r="AA221" s="5"/>
      <c r="AB221" s="5"/>
      <c r="AE221" s="5"/>
      <c r="AF221" s="5"/>
      <c r="AG221" s="5"/>
      <c r="AJ221" s="5"/>
      <c r="AK221" s="5"/>
      <c r="AL221" s="5"/>
      <c r="AO221" s="5"/>
      <c r="AP221" s="5"/>
      <c r="AQ221" s="5"/>
    </row>
    <row r="222" spans="1:43" x14ac:dyDescent="0.2">
      <c r="A222" s="4" t="s">
        <v>348</v>
      </c>
      <c r="B222" s="12">
        <v>252</v>
      </c>
      <c r="C222" s="13">
        <v>4904.3</v>
      </c>
      <c r="D222" s="13"/>
      <c r="E222" s="13">
        <v>4298.8</v>
      </c>
      <c r="F222" s="13">
        <v>5509.8</v>
      </c>
      <c r="H222" s="12">
        <v>299</v>
      </c>
      <c r="I222" s="13">
        <v>6927.5</v>
      </c>
      <c r="J222" s="13"/>
      <c r="K222" s="13">
        <v>6142.2</v>
      </c>
      <c r="L222" s="13">
        <v>7712.7</v>
      </c>
      <c r="N222" s="12">
        <v>320</v>
      </c>
      <c r="O222" s="13">
        <v>14308.9</v>
      </c>
      <c r="P222" s="13"/>
      <c r="Q222" s="13">
        <v>12741.1</v>
      </c>
      <c r="R222" s="13">
        <v>15876.7</v>
      </c>
      <c r="T222" s="12">
        <v>393</v>
      </c>
      <c r="U222" s="13">
        <v>29233.5</v>
      </c>
      <c r="V222" s="13"/>
      <c r="W222" s="13">
        <v>26343.200000000001</v>
      </c>
      <c r="X222" s="13">
        <v>32123.7</v>
      </c>
      <c r="Z222" s="5"/>
      <c r="AA222" s="5"/>
      <c r="AB222" s="5"/>
      <c r="AE222" s="5"/>
      <c r="AF222" s="5"/>
      <c r="AG222" s="5"/>
      <c r="AJ222" s="5"/>
      <c r="AK222" s="5"/>
      <c r="AL222" s="5"/>
      <c r="AO222" s="5"/>
      <c r="AP222" s="5"/>
      <c r="AQ222" s="5"/>
    </row>
    <row r="223" spans="1:43" x14ac:dyDescent="0.2">
      <c r="A223" s="4" t="s">
        <v>349</v>
      </c>
      <c r="B223" s="12">
        <v>197</v>
      </c>
      <c r="C223" s="13">
        <v>3957</v>
      </c>
      <c r="D223" s="13"/>
      <c r="E223" s="13">
        <v>3404.4</v>
      </c>
      <c r="F223" s="13">
        <v>4509.6000000000004</v>
      </c>
      <c r="H223" s="12">
        <v>291</v>
      </c>
      <c r="I223" s="13">
        <v>6973.9</v>
      </c>
      <c r="J223" s="13"/>
      <c r="K223" s="13">
        <v>6172.6</v>
      </c>
      <c r="L223" s="13">
        <v>7775.2</v>
      </c>
      <c r="N223" s="12">
        <v>273</v>
      </c>
      <c r="O223" s="13">
        <v>12612.8</v>
      </c>
      <c r="P223" s="13"/>
      <c r="Q223" s="13">
        <v>11116.6</v>
      </c>
      <c r="R223" s="13">
        <v>14109</v>
      </c>
      <c r="T223" s="12">
        <v>314</v>
      </c>
      <c r="U223" s="13">
        <v>24166.7</v>
      </c>
      <c r="V223" s="13"/>
      <c r="W223" s="13">
        <v>21493.599999999999</v>
      </c>
      <c r="X223" s="13">
        <v>26839.8</v>
      </c>
      <c r="Z223" s="5"/>
      <c r="AA223" s="5"/>
      <c r="AB223" s="5"/>
      <c r="AE223" s="5"/>
      <c r="AF223" s="5"/>
      <c r="AG223" s="5"/>
      <c r="AJ223" s="5"/>
      <c r="AK223" s="5"/>
      <c r="AL223" s="5"/>
      <c r="AO223" s="5"/>
      <c r="AP223" s="5"/>
      <c r="AQ223" s="5"/>
    </row>
    <row r="224" spans="1:43" x14ac:dyDescent="0.2">
      <c r="A224" s="4" t="s">
        <v>350</v>
      </c>
      <c r="B224" s="12">
        <v>180</v>
      </c>
      <c r="C224" s="13">
        <v>3494.7</v>
      </c>
      <c r="D224" s="13"/>
      <c r="E224" s="13">
        <v>2984.2</v>
      </c>
      <c r="F224" s="13">
        <v>4005.3</v>
      </c>
      <c r="H224" s="12">
        <v>305</v>
      </c>
      <c r="I224" s="13">
        <v>7080.9</v>
      </c>
      <c r="J224" s="13"/>
      <c r="K224" s="13">
        <v>6286.2</v>
      </c>
      <c r="L224" s="13">
        <v>7875.5</v>
      </c>
      <c r="N224" s="12">
        <v>273</v>
      </c>
      <c r="O224" s="13">
        <v>12204.5</v>
      </c>
      <c r="P224" s="13"/>
      <c r="Q224" s="13">
        <v>10756.8</v>
      </c>
      <c r="R224" s="13">
        <v>13652.3</v>
      </c>
      <c r="T224" s="12">
        <v>282</v>
      </c>
      <c r="U224" s="13">
        <v>21030.9</v>
      </c>
      <c r="V224" s="13"/>
      <c r="W224" s="13">
        <v>18576.2</v>
      </c>
      <c r="X224" s="13">
        <v>23485.5</v>
      </c>
      <c r="Z224" s="5"/>
      <c r="AA224" s="5"/>
      <c r="AB224" s="5"/>
      <c r="AE224" s="5"/>
      <c r="AF224" s="5"/>
      <c r="AG224" s="5"/>
      <c r="AJ224" s="5"/>
      <c r="AK224" s="5"/>
      <c r="AL224" s="5"/>
      <c r="AO224" s="5"/>
      <c r="AP224" s="5"/>
      <c r="AQ224" s="5"/>
    </row>
    <row r="225" spans="1:43" x14ac:dyDescent="0.2">
      <c r="A225" s="4" t="s">
        <v>351</v>
      </c>
      <c r="B225" s="12">
        <v>184</v>
      </c>
      <c r="C225" s="13">
        <v>3687.1</v>
      </c>
      <c r="D225" s="13"/>
      <c r="E225" s="13">
        <v>3154.3</v>
      </c>
      <c r="F225" s="13">
        <v>4219.8</v>
      </c>
      <c r="H225" s="12">
        <v>250</v>
      </c>
      <c r="I225" s="13">
        <v>6003.6</v>
      </c>
      <c r="J225" s="13"/>
      <c r="K225" s="13">
        <v>5259.4</v>
      </c>
      <c r="L225" s="13">
        <v>6747.8</v>
      </c>
      <c r="N225" s="12">
        <v>250</v>
      </c>
      <c r="O225" s="13">
        <v>11547.5</v>
      </c>
      <c r="P225" s="13"/>
      <c r="Q225" s="13">
        <v>10116.1</v>
      </c>
      <c r="R225" s="13">
        <v>12979</v>
      </c>
      <c r="T225" s="12">
        <v>302</v>
      </c>
      <c r="U225" s="13">
        <v>23303.200000000001</v>
      </c>
      <c r="V225" s="13"/>
      <c r="W225" s="13">
        <v>20675</v>
      </c>
      <c r="X225" s="13">
        <v>25931.5</v>
      </c>
      <c r="Z225" s="5"/>
      <c r="AA225" s="5"/>
      <c r="AB225" s="5"/>
      <c r="AE225" s="5"/>
      <c r="AF225" s="5"/>
      <c r="AG225" s="5"/>
      <c r="AJ225" s="5"/>
      <c r="AK225" s="5"/>
      <c r="AL225" s="5"/>
      <c r="AO225" s="5"/>
      <c r="AP225" s="5"/>
      <c r="AQ225" s="5"/>
    </row>
    <row r="226" spans="1:43" x14ac:dyDescent="0.2">
      <c r="A226" s="4" t="s">
        <v>352</v>
      </c>
      <c r="B226" s="12">
        <v>188</v>
      </c>
      <c r="C226" s="13">
        <v>3641.4</v>
      </c>
      <c r="D226" s="13"/>
      <c r="E226" s="13">
        <v>3120.8</v>
      </c>
      <c r="F226" s="13">
        <v>4161.8999999999996</v>
      </c>
      <c r="H226" s="12">
        <v>235</v>
      </c>
      <c r="I226" s="13">
        <v>5466.9</v>
      </c>
      <c r="J226" s="13"/>
      <c r="K226" s="13">
        <v>4767.8999999999996</v>
      </c>
      <c r="L226" s="13">
        <v>6165.9</v>
      </c>
      <c r="N226" s="12">
        <v>230</v>
      </c>
      <c r="O226" s="13">
        <v>10279.9</v>
      </c>
      <c r="P226" s="13"/>
      <c r="Q226" s="13">
        <v>8951.2999999999993</v>
      </c>
      <c r="R226" s="13">
        <v>11608.4</v>
      </c>
      <c r="T226" s="12">
        <v>253</v>
      </c>
      <c r="U226" s="13">
        <v>18917</v>
      </c>
      <c r="V226" s="13"/>
      <c r="W226" s="13">
        <v>16585.900000000001</v>
      </c>
      <c r="X226" s="13">
        <v>21248</v>
      </c>
      <c r="Z226" s="5"/>
      <c r="AA226" s="5"/>
      <c r="AB226" s="5"/>
      <c r="AE226" s="5"/>
      <c r="AF226" s="5"/>
      <c r="AG226" s="5"/>
      <c r="AJ226" s="5"/>
      <c r="AK226" s="5"/>
      <c r="AL226" s="5"/>
      <c r="AO226" s="5"/>
      <c r="AP226" s="5"/>
      <c r="AQ226" s="5"/>
    </row>
    <row r="227" spans="1:43" x14ac:dyDescent="0.2">
      <c r="A227" s="4" t="s">
        <v>353</v>
      </c>
      <c r="B227" s="12">
        <v>203</v>
      </c>
      <c r="C227" s="13">
        <v>3927.2</v>
      </c>
      <c r="D227" s="13"/>
      <c r="E227" s="13">
        <v>3386.9</v>
      </c>
      <c r="F227" s="13">
        <v>4467.3999999999996</v>
      </c>
      <c r="H227" s="12">
        <v>282</v>
      </c>
      <c r="I227" s="13">
        <v>6567.1</v>
      </c>
      <c r="J227" s="13"/>
      <c r="K227" s="13">
        <v>5800.6</v>
      </c>
      <c r="L227" s="13">
        <v>7333.5</v>
      </c>
      <c r="N227" s="12">
        <v>252</v>
      </c>
      <c r="O227" s="13">
        <v>11261.8</v>
      </c>
      <c r="P227" s="13"/>
      <c r="Q227" s="13">
        <v>9871.4</v>
      </c>
      <c r="R227" s="13">
        <v>12652.3</v>
      </c>
      <c r="T227" s="12">
        <v>250</v>
      </c>
      <c r="U227" s="13">
        <v>18717.3</v>
      </c>
      <c r="V227" s="13"/>
      <c r="W227" s="13">
        <v>16397.099999999999</v>
      </c>
      <c r="X227" s="13">
        <v>21037.5</v>
      </c>
      <c r="Z227" s="5"/>
      <c r="AA227" s="5"/>
      <c r="AB227" s="5"/>
      <c r="AE227" s="5"/>
      <c r="AF227" s="5"/>
      <c r="AG227" s="5"/>
      <c r="AJ227" s="5"/>
      <c r="AK227" s="5"/>
      <c r="AL227" s="5"/>
      <c r="AO227" s="5"/>
      <c r="AP227" s="5"/>
      <c r="AQ227" s="5"/>
    </row>
    <row r="228" spans="1:43" x14ac:dyDescent="0.2">
      <c r="A228" s="4" t="s">
        <v>354</v>
      </c>
      <c r="B228" s="12">
        <v>196</v>
      </c>
      <c r="C228" s="13">
        <v>3912.4</v>
      </c>
      <c r="D228" s="13"/>
      <c r="E228" s="13">
        <v>3364.6</v>
      </c>
      <c r="F228" s="13">
        <v>4460.1000000000004</v>
      </c>
      <c r="H228" s="12">
        <v>247</v>
      </c>
      <c r="I228" s="13">
        <v>5954.5</v>
      </c>
      <c r="J228" s="13"/>
      <c r="K228" s="13">
        <v>5211.8999999999996</v>
      </c>
      <c r="L228" s="13">
        <v>6697.2</v>
      </c>
      <c r="N228" s="12">
        <v>260</v>
      </c>
      <c r="O228" s="13">
        <v>11991.8</v>
      </c>
      <c r="P228" s="13"/>
      <c r="Q228" s="13">
        <v>10534.1</v>
      </c>
      <c r="R228" s="13">
        <v>13449.4</v>
      </c>
      <c r="T228" s="12">
        <v>281</v>
      </c>
      <c r="U228" s="13">
        <v>21759.599999999999</v>
      </c>
      <c r="V228" s="13"/>
      <c r="W228" s="13">
        <v>19215.400000000001</v>
      </c>
      <c r="X228" s="13">
        <v>24303.8</v>
      </c>
      <c r="Z228" s="5"/>
      <c r="AA228" s="5"/>
      <c r="AB228" s="5"/>
      <c r="AE228" s="5"/>
      <c r="AF228" s="5"/>
      <c r="AG228" s="5"/>
      <c r="AJ228" s="5"/>
      <c r="AK228" s="5"/>
      <c r="AL228" s="5"/>
      <c r="AO228" s="5"/>
      <c r="AP228" s="5"/>
      <c r="AQ228" s="5"/>
    </row>
    <row r="229" spans="1:43" x14ac:dyDescent="0.2">
      <c r="A229" s="4" t="s">
        <v>355</v>
      </c>
      <c r="B229" s="12">
        <v>208</v>
      </c>
      <c r="C229" s="13">
        <v>4010.9</v>
      </c>
      <c r="D229" s="13"/>
      <c r="E229" s="13">
        <v>3465.8</v>
      </c>
      <c r="F229" s="13">
        <v>4556</v>
      </c>
      <c r="H229" s="12">
        <v>275</v>
      </c>
      <c r="I229" s="13">
        <v>6432.7</v>
      </c>
      <c r="J229" s="13"/>
      <c r="K229" s="13">
        <v>5672.4</v>
      </c>
      <c r="L229" s="13">
        <v>7193</v>
      </c>
      <c r="N229" s="12">
        <v>254</v>
      </c>
      <c r="O229" s="13">
        <v>11310</v>
      </c>
      <c r="P229" s="13"/>
      <c r="Q229" s="13">
        <v>9919.1</v>
      </c>
      <c r="R229" s="13">
        <v>12700.9</v>
      </c>
      <c r="T229" s="12">
        <v>299</v>
      </c>
      <c r="U229" s="13">
        <v>22418.6</v>
      </c>
      <c r="V229" s="13"/>
      <c r="W229" s="13">
        <v>19877.5</v>
      </c>
      <c r="X229" s="13">
        <v>24959.7</v>
      </c>
      <c r="Z229" s="5"/>
      <c r="AA229" s="5"/>
      <c r="AB229" s="5"/>
      <c r="AE229" s="5"/>
      <c r="AF229" s="5"/>
      <c r="AG229" s="5"/>
      <c r="AJ229" s="5"/>
      <c r="AK229" s="5"/>
      <c r="AL229" s="5"/>
      <c r="AO229" s="5"/>
      <c r="AP229" s="5"/>
      <c r="AQ229" s="5"/>
    </row>
    <row r="230" spans="1:43" x14ac:dyDescent="0.2">
      <c r="A230" s="4" t="s">
        <v>356</v>
      </c>
      <c r="B230" s="12">
        <v>221</v>
      </c>
      <c r="C230" s="13">
        <v>4395.8999999999996</v>
      </c>
      <c r="D230" s="13"/>
      <c r="E230" s="13">
        <v>3816.3</v>
      </c>
      <c r="F230" s="13">
        <v>4975.5</v>
      </c>
      <c r="H230" s="12">
        <v>309</v>
      </c>
      <c r="I230" s="13">
        <v>7488.8</v>
      </c>
      <c r="J230" s="13"/>
      <c r="K230" s="13">
        <v>6653.8</v>
      </c>
      <c r="L230" s="13">
        <v>8323.7999999999993</v>
      </c>
      <c r="N230" s="12">
        <v>307</v>
      </c>
      <c r="O230" s="13">
        <v>14091.9</v>
      </c>
      <c r="P230" s="13"/>
      <c r="Q230" s="13">
        <v>12515.5</v>
      </c>
      <c r="R230" s="13">
        <v>15668.2</v>
      </c>
      <c r="T230" s="12">
        <v>358</v>
      </c>
      <c r="U230" s="13">
        <v>27752</v>
      </c>
      <c r="V230" s="13"/>
      <c r="W230" s="13">
        <v>24877.200000000001</v>
      </c>
      <c r="X230" s="13">
        <v>30626.799999999999</v>
      </c>
      <c r="Z230" s="5"/>
      <c r="AA230" s="5"/>
      <c r="AB230" s="5"/>
      <c r="AE230" s="5"/>
      <c r="AF230" s="5"/>
      <c r="AG230" s="5"/>
      <c r="AJ230" s="5"/>
      <c r="AK230" s="5"/>
      <c r="AL230" s="5"/>
      <c r="AO230" s="5"/>
      <c r="AP230" s="5"/>
      <c r="AQ230" s="5"/>
    </row>
    <row r="231" spans="1:43" x14ac:dyDescent="0.2">
      <c r="A231" s="4" t="s">
        <v>357</v>
      </c>
      <c r="B231" s="12">
        <v>199</v>
      </c>
      <c r="C231" s="13">
        <v>3823.9</v>
      </c>
      <c r="D231" s="13"/>
      <c r="E231" s="13">
        <v>3292.6</v>
      </c>
      <c r="F231" s="13">
        <v>4355.2</v>
      </c>
      <c r="H231" s="12">
        <v>314</v>
      </c>
      <c r="I231" s="13">
        <v>7384.1</v>
      </c>
      <c r="J231" s="13"/>
      <c r="K231" s="13">
        <v>6567.4</v>
      </c>
      <c r="L231" s="13">
        <v>8200.9</v>
      </c>
      <c r="N231" s="12">
        <v>298</v>
      </c>
      <c r="O231" s="13">
        <v>13205.9</v>
      </c>
      <c r="P231" s="13"/>
      <c r="Q231" s="13">
        <v>11706.5</v>
      </c>
      <c r="R231" s="13">
        <v>14705.3</v>
      </c>
      <c r="T231" s="12">
        <v>338</v>
      </c>
      <c r="U231" s="13">
        <v>25370</v>
      </c>
      <c r="V231" s="13"/>
      <c r="W231" s="13">
        <v>22665.3</v>
      </c>
      <c r="X231" s="13">
        <v>28074.7</v>
      </c>
      <c r="Z231" s="5"/>
      <c r="AA231" s="5"/>
      <c r="AB231" s="5"/>
      <c r="AE231" s="5"/>
      <c r="AF231" s="5"/>
      <c r="AG231" s="5"/>
      <c r="AJ231" s="5"/>
      <c r="AK231" s="5"/>
      <c r="AL231" s="5"/>
      <c r="AO231" s="5"/>
      <c r="AP231" s="5"/>
      <c r="AQ231" s="5"/>
    </row>
    <row r="232" spans="1:43" x14ac:dyDescent="0.2">
      <c r="A232" s="4" t="s">
        <v>358</v>
      </c>
      <c r="B232" s="12">
        <v>208</v>
      </c>
      <c r="C232" s="13">
        <v>4417.6000000000004</v>
      </c>
      <c r="D232" s="13"/>
      <c r="E232" s="13">
        <v>3817.2</v>
      </c>
      <c r="F232" s="13">
        <v>5017.8999999999996</v>
      </c>
      <c r="H232" s="12">
        <v>268</v>
      </c>
      <c r="I232" s="13">
        <v>6995.6</v>
      </c>
      <c r="J232" s="13"/>
      <c r="K232" s="13">
        <v>6158.1</v>
      </c>
      <c r="L232" s="13">
        <v>7833.2</v>
      </c>
      <c r="N232" s="12">
        <v>274</v>
      </c>
      <c r="O232" s="13">
        <v>13412.4</v>
      </c>
      <c r="P232" s="13"/>
      <c r="Q232" s="13">
        <v>11824.3</v>
      </c>
      <c r="R232" s="13">
        <v>15000.6</v>
      </c>
      <c r="T232" s="12">
        <v>310</v>
      </c>
      <c r="U232" s="13">
        <v>25774.799999999999</v>
      </c>
      <c r="V232" s="13"/>
      <c r="W232" s="13">
        <v>22905.599999999999</v>
      </c>
      <c r="X232" s="13">
        <v>28644.1</v>
      </c>
      <c r="Z232" s="5"/>
      <c r="AA232" s="5"/>
      <c r="AB232" s="5"/>
      <c r="AE232" s="5"/>
      <c r="AF232" s="5"/>
      <c r="AG232" s="5"/>
      <c r="AJ232" s="5"/>
      <c r="AK232" s="5"/>
      <c r="AL232" s="5"/>
      <c r="AO232" s="5"/>
      <c r="AP232" s="5"/>
      <c r="AQ232" s="5"/>
    </row>
    <row r="233" spans="1:43" x14ac:dyDescent="0.2">
      <c r="A233" s="4" t="s">
        <v>359</v>
      </c>
      <c r="B233" s="12">
        <v>281</v>
      </c>
      <c r="C233" s="13">
        <v>5381.3</v>
      </c>
      <c r="D233" s="13"/>
      <c r="E233" s="13">
        <v>4752.1000000000004</v>
      </c>
      <c r="F233" s="13">
        <v>6010.5</v>
      </c>
      <c r="H233" s="12">
        <v>338</v>
      </c>
      <c r="I233" s="13">
        <v>7989.7</v>
      </c>
      <c r="J233" s="13"/>
      <c r="K233" s="13">
        <v>7137.9</v>
      </c>
      <c r="L233" s="13">
        <v>8841.4</v>
      </c>
      <c r="N233" s="12">
        <v>352</v>
      </c>
      <c r="O233" s="13">
        <v>15527.4</v>
      </c>
      <c r="P233" s="13"/>
      <c r="Q233" s="13">
        <v>13905.2</v>
      </c>
      <c r="R233" s="13">
        <v>17149.5</v>
      </c>
      <c r="T233" s="12">
        <v>364</v>
      </c>
      <c r="U233" s="13">
        <v>27350</v>
      </c>
      <c r="V233" s="13"/>
      <c r="W233" s="13">
        <v>24540.3</v>
      </c>
      <c r="X233" s="13">
        <v>30159.8</v>
      </c>
      <c r="Z233" s="5"/>
      <c r="AA233" s="5"/>
      <c r="AB233" s="5"/>
      <c r="AE233" s="5"/>
      <c r="AF233" s="5"/>
      <c r="AG233" s="5"/>
      <c r="AJ233" s="5"/>
      <c r="AK233" s="5"/>
      <c r="AL233" s="5"/>
      <c r="AO233" s="5"/>
      <c r="AP233" s="5"/>
      <c r="AQ233" s="5"/>
    </row>
    <row r="234" spans="1:43" x14ac:dyDescent="0.2">
      <c r="A234" s="4" t="s">
        <v>360</v>
      </c>
      <c r="B234" s="12">
        <v>224</v>
      </c>
      <c r="C234" s="13">
        <v>4282.1000000000004</v>
      </c>
      <c r="D234" s="13"/>
      <c r="E234" s="13">
        <v>3721.3</v>
      </c>
      <c r="F234" s="13">
        <v>4842.8999999999996</v>
      </c>
      <c r="H234" s="12">
        <v>336</v>
      </c>
      <c r="I234" s="13">
        <v>7964.1</v>
      </c>
      <c r="J234" s="13"/>
      <c r="K234" s="13">
        <v>7112.5</v>
      </c>
      <c r="L234" s="13">
        <v>8815.6</v>
      </c>
      <c r="N234" s="12">
        <v>298</v>
      </c>
      <c r="O234" s="13">
        <v>13113.7</v>
      </c>
      <c r="P234" s="13"/>
      <c r="Q234" s="13">
        <v>11624.8</v>
      </c>
      <c r="R234" s="13">
        <v>14602.6</v>
      </c>
      <c r="T234" s="12">
        <v>359</v>
      </c>
      <c r="U234" s="13">
        <v>26989.1</v>
      </c>
      <c r="V234" s="13"/>
      <c r="W234" s="13">
        <v>24197.200000000001</v>
      </c>
      <c r="X234" s="13">
        <v>29781</v>
      </c>
      <c r="Z234" s="5"/>
      <c r="AA234" s="5"/>
      <c r="AB234" s="5"/>
      <c r="AE234" s="5"/>
      <c r="AF234" s="5"/>
      <c r="AG234" s="5"/>
      <c r="AJ234" s="5"/>
      <c r="AK234" s="5"/>
      <c r="AL234" s="5"/>
      <c r="AO234" s="5"/>
      <c r="AP234" s="5"/>
      <c r="AQ234" s="5"/>
    </row>
    <row r="235" spans="1:43" x14ac:dyDescent="0.2">
      <c r="A235" s="4" t="s">
        <v>361</v>
      </c>
      <c r="B235" s="12">
        <v>199</v>
      </c>
      <c r="C235" s="13">
        <v>3924.2</v>
      </c>
      <c r="D235" s="13"/>
      <c r="E235" s="13">
        <v>3378.9</v>
      </c>
      <c r="F235" s="13">
        <v>4469.3999999999996</v>
      </c>
      <c r="H235" s="12">
        <v>278</v>
      </c>
      <c r="I235" s="13">
        <v>6827.3</v>
      </c>
      <c r="J235" s="13"/>
      <c r="K235" s="13">
        <v>6024.7</v>
      </c>
      <c r="L235" s="13">
        <v>7629.9</v>
      </c>
      <c r="N235" s="12">
        <v>272</v>
      </c>
      <c r="O235" s="13">
        <v>12339.3</v>
      </c>
      <c r="P235" s="13"/>
      <c r="Q235" s="13">
        <v>10872.9</v>
      </c>
      <c r="R235" s="13">
        <v>13805.8</v>
      </c>
      <c r="T235" s="12">
        <v>297</v>
      </c>
      <c r="U235" s="13">
        <v>23084.799999999999</v>
      </c>
      <c r="V235" s="13"/>
      <c r="W235" s="13">
        <v>20459.3</v>
      </c>
      <c r="X235" s="13">
        <v>25710.2</v>
      </c>
      <c r="Z235" s="5"/>
      <c r="AA235" s="5"/>
      <c r="AB235" s="5"/>
      <c r="AE235" s="5"/>
      <c r="AF235" s="5"/>
      <c r="AG235" s="5"/>
      <c r="AJ235" s="5"/>
      <c r="AK235" s="5"/>
      <c r="AL235" s="5"/>
      <c r="AO235" s="5"/>
      <c r="AP235" s="5"/>
      <c r="AQ235" s="5"/>
    </row>
    <row r="236" spans="1:43" x14ac:dyDescent="0.2">
      <c r="A236" s="4" t="s">
        <v>362</v>
      </c>
      <c r="B236" s="12">
        <v>209</v>
      </c>
      <c r="C236" s="13">
        <v>3981.5</v>
      </c>
      <c r="D236" s="13"/>
      <c r="E236" s="13">
        <v>3441.7</v>
      </c>
      <c r="F236" s="13">
        <v>4521.3</v>
      </c>
      <c r="H236" s="12">
        <v>241</v>
      </c>
      <c r="I236" s="13">
        <v>5743.2</v>
      </c>
      <c r="J236" s="13"/>
      <c r="K236" s="13">
        <v>5018.1000000000004</v>
      </c>
      <c r="L236" s="13">
        <v>6468.3</v>
      </c>
      <c r="N236" s="12">
        <v>267</v>
      </c>
      <c r="O236" s="13">
        <v>11694.2</v>
      </c>
      <c r="P236" s="13"/>
      <c r="Q236" s="13">
        <v>10291.4</v>
      </c>
      <c r="R236" s="13">
        <v>13096.9</v>
      </c>
      <c r="T236" s="12">
        <v>314</v>
      </c>
      <c r="U236" s="13">
        <v>23631.599999999999</v>
      </c>
      <c r="V236" s="13"/>
      <c r="W236" s="13">
        <v>21017.7</v>
      </c>
      <c r="X236" s="13">
        <v>26245.4</v>
      </c>
      <c r="Z236" s="5"/>
      <c r="AA236" s="5"/>
      <c r="AB236" s="5"/>
      <c r="AE236" s="5"/>
      <c r="AF236" s="5"/>
      <c r="AG236" s="5"/>
      <c r="AJ236" s="5"/>
      <c r="AK236" s="5"/>
      <c r="AL236" s="5"/>
      <c r="AO236" s="5"/>
      <c r="AP236" s="5"/>
      <c r="AQ236" s="5"/>
    </row>
    <row r="237" spans="1:43" x14ac:dyDescent="0.2">
      <c r="A237" s="4" t="s">
        <v>363</v>
      </c>
      <c r="B237" s="12">
        <v>190</v>
      </c>
      <c r="C237" s="13">
        <v>3733.7</v>
      </c>
      <c r="D237" s="13"/>
      <c r="E237" s="13">
        <v>3202.8</v>
      </c>
      <c r="F237" s="13">
        <v>4264.6000000000004</v>
      </c>
      <c r="H237" s="12">
        <v>298</v>
      </c>
      <c r="I237" s="13">
        <v>7358.1</v>
      </c>
      <c r="J237" s="13"/>
      <c r="K237" s="13">
        <v>6522.6</v>
      </c>
      <c r="L237" s="13">
        <v>8193.5</v>
      </c>
      <c r="N237" s="12">
        <v>255</v>
      </c>
      <c r="O237" s="13">
        <v>11513.7</v>
      </c>
      <c r="P237" s="13"/>
      <c r="Q237" s="13">
        <v>10100.5</v>
      </c>
      <c r="R237" s="13">
        <v>12926.9</v>
      </c>
      <c r="T237" s="12">
        <v>251</v>
      </c>
      <c r="U237" s="13">
        <v>19530.400000000001</v>
      </c>
      <c r="V237" s="13"/>
      <c r="W237" s="13">
        <v>17114.2</v>
      </c>
      <c r="X237" s="13">
        <v>21946.6</v>
      </c>
      <c r="Z237" s="5"/>
      <c r="AA237" s="5"/>
      <c r="AB237" s="5"/>
      <c r="AE237" s="5"/>
      <c r="AF237" s="5"/>
      <c r="AG237" s="5"/>
      <c r="AJ237" s="5"/>
      <c r="AK237" s="5"/>
      <c r="AL237" s="5"/>
      <c r="AO237" s="5"/>
      <c r="AP237" s="5"/>
      <c r="AQ237" s="5"/>
    </row>
    <row r="238" spans="1:43" x14ac:dyDescent="0.2">
      <c r="A238" s="4" t="s">
        <v>364</v>
      </c>
      <c r="B238" s="12">
        <v>172</v>
      </c>
      <c r="C238" s="13">
        <v>3265.3</v>
      </c>
      <c r="D238" s="13"/>
      <c r="E238" s="13">
        <v>2777.3</v>
      </c>
      <c r="F238" s="13">
        <v>3753.3</v>
      </c>
      <c r="H238" s="12">
        <v>249</v>
      </c>
      <c r="I238" s="13">
        <v>5966</v>
      </c>
      <c r="J238" s="13"/>
      <c r="K238" s="13">
        <v>5225</v>
      </c>
      <c r="L238" s="13">
        <v>6707</v>
      </c>
      <c r="N238" s="12">
        <v>249</v>
      </c>
      <c r="O238" s="13">
        <v>10854.6</v>
      </c>
      <c r="P238" s="13"/>
      <c r="Q238" s="13">
        <v>9506.4</v>
      </c>
      <c r="R238" s="13">
        <v>12202.9</v>
      </c>
      <c r="T238" s="12">
        <v>258</v>
      </c>
      <c r="U238" s="13">
        <v>19438</v>
      </c>
      <c r="V238" s="13"/>
      <c r="W238" s="13">
        <v>17066.099999999999</v>
      </c>
      <c r="X238" s="13">
        <v>21809.9</v>
      </c>
      <c r="Z238" s="5"/>
      <c r="AA238" s="5"/>
      <c r="AB238" s="5"/>
      <c r="AE238" s="5"/>
      <c r="AF238" s="5"/>
      <c r="AG238" s="5"/>
      <c r="AJ238" s="5"/>
      <c r="AK238" s="5"/>
      <c r="AL238" s="5"/>
      <c r="AO238" s="5"/>
      <c r="AP238" s="5"/>
      <c r="AQ238" s="5"/>
    </row>
    <row r="239" spans="1:43" x14ac:dyDescent="0.2">
      <c r="A239" s="4" t="s">
        <v>365</v>
      </c>
      <c r="B239" s="12">
        <v>197</v>
      </c>
      <c r="C239" s="13">
        <v>3733.3</v>
      </c>
      <c r="D239" s="13"/>
      <c r="E239" s="13">
        <v>3212</v>
      </c>
      <c r="F239" s="13">
        <v>4254.6000000000004</v>
      </c>
      <c r="G239" s="24"/>
      <c r="H239" s="12">
        <v>273</v>
      </c>
      <c r="I239" s="13">
        <v>6559.1</v>
      </c>
      <c r="J239" s="13"/>
      <c r="K239" s="13">
        <v>5781.1</v>
      </c>
      <c r="L239" s="13">
        <v>7337.2</v>
      </c>
      <c r="M239" s="24"/>
      <c r="N239" s="12">
        <v>241</v>
      </c>
      <c r="O239" s="13">
        <v>10480.9</v>
      </c>
      <c r="P239" s="13"/>
      <c r="Q239" s="13">
        <v>9157.6</v>
      </c>
      <c r="R239" s="13">
        <v>11804.2</v>
      </c>
      <c r="S239" s="24"/>
      <c r="T239" s="12">
        <v>307</v>
      </c>
      <c r="U239" s="13">
        <v>23142.400000000001</v>
      </c>
      <c r="V239" s="13"/>
      <c r="W239" s="13">
        <v>20553.599999999999</v>
      </c>
      <c r="X239" s="13">
        <v>25731.200000000001</v>
      </c>
      <c r="Z239" s="5"/>
      <c r="AA239" s="5"/>
      <c r="AB239" s="5"/>
      <c r="AE239" s="5"/>
      <c r="AF239" s="5"/>
      <c r="AG239" s="5"/>
      <c r="AJ239" s="5"/>
      <c r="AK239" s="5"/>
      <c r="AL239" s="5"/>
      <c r="AO239" s="5"/>
      <c r="AP239" s="5"/>
      <c r="AQ239" s="5"/>
    </row>
    <row r="240" spans="1:43" x14ac:dyDescent="0.2">
      <c r="A240" s="4" t="s">
        <v>366</v>
      </c>
      <c r="B240" s="12">
        <v>202</v>
      </c>
      <c r="C240" s="13">
        <v>3947.9</v>
      </c>
      <c r="D240" s="13"/>
      <c r="E240" s="13">
        <v>3403.5</v>
      </c>
      <c r="F240" s="13">
        <v>4492.3</v>
      </c>
      <c r="G240" s="24"/>
      <c r="H240" s="12">
        <v>233</v>
      </c>
      <c r="I240" s="13">
        <v>5804</v>
      </c>
      <c r="J240" s="13"/>
      <c r="K240" s="13">
        <v>5058.8</v>
      </c>
      <c r="L240" s="13">
        <v>6549.3</v>
      </c>
      <c r="M240" s="24"/>
      <c r="N240" s="12">
        <v>207</v>
      </c>
      <c r="O240" s="13">
        <v>9287</v>
      </c>
      <c r="P240" s="13"/>
      <c r="Q240" s="13">
        <v>8021.8</v>
      </c>
      <c r="R240" s="13">
        <v>10552.1</v>
      </c>
      <c r="S240" s="24"/>
      <c r="T240" s="12">
        <v>228</v>
      </c>
      <c r="U240" s="13">
        <v>17778.900000000001</v>
      </c>
      <c r="V240" s="13"/>
      <c r="W240" s="13">
        <v>15471.1</v>
      </c>
      <c r="X240" s="13">
        <v>20086.599999999999</v>
      </c>
      <c r="Z240" s="5"/>
      <c r="AA240" s="5"/>
      <c r="AB240" s="5"/>
      <c r="AE240" s="5"/>
      <c r="AF240" s="5"/>
      <c r="AG240" s="5"/>
      <c r="AJ240" s="5"/>
      <c r="AK240" s="5"/>
      <c r="AL240" s="5"/>
      <c r="AO240" s="5"/>
      <c r="AP240" s="5"/>
      <c r="AQ240" s="5"/>
    </row>
    <row r="241" spans="1:43" x14ac:dyDescent="0.2">
      <c r="A241" s="4" t="s">
        <v>367</v>
      </c>
      <c r="B241" s="12">
        <v>208</v>
      </c>
      <c r="C241" s="13">
        <v>3925.4</v>
      </c>
      <c r="D241" s="13"/>
      <c r="E241" s="13">
        <v>3391.9</v>
      </c>
      <c r="F241" s="13">
        <v>4458.8</v>
      </c>
      <c r="G241" s="24"/>
      <c r="H241" s="12">
        <v>274</v>
      </c>
      <c r="I241" s="13">
        <v>6631.5</v>
      </c>
      <c r="J241" s="13"/>
      <c r="K241" s="13">
        <v>5846.3</v>
      </c>
      <c r="L241" s="13">
        <v>7416.8</v>
      </c>
      <c r="M241" s="24"/>
      <c r="N241" s="12">
        <v>257</v>
      </c>
      <c r="O241" s="13">
        <v>11147.6</v>
      </c>
      <c r="P241" s="13"/>
      <c r="Q241" s="13">
        <v>9784.7000000000007</v>
      </c>
      <c r="R241" s="13">
        <v>12510.5</v>
      </c>
      <c r="S241" s="24"/>
      <c r="T241" s="12">
        <v>309</v>
      </c>
      <c r="U241" s="13">
        <v>23354.9</v>
      </c>
      <c r="V241" s="13"/>
      <c r="W241" s="13">
        <v>20750.8</v>
      </c>
      <c r="X241" s="13">
        <v>25959</v>
      </c>
      <c r="Z241" s="5"/>
      <c r="AA241" s="5"/>
      <c r="AB241" s="5"/>
      <c r="AE241" s="5"/>
      <c r="AF241" s="5"/>
      <c r="AG241" s="5"/>
      <c r="AJ241" s="5"/>
      <c r="AK241" s="5"/>
      <c r="AL241" s="5"/>
      <c r="AO241" s="5"/>
      <c r="AP241" s="5"/>
      <c r="AQ241" s="5"/>
    </row>
    <row r="242" spans="1:43" x14ac:dyDescent="0.2">
      <c r="A242" s="4" t="s">
        <v>368</v>
      </c>
      <c r="B242" s="12">
        <v>223</v>
      </c>
      <c r="C242" s="13">
        <v>4339.2</v>
      </c>
      <c r="D242" s="13"/>
      <c r="E242" s="13">
        <v>3769.6</v>
      </c>
      <c r="F242" s="13">
        <v>4908.7</v>
      </c>
      <c r="G242" s="24"/>
      <c r="H242" s="12">
        <v>280</v>
      </c>
      <c r="I242" s="13">
        <v>7030.7</v>
      </c>
      <c r="J242" s="13"/>
      <c r="K242" s="13">
        <v>6207.2</v>
      </c>
      <c r="L242" s="13">
        <v>7854.2</v>
      </c>
      <c r="M242" s="24"/>
      <c r="N242" s="12">
        <v>331</v>
      </c>
      <c r="O242" s="13">
        <v>14821.9</v>
      </c>
      <c r="P242" s="13"/>
      <c r="Q242" s="13">
        <v>13225.1</v>
      </c>
      <c r="R242" s="13">
        <v>16418.7</v>
      </c>
      <c r="S242" s="24"/>
      <c r="T242" s="12">
        <v>343</v>
      </c>
      <c r="U242" s="13">
        <v>26831.599999999999</v>
      </c>
      <c r="V242" s="13"/>
      <c r="W242" s="13">
        <v>23992</v>
      </c>
      <c r="X242" s="13">
        <v>29671.200000000001</v>
      </c>
      <c r="Z242" s="5"/>
      <c r="AA242" s="5"/>
      <c r="AB242" s="5"/>
      <c r="AE242" s="5"/>
      <c r="AF242" s="5"/>
      <c r="AG242" s="5"/>
      <c r="AJ242" s="5"/>
      <c r="AK242" s="5"/>
      <c r="AL242" s="5"/>
      <c r="AO242" s="5"/>
      <c r="AP242" s="5"/>
      <c r="AQ242" s="5"/>
    </row>
    <row r="243" spans="1:43" x14ac:dyDescent="0.2">
      <c r="A243" s="4" t="s">
        <v>369</v>
      </c>
      <c r="B243" s="12">
        <v>214</v>
      </c>
      <c r="C243" s="13">
        <v>4020.9</v>
      </c>
      <c r="D243" s="13"/>
      <c r="E243" s="13">
        <v>3482.2</v>
      </c>
      <c r="F243" s="13">
        <v>4559.6000000000004</v>
      </c>
      <c r="G243" s="24"/>
      <c r="H243" s="12">
        <v>253</v>
      </c>
      <c r="I243" s="13">
        <v>6172.6</v>
      </c>
      <c r="J243" s="13"/>
      <c r="K243" s="13">
        <v>5412</v>
      </c>
      <c r="L243" s="13">
        <v>6933.2</v>
      </c>
      <c r="M243" s="24"/>
      <c r="N243" s="12">
        <v>250</v>
      </c>
      <c r="O243" s="13">
        <v>10823.4</v>
      </c>
      <c r="P243" s="13"/>
      <c r="Q243" s="13">
        <v>9481.7000000000007</v>
      </c>
      <c r="R243" s="13">
        <v>12165.1</v>
      </c>
      <c r="S243" s="24"/>
      <c r="T243" s="12">
        <v>274</v>
      </c>
      <c r="U243" s="13">
        <v>20775.7</v>
      </c>
      <c r="V243" s="13"/>
      <c r="W243" s="13">
        <v>18315.7</v>
      </c>
      <c r="X243" s="13">
        <v>23235.8</v>
      </c>
      <c r="Z243" s="5"/>
      <c r="AA243" s="5"/>
      <c r="AB243" s="5"/>
      <c r="AE243" s="5"/>
      <c r="AF243" s="5"/>
      <c r="AG243" s="5"/>
      <c r="AJ243" s="5"/>
      <c r="AK243" s="5"/>
      <c r="AL243" s="5"/>
      <c r="AO243" s="5"/>
      <c r="AP243" s="5"/>
      <c r="AQ243" s="5"/>
    </row>
    <row r="244" spans="1:43" x14ac:dyDescent="0.2">
      <c r="A244" s="4" t="s">
        <v>370</v>
      </c>
      <c r="B244" s="12">
        <v>202</v>
      </c>
      <c r="C244" s="13">
        <v>4193.2</v>
      </c>
      <c r="D244" s="13"/>
      <c r="E244" s="13">
        <v>3614.9</v>
      </c>
      <c r="F244" s="13">
        <v>4771.3999999999996</v>
      </c>
      <c r="G244" s="24"/>
      <c r="H244" s="12">
        <v>282</v>
      </c>
      <c r="I244" s="13">
        <v>7647</v>
      </c>
      <c r="J244" s="13"/>
      <c r="K244" s="13">
        <v>6754.5</v>
      </c>
      <c r="L244" s="13">
        <v>8539.5</v>
      </c>
      <c r="M244" s="24"/>
      <c r="N244" s="12">
        <v>280</v>
      </c>
      <c r="O244" s="13">
        <v>13408.7</v>
      </c>
      <c r="P244" s="13"/>
      <c r="Q244" s="13">
        <v>11838.1</v>
      </c>
      <c r="R244" s="13">
        <v>14979.3</v>
      </c>
      <c r="S244" s="24"/>
      <c r="T244" s="12">
        <v>339</v>
      </c>
      <c r="U244" s="13">
        <v>28502.400000000001</v>
      </c>
      <c r="V244" s="13"/>
      <c r="W244" s="13">
        <v>25468.2</v>
      </c>
      <c r="X244" s="13">
        <v>31536.5</v>
      </c>
      <c r="Z244" s="5"/>
      <c r="AA244" s="5"/>
      <c r="AB244" s="5"/>
      <c r="AE244" s="5"/>
      <c r="AF244" s="5"/>
      <c r="AG244" s="5"/>
      <c r="AJ244" s="5"/>
      <c r="AK244" s="5"/>
      <c r="AL244" s="5"/>
      <c r="AO244" s="5"/>
      <c r="AP244" s="5"/>
      <c r="AQ244" s="5"/>
    </row>
    <row r="245" spans="1:43" x14ac:dyDescent="0.2">
      <c r="A245" s="4" t="s">
        <v>371</v>
      </c>
      <c r="B245" s="12">
        <v>297</v>
      </c>
      <c r="C245" s="13">
        <v>5556.8</v>
      </c>
      <c r="D245" s="13"/>
      <c r="E245" s="13">
        <v>4924.8</v>
      </c>
      <c r="F245" s="13">
        <v>6188.8</v>
      </c>
      <c r="G245" s="24"/>
      <c r="H245" s="12">
        <v>335</v>
      </c>
      <c r="I245" s="13">
        <v>8237.2999999999993</v>
      </c>
      <c r="J245" s="13"/>
      <c r="K245" s="13">
        <v>7355.2</v>
      </c>
      <c r="L245" s="13">
        <v>9119.4</v>
      </c>
      <c r="M245" s="24"/>
      <c r="N245" s="12">
        <v>372</v>
      </c>
      <c r="O245" s="13">
        <v>16075.7</v>
      </c>
      <c r="P245" s="13"/>
      <c r="Q245" s="13">
        <v>14442.1</v>
      </c>
      <c r="R245" s="13">
        <v>17709.3</v>
      </c>
      <c r="S245" s="24"/>
      <c r="T245" s="12">
        <v>455</v>
      </c>
      <c r="U245" s="13">
        <v>34606.9</v>
      </c>
      <c r="V245" s="13"/>
      <c r="W245" s="13">
        <v>31427</v>
      </c>
      <c r="X245" s="13">
        <v>37786.800000000003</v>
      </c>
      <c r="Z245" s="5"/>
      <c r="AA245" s="5"/>
      <c r="AB245" s="5"/>
      <c r="AE245" s="5"/>
      <c r="AF245" s="5"/>
      <c r="AG245" s="5"/>
      <c r="AJ245" s="5"/>
      <c r="AK245" s="5"/>
      <c r="AL245" s="5"/>
      <c r="AO245" s="5"/>
      <c r="AP245" s="5"/>
      <c r="AQ245" s="5"/>
    </row>
    <row r="246" spans="1:43" x14ac:dyDescent="0.2">
      <c r="A246" s="4" t="s">
        <v>372</v>
      </c>
      <c r="B246" s="12">
        <v>240</v>
      </c>
      <c r="C246" s="13">
        <v>4480.3999999999996</v>
      </c>
      <c r="D246" s="13"/>
      <c r="E246" s="13">
        <v>3913.6</v>
      </c>
      <c r="F246" s="13">
        <v>5047.3</v>
      </c>
      <c r="G246" s="24"/>
      <c r="H246" s="12">
        <v>270</v>
      </c>
      <c r="I246" s="13">
        <v>6666.5</v>
      </c>
      <c r="J246" s="13"/>
      <c r="K246" s="13">
        <v>5871.3</v>
      </c>
      <c r="L246" s="13">
        <v>7461.7</v>
      </c>
      <c r="M246" s="24"/>
      <c r="N246" s="12">
        <v>307</v>
      </c>
      <c r="O246" s="13">
        <v>13254</v>
      </c>
      <c r="P246" s="13"/>
      <c r="Q246" s="13">
        <v>11771.4</v>
      </c>
      <c r="R246" s="13">
        <v>14736.6</v>
      </c>
      <c r="S246" s="24"/>
      <c r="T246" s="12">
        <v>302</v>
      </c>
      <c r="U246" s="13">
        <v>23007.3</v>
      </c>
      <c r="V246" s="13"/>
      <c r="W246" s="13">
        <v>20412.400000000001</v>
      </c>
      <c r="X246" s="13">
        <v>25602.2</v>
      </c>
      <c r="Z246" s="5"/>
      <c r="AA246" s="5"/>
      <c r="AB246" s="5"/>
      <c r="AE246" s="5"/>
      <c r="AF246" s="5"/>
      <c r="AG246" s="5"/>
      <c r="AJ246" s="5"/>
      <c r="AK246" s="5"/>
      <c r="AL246" s="5"/>
      <c r="AO246" s="5"/>
      <c r="AP246" s="5"/>
      <c r="AQ246" s="5"/>
    </row>
    <row r="247" spans="1:43" x14ac:dyDescent="0.2">
      <c r="A247" s="4" t="s">
        <v>373</v>
      </c>
      <c r="B247" s="12">
        <v>200</v>
      </c>
      <c r="C247" s="13">
        <v>3849.8</v>
      </c>
      <c r="D247" s="13"/>
      <c r="E247" s="13">
        <v>3316.2</v>
      </c>
      <c r="F247" s="13">
        <v>4383.3</v>
      </c>
      <c r="G247" s="24"/>
      <c r="H247" s="12">
        <v>280</v>
      </c>
      <c r="I247" s="13">
        <v>7173</v>
      </c>
      <c r="J247" s="13"/>
      <c r="K247" s="13">
        <v>6332.8</v>
      </c>
      <c r="L247" s="13">
        <v>8013.2</v>
      </c>
      <c r="M247" s="24"/>
      <c r="N247" s="12">
        <v>239</v>
      </c>
      <c r="O247" s="13">
        <v>10652.1</v>
      </c>
      <c r="P247" s="13"/>
      <c r="Q247" s="13">
        <v>9301.6</v>
      </c>
      <c r="R247" s="13">
        <v>12002.6</v>
      </c>
      <c r="S247" s="24"/>
      <c r="T247" s="12">
        <v>265</v>
      </c>
      <c r="U247" s="13">
        <v>20895</v>
      </c>
      <c r="V247" s="13"/>
      <c r="W247" s="13">
        <v>18379.2</v>
      </c>
      <c r="X247" s="13">
        <v>23410.9</v>
      </c>
      <c r="Z247" s="5"/>
      <c r="AA247" s="5"/>
      <c r="AB247" s="5"/>
      <c r="AE247" s="5"/>
      <c r="AF247" s="5"/>
      <c r="AG247" s="5"/>
      <c r="AJ247" s="5"/>
      <c r="AK247" s="5"/>
      <c r="AL247" s="5"/>
      <c r="AO247" s="5"/>
      <c r="AP247" s="5"/>
      <c r="AQ247" s="5"/>
    </row>
    <row r="248" spans="1:43" x14ac:dyDescent="0.2">
      <c r="A248" s="4" t="s">
        <v>374</v>
      </c>
      <c r="B248" s="12">
        <v>224</v>
      </c>
      <c r="C248" s="13">
        <v>4163.6000000000004</v>
      </c>
      <c r="D248" s="13"/>
      <c r="E248" s="13">
        <v>3618.3</v>
      </c>
      <c r="F248" s="13">
        <v>4708.8</v>
      </c>
      <c r="G248" s="24"/>
      <c r="H248" s="12">
        <v>266</v>
      </c>
      <c r="I248" s="13">
        <v>6621.6</v>
      </c>
      <c r="J248" s="13"/>
      <c r="K248" s="13">
        <v>5825.9</v>
      </c>
      <c r="L248" s="13">
        <v>7417.4</v>
      </c>
      <c r="M248" s="24"/>
      <c r="N248" s="12">
        <v>279</v>
      </c>
      <c r="O248" s="13">
        <v>12022.4</v>
      </c>
      <c r="P248" s="13"/>
      <c r="Q248" s="13">
        <v>10611.7</v>
      </c>
      <c r="R248" s="13">
        <v>13433.1</v>
      </c>
      <c r="S248" s="24"/>
      <c r="T248" s="12">
        <v>313</v>
      </c>
      <c r="U248" s="13">
        <v>23922.2</v>
      </c>
      <c r="V248" s="13"/>
      <c r="W248" s="13">
        <v>21271.9</v>
      </c>
      <c r="X248" s="13">
        <v>26572.400000000001</v>
      </c>
      <c r="Z248" s="5"/>
      <c r="AA248" s="5"/>
      <c r="AB248" s="5"/>
      <c r="AE248" s="5"/>
      <c r="AF248" s="5"/>
      <c r="AG248" s="5"/>
      <c r="AJ248" s="5"/>
      <c r="AK248" s="5"/>
      <c r="AL248" s="5"/>
      <c r="AO248" s="5"/>
      <c r="AP248" s="5"/>
      <c r="AQ248" s="5"/>
    </row>
    <row r="249" spans="1:43" x14ac:dyDescent="0.2">
      <c r="A249" s="4" t="s">
        <v>375</v>
      </c>
      <c r="B249" s="12">
        <v>185</v>
      </c>
      <c r="C249" s="13">
        <v>3545.6</v>
      </c>
      <c r="D249" s="13"/>
      <c r="E249" s="13">
        <v>3034.7</v>
      </c>
      <c r="F249" s="13">
        <v>4056.5</v>
      </c>
      <c r="G249" s="24"/>
      <c r="H249" s="12">
        <v>210</v>
      </c>
      <c r="I249" s="13">
        <v>5424.1</v>
      </c>
      <c r="J249" s="13"/>
      <c r="K249" s="13">
        <v>4690.5</v>
      </c>
      <c r="L249" s="13">
        <v>6157.8</v>
      </c>
      <c r="M249" s="24"/>
      <c r="N249" s="12">
        <v>234</v>
      </c>
      <c r="O249" s="13">
        <v>10409.6</v>
      </c>
      <c r="P249" s="13"/>
      <c r="Q249" s="13">
        <v>9075.7999999999993</v>
      </c>
      <c r="R249" s="13">
        <v>11743.3</v>
      </c>
      <c r="S249" s="24"/>
      <c r="T249" s="12">
        <v>230</v>
      </c>
      <c r="U249" s="13">
        <v>18193.900000000001</v>
      </c>
      <c r="V249" s="13"/>
      <c r="W249" s="13">
        <v>15842.5</v>
      </c>
      <c r="X249" s="13">
        <v>20545.2</v>
      </c>
      <c r="Z249" s="5"/>
      <c r="AA249" s="5"/>
      <c r="AB249" s="5"/>
      <c r="AE249" s="5"/>
      <c r="AF249" s="5"/>
      <c r="AG249" s="5"/>
      <c r="AJ249" s="5"/>
      <c r="AK249" s="5"/>
      <c r="AL249" s="5"/>
      <c r="AO249" s="5"/>
      <c r="AP249" s="5"/>
      <c r="AQ249" s="5"/>
    </row>
    <row r="250" spans="1:43" x14ac:dyDescent="0.2">
      <c r="A250" s="4" t="s">
        <v>376</v>
      </c>
      <c r="B250" s="12">
        <v>203</v>
      </c>
      <c r="C250" s="13">
        <v>3757</v>
      </c>
      <c r="D250" s="13"/>
      <c r="E250" s="13">
        <v>3240.1</v>
      </c>
      <c r="F250" s="13">
        <v>4273.8</v>
      </c>
      <c r="G250" s="24"/>
      <c r="H250" s="12">
        <v>243</v>
      </c>
      <c r="I250" s="13">
        <v>6099.2</v>
      </c>
      <c r="J250" s="13"/>
      <c r="K250" s="13">
        <v>5332.3</v>
      </c>
      <c r="L250" s="13">
        <v>6866.1</v>
      </c>
      <c r="M250" s="24"/>
      <c r="N250" s="12">
        <v>262</v>
      </c>
      <c r="O250" s="13">
        <v>11268.6</v>
      </c>
      <c r="P250" s="13"/>
      <c r="Q250" s="13">
        <v>9904.1</v>
      </c>
      <c r="R250" s="13">
        <v>12633.1</v>
      </c>
      <c r="S250" s="24"/>
      <c r="T250" s="12">
        <v>239</v>
      </c>
      <c r="U250" s="13">
        <v>18325.5</v>
      </c>
      <c r="V250" s="13"/>
      <c r="W250" s="13">
        <v>16002.1</v>
      </c>
      <c r="X250" s="13">
        <v>20648.8</v>
      </c>
      <c r="Z250" s="5"/>
      <c r="AA250" s="5"/>
      <c r="AB250" s="5"/>
      <c r="AE250" s="5"/>
      <c r="AF250" s="5"/>
      <c r="AG250" s="5"/>
      <c r="AJ250" s="5"/>
      <c r="AK250" s="5"/>
      <c r="AL250" s="5"/>
      <c r="AO250" s="5"/>
      <c r="AP250" s="5"/>
      <c r="AQ250" s="5"/>
    </row>
    <row r="251" spans="1:43" x14ac:dyDescent="0.2">
      <c r="A251" s="4" t="s">
        <v>377</v>
      </c>
      <c r="B251" s="12">
        <v>191</v>
      </c>
      <c r="C251" s="13">
        <v>3527.1</v>
      </c>
      <c r="D251" s="13"/>
      <c r="E251" s="13">
        <v>3026.9</v>
      </c>
      <c r="F251" s="13">
        <v>4027.4</v>
      </c>
      <c r="G251" s="24"/>
      <c r="H251" s="12">
        <v>255</v>
      </c>
      <c r="I251" s="13">
        <v>6427.4</v>
      </c>
      <c r="J251" s="13"/>
      <c r="K251" s="13">
        <v>5638.5</v>
      </c>
      <c r="L251" s="13">
        <v>7216.3</v>
      </c>
      <c r="M251" s="24"/>
      <c r="N251" s="12">
        <v>268</v>
      </c>
      <c r="O251" s="13">
        <v>11515.6</v>
      </c>
      <c r="P251" s="13"/>
      <c r="Q251" s="13">
        <v>10136.9</v>
      </c>
      <c r="R251" s="13">
        <v>12894.3</v>
      </c>
      <c r="S251" s="24"/>
      <c r="T251" s="12">
        <v>263</v>
      </c>
      <c r="U251" s="13">
        <v>20198.900000000001</v>
      </c>
      <c r="V251" s="13"/>
      <c r="W251" s="13">
        <v>17757.7</v>
      </c>
      <c r="X251" s="13">
        <v>22640.1</v>
      </c>
      <c r="Z251" s="5"/>
      <c r="AA251" s="5"/>
      <c r="AB251" s="5"/>
      <c r="AE251" s="5"/>
      <c r="AF251" s="5"/>
      <c r="AG251" s="5"/>
      <c r="AJ251" s="5"/>
      <c r="AK251" s="5"/>
      <c r="AL251" s="5"/>
      <c r="AO251" s="5"/>
      <c r="AP251" s="5"/>
      <c r="AQ251" s="5"/>
    </row>
    <row r="252" spans="1:43" x14ac:dyDescent="0.2">
      <c r="A252" s="4" t="s">
        <v>378</v>
      </c>
      <c r="B252" s="12">
        <v>169</v>
      </c>
      <c r="C252" s="13">
        <v>3218.1</v>
      </c>
      <c r="D252" s="13"/>
      <c r="E252" s="13">
        <v>2733</v>
      </c>
      <c r="F252" s="13">
        <v>3703.3</v>
      </c>
      <c r="G252" s="24"/>
      <c r="H252" s="12">
        <v>252</v>
      </c>
      <c r="I252" s="13">
        <v>6592.2</v>
      </c>
      <c r="J252" s="13"/>
      <c r="K252" s="13">
        <v>5778.3</v>
      </c>
      <c r="L252" s="13">
        <v>7406.1</v>
      </c>
      <c r="M252" s="24"/>
      <c r="N252" s="12">
        <v>232</v>
      </c>
      <c r="O252" s="13">
        <v>10292.9</v>
      </c>
      <c r="P252" s="13"/>
      <c r="Q252" s="13">
        <v>8968.4</v>
      </c>
      <c r="R252" s="13">
        <v>11617.4</v>
      </c>
      <c r="S252" s="24"/>
      <c r="T252" s="12">
        <v>261</v>
      </c>
      <c r="U252" s="13">
        <v>20753.599999999999</v>
      </c>
      <c r="V252" s="13"/>
      <c r="W252" s="13">
        <v>18235.7</v>
      </c>
      <c r="X252" s="13">
        <v>23271.4</v>
      </c>
      <c r="Z252" s="5"/>
      <c r="AA252" s="5"/>
      <c r="AB252" s="5"/>
      <c r="AE252" s="5"/>
      <c r="AF252" s="5"/>
      <c r="AG252" s="5"/>
      <c r="AJ252" s="5"/>
      <c r="AK252" s="5"/>
      <c r="AL252" s="5"/>
      <c r="AO252" s="5"/>
      <c r="AP252" s="5"/>
      <c r="AQ252" s="5"/>
    </row>
    <row r="253" spans="1:43" x14ac:dyDescent="0.2">
      <c r="A253" s="4" t="s">
        <v>379</v>
      </c>
      <c r="B253" s="12">
        <v>219</v>
      </c>
      <c r="C253" s="13">
        <v>4027.6</v>
      </c>
      <c r="D253" s="13"/>
      <c r="E253" s="13">
        <v>3494.1</v>
      </c>
      <c r="F253" s="13">
        <v>4561</v>
      </c>
      <c r="G253" s="24"/>
      <c r="H253" s="12">
        <v>249</v>
      </c>
      <c r="I253" s="13">
        <v>6332.5</v>
      </c>
      <c r="J253" s="13"/>
      <c r="K253" s="13">
        <v>5545.9</v>
      </c>
      <c r="L253" s="13">
        <v>7119.1</v>
      </c>
      <c r="M253" s="24"/>
      <c r="N253" s="12">
        <v>280</v>
      </c>
      <c r="O253" s="13">
        <v>12014.2</v>
      </c>
      <c r="P253" s="13"/>
      <c r="Q253" s="13">
        <v>10606.9</v>
      </c>
      <c r="R253" s="13">
        <v>13421.4</v>
      </c>
      <c r="S253" s="24"/>
      <c r="T253" s="12">
        <v>268</v>
      </c>
      <c r="U253" s="13">
        <v>20669.5</v>
      </c>
      <c r="V253" s="13"/>
      <c r="W253" s="13">
        <v>18194.8</v>
      </c>
      <c r="X253" s="13">
        <v>23144.2</v>
      </c>
      <c r="Z253" s="5"/>
      <c r="AA253" s="5"/>
      <c r="AB253" s="5"/>
      <c r="AE253" s="5"/>
      <c r="AF253" s="5"/>
      <c r="AG253" s="5"/>
      <c r="AJ253" s="5"/>
      <c r="AK253" s="5"/>
      <c r="AL253" s="5"/>
      <c r="AO253" s="5"/>
      <c r="AP253" s="5"/>
      <c r="AQ253" s="5"/>
    </row>
    <row r="254" spans="1:43" x14ac:dyDescent="0.2">
      <c r="A254" s="4" t="s">
        <v>380</v>
      </c>
      <c r="B254" s="12">
        <v>239</v>
      </c>
      <c r="C254" s="13">
        <v>4532.7</v>
      </c>
      <c r="D254" s="13"/>
      <c r="E254" s="13">
        <v>3958</v>
      </c>
      <c r="F254" s="13">
        <v>5107.3</v>
      </c>
      <c r="G254" s="24"/>
      <c r="H254" s="12">
        <v>300</v>
      </c>
      <c r="I254" s="13">
        <v>7920.2</v>
      </c>
      <c r="J254" s="13"/>
      <c r="K254" s="13">
        <v>7023.9</v>
      </c>
      <c r="L254" s="13">
        <v>8816.4</v>
      </c>
      <c r="M254" s="24"/>
      <c r="N254" s="12">
        <v>277</v>
      </c>
      <c r="O254" s="13">
        <v>12273.9</v>
      </c>
      <c r="P254" s="13"/>
      <c r="Q254" s="13">
        <v>10828.5</v>
      </c>
      <c r="R254" s="13">
        <v>13719.4</v>
      </c>
      <c r="S254" s="24"/>
      <c r="T254" s="12">
        <v>310</v>
      </c>
      <c r="U254" s="13">
        <v>24761.8</v>
      </c>
      <c r="V254" s="13"/>
      <c r="W254" s="13">
        <v>22005.3</v>
      </c>
      <c r="X254" s="13">
        <v>27518.3</v>
      </c>
      <c r="Z254" s="5"/>
      <c r="AA254" s="5"/>
      <c r="AB254" s="5"/>
      <c r="AE254" s="5"/>
      <c r="AF254" s="5"/>
      <c r="AG254" s="5"/>
      <c r="AJ254" s="5"/>
      <c r="AK254" s="5"/>
      <c r="AL254" s="5"/>
      <c r="AO254" s="5"/>
      <c r="AP254" s="5"/>
      <c r="AQ254" s="5"/>
    </row>
    <row r="255" spans="1:43" x14ac:dyDescent="0.2">
      <c r="A255" s="4" t="s">
        <v>381</v>
      </c>
      <c r="B255" s="12">
        <v>264</v>
      </c>
      <c r="C255" s="13">
        <v>4835.5</v>
      </c>
      <c r="D255" s="13"/>
      <c r="E255" s="13">
        <v>4252.2</v>
      </c>
      <c r="F255" s="13">
        <v>5418.8</v>
      </c>
      <c r="G255" s="24"/>
      <c r="H255" s="12">
        <v>292</v>
      </c>
      <c r="I255" s="13">
        <v>7494.8</v>
      </c>
      <c r="J255" s="13"/>
      <c r="K255" s="13">
        <v>6635.2</v>
      </c>
      <c r="L255" s="13">
        <v>8354.5</v>
      </c>
      <c r="M255" s="24"/>
      <c r="N255" s="12">
        <v>311</v>
      </c>
      <c r="O255" s="13">
        <v>13327.6</v>
      </c>
      <c r="P255" s="13"/>
      <c r="Q255" s="13">
        <v>11846.4</v>
      </c>
      <c r="R255" s="13">
        <v>14808.9</v>
      </c>
      <c r="S255" s="24"/>
      <c r="T255" s="12">
        <v>298</v>
      </c>
      <c r="U255" s="13">
        <v>23087.9</v>
      </c>
      <c r="V255" s="13"/>
      <c r="W255" s="13">
        <v>20466.5</v>
      </c>
      <c r="X255" s="13">
        <v>25709.3</v>
      </c>
      <c r="Z255" s="5"/>
      <c r="AA255" s="5"/>
      <c r="AB255" s="5"/>
      <c r="AE255" s="5"/>
      <c r="AF255" s="5"/>
      <c r="AG255" s="5"/>
      <c r="AJ255" s="5"/>
      <c r="AK255" s="5"/>
      <c r="AL255" s="5"/>
      <c r="AO255" s="5"/>
      <c r="AP255" s="5"/>
      <c r="AQ255" s="5"/>
    </row>
    <row r="256" spans="1:43" x14ac:dyDescent="0.2">
      <c r="A256" s="4" t="s">
        <v>382</v>
      </c>
      <c r="B256" s="12">
        <v>223</v>
      </c>
      <c r="C256" s="13">
        <v>4513.3999999999996</v>
      </c>
      <c r="D256" s="13"/>
      <c r="E256" s="13">
        <v>3921</v>
      </c>
      <c r="F256" s="13">
        <v>5105.7</v>
      </c>
      <c r="G256" s="24"/>
      <c r="H256" s="12">
        <v>277</v>
      </c>
      <c r="I256" s="13">
        <v>7907</v>
      </c>
      <c r="J256" s="13"/>
      <c r="K256" s="13">
        <v>6975.8</v>
      </c>
      <c r="L256" s="13">
        <v>8838.1</v>
      </c>
      <c r="M256" s="24"/>
      <c r="N256" s="12">
        <v>294</v>
      </c>
      <c r="O256" s="13">
        <v>13940.5</v>
      </c>
      <c r="P256" s="13"/>
      <c r="Q256" s="13">
        <v>12347</v>
      </c>
      <c r="R256" s="13">
        <v>15534.1</v>
      </c>
      <c r="S256" s="24"/>
      <c r="T256" s="12">
        <v>297</v>
      </c>
      <c r="U256" s="13">
        <v>25532</v>
      </c>
      <c r="V256" s="13"/>
      <c r="W256" s="13">
        <v>22628.2</v>
      </c>
      <c r="X256" s="13">
        <v>28435.8</v>
      </c>
    </row>
    <row r="257" spans="1:24" ht="13.5" thickBot="1" x14ac:dyDescent="0.25">
      <c r="A257" s="16" t="s">
        <v>383</v>
      </c>
      <c r="B257" s="76">
        <v>289</v>
      </c>
      <c r="C257" s="27">
        <v>5272.8</v>
      </c>
      <c r="D257" s="27"/>
      <c r="E257" s="27">
        <v>4664.8999999999996</v>
      </c>
      <c r="F257" s="27">
        <v>5880.7</v>
      </c>
      <c r="G257" s="82"/>
      <c r="H257" s="76">
        <v>325</v>
      </c>
      <c r="I257" s="27">
        <v>8417.2000000000007</v>
      </c>
      <c r="J257" s="27"/>
      <c r="K257" s="27">
        <v>7502.1</v>
      </c>
      <c r="L257" s="27">
        <v>9332.2999999999993</v>
      </c>
      <c r="M257" s="82"/>
      <c r="N257" s="76">
        <v>386</v>
      </c>
      <c r="O257" s="27">
        <v>16521.599999999999</v>
      </c>
      <c r="P257" s="27"/>
      <c r="Q257" s="27">
        <v>14873.4</v>
      </c>
      <c r="R257" s="27">
        <v>18169.900000000001</v>
      </c>
      <c r="S257" s="82"/>
      <c r="T257" s="76">
        <v>410</v>
      </c>
      <c r="U257" s="27">
        <v>31905.7</v>
      </c>
      <c r="V257" s="27"/>
      <c r="W257" s="27">
        <v>28817.3</v>
      </c>
      <c r="X257" s="27">
        <v>34994.1</v>
      </c>
    </row>
    <row r="258" spans="1:24" x14ac:dyDescent="0.2">
      <c r="A258" s="4"/>
    </row>
    <row r="259" spans="1:24" x14ac:dyDescent="0.2">
      <c r="A259" s="25" t="s">
        <v>384</v>
      </c>
    </row>
    <row r="260" spans="1:24"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24" x14ac:dyDescent="0.2">
      <c r="A261" s="8" t="s">
        <v>386</v>
      </c>
    </row>
    <row r="262" spans="1:24" ht="28.15"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24" ht="13.5" customHeight="1" x14ac:dyDescent="0.2">
      <c r="A263" s="8" t="s">
        <v>388</v>
      </c>
    </row>
    <row r="264" spans="1:24" ht="40.9"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24" ht="11.85" customHeight="1" x14ac:dyDescent="0.2">
      <c r="A266" s="87" t="s">
        <v>390</v>
      </c>
    </row>
  </sheetData>
  <sortState xmlns:xlrd2="http://schemas.microsoft.com/office/spreadsheetml/2017/richdata2" ref="A22:Y256">
    <sortCondition ref="Y22:Y256"/>
  </sortState>
  <mergeCells count="7">
    <mergeCell ref="T4:X4"/>
    <mergeCell ref="A260:R260"/>
    <mergeCell ref="A262:Q262"/>
    <mergeCell ref="A264:R264"/>
    <mergeCell ref="B4:F4"/>
    <mergeCell ref="H4:L4"/>
    <mergeCell ref="N4:R4"/>
  </mergeCells>
  <phoneticPr fontId="27" type="noConversion"/>
  <conditionalFormatting sqref="T18">
    <cfRule type="containsText" dxfId="5" priority="5" operator="containsText" text="False">
      <formula>NOT(ISERROR(SEARCH("False",T18)))</formula>
    </cfRule>
    <cfRule type="containsText" dxfId="4" priority="6" operator="containsText" text="True">
      <formula>NOT(ISERROR(SEARCH("True",T18)))</formula>
    </cfRule>
  </conditionalFormatting>
  <conditionalFormatting sqref="T16">
    <cfRule type="containsText" dxfId="3" priority="3" operator="containsText" text="False">
      <formula>NOT(ISERROR(SEARCH("False",T16)))</formula>
    </cfRule>
    <cfRule type="containsText" dxfId="2" priority="4" operator="containsText" text="True">
      <formula>NOT(ISERROR(SEARCH("True",T16)))</formula>
    </cfRule>
  </conditionalFormatting>
  <conditionalFormatting sqref="T17">
    <cfRule type="containsText" dxfId="1" priority="1" operator="containsText" text="False">
      <formula>NOT(ISERROR(SEARCH("False",T17)))</formula>
    </cfRule>
    <cfRule type="containsText" dxfId="0" priority="2" operator="containsText" text="True">
      <formula>NOT(ISERROR(SEARCH("True",T17)))</formula>
    </cfRule>
  </conditionalFormatting>
  <hyperlinks>
    <hyperlink ref="A1" location="Contents!A1" display="Contents" xr:uid="{DA1E53C7-1B6E-4A31-B1FA-CDE300D69FDA}"/>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D3D65322-5DB5-4FA0-B6F3-8C9A656BF6AF}"/>
    <hyperlink ref="A3" location="'Table 9b'!A259" display="Footnotes" xr:uid="{D7E62D20-0BF5-4A67-9FB2-8AA8A8AED5DB}"/>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B64E-DDC4-4105-8DE6-28E975E5F73F}">
  <dimension ref="A1:AR266"/>
  <sheetViews>
    <sheetView showGridLines="0" zoomScaleNormal="100" workbookViewId="0">
      <pane xSplit="1" ySplit="5" topLeftCell="B6" activePane="bottomRight" state="frozen"/>
      <selection pane="topRight" activeCell="B13" sqref="B13"/>
      <selection pane="bottomLeft" activeCell="B13" sqref="B13"/>
      <selection pane="bottomRight"/>
    </sheetView>
  </sheetViews>
  <sheetFormatPr defaultColWidth="8.7109375" defaultRowHeight="12.75" x14ac:dyDescent="0.2"/>
  <cols>
    <col min="1" max="2" width="14.28515625" style="8" customWidth="1"/>
    <col min="3" max="3" width="10.5703125" style="8" customWidth="1"/>
    <col min="4" max="4" width="2.42578125" style="8" customWidth="1"/>
    <col min="5" max="6" width="10.5703125" style="8" customWidth="1"/>
    <col min="7" max="7" width="3.42578125" style="8" customWidth="1"/>
    <col min="8" max="9" width="10.5703125" style="8" customWidth="1"/>
    <col min="10" max="10" width="2.42578125" style="8" customWidth="1"/>
    <col min="11" max="12" width="10.5703125" style="8" customWidth="1"/>
    <col min="13" max="13" width="3.42578125" style="8" customWidth="1"/>
    <col min="14" max="15" width="10.5703125" style="8" customWidth="1"/>
    <col min="16" max="16" width="2.42578125" style="8" customWidth="1"/>
    <col min="17" max="18" width="10.5703125" style="8" customWidth="1"/>
    <col min="19" max="19" width="3.42578125" style="8" customWidth="1"/>
    <col min="20" max="21" width="10.5703125" style="8" customWidth="1"/>
    <col min="22" max="22" width="2.42578125" style="8" customWidth="1"/>
    <col min="23" max="24" width="10.5703125" style="8" customWidth="1"/>
    <col min="25" max="16384" width="8.7109375" style="8"/>
  </cols>
  <sheetData>
    <row r="1" spans="1:28" x14ac:dyDescent="0.2">
      <c r="A1" s="34" t="s">
        <v>0</v>
      </c>
    </row>
    <row r="2" spans="1:28" ht="14.25" x14ac:dyDescent="0.2">
      <c r="A2" s="25" t="s">
        <v>569</v>
      </c>
    </row>
    <row r="3" spans="1:28" ht="16.149999999999999" customHeight="1" thickBot="1" x14ac:dyDescent="0.25">
      <c r="A3" s="115" t="s">
        <v>124</v>
      </c>
      <c r="G3" s="26"/>
      <c r="H3" s="26"/>
      <c r="I3" s="26"/>
      <c r="J3" s="26"/>
      <c r="K3" s="26"/>
      <c r="L3" s="26"/>
      <c r="M3" s="26"/>
      <c r="N3" s="26"/>
      <c r="O3" s="26"/>
      <c r="P3" s="26"/>
      <c r="Q3" s="26"/>
      <c r="R3" s="26"/>
      <c r="S3" s="26"/>
      <c r="T3" s="26"/>
      <c r="U3" s="26"/>
      <c r="V3" s="26"/>
      <c r="W3" s="26"/>
    </row>
    <row r="4" spans="1:28" x14ac:dyDescent="0.2">
      <c r="A4" s="21"/>
      <c r="B4" s="454" t="s">
        <v>414</v>
      </c>
      <c r="C4" s="454"/>
      <c r="D4" s="454"/>
      <c r="E4" s="454"/>
      <c r="F4" s="454"/>
      <c r="G4" s="22"/>
      <c r="H4" s="453" t="s">
        <v>415</v>
      </c>
      <c r="I4" s="453"/>
      <c r="J4" s="453"/>
      <c r="K4" s="453"/>
      <c r="L4" s="453"/>
      <c r="M4" s="22"/>
      <c r="N4" s="453" t="s">
        <v>416</v>
      </c>
      <c r="O4" s="453"/>
      <c r="P4" s="453"/>
      <c r="Q4" s="453"/>
      <c r="R4" s="453"/>
      <c r="S4" s="22"/>
      <c r="T4" s="453" t="s">
        <v>417</v>
      </c>
      <c r="U4" s="453"/>
      <c r="V4" s="453"/>
      <c r="W4" s="453"/>
      <c r="X4" s="454"/>
    </row>
    <row r="5" spans="1:28" ht="51" x14ac:dyDescent="0.2">
      <c r="A5" s="291" t="s">
        <v>128</v>
      </c>
      <c r="B5" s="157" t="s">
        <v>129</v>
      </c>
      <c r="C5" s="157" t="s">
        <v>130</v>
      </c>
      <c r="D5" s="157"/>
      <c r="E5" s="157" t="s">
        <v>131</v>
      </c>
      <c r="F5" s="157" t="s">
        <v>132</v>
      </c>
      <c r="G5" s="23"/>
      <c r="H5" s="157" t="s">
        <v>129</v>
      </c>
      <c r="I5" s="157" t="s">
        <v>130</v>
      </c>
      <c r="J5" s="157"/>
      <c r="K5" s="157" t="s">
        <v>131</v>
      </c>
      <c r="L5" s="157" t="s">
        <v>132</v>
      </c>
      <c r="M5" s="23"/>
      <c r="N5" s="157" t="s">
        <v>129</v>
      </c>
      <c r="O5" s="157" t="s">
        <v>130</v>
      </c>
      <c r="P5" s="157"/>
      <c r="Q5" s="157" t="s">
        <v>131</v>
      </c>
      <c r="R5" s="157" t="s">
        <v>132</v>
      </c>
      <c r="S5" s="23"/>
      <c r="T5" s="157" t="s">
        <v>129</v>
      </c>
      <c r="U5" s="157" t="s">
        <v>130</v>
      </c>
      <c r="V5" s="157"/>
      <c r="W5" s="157" t="s">
        <v>131</v>
      </c>
      <c r="X5" s="157" t="s">
        <v>132</v>
      </c>
    </row>
    <row r="6" spans="1:28" x14ac:dyDescent="0.2">
      <c r="A6" s="404" t="s">
        <v>555</v>
      </c>
      <c r="B6" s="430">
        <v>476</v>
      </c>
      <c r="C6" s="428">
        <v>3972.9</v>
      </c>
      <c r="D6" s="428"/>
      <c r="E6" s="428">
        <v>3616</v>
      </c>
      <c r="F6" s="428">
        <v>4329.8</v>
      </c>
      <c r="G6" s="428"/>
      <c r="H6" s="249">
        <v>504</v>
      </c>
      <c r="I6" s="428">
        <v>6394.9</v>
      </c>
      <c r="J6" s="428"/>
      <c r="K6" s="428">
        <v>5836.6</v>
      </c>
      <c r="L6" s="428">
        <v>6953.2</v>
      </c>
      <c r="M6" s="428"/>
      <c r="N6" s="430">
        <v>554</v>
      </c>
      <c r="O6" s="429">
        <v>11563.8</v>
      </c>
      <c r="P6" s="429"/>
      <c r="Q6" s="428">
        <v>10600.8</v>
      </c>
      <c r="R6" s="428">
        <v>12526.7</v>
      </c>
      <c r="S6" s="428"/>
      <c r="T6" s="430">
        <v>672</v>
      </c>
      <c r="U6" s="428">
        <v>25231.5</v>
      </c>
      <c r="V6" s="428"/>
      <c r="W6" s="429">
        <v>23323.8</v>
      </c>
      <c r="X6" s="428">
        <v>27139.200000000001</v>
      </c>
      <c r="Y6" s="403"/>
      <c r="Z6" s="403"/>
      <c r="AA6" s="403"/>
      <c r="AB6" s="403"/>
    </row>
    <row r="7" spans="1:28" x14ac:dyDescent="0.2">
      <c r="A7" s="102" t="s">
        <v>133</v>
      </c>
      <c r="B7" s="20">
        <v>480</v>
      </c>
      <c r="C7" s="340">
        <v>4167.8999999999996</v>
      </c>
      <c r="D7" s="13"/>
      <c r="E7" s="340">
        <v>3795</v>
      </c>
      <c r="F7" s="340">
        <v>4540.7</v>
      </c>
      <c r="G7" s="128"/>
      <c r="H7" s="249">
        <v>547</v>
      </c>
      <c r="I7" s="340">
        <v>7185.8</v>
      </c>
      <c r="J7" s="13"/>
      <c r="K7" s="340">
        <v>6583.6</v>
      </c>
      <c r="L7" s="340">
        <v>7788</v>
      </c>
      <c r="M7" s="128"/>
      <c r="N7" s="20">
        <v>541</v>
      </c>
      <c r="O7" s="352">
        <v>11690</v>
      </c>
      <c r="P7" s="13"/>
      <c r="Q7" s="340">
        <v>10705</v>
      </c>
      <c r="R7" s="340">
        <v>12675.1</v>
      </c>
      <c r="S7" s="128"/>
      <c r="T7" s="20">
        <v>655</v>
      </c>
      <c r="U7" s="340">
        <v>25445.4</v>
      </c>
      <c r="V7" s="13"/>
      <c r="W7" s="352">
        <v>23496.7</v>
      </c>
      <c r="X7" s="340">
        <v>27394.1</v>
      </c>
    </row>
    <row r="8" spans="1:28" x14ac:dyDescent="0.2">
      <c r="A8" s="102" t="s">
        <v>134</v>
      </c>
      <c r="B8" s="20">
        <v>439</v>
      </c>
      <c r="C8" s="340">
        <v>3714.1</v>
      </c>
      <c r="D8" s="13"/>
      <c r="E8" s="340">
        <v>3366.7</v>
      </c>
      <c r="F8" s="340">
        <v>4061.5</v>
      </c>
      <c r="G8" s="128"/>
      <c r="H8" s="249">
        <v>470</v>
      </c>
      <c r="I8" s="340">
        <v>5986.8</v>
      </c>
      <c r="J8" s="13"/>
      <c r="K8" s="340">
        <v>5445.5</v>
      </c>
      <c r="L8" s="340">
        <v>6528.1</v>
      </c>
      <c r="M8" s="128"/>
      <c r="N8" s="20">
        <v>490</v>
      </c>
      <c r="O8" s="352">
        <v>10265.1</v>
      </c>
      <c r="P8" s="13"/>
      <c r="Q8" s="340">
        <v>9356.2000000000007</v>
      </c>
      <c r="R8" s="340">
        <v>11174</v>
      </c>
      <c r="S8" s="128"/>
      <c r="T8" s="20">
        <v>558</v>
      </c>
      <c r="U8" s="340">
        <v>21004.7</v>
      </c>
      <c r="V8" s="13"/>
      <c r="W8" s="352">
        <v>19261.900000000001</v>
      </c>
      <c r="X8" s="340">
        <v>22747.5</v>
      </c>
    </row>
    <row r="9" spans="1:28" x14ac:dyDescent="0.2">
      <c r="A9" s="102" t="s">
        <v>135</v>
      </c>
      <c r="B9" s="98">
        <v>385</v>
      </c>
      <c r="C9" s="96">
        <v>3389</v>
      </c>
      <c r="D9" s="96"/>
      <c r="E9" s="96">
        <v>3050.4</v>
      </c>
      <c r="F9" s="96">
        <v>3727.5</v>
      </c>
      <c r="G9" s="6"/>
      <c r="H9" s="98">
        <v>501</v>
      </c>
      <c r="I9" s="96">
        <v>6607.3</v>
      </c>
      <c r="J9" s="96"/>
      <c r="K9" s="96">
        <v>6028.7</v>
      </c>
      <c r="L9" s="96">
        <v>7185.9</v>
      </c>
      <c r="M9" s="95"/>
      <c r="N9" s="98">
        <v>512</v>
      </c>
      <c r="O9" s="96">
        <v>11103.7</v>
      </c>
      <c r="P9" s="96"/>
      <c r="Q9" s="96">
        <v>10141.9</v>
      </c>
      <c r="R9" s="96">
        <v>12065.5</v>
      </c>
      <c r="S9" s="22"/>
      <c r="T9" s="163">
        <v>591</v>
      </c>
      <c r="U9" s="104">
        <v>23017.8</v>
      </c>
      <c r="V9" s="104"/>
      <c r="W9" s="104">
        <v>21162</v>
      </c>
      <c r="X9" s="104">
        <v>24873.599999999999</v>
      </c>
    </row>
    <row r="10" spans="1:28" ht="12" customHeight="1" x14ac:dyDescent="0.2">
      <c r="A10" s="94" t="s">
        <v>136</v>
      </c>
      <c r="B10" s="98">
        <v>361</v>
      </c>
      <c r="C10" s="96">
        <v>3096.5</v>
      </c>
      <c r="D10" s="96"/>
      <c r="E10" s="96">
        <v>2777.1</v>
      </c>
      <c r="F10" s="96">
        <v>3415.9</v>
      </c>
      <c r="G10" s="6"/>
      <c r="H10" s="98">
        <v>426</v>
      </c>
      <c r="I10" s="96">
        <v>5447.6</v>
      </c>
      <c r="J10" s="96"/>
      <c r="K10" s="96">
        <v>4930.3</v>
      </c>
      <c r="L10" s="96">
        <v>5964.9</v>
      </c>
      <c r="M10" s="95"/>
      <c r="N10" s="98">
        <v>405</v>
      </c>
      <c r="O10" s="96">
        <v>8515.4</v>
      </c>
      <c r="P10" s="96"/>
      <c r="Q10" s="96">
        <v>7686.1</v>
      </c>
      <c r="R10" s="96">
        <v>9344.7999999999993</v>
      </c>
      <c r="S10" s="22"/>
      <c r="T10" s="163">
        <v>519</v>
      </c>
      <c r="U10" s="104">
        <v>19586.599999999999</v>
      </c>
      <c r="V10" s="104"/>
      <c r="W10" s="104">
        <v>17901.5</v>
      </c>
      <c r="X10" s="104">
        <v>21271.7</v>
      </c>
    </row>
    <row r="11" spans="1:28" ht="12" customHeight="1" x14ac:dyDescent="0.2">
      <c r="A11" s="94" t="s">
        <v>137</v>
      </c>
      <c r="B11" s="98">
        <v>338</v>
      </c>
      <c r="C11" s="96">
        <v>2919.7</v>
      </c>
      <c r="D11" s="96"/>
      <c r="E11" s="96">
        <v>2608.5</v>
      </c>
      <c r="F11" s="96">
        <v>3231</v>
      </c>
      <c r="G11" s="6"/>
      <c r="H11" s="98">
        <v>452</v>
      </c>
      <c r="I11" s="96">
        <v>5791.7</v>
      </c>
      <c r="J11" s="96"/>
      <c r="K11" s="96">
        <v>5257.7</v>
      </c>
      <c r="L11" s="96">
        <v>6325.6</v>
      </c>
      <c r="M11" s="95"/>
      <c r="N11" s="98">
        <v>450</v>
      </c>
      <c r="O11" s="96">
        <v>9479.2000000000007</v>
      </c>
      <c r="P11" s="96"/>
      <c r="Q11" s="96">
        <v>8603.4</v>
      </c>
      <c r="R11" s="96">
        <v>10355</v>
      </c>
      <c r="S11" s="22"/>
      <c r="T11" s="163">
        <v>537</v>
      </c>
      <c r="U11" s="104">
        <v>20292.3</v>
      </c>
      <c r="V11" s="104"/>
      <c r="W11" s="104">
        <v>18576</v>
      </c>
      <c r="X11" s="104">
        <v>22008.7</v>
      </c>
    </row>
    <row r="12" spans="1:28" x14ac:dyDescent="0.2">
      <c r="A12" s="4" t="s">
        <v>138</v>
      </c>
      <c r="B12" s="98">
        <v>366</v>
      </c>
      <c r="C12" s="96">
        <v>3283.4</v>
      </c>
      <c r="D12" s="96"/>
      <c r="E12" s="96">
        <v>2947</v>
      </c>
      <c r="F12" s="96">
        <v>3619.8</v>
      </c>
      <c r="G12" s="6"/>
      <c r="H12" s="98">
        <v>414</v>
      </c>
      <c r="I12" s="96">
        <v>5490.1</v>
      </c>
      <c r="J12" s="96"/>
      <c r="K12" s="96">
        <v>4961.2</v>
      </c>
      <c r="L12" s="96">
        <v>6018.9</v>
      </c>
      <c r="M12" s="95"/>
      <c r="N12" s="98">
        <v>417</v>
      </c>
      <c r="O12" s="96">
        <v>9095</v>
      </c>
      <c r="P12" s="96"/>
      <c r="Q12" s="96">
        <v>8222</v>
      </c>
      <c r="R12" s="96">
        <v>9967.9</v>
      </c>
      <c r="S12" s="22"/>
      <c r="T12" s="163">
        <v>477</v>
      </c>
      <c r="U12" s="104">
        <v>18647.3</v>
      </c>
      <c r="V12" s="104"/>
      <c r="W12" s="104">
        <v>16973.900000000001</v>
      </c>
      <c r="X12" s="104">
        <v>20320.8</v>
      </c>
    </row>
    <row r="13" spans="1:28" x14ac:dyDescent="0.2">
      <c r="A13" s="102" t="s">
        <v>139</v>
      </c>
      <c r="B13" s="98">
        <v>329</v>
      </c>
      <c r="C13" s="96">
        <v>2864.7</v>
      </c>
      <c r="D13" s="96"/>
      <c r="E13" s="96">
        <v>2555.1999999999998</v>
      </c>
      <c r="F13" s="96">
        <v>3174.3</v>
      </c>
      <c r="G13" s="6"/>
      <c r="H13" s="98">
        <v>396</v>
      </c>
      <c r="I13" s="96">
        <v>5087.7</v>
      </c>
      <c r="J13" s="96"/>
      <c r="K13" s="96">
        <v>4586.6000000000004</v>
      </c>
      <c r="L13" s="96">
        <v>5588.8</v>
      </c>
      <c r="M13" s="95"/>
      <c r="N13" s="98">
        <v>410</v>
      </c>
      <c r="O13" s="96">
        <v>8672.6</v>
      </c>
      <c r="P13" s="96"/>
      <c r="Q13" s="96">
        <v>7833.1</v>
      </c>
      <c r="R13" s="96">
        <v>9512.1</v>
      </c>
      <c r="S13" s="22"/>
      <c r="T13" s="163">
        <v>453</v>
      </c>
      <c r="U13" s="104">
        <v>17155.2</v>
      </c>
      <c r="V13" s="104"/>
      <c r="W13" s="104">
        <v>15575.4</v>
      </c>
      <c r="X13" s="104">
        <v>18735</v>
      </c>
    </row>
    <row r="14" spans="1:28" x14ac:dyDescent="0.2">
      <c r="A14" s="102" t="s">
        <v>140</v>
      </c>
      <c r="B14" s="98">
        <v>345</v>
      </c>
      <c r="C14" s="96">
        <v>3113.4</v>
      </c>
      <c r="D14" s="96"/>
      <c r="E14" s="96">
        <v>2784.9</v>
      </c>
      <c r="F14" s="96">
        <v>3441.9</v>
      </c>
      <c r="G14" s="6"/>
      <c r="H14" s="98">
        <v>417</v>
      </c>
      <c r="I14" s="96">
        <v>5542.3</v>
      </c>
      <c r="J14" s="96"/>
      <c r="K14" s="96">
        <v>5010.3</v>
      </c>
      <c r="L14" s="96">
        <v>6074.3</v>
      </c>
      <c r="M14" s="95"/>
      <c r="N14" s="98">
        <v>413</v>
      </c>
      <c r="O14" s="96">
        <v>9046.7999999999993</v>
      </c>
      <c r="P14" s="96"/>
      <c r="Q14" s="96">
        <v>8174.3</v>
      </c>
      <c r="R14" s="96">
        <v>9919.2999999999993</v>
      </c>
      <c r="S14" s="22"/>
      <c r="T14" s="163">
        <v>469</v>
      </c>
      <c r="U14" s="104">
        <v>18371.8</v>
      </c>
      <c r="V14" s="104"/>
      <c r="W14" s="104">
        <v>16709.099999999999</v>
      </c>
      <c r="X14" s="104">
        <v>20034.599999999999</v>
      </c>
    </row>
    <row r="15" spans="1:28" ht="13.35" customHeight="1" x14ac:dyDescent="0.2">
      <c r="A15" s="102" t="s">
        <v>141</v>
      </c>
      <c r="B15" s="98">
        <v>402</v>
      </c>
      <c r="C15" s="96">
        <v>3521.2</v>
      </c>
      <c r="D15" s="96"/>
      <c r="E15" s="96">
        <v>3177</v>
      </c>
      <c r="F15" s="96">
        <v>3865.5</v>
      </c>
      <c r="G15" s="6"/>
      <c r="H15" s="98">
        <v>469</v>
      </c>
      <c r="I15" s="96">
        <v>6039.1</v>
      </c>
      <c r="J15" s="96"/>
      <c r="K15" s="96">
        <v>5492.6</v>
      </c>
      <c r="L15" s="96">
        <v>6585.7</v>
      </c>
      <c r="M15" s="95"/>
      <c r="N15" s="98">
        <v>524</v>
      </c>
      <c r="O15" s="96">
        <v>11132.2</v>
      </c>
      <c r="P15" s="96"/>
      <c r="Q15" s="96">
        <v>10179</v>
      </c>
      <c r="R15" s="96">
        <v>12085.4</v>
      </c>
      <c r="S15" s="22"/>
      <c r="T15" s="163">
        <v>578</v>
      </c>
      <c r="U15" s="104">
        <v>21933.599999999999</v>
      </c>
      <c r="V15" s="104"/>
      <c r="W15" s="104">
        <v>20145.400000000001</v>
      </c>
      <c r="X15" s="104">
        <v>23721.7</v>
      </c>
    </row>
    <row r="16" spans="1:28" ht="13.35" customHeight="1" x14ac:dyDescent="0.2">
      <c r="A16" s="94" t="s">
        <v>142</v>
      </c>
      <c r="B16" s="145">
        <v>412</v>
      </c>
      <c r="C16" s="153">
        <v>4007</v>
      </c>
      <c r="D16" s="153"/>
      <c r="E16" s="153">
        <v>3620.1</v>
      </c>
      <c r="F16" s="153">
        <v>4394</v>
      </c>
      <c r="G16" s="147"/>
      <c r="H16" s="145">
        <v>562</v>
      </c>
      <c r="I16" s="96">
        <v>8020.8</v>
      </c>
      <c r="J16" s="96"/>
      <c r="K16" s="96">
        <v>7357.6</v>
      </c>
      <c r="L16" s="96">
        <v>8683.9</v>
      </c>
      <c r="M16" s="146"/>
      <c r="N16" s="145">
        <v>580</v>
      </c>
      <c r="O16" s="96">
        <v>13670.9</v>
      </c>
      <c r="P16" s="96"/>
      <c r="Q16" s="96">
        <v>12558.3</v>
      </c>
      <c r="R16" s="96">
        <v>14783.5</v>
      </c>
      <c r="S16" s="136"/>
      <c r="T16" s="163">
        <v>644</v>
      </c>
      <c r="U16" s="96">
        <v>27083.200000000001</v>
      </c>
      <c r="V16" s="96"/>
      <c r="W16" s="96">
        <v>24991.4</v>
      </c>
      <c r="X16" s="96">
        <v>29174.9</v>
      </c>
    </row>
    <row r="17" spans="1:44" x14ac:dyDescent="0.2">
      <c r="A17" s="94" t="s">
        <v>143</v>
      </c>
      <c r="B17" s="145">
        <v>576</v>
      </c>
      <c r="C17" s="153">
        <v>5074.6000000000004</v>
      </c>
      <c r="D17" s="153"/>
      <c r="E17" s="153">
        <v>4660.2</v>
      </c>
      <c r="F17" s="153">
        <v>5489</v>
      </c>
      <c r="G17" s="147"/>
      <c r="H17" s="145">
        <v>777</v>
      </c>
      <c r="I17" s="96">
        <v>10027</v>
      </c>
      <c r="J17" s="96"/>
      <c r="K17" s="96">
        <v>9321.9</v>
      </c>
      <c r="L17" s="96">
        <v>10732</v>
      </c>
      <c r="M17" s="146"/>
      <c r="N17" s="145">
        <v>809</v>
      </c>
      <c r="O17" s="96">
        <v>17259.599999999999</v>
      </c>
      <c r="P17" s="96"/>
      <c r="Q17" s="96">
        <v>16070.2</v>
      </c>
      <c r="R17" s="96">
        <v>18448.900000000001</v>
      </c>
      <c r="S17" s="136"/>
      <c r="T17" s="163">
        <v>913</v>
      </c>
      <c r="U17" s="96">
        <v>34714.300000000003</v>
      </c>
      <c r="V17" s="96"/>
      <c r="W17" s="96">
        <v>32462.5</v>
      </c>
      <c r="X17" s="96">
        <v>36966.1</v>
      </c>
      <c r="Z17" s="13"/>
      <c r="AA17" s="13"/>
      <c r="AB17" s="13"/>
      <c r="AC17" s="13"/>
      <c r="AD17" s="13"/>
      <c r="AE17" s="13"/>
      <c r="AF17" s="13"/>
      <c r="AG17" s="13"/>
      <c r="AH17" s="13"/>
      <c r="AI17" s="13"/>
      <c r="AJ17" s="13"/>
      <c r="AK17" s="13"/>
      <c r="AL17" s="13"/>
      <c r="AM17" s="13"/>
      <c r="AN17" s="13"/>
      <c r="AO17" s="13"/>
      <c r="AP17" s="13"/>
      <c r="AQ17" s="13"/>
    </row>
    <row r="18" spans="1:44" x14ac:dyDescent="0.2">
      <c r="A18" s="102" t="s">
        <v>144</v>
      </c>
      <c r="B18" s="145">
        <v>551</v>
      </c>
      <c r="C18" s="153">
        <v>4882.8</v>
      </c>
      <c r="D18" s="153"/>
      <c r="E18" s="153">
        <v>4475.1000000000004</v>
      </c>
      <c r="F18" s="153">
        <v>5290.5</v>
      </c>
      <c r="G18" s="147"/>
      <c r="H18" s="145">
        <v>653</v>
      </c>
      <c r="I18" s="13">
        <v>8459.7000000000007</v>
      </c>
      <c r="J18" s="13"/>
      <c r="K18" s="13">
        <v>7810.9</v>
      </c>
      <c r="L18" s="13">
        <v>9108.6</v>
      </c>
      <c r="M18" s="146"/>
      <c r="N18" s="145">
        <v>701</v>
      </c>
      <c r="O18" s="13">
        <v>15030.3</v>
      </c>
      <c r="P18" s="13"/>
      <c r="Q18" s="13">
        <v>13917.6</v>
      </c>
      <c r="R18" s="13">
        <v>16142.9</v>
      </c>
      <c r="S18" s="136"/>
      <c r="T18" s="163">
        <v>792</v>
      </c>
      <c r="U18" s="96">
        <v>30228</v>
      </c>
      <c r="V18" s="96"/>
      <c r="W18" s="96">
        <v>28122.7</v>
      </c>
      <c r="X18" s="96">
        <v>32333.200000000001</v>
      </c>
      <c r="Z18" s="5"/>
      <c r="AA18" s="5"/>
      <c r="AB18" s="5"/>
      <c r="AC18" s="5"/>
      <c r="AD18" s="5"/>
      <c r="AE18" s="5"/>
      <c r="AF18" s="5"/>
      <c r="AG18" s="5"/>
      <c r="AH18" s="5"/>
      <c r="AI18" s="5"/>
      <c r="AJ18" s="5"/>
      <c r="AK18" s="5"/>
      <c r="AL18" s="5"/>
      <c r="AM18" s="5"/>
      <c r="AN18" s="5"/>
      <c r="AO18" s="5"/>
      <c r="AP18" s="5"/>
      <c r="AQ18" s="5"/>
      <c r="AR18" s="5"/>
    </row>
    <row r="19" spans="1:44" x14ac:dyDescent="0.2">
      <c r="A19" s="102" t="s">
        <v>145</v>
      </c>
      <c r="B19" s="344">
        <v>488</v>
      </c>
      <c r="C19" s="96">
        <v>4482.1000000000004</v>
      </c>
      <c r="D19" s="96"/>
      <c r="E19" s="96">
        <v>4084.4</v>
      </c>
      <c r="F19" s="96">
        <v>4879.7</v>
      </c>
      <c r="G19" s="6"/>
      <c r="H19" s="344">
        <v>577</v>
      </c>
      <c r="I19" s="96">
        <v>7733</v>
      </c>
      <c r="J19" s="96"/>
      <c r="K19" s="96">
        <v>7102</v>
      </c>
      <c r="L19" s="96">
        <v>8364</v>
      </c>
      <c r="M19" s="95"/>
      <c r="N19" s="344">
        <v>575</v>
      </c>
      <c r="O19" s="96">
        <v>12767.5</v>
      </c>
      <c r="P19" s="96"/>
      <c r="Q19" s="96">
        <v>11723.9</v>
      </c>
      <c r="R19" s="96">
        <v>13811.1</v>
      </c>
      <c r="S19" s="136"/>
      <c r="T19" s="163">
        <v>696</v>
      </c>
      <c r="U19" s="96">
        <v>27477.4</v>
      </c>
      <c r="V19" s="96"/>
      <c r="W19" s="96">
        <v>25436</v>
      </c>
      <c r="X19" s="96">
        <v>29518.799999999999</v>
      </c>
      <c r="Z19" s="5"/>
      <c r="AA19" s="5"/>
      <c r="AB19" s="5"/>
      <c r="AC19" s="5"/>
      <c r="AD19" s="5"/>
      <c r="AE19" s="5"/>
      <c r="AF19" s="5"/>
      <c r="AG19" s="5"/>
      <c r="AH19" s="5"/>
      <c r="AI19" s="5"/>
      <c r="AJ19" s="5"/>
      <c r="AK19" s="5"/>
      <c r="AL19" s="5"/>
      <c r="AM19" s="5"/>
      <c r="AN19" s="5"/>
      <c r="AO19" s="5"/>
      <c r="AP19" s="5"/>
      <c r="AQ19" s="5"/>
      <c r="AR19" s="5"/>
    </row>
    <row r="20" spans="1:44" x14ac:dyDescent="0.2">
      <c r="A20" s="4" t="s">
        <v>146</v>
      </c>
      <c r="B20" s="12">
        <v>448</v>
      </c>
      <c r="C20" s="14">
        <v>3994</v>
      </c>
      <c r="D20" s="14"/>
      <c r="E20" s="14">
        <v>3624.1</v>
      </c>
      <c r="F20" s="14">
        <v>4363.8</v>
      </c>
      <c r="G20" s="13"/>
      <c r="H20" s="12">
        <v>470</v>
      </c>
      <c r="I20" s="13">
        <v>6102.7</v>
      </c>
      <c r="J20" s="13"/>
      <c r="K20" s="13">
        <v>5550.9</v>
      </c>
      <c r="L20" s="13">
        <v>6654.4</v>
      </c>
      <c r="M20" s="13"/>
      <c r="N20" s="12">
        <v>523</v>
      </c>
      <c r="O20" s="13">
        <v>11262.9</v>
      </c>
      <c r="P20" s="13"/>
      <c r="Q20" s="13">
        <v>10297.6</v>
      </c>
      <c r="R20" s="13">
        <v>12228.2</v>
      </c>
      <c r="T20" s="163">
        <v>548</v>
      </c>
      <c r="U20" s="13">
        <v>20957.900000000001</v>
      </c>
      <c r="V20" s="13"/>
      <c r="W20" s="13">
        <v>19203.2</v>
      </c>
      <c r="X20" s="13">
        <v>22712.7</v>
      </c>
      <c r="Z20" s="5"/>
      <c r="AA20" s="5"/>
      <c r="AB20" s="5"/>
      <c r="AC20" s="5"/>
      <c r="AD20" s="5"/>
      <c r="AE20" s="5"/>
      <c r="AF20" s="5"/>
      <c r="AG20" s="5"/>
      <c r="AH20" s="5"/>
      <c r="AI20" s="5"/>
      <c r="AJ20" s="5"/>
      <c r="AK20" s="5"/>
      <c r="AL20" s="5"/>
      <c r="AM20" s="5"/>
      <c r="AN20" s="5"/>
      <c r="AO20" s="5"/>
      <c r="AP20" s="5"/>
      <c r="AQ20" s="5"/>
      <c r="AR20" s="5"/>
    </row>
    <row r="21" spans="1:44" x14ac:dyDescent="0.2">
      <c r="A21" s="8" t="s">
        <v>147</v>
      </c>
      <c r="B21" s="12">
        <v>339</v>
      </c>
      <c r="C21" s="14">
        <v>3132.4</v>
      </c>
      <c r="D21" s="14"/>
      <c r="E21" s="14">
        <v>2799</v>
      </c>
      <c r="F21" s="14">
        <v>3465.9</v>
      </c>
      <c r="G21" s="13"/>
      <c r="H21" s="12">
        <v>452</v>
      </c>
      <c r="I21" s="13">
        <v>6071.4</v>
      </c>
      <c r="J21" s="13"/>
      <c r="K21" s="13">
        <v>5511.7</v>
      </c>
      <c r="L21" s="13">
        <v>6631.2</v>
      </c>
      <c r="M21" s="13"/>
      <c r="N21" s="12">
        <v>436</v>
      </c>
      <c r="O21" s="13">
        <v>9723.7000000000007</v>
      </c>
      <c r="P21" s="13"/>
      <c r="Q21" s="13">
        <v>8810.9</v>
      </c>
      <c r="R21" s="13">
        <v>10636.4</v>
      </c>
      <c r="T21" s="163">
        <v>466</v>
      </c>
      <c r="U21" s="104">
        <v>18434.8</v>
      </c>
      <c r="V21" s="104"/>
      <c r="W21" s="104">
        <v>16761</v>
      </c>
      <c r="X21" s="104">
        <v>20108.599999999999</v>
      </c>
      <c r="Z21" s="5"/>
      <c r="AA21" s="5"/>
      <c r="AB21" s="5"/>
      <c r="AC21" s="5"/>
      <c r="AD21" s="5"/>
      <c r="AE21" s="5"/>
      <c r="AF21" s="5"/>
      <c r="AG21" s="5"/>
      <c r="AH21" s="5"/>
      <c r="AI21" s="5"/>
      <c r="AJ21" s="5"/>
      <c r="AK21" s="5"/>
      <c r="AL21" s="5"/>
      <c r="AM21" s="5"/>
      <c r="AO21" s="5"/>
      <c r="AP21" s="5"/>
      <c r="AQ21" s="5"/>
    </row>
    <row r="22" spans="1:44" x14ac:dyDescent="0.2">
      <c r="A22" s="102" t="s">
        <v>148</v>
      </c>
      <c r="B22" s="98">
        <v>311</v>
      </c>
      <c r="C22" s="96">
        <v>2789.4</v>
      </c>
      <c r="D22" s="96"/>
      <c r="E22" s="96">
        <v>2479.4</v>
      </c>
      <c r="F22" s="96">
        <v>3099.5</v>
      </c>
      <c r="G22" s="97"/>
      <c r="H22" s="98">
        <v>377</v>
      </c>
      <c r="I22" s="96">
        <v>4906.2</v>
      </c>
      <c r="J22" s="96"/>
      <c r="K22" s="96">
        <v>4410.8999999999996</v>
      </c>
      <c r="L22" s="96">
        <v>5401.5</v>
      </c>
      <c r="M22" s="96"/>
      <c r="N22" s="98">
        <v>389</v>
      </c>
      <c r="O22" s="96">
        <v>8414.1</v>
      </c>
      <c r="P22" s="96"/>
      <c r="Q22" s="96">
        <v>7578</v>
      </c>
      <c r="R22" s="96">
        <v>9250.2999999999993</v>
      </c>
      <c r="S22" s="22"/>
      <c r="T22" s="163">
        <v>470</v>
      </c>
      <c r="U22" s="104">
        <v>18011.7</v>
      </c>
      <c r="V22" s="104"/>
      <c r="W22" s="104">
        <v>16383.3</v>
      </c>
      <c r="X22" s="104">
        <v>19640.099999999999</v>
      </c>
      <c r="Z22" s="5"/>
      <c r="AA22" s="5"/>
      <c r="AB22" s="5"/>
      <c r="AE22" s="5"/>
      <c r="AF22" s="5"/>
      <c r="AG22" s="5"/>
      <c r="AJ22" s="5"/>
      <c r="AK22" s="5"/>
      <c r="AL22" s="5"/>
      <c r="AO22" s="5"/>
      <c r="AP22" s="5"/>
      <c r="AQ22" s="5"/>
    </row>
    <row r="23" spans="1:44" x14ac:dyDescent="0.2">
      <c r="A23" s="4" t="s">
        <v>149</v>
      </c>
      <c r="B23" s="12">
        <v>311</v>
      </c>
      <c r="C23" s="13">
        <v>2798.1</v>
      </c>
      <c r="D23" s="13"/>
      <c r="E23" s="13">
        <v>2487.1</v>
      </c>
      <c r="F23" s="13">
        <v>3109.1</v>
      </c>
      <c r="G23" s="9"/>
      <c r="H23" s="12">
        <v>410</v>
      </c>
      <c r="I23" s="13">
        <v>5341.8</v>
      </c>
      <c r="J23" s="13"/>
      <c r="K23" s="13">
        <v>4824.7</v>
      </c>
      <c r="L23" s="13">
        <v>5858.9</v>
      </c>
      <c r="M23" s="9"/>
      <c r="N23" s="12">
        <v>430</v>
      </c>
      <c r="O23" s="13">
        <v>9321.7999999999993</v>
      </c>
      <c r="P23" s="13"/>
      <c r="Q23" s="13">
        <v>8440.7000000000007</v>
      </c>
      <c r="R23" s="13">
        <v>10202.9</v>
      </c>
      <c r="T23" s="163">
        <v>488</v>
      </c>
      <c r="U23" s="13">
        <v>18720.900000000001</v>
      </c>
      <c r="V23" s="13"/>
      <c r="W23" s="13">
        <v>17059.900000000001</v>
      </c>
      <c r="X23" s="13">
        <v>20381.900000000001</v>
      </c>
      <c r="Z23" s="5"/>
      <c r="AA23" s="5"/>
      <c r="AB23" s="5"/>
      <c r="AE23" s="5"/>
      <c r="AF23" s="5"/>
      <c r="AG23" s="5"/>
      <c r="AJ23" s="5"/>
      <c r="AK23" s="5"/>
      <c r="AL23" s="5"/>
      <c r="AO23" s="5"/>
      <c r="AP23" s="5"/>
      <c r="AQ23" s="5"/>
    </row>
    <row r="24" spans="1:44" x14ac:dyDescent="0.2">
      <c r="A24" s="4" t="s">
        <v>150</v>
      </c>
      <c r="B24" s="12">
        <v>354</v>
      </c>
      <c r="C24" s="13">
        <v>3300.6</v>
      </c>
      <c r="D24" s="13"/>
      <c r="E24" s="13">
        <v>2956.8</v>
      </c>
      <c r="F24" s="13">
        <v>3644.4</v>
      </c>
      <c r="G24" s="9"/>
      <c r="H24" s="12">
        <v>431</v>
      </c>
      <c r="I24" s="13">
        <v>5808</v>
      </c>
      <c r="J24" s="13"/>
      <c r="K24" s="13">
        <v>5259.7</v>
      </c>
      <c r="L24" s="13">
        <v>6356.4</v>
      </c>
      <c r="M24" s="9"/>
      <c r="N24" s="12">
        <v>446</v>
      </c>
      <c r="O24" s="13">
        <v>10006.1</v>
      </c>
      <c r="P24" s="13"/>
      <c r="Q24" s="13">
        <v>9077.5</v>
      </c>
      <c r="R24" s="13">
        <v>10934.8</v>
      </c>
      <c r="T24" s="163">
        <v>546</v>
      </c>
      <c r="U24" s="13">
        <v>21662.5</v>
      </c>
      <c r="V24" s="13"/>
      <c r="W24" s="13">
        <v>19845.400000000001</v>
      </c>
      <c r="X24" s="13">
        <v>23479.5</v>
      </c>
      <c r="Z24" s="5"/>
      <c r="AA24" s="5"/>
      <c r="AB24" s="5"/>
      <c r="AE24" s="5"/>
      <c r="AF24" s="5"/>
      <c r="AG24" s="5"/>
      <c r="AJ24" s="5"/>
      <c r="AK24" s="5"/>
      <c r="AL24" s="5"/>
      <c r="AO24" s="5"/>
      <c r="AP24" s="5"/>
      <c r="AQ24" s="5"/>
    </row>
    <row r="25" spans="1:44" x14ac:dyDescent="0.2">
      <c r="A25" s="4" t="s">
        <v>151</v>
      </c>
      <c r="B25" s="12">
        <v>348</v>
      </c>
      <c r="C25" s="13">
        <v>3148.5</v>
      </c>
      <c r="D25" s="13"/>
      <c r="E25" s="13">
        <v>2817.7</v>
      </c>
      <c r="F25" s="13">
        <v>3479.3</v>
      </c>
      <c r="G25" s="9"/>
      <c r="H25" s="12">
        <v>488</v>
      </c>
      <c r="I25" s="13">
        <v>6368.7</v>
      </c>
      <c r="J25" s="13"/>
      <c r="K25" s="13">
        <v>5803.6</v>
      </c>
      <c r="L25" s="13">
        <v>6933.7</v>
      </c>
      <c r="M25" s="9"/>
      <c r="N25" s="12">
        <v>539</v>
      </c>
      <c r="O25" s="13">
        <v>11711.9</v>
      </c>
      <c r="P25" s="13"/>
      <c r="Q25" s="13">
        <v>10723.2</v>
      </c>
      <c r="R25" s="13">
        <v>12700.7</v>
      </c>
      <c r="T25" s="12">
        <v>635</v>
      </c>
      <c r="U25" s="13">
        <v>24396.9</v>
      </c>
      <c r="V25" s="13"/>
      <c r="W25" s="13">
        <v>22499.3</v>
      </c>
      <c r="X25" s="13">
        <v>26294.5</v>
      </c>
      <c r="Z25" s="5"/>
      <c r="AA25" s="5"/>
      <c r="AB25" s="5"/>
      <c r="AE25" s="5"/>
      <c r="AF25" s="5"/>
      <c r="AG25" s="5"/>
      <c r="AJ25" s="5"/>
      <c r="AK25" s="5"/>
      <c r="AL25" s="5"/>
      <c r="AO25" s="5"/>
      <c r="AP25" s="5"/>
      <c r="AQ25" s="5"/>
    </row>
    <row r="26" spans="1:44" x14ac:dyDescent="0.2">
      <c r="A26" s="4" t="s">
        <v>152</v>
      </c>
      <c r="B26" s="12">
        <v>621</v>
      </c>
      <c r="C26" s="13">
        <v>5821.4</v>
      </c>
      <c r="D26" s="13"/>
      <c r="E26" s="13">
        <v>5363.6</v>
      </c>
      <c r="F26" s="13">
        <v>6279.3</v>
      </c>
      <c r="G26" s="9"/>
      <c r="H26" s="12">
        <v>768</v>
      </c>
      <c r="I26" s="13">
        <v>10364.5</v>
      </c>
      <c r="J26" s="13"/>
      <c r="K26" s="13">
        <v>9631.5</v>
      </c>
      <c r="L26" s="13">
        <v>11097.6</v>
      </c>
      <c r="M26" s="9"/>
      <c r="N26" s="12">
        <v>872</v>
      </c>
      <c r="O26" s="13">
        <v>19594.900000000001</v>
      </c>
      <c r="P26" s="13"/>
      <c r="Q26" s="13">
        <v>18294.3</v>
      </c>
      <c r="R26" s="13">
        <v>20895.5</v>
      </c>
      <c r="T26" s="12">
        <v>937</v>
      </c>
      <c r="U26" s="13">
        <v>37224.5</v>
      </c>
      <c r="V26" s="13"/>
      <c r="W26" s="13">
        <v>34841</v>
      </c>
      <c r="X26" s="13">
        <v>39608</v>
      </c>
      <c r="Z26" s="5"/>
      <c r="AA26" s="5"/>
      <c r="AB26" s="5"/>
      <c r="AE26" s="5"/>
      <c r="AF26" s="5"/>
      <c r="AG26" s="5"/>
      <c r="AJ26" s="5"/>
      <c r="AK26" s="5"/>
      <c r="AL26" s="5"/>
      <c r="AO26" s="5"/>
      <c r="AP26" s="5"/>
      <c r="AQ26" s="5"/>
    </row>
    <row r="27" spans="1:44" x14ac:dyDescent="0.2">
      <c r="A27" s="4" t="s">
        <v>153</v>
      </c>
      <c r="B27" s="12">
        <v>442</v>
      </c>
      <c r="C27" s="13">
        <v>4020.7</v>
      </c>
      <c r="D27" s="13"/>
      <c r="E27" s="13">
        <v>3645.9</v>
      </c>
      <c r="F27" s="13">
        <v>4395.5</v>
      </c>
      <c r="G27" s="9"/>
      <c r="H27" s="12">
        <v>536</v>
      </c>
      <c r="I27" s="13">
        <v>7005.4</v>
      </c>
      <c r="J27" s="13"/>
      <c r="K27" s="13">
        <v>6412.3</v>
      </c>
      <c r="L27" s="13">
        <v>7598.5</v>
      </c>
      <c r="M27" s="9"/>
      <c r="N27" s="12">
        <v>527</v>
      </c>
      <c r="O27" s="13">
        <v>11469.5</v>
      </c>
      <c r="P27" s="13"/>
      <c r="Q27" s="13">
        <v>10490.3</v>
      </c>
      <c r="R27" s="13">
        <v>12448.8</v>
      </c>
      <c r="T27" s="12">
        <v>587</v>
      </c>
      <c r="U27" s="13">
        <v>22582.7</v>
      </c>
      <c r="V27" s="13"/>
      <c r="W27" s="13">
        <v>20755.8</v>
      </c>
      <c r="X27" s="13">
        <v>24409.5</v>
      </c>
      <c r="Z27" s="5"/>
      <c r="AA27" s="5"/>
      <c r="AB27" s="5"/>
      <c r="AE27" s="5"/>
      <c r="AF27" s="5"/>
      <c r="AG27" s="5"/>
      <c r="AJ27" s="5"/>
      <c r="AK27" s="5"/>
      <c r="AL27" s="5"/>
      <c r="AO27" s="5"/>
      <c r="AP27" s="5"/>
      <c r="AQ27" s="5"/>
    </row>
    <row r="28" spans="1:44" x14ac:dyDescent="0.2">
      <c r="A28" s="4" t="s">
        <v>154</v>
      </c>
      <c r="B28" s="12">
        <v>357</v>
      </c>
      <c r="C28" s="13">
        <v>3480.8</v>
      </c>
      <c r="D28" s="13"/>
      <c r="E28" s="13">
        <v>3119.7</v>
      </c>
      <c r="F28" s="13">
        <v>3841.8</v>
      </c>
      <c r="G28" s="9"/>
      <c r="H28" s="12">
        <v>438</v>
      </c>
      <c r="I28" s="13">
        <v>6123.8</v>
      </c>
      <c r="J28" s="13"/>
      <c r="K28" s="13">
        <v>5550.3</v>
      </c>
      <c r="L28" s="13">
        <v>6697.3</v>
      </c>
      <c r="M28" s="9"/>
      <c r="N28" s="12">
        <v>449</v>
      </c>
      <c r="O28" s="13">
        <v>10454.1</v>
      </c>
      <c r="P28" s="13"/>
      <c r="Q28" s="13">
        <v>9487.1</v>
      </c>
      <c r="R28" s="13">
        <v>11421.1</v>
      </c>
      <c r="T28" s="12">
        <v>587</v>
      </c>
      <c r="U28" s="13">
        <v>24155.8</v>
      </c>
      <c r="V28" s="13"/>
      <c r="W28" s="13">
        <v>22201.599999999999</v>
      </c>
      <c r="X28" s="13">
        <v>26109.9</v>
      </c>
      <c r="Z28" s="5"/>
      <c r="AA28" s="5"/>
      <c r="AB28" s="5"/>
      <c r="AE28" s="5"/>
      <c r="AF28" s="5"/>
      <c r="AG28" s="5"/>
      <c r="AJ28" s="5"/>
      <c r="AK28" s="5"/>
      <c r="AL28" s="5"/>
      <c r="AO28" s="5"/>
      <c r="AP28" s="5"/>
      <c r="AQ28" s="5"/>
    </row>
    <row r="29" spans="1:44" x14ac:dyDescent="0.2">
      <c r="A29" s="4" t="s">
        <v>155</v>
      </c>
      <c r="B29" s="12">
        <v>511</v>
      </c>
      <c r="C29" s="13">
        <v>4673.3999999999996</v>
      </c>
      <c r="D29" s="13"/>
      <c r="E29" s="13">
        <v>4268.2</v>
      </c>
      <c r="F29" s="13">
        <v>5078.6000000000004</v>
      </c>
      <c r="G29" s="9"/>
      <c r="H29" s="12">
        <v>602</v>
      </c>
      <c r="I29" s="13">
        <v>7879.4</v>
      </c>
      <c r="J29" s="13"/>
      <c r="K29" s="13">
        <v>7250</v>
      </c>
      <c r="L29" s="13">
        <v>8508.7999999999993</v>
      </c>
      <c r="M29" s="9"/>
      <c r="N29" s="12">
        <v>645</v>
      </c>
      <c r="O29" s="13">
        <v>14059.8</v>
      </c>
      <c r="P29" s="13"/>
      <c r="Q29" s="13">
        <v>12974.8</v>
      </c>
      <c r="R29" s="13">
        <v>15144.9</v>
      </c>
      <c r="T29" s="12">
        <v>730</v>
      </c>
      <c r="U29" s="13">
        <v>28120.7</v>
      </c>
      <c r="V29" s="13"/>
      <c r="W29" s="13">
        <v>26080.799999999999</v>
      </c>
      <c r="X29" s="13">
        <v>30160.7</v>
      </c>
      <c r="Z29" s="5"/>
      <c r="AA29" s="5"/>
      <c r="AB29" s="5"/>
      <c r="AE29" s="5"/>
      <c r="AF29" s="5"/>
      <c r="AG29" s="5"/>
      <c r="AJ29" s="5"/>
      <c r="AK29" s="5"/>
      <c r="AL29" s="5"/>
      <c r="AO29" s="5"/>
      <c r="AP29" s="5"/>
      <c r="AQ29" s="5"/>
    </row>
    <row r="30" spans="1:44" x14ac:dyDescent="0.2">
      <c r="A30" s="4" t="s">
        <v>156</v>
      </c>
      <c r="B30" s="12">
        <v>389</v>
      </c>
      <c r="C30" s="13">
        <v>3557.6</v>
      </c>
      <c r="D30" s="13"/>
      <c r="E30" s="13">
        <v>3204.1</v>
      </c>
      <c r="F30" s="13">
        <v>3911.2</v>
      </c>
      <c r="G30" s="9"/>
      <c r="H30" s="12">
        <v>526</v>
      </c>
      <c r="I30" s="13">
        <v>6870.9</v>
      </c>
      <c r="J30" s="13"/>
      <c r="K30" s="13">
        <v>6283.7</v>
      </c>
      <c r="L30" s="13">
        <v>7458.1</v>
      </c>
      <c r="M30" s="9"/>
      <c r="N30" s="12">
        <v>540</v>
      </c>
      <c r="O30" s="13">
        <v>11748.3</v>
      </c>
      <c r="P30" s="13"/>
      <c r="Q30" s="13">
        <v>10757.4</v>
      </c>
      <c r="R30" s="13">
        <v>12739.2</v>
      </c>
      <c r="T30" s="12">
        <v>651</v>
      </c>
      <c r="U30" s="13">
        <v>25025.599999999999</v>
      </c>
      <c r="V30" s="13"/>
      <c r="W30" s="13">
        <v>23103.1</v>
      </c>
      <c r="X30" s="13">
        <v>26948</v>
      </c>
      <c r="Z30" s="5"/>
      <c r="AA30" s="5"/>
      <c r="AB30" s="5"/>
      <c r="AE30" s="5"/>
      <c r="AF30" s="5"/>
      <c r="AG30" s="5"/>
      <c r="AJ30" s="5"/>
      <c r="AK30" s="5"/>
      <c r="AL30" s="5"/>
      <c r="AO30" s="5"/>
      <c r="AP30" s="5"/>
      <c r="AQ30" s="5"/>
    </row>
    <row r="31" spans="1:44" x14ac:dyDescent="0.2">
      <c r="A31" s="4" t="s">
        <v>157</v>
      </c>
      <c r="B31" s="12">
        <v>354</v>
      </c>
      <c r="C31" s="13">
        <v>3354.7</v>
      </c>
      <c r="D31" s="13"/>
      <c r="E31" s="13">
        <v>3005.2</v>
      </c>
      <c r="F31" s="13">
        <v>3704.2</v>
      </c>
      <c r="G31" s="9"/>
      <c r="H31" s="12">
        <v>436</v>
      </c>
      <c r="I31" s="13">
        <v>5889.5</v>
      </c>
      <c r="J31" s="13"/>
      <c r="K31" s="13">
        <v>5336.6</v>
      </c>
      <c r="L31" s="13">
        <v>6442.3</v>
      </c>
      <c r="M31" s="9"/>
      <c r="N31" s="12">
        <v>525</v>
      </c>
      <c r="O31" s="13">
        <v>11812.2</v>
      </c>
      <c r="P31" s="13"/>
      <c r="Q31" s="13">
        <v>10801.8</v>
      </c>
      <c r="R31" s="13">
        <v>12822.7</v>
      </c>
      <c r="T31" s="12">
        <v>604</v>
      </c>
      <c r="U31" s="13">
        <v>24008.7</v>
      </c>
      <c r="V31" s="13"/>
      <c r="W31" s="13">
        <v>22094</v>
      </c>
      <c r="X31" s="13">
        <v>25923.5</v>
      </c>
      <c r="Z31" s="5"/>
      <c r="AA31" s="5"/>
      <c r="AB31" s="5"/>
      <c r="AE31" s="5"/>
      <c r="AF31" s="5"/>
      <c r="AG31" s="5"/>
      <c r="AJ31" s="5"/>
      <c r="AK31" s="5"/>
      <c r="AL31" s="5"/>
      <c r="AO31" s="5"/>
      <c r="AP31" s="5"/>
      <c r="AQ31" s="5"/>
    </row>
    <row r="32" spans="1:44" x14ac:dyDescent="0.2">
      <c r="A32" s="4" t="s">
        <v>158</v>
      </c>
      <c r="B32" s="12">
        <v>375</v>
      </c>
      <c r="C32" s="13">
        <v>3448.6</v>
      </c>
      <c r="D32" s="13"/>
      <c r="E32" s="13">
        <v>3099.5</v>
      </c>
      <c r="F32" s="13">
        <v>3797.6</v>
      </c>
      <c r="G32" s="9"/>
      <c r="H32" s="12">
        <v>431</v>
      </c>
      <c r="I32" s="13">
        <v>5638.3</v>
      </c>
      <c r="J32" s="13"/>
      <c r="K32" s="13">
        <v>5106</v>
      </c>
      <c r="L32" s="13">
        <v>6170.6</v>
      </c>
      <c r="M32" s="9"/>
      <c r="N32" s="12">
        <v>503</v>
      </c>
      <c r="O32" s="13">
        <v>10961</v>
      </c>
      <c r="P32" s="13"/>
      <c r="Q32" s="13">
        <v>10003.1</v>
      </c>
      <c r="R32" s="13">
        <v>11918.9</v>
      </c>
      <c r="T32" s="12">
        <v>604</v>
      </c>
      <c r="U32" s="13">
        <v>23249.8</v>
      </c>
      <c r="V32" s="13"/>
      <c r="W32" s="13">
        <v>21395.599999999999</v>
      </c>
      <c r="X32" s="13">
        <v>25104</v>
      </c>
      <c r="Z32" s="5"/>
      <c r="AA32" s="5"/>
      <c r="AB32" s="5"/>
      <c r="AE32" s="5"/>
      <c r="AF32" s="5"/>
      <c r="AG32" s="5"/>
      <c r="AJ32" s="5"/>
      <c r="AK32" s="5"/>
      <c r="AL32" s="5"/>
      <c r="AO32" s="5"/>
      <c r="AP32" s="5"/>
      <c r="AQ32" s="5"/>
    </row>
    <row r="33" spans="1:43" x14ac:dyDescent="0.2">
      <c r="A33" s="4" t="s">
        <v>159</v>
      </c>
      <c r="B33" s="12">
        <v>328</v>
      </c>
      <c r="C33" s="13">
        <v>3125.5</v>
      </c>
      <c r="D33" s="13"/>
      <c r="E33" s="13">
        <v>2787.3</v>
      </c>
      <c r="F33" s="13">
        <v>3463.8</v>
      </c>
      <c r="G33" s="9"/>
      <c r="H33" s="12">
        <v>384</v>
      </c>
      <c r="I33" s="13">
        <v>5194.7</v>
      </c>
      <c r="J33" s="13"/>
      <c r="K33" s="13">
        <v>4675.2</v>
      </c>
      <c r="L33" s="13">
        <v>5714.3</v>
      </c>
      <c r="M33" s="9"/>
      <c r="N33" s="12">
        <v>423</v>
      </c>
      <c r="O33" s="13">
        <v>9532.7000000000007</v>
      </c>
      <c r="P33" s="13"/>
      <c r="Q33" s="13">
        <v>8624.2000000000007</v>
      </c>
      <c r="R33" s="13">
        <v>10441.1</v>
      </c>
      <c r="T33" s="12">
        <v>476</v>
      </c>
      <c r="U33" s="13">
        <v>18946</v>
      </c>
      <c r="V33" s="13"/>
      <c r="W33" s="13">
        <v>17244</v>
      </c>
      <c r="X33" s="13">
        <v>20648.099999999999</v>
      </c>
      <c r="Z33" s="5"/>
      <c r="AA33" s="5"/>
      <c r="AB33" s="5"/>
      <c r="AE33" s="5"/>
      <c r="AF33" s="5"/>
      <c r="AG33" s="5"/>
      <c r="AJ33" s="5"/>
      <c r="AK33" s="5"/>
      <c r="AL33" s="5"/>
      <c r="AO33" s="5"/>
      <c r="AP33" s="5"/>
      <c r="AQ33" s="5"/>
    </row>
    <row r="34" spans="1:43" x14ac:dyDescent="0.2">
      <c r="A34" s="4" t="s">
        <v>160</v>
      </c>
      <c r="B34" s="12">
        <v>305</v>
      </c>
      <c r="C34" s="13">
        <v>2820.4</v>
      </c>
      <c r="D34" s="13"/>
      <c r="E34" s="13">
        <v>2503.9</v>
      </c>
      <c r="F34" s="13">
        <v>3137</v>
      </c>
      <c r="G34" s="9"/>
      <c r="H34" s="12">
        <v>398</v>
      </c>
      <c r="I34" s="13">
        <v>5214.3</v>
      </c>
      <c r="J34" s="13"/>
      <c r="K34" s="13">
        <v>4702</v>
      </c>
      <c r="L34" s="13">
        <v>5726.6</v>
      </c>
      <c r="M34" s="9"/>
      <c r="N34" s="12">
        <v>397</v>
      </c>
      <c r="O34" s="13">
        <v>8665.1</v>
      </c>
      <c r="P34" s="13"/>
      <c r="Q34" s="13">
        <v>7812.7</v>
      </c>
      <c r="R34" s="13">
        <v>9517.5</v>
      </c>
      <c r="T34" s="12">
        <v>462</v>
      </c>
      <c r="U34" s="13">
        <v>17807.5</v>
      </c>
      <c r="V34" s="13"/>
      <c r="W34" s="13">
        <v>16183.7</v>
      </c>
      <c r="X34" s="13">
        <v>19431.3</v>
      </c>
      <c r="Z34" s="5"/>
      <c r="AA34" s="5"/>
      <c r="AB34" s="5"/>
      <c r="AE34" s="5"/>
      <c r="AF34" s="5"/>
      <c r="AG34" s="5"/>
      <c r="AJ34" s="5"/>
      <c r="AK34" s="5"/>
      <c r="AL34" s="5"/>
      <c r="AO34" s="5"/>
      <c r="AP34" s="5"/>
      <c r="AQ34" s="5"/>
    </row>
    <row r="35" spans="1:43" x14ac:dyDescent="0.2">
      <c r="A35" s="4" t="s">
        <v>161</v>
      </c>
      <c r="B35" s="12">
        <v>353</v>
      </c>
      <c r="C35" s="13">
        <v>3273.6</v>
      </c>
      <c r="D35" s="13"/>
      <c r="E35" s="13">
        <v>2932.1</v>
      </c>
      <c r="F35" s="13">
        <v>3615.1</v>
      </c>
      <c r="G35" s="9"/>
      <c r="H35" s="12">
        <v>435</v>
      </c>
      <c r="I35" s="13">
        <v>5703.4</v>
      </c>
      <c r="J35" s="13"/>
      <c r="K35" s="13">
        <v>5167.3999999999996</v>
      </c>
      <c r="L35" s="13">
        <v>6239.3</v>
      </c>
      <c r="M35" s="9"/>
      <c r="N35" s="12">
        <v>433</v>
      </c>
      <c r="O35" s="13">
        <v>9458.7000000000007</v>
      </c>
      <c r="P35" s="13"/>
      <c r="Q35" s="13">
        <v>8567.7000000000007</v>
      </c>
      <c r="R35" s="13">
        <v>10349.6</v>
      </c>
      <c r="T35" s="12">
        <v>446</v>
      </c>
      <c r="U35" s="13">
        <v>17202.5</v>
      </c>
      <c r="V35" s="13"/>
      <c r="W35" s="13">
        <v>15605.9</v>
      </c>
      <c r="X35" s="13">
        <v>18799</v>
      </c>
      <c r="Z35" s="5"/>
      <c r="AA35" s="5"/>
      <c r="AB35" s="5"/>
      <c r="AE35" s="5"/>
      <c r="AF35" s="5"/>
      <c r="AG35" s="5"/>
      <c r="AJ35" s="5"/>
      <c r="AK35" s="5"/>
      <c r="AL35" s="5"/>
      <c r="AO35" s="5"/>
      <c r="AP35" s="5"/>
      <c r="AQ35" s="5"/>
    </row>
    <row r="36" spans="1:43" x14ac:dyDescent="0.2">
      <c r="A36" s="4" t="s">
        <v>162</v>
      </c>
      <c r="B36" s="12">
        <v>300</v>
      </c>
      <c r="C36" s="13">
        <v>2883.4</v>
      </c>
      <c r="D36" s="13"/>
      <c r="E36" s="13">
        <v>2557.1</v>
      </c>
      <c r="F36" s="13">
        <v>3209.6</v>
      </c>
      <c r="H36" s="12">
        <v>369</v>
      </c>
      <c r="I36" s="13">
        <v>5005.1000000000004</v>
      </c>
      <c r="J36" s="13"/>
      <c r="K36" s="13">
        <v>4494.3999999999996</v>
      </c>
      <c r="L36" s="13">
        <v>5515.8</v>
      </c>
      <c r="N36" s="12">
        <v>428</v>
      </c>
      <c r="O36" s="13">
        <v>9673.5</v>
      </c>
      <c r="P36" s="13"/>
      <c r="Q36" s="13">
        <v>8757</v>
      </c>
      <c r="R36" s="13">
        <v>10589.9</v>
      </c>
      <c r="T36" s="12">
        <v>414</v>
      </c>
      <c r="U36" s="13">
        <v>16524.599999999999</v>
      </c>
      <c r="V36" s="13"/>
      <c r="W36" s="13">
        <v>14932.8</v>
      </c>
      <c r="X36" s="13">
        <v>18116.400000000001</v>
      </c>
      <c r="Z36" s="5"/>
      <c r="AA36" s="5"/>
      <c r="AB36" s="5"/>
      <c r="AE36" s="5"/>
      <c r="AF36" s="5"/>
      <c r="AG36" s="5"/>
      <c r="AJ36" s="5"/>
      <c r="AK36" s="5"/>
      <c r="AL36" s="5"/>
      <c r="AO36" s="5"/>
      <c r="AP36" s="5"/>
      <c r="AQ36" s="5"/>
    </row>
    <row r="37" spans="1:43" x14ac:dyDescent="0.2">
      <c r="A37" s="4" t="s">
        <v>163</v>
      </c>
      <c r="B37" s="12">
        <v>372</v>
      </c>
      <c r="C37" s="13">
        <v>3471</v>
      </c>
      <c r="D37" s="13"/>
      <c r="E37" s="13">
        <v>3118.3</v>
      </c>
      <c r="F37" s="13">
        <v>3823.7</v>
      </c>
      <c r="H37" s="12">
        <v>461</v>
      </c>
      <c r="I37" s="13">
        <v>6061.1</v>
      </c>
      <c r="J37" s="13"/>
      <c r="K37" s="13">
        <v>5507.8</v>
      </c>
      <c r="L37" s="13">
        <v>6614.4</v>
      </c>
      <c r="N37" s="12">
        <v>482</v>
      </c>
      <c r="O37" s="13">
        <v>10561.3</v>
      </c>
      <c r="P37" s="13"/>
      <c r="Q37" s="13">
        <v>9618.4</v>
      </c>
      <c r="R37" s="13">
        <v>11504.2</v>
      </c>
      <c r="T37" s="12">
        <v>550</v>
      </c>
      <c r="U37" s="13">
        <v>21293.5</v>
      </c>
      <c r="V37" s="13"/>
      <c r="W37" s="13">
        <v>19513.900000000001</v>
      </c>
      <c r="X37" s="13">
        <v>23073.1</v>
      </c>
      <c r="Z37" s="5"/>
      <c r="AA37" s="5"/>
      <c r="AB37" s="5"/>
      <c r="AE37" s="5"/>
      <c r="AF37" s="5"/>
      <c r="AG37" s="5"/>
      <c r="AJ37" s="5"/>
      <c r="AK37" s="5"/>
      <c r="AL37" s="5"/>
      <c r="AO37" s="5"/>
      <c r="AP37" s="5"/>
      <c r="AQ37" s="5"/>
    </row>
    <row r="38" spans="1:43" x14ac:dyDescent="0.2">
      <c r="A38" s="4" t="s">
        <v>164</v>
      </c>
      <c r="B38" s="12">
        <v>356</v>
      </c>
      <c r="C38" s="13">
        <v>3443.3</v>
      </c>
      <c r="D38" s="13"/>
      <c r="E38" s="13">
        <v>3085.7</v>
      </c>
      <c r="F38" s="13">
        <v>3801</v>
      </c>
      <c r="H38" s="12">
        <v>459</v>
      </c>
      <c r="I38" s="13">
        <v>6246</v>
      </c>
      <c r="J38" s="13"/>
      <c r="K38" s="13">
        <v>5674.6</v>
      </c>
      <c r="L38" s="13">
        <v>6817.4</v>
      </c>
      <c r="N38" s="12">
        <v>529</v>
      </c>
      <c r="O38" s="13">
        <v>11998.8</v>
      </c>
      <c r="P38" s="13"/>
      <c r="Q38" s="13">
        <v>10976.3</v>
      </c>
      <c r="R38" s="13">
        <v>13021.3</v>
      </c>
      <c r="T38" s="12">
        <v>540</v>
      </c>
      <c r="U38" s="13">
        <v>21652.799999999999</v>
      </c>
      <c r="V38" s="13"/>
      <c r="W38" s="13">
        <v>19826.5</v>
      </c>
      <c r="X38" s="13">
        <v>23479.1</v>
      </c>
      <c r="Z38" s="5"/>
      <c r="AA38" s="5"/>
      <c r="AB38" s="5"/>
      <c r="AE38" s="5"/>
      <c r="AF38" s="5"/>
      <c r="AG38" s="5"/>
      <c r="AJ38" s="5"/>
      <c r="AK38" s="5"/>
      <c r="AL38" s="5"/>
      <c r="AO38" s="5"/>
      <c r="AP38" s="5"/>
      <c r="AQ38" s="5"/>
    </row>
    <row r="39" spans="1:43" x14ac:dyDescent="0.2">
      <c r="A39" s="4" t="s">
        <v>165</v>
      </c>
      <c r="B39" s="12">
        <v>384</v>
      </c>
      <c r="C39" s="13">
        <v>3605.8</v>
      </c>
      <c r="D39" s="13"/>
      <c r="E39" s="13">
        <v>3245.2</v>
      </c>
      <c r="F39" s="13">
        <v>3966.5</v>
      </c>
      <c r="H39" s="12">
        <v>440</v>
      </c>
      <c r="I39" s="13">
        <v>5803.7</v>
      </c>
      <c r="J39" s="13"/>
      <c r="K39" s="13">
        <v>5261.4</v>
      </c>
      <c r="L39" s="13">
        <v>6346</v>
      </c>
      <c r="N39" s="12">
        <v>457</v>
      </c>
      <c r="O39" s="13">
        <v>10049.200000000001</v>
      </c>
      <c r="P39" s="13"/>
      <c r="Q39" s="13">
        <v>9127.9</v>
      </c>
      <c r="R39" s="13">
        <v>10970.6</v>
      </c>
      <c r="T39" s="12">
        <v>538</v>
      </c>
      <c r="U39" s="13">
        <v>20924.7</v>
      </c>
      <c r="V39" s="13"/>
      <c r="W39" s="13">
        <v>19156.5</v>
      </c>
      <c r="X39" s="13">
        <v>22692.799999999999</v>
      </c>
      <c r="Z39" s="5"/>
      <c r="AA39" s="5"/>
      <c r="AB39" s="5"/>
      <c r="AE39" s="5"/>
      <c r="AF39" s="5"/>
      <c r="AG39" s="5"/>
      <c r="AJ39" s="5"/>
      <c r="AK39" s="5"/>
      <c r="AL39" s="5"/>
      <c r="AO39" s="5"/>
      <c r="AP39" s="5"/>
      <c r="AQ39" s="5"/>
    </row>
    <row r="40" spans="1:43" x14ac:dyDescent="0.2">
      <c r="A40" s="4" t="s">
        <v>166</v>
      </c>
      <c r="B40" s="12">
        <v>365</v>
      </c>
      <c r="C40" s="13">
        <v>3806.4</v>
      </c>
      <c r="D40" s="13"/>
      <c r="E40" s="13">
        <v>3415.9</v>
      </c>
      <c r="F40" s="13">
        <v>4196.8999999999996</v>
      </c>
      <c r="H40" s="12">
        <v>452</v>
      </c>
      <c r="I40" s="13">
        <v>6611.1</v>
      </c>
      <c r="J40" s="13"/>
      <c r="K40" s="13">
        <v>6001.6</v>
      </c>
      <c r="L40" s="13">
        <v>7220.6</v>
      </c>
      <c r="N40" s="12">
        <v>508</v>
      </c>
      <c r="O40" s="13">
        <v>12388.9</v>
      </c>
      <c r="P40" s="13"/>
      <c r="Q40" s="13">
        <v>11311.6</v>
      </c>
      <c r="R40" s="13">
        <v>13466.3</v>
      </c>
      <c r="T40" s="12">
        <v>557</v>
      </c>
      <c r="U40" s="13">
        <v>24038.2</v>
      </c>
      <c r="V40" s="13"/>
      <c r="W40" s="13">
        <v>22041.9</v>
      </c>
      <c r="X40" s="13">
        <v>26034.5</v>
      </c>
      <c r="Z40" s="5"/>
      <c r="AA40" s="5"/>
      <c r="AB40" s="5"/>
      <c r="AE40" s="5"/>
      <c r="AF40" s="5"/>
      <c r="AG40" s="5"/>
      <c r="AJ40" s="5"/>
      <c r="AK40" s="5"/>
      <c r="AL40" s="5"/>
      <c r="AO40" s="5"/>
      <c r="AP40" s="5"/>
      <c r="AQ40" s="5"/>
    </row>
    <row r="41" spans="1:43" x14ac:dyDescent="0.2">
      <c r="A41" s="4" t="s">
        <v>167</v>
      </c>
      <c r="B41" s="12">
        <v>413</v>
      </c>
      <c r="C41" s="13">
        <v>3902.2</v>
      </c>
      <c r="D41" s="13"/>
      <c r="E41" s="13">
        <v>3525.9</v>
      </c>
      <c r="F41" s="13">
        <v>4278.6000000000004</v>
      </c>
      <c r="H41" s="12">
        <v>585</v>
      </c>
      <c r="I41" s="13">
        <v>7740.5</v>
      </c>
      <c r="J41" s="13"/>
      <c r="K41" s="13">
        <v>7113.2</v>
      </c>
      <c r="L41" s="13">
        <v>8367.7000000000007</v>
      </c>
      <c r="N41" s="12">
        <v>583</v>
      </c>
      <c r="O41" s="13">
        <v>12864.3</v>
      </c>
      <c r="P41" s="13"/>
      <c r="Q41" s="13">
        <v>11820</v>
      </c>
      <c r="R41" s="13">
        <v>13908.6</v>
      </c>
      <c r="T41" s="12">
        <v>708</v>
      </c>
      <c r="U41" s="13">
        <v>27659.599999999999</v>
      </c>
      <c r="V41" s="13"/>
      <c r="W41" s="13">
        <v>25622.1</v>
      </c>
      <c r="X41" s="13">
        <v>29697</v>
      </c>
      <c r="Z41" s="5"/>
      <c r="AA41" s="5"/>
      <c r="AB41" s="5"/>
      <c r="AE41" s="5"/>
      <c r="AF41" s="5"/>
      <c r="AG41" s="5"/>
      <c r="AJ41" s="5"/>
      <c r="AK41" s="5"/>
      <c r="AL41" s="5"/>
      <c r="AO41" s="5"/>
      <c r="AP41" s="5"/>
      <c r="AQ41" s="5"/>
    </row>
    <row r="42" spans="1:43" x14ac:dyDescent="0.2">
      <c r="A42" s="4" t="s">
        <v>168</v>
      </c>
      <c r="B42" s="12">
        <v>366</v>
      </c>
      <c r="C42" s="13">
        <v>3469.5</v>
      </c>
      <c r="D42" s="13"/>
      <c r="E42" s="13">
        <v>3114</v>
      </c>
      <c r="F42" s="13">
        <v>3824.9</v>
      </c>
      <c r="H42" s="12">
        <v>437</v>
      </c>
      <c r="I42" s="13">
        <v>5791.8</v>
      </c>
      <c r="J42" s="13"/>
      <c r="K42" s="13">
        <v>5248.7</v>
      </c>
      <c r="L42" s="13">
        <v>6334.8</v>
      </c>
      <c r="N42" s="12">
        <v>481</v>
      </c>
      <c r="O42" s="13">
        <v>10632.9</v>
      </c>
      <c r="P42" s="13"/>
      <c r="Q42" s="13">
        <v>9682.7000000000007</v>
      </c>
      <c r="R42" s="13">
        <v>11583.2</v>
      </c>
      <c r="T42" s="12">
        <v>551</v>
      </c>
      <c r="U42" s="13">
        <v>21576.7</v>
      </c>
      <c r="V42" s="13"/>
      <c r="W42" s="13">
        <v>19775.099999999999</v>
      </c>
      <c r="X42" s="13">
        <v>23378.3</v>
      </c>
      <c r="Z42" s="5"/>
      <c r="AA42" s="5"/>
      <c r="AB42" s="5"/>
      <c r="AE42" s="5"/>
      <c r="AF42" s="5"/>
      <c r="AG42" s="5"/>
      <c r="AJ42" s="5"/>
      <c r="AK42" s="5"/>
      <c r="AL42" s="5"/>
      <c r="AO42" s="5"/>
      <c r="AP42" s="5"/>
      <c r="AQ42" s="5"/>
    </row>
    <row r="43" spans="1:43" x14ac:dyDescent="0.2">
      <c r="A43" s="4" t="s">
        <v>169</v>
      </c>
      <c r="B43" s="12">
        <v>368</v>
      </c>
      <c r="C43" s="13">
        <v>3616.3</v>
      </c>
      <c r="D43" s="13"/>
      <c r="E43" s="13">
        <v>3246.8</v>
      </c>
      <c r="F43" s="13">
        <v>3985.8</v>
      </c>
      <c r="H43" s="12">
        <v>463</v>
      </c>
      <c r="I43" s="13">
        <v>6351.2</v>
      </c>
      <c r="J43" s="13"/>
      <c r="K43" s="13">
        <v>5772.7</v>
      </c>
      <c r="L43" s="13">
        <v>6929.7</v>
      </c>
      <c r="N43" s="12">
        <v>528</v>
      </c>
      <c r="O43" s="13">
        <v>12082.6</v>
      </c>
      <c r="P43" s="13"/>
      <c r="Q43" s="13">
        <v>11052</v>
      </c>
      <c r="R43" s="13">
        <v>13113.3</v>
      </c>
      <c r="T43" s="12">
        <v>603</v>
      </c>
      <c r="U43" s="13">
        <v>24456.7</v>
      </c>
      <c r="V43" s="13"/>
      <c r="W43" s="13">
        <v>22504.6</v>
      </c>
      <c r="X43" s="13">
        <v>26408.7</v>
      </c>
      <c r="Z43" s="5"/>
      <c r="AA43" s="5"/>
      <c r="AB43" s="5"/>
      <c r="AE43" s="5"/>
      <c r="AF43" s="5"/>
      <c r="AG43" s="5"/>
      <c r="AJ43" s="5"/>
      <c r="AK43" s="5"/>
      <c r="AL43" s="5"/>
      <c r="AO43" s="5"/>
      <c r="AP43" s="5"/>
      <c r="AQ43" s="5"/>
    </row>
    <row r="44" spans="1:43" x14ac:dyDescent="0.2">
      <c r="A44" s="4" t="s">
        <v>170</v>
      </c>
      <c r="B44" s="12">
        <v>349</v>
      </c>
      <c r="C44" s="13">
        <v>3329.7</v>
      </c>
      <c r="D44" s="13"/>
      <c r="E44" s="13">
        <v>2980.4</v>
      </c>
      <c r="F44" s="13">
        <v>3679.1</v>
      </c>
      <c r="H44" s="12">
        <v>508</v>
      </c>
      <c r="I44" s="13">
        <v>6754.7</v>
      </c>
      <c r="J44" s="13"/>
      <c r="K44" s="13">
        <v>6167.3</v>
      </c>
      <c r="L44" s="13">
        <v>7342.1</v>
      </c>
      <c r="N44" s="12">
        <v>456</v>
      </c>
      <c r="O44" s="13">
        <v>10116.6</v>
      </c>
      <c r="P44" s="13"/>
      <c r="Q44" s="13">
        <v>9188</v>
      </c>
      <c r="R44" s="13">
        <v>11045.1</v>
      </c>
      <c r="T44" s="12">
        <v>544</v>
      </c>
      <c r="U44" s="13">
        <v>21401.7</v>
      </c>
      <c r="V44" s="13"/>
      <c r="W44" s="13">
        <v>19603.2</v>
      </c>
      <c r="X44" s="13">
        <v>23200.1</v>
      </c>
      <c r="Z44" s="5"/>
      <c r="AA44" s="5"/>
      <c r="AB44" s="5"/>
      <c r="AE44" s="5"/>
      <c r="AF44" s="5"/>
      <c r="AG44" s="5"/>
      <c r="AJ44" s="5"/>
      <c r="AK44" s="5"/>
      <c r="AL44" s="5"/>
      <c r="AO44" s="5"/>
      <c r="AP44" s="5"/>
      <c r="AQ44" s="5"/>
    </row>
    <row r="45" spans="1:43" x14ac:dyDescent="0.2">
      <c r="A45" s="4" t="s">
        <v>171</v>
      </c>
      <c r="B45" s="12">
        <v>297</v>
      </c>
      <c r="C45" s="13">
        <v>2937.6</v>
      </c>
      <c r="D45" s="13"/>
      <c r="E45" s="13">
        <v>2603.5</v>
      </c>
      <c r="F45" s="13">
        <v>3271.7</v>
      </c>
      <c r="H45" s="12">
        <v>389</v>
      </c>
      <c r="I45" s="13">
        <v>5353.5</v>
      </c>
      <c r="J45" s="13"/>
      <c r="K45" s="13">
        <v>4821.5</v>
      </c>
      <c r="L45" s="13">
        <v>5885.6</v>
      </c>
      <c r="N45" s="12">
        <v>386</v>
      </c>
      <c r="O45" s="13">
        <v>8865</v>
      </c>
      <c r="P45" s="13"/>
      <c r="Q45" s="13">
        <v>7980.6</v>
      </c>
      <c r="R45" s="13">
        <v>9749.4</v>
      </c>
      <c r="T45" s="12">
        <v>435</v>
      </c>
      <c r="U45" s="13">
        <v>17725.099999999999</v>
      </c>
      <c r="V45" s="13"/>
      <c r="W45" s="13">
        <v>16059.4</v>
      </c>
      <c r="X45" s="13">
        <v>19390.900000000001</v>
      </c>
      <c r="Z45" s="5"/>
      <c r="AA45" s="5"/>
      <c r="AB45" s="5"/>
      <c r="AE45" s="5"/>
      <c r="AF45" s="5"/>
      <c r="AG45" s="5"/>
      <c r="AJ45" s="5"/>
      <c r="AK45" s="5"/>
      <c r="AL45" s="5"/>
      <c r="AO45" s="5"/>
      <c r="AP45" s="5"/>
      <c r="AQ45" s="5"/>
    </row>
    <row r="46" spans="1:43" x14ac:dyDescent="0.2">
      <c r="A46" s="4" t="s">
        <v>172</v>
      </c>
      <c r="B46" s="12">
        <v>312</v>
      </c>
      <c r="C46" s="13">
        <v>2996.2</v>
      </c>
      <c r="D46" s="13"/>
      <c r="E46" s="13">
        <v>2663.7</v>
      </c>
      <c r="F46" s="13">
        <v>3328.6</v>
      </c>
      <c r="H46" s="12">
        <v>431</v>
      </c>
      <c r="I46" s="13">
        <v>5749.6</v>
      </c>
      <c r="J46" s="13"/>
      <c r="K46" s="13">
        <v>5206.8</v>
      </c>
      <c r="L46" s="13">
        <v>6292.4</v>
      </c>
      <c r="N46" s="12">
        <v>420</v>
      </c>
      <c r="O46" s="13">
        <v>9351.6</v>
      </c>
      <c r="P46" s="13"/>
      <c r="Q46" s="13">
        <v>8457.2000000000007</v>
      </c>
      <c r="R46" s="13">
        <v>10245.9</v>
      </c>
      <c r="T46" s="12">
        <v>438</v>
      </c>
      <c r="U46" s="13">
        <v>17312</v>
      </c>
      <c r="V46" s="13"/>
      <c r="W46" s="13">
        <v>15690.7</v>
      </c>
      <c r="X46" s="13">
        <v>18933.3</v>
      </c>
      <c r="Z46" s="5"/>
      <c r="AA46" s="5"/>
      <c r="AB46" s="5"/>
      <c r="AE46" s="5"/>
      <c r="AF46" s="5"/>
      <c r="AG46" s="5"/>
      <c r="AJ46" s="5"/>
      <c r="AK46" s="5"/>
      <c r="AL46" s="5"/>
      <c r="AO46" s="5"/>
      <c r="AP46" s="5"/>
      <c r="AQ46" s="5"/>
    </row>
    <row r="47" spans="1:43" x14ac:dyDescent="0.2">
      <c r="A47" s="4" t="s">
        <v>173</v>
      </c>
      <c r="B47" s="12">
        <v>334</v>
      </c>
      <c r="C47" s="13">
        <v>3218.1</v>
      </c>
      <c r="D47" s="13"/>
      <c r="E47" s="13">
        <v>2873</v>
      </c>
      <c r="F47" s="13">
        <v>3563.2</v>
      </c>
      <c r="H47" s="12">
        <v>389</v>
      </c>
      <c r="I47" s="13">
        <v>5198</v>
      </c>
      <c r="J47" s="13"/>
      <c r="K47" s="13">
        <v>4681.3999999999996</v>
      </c>
      <c r="L47" s="13">
        <v>5714.5</v>
      </c>
      <c r="N47" s="12">
        <v>447</v>
      </c>
      <c r="O47" s="13">
        <v>9971</v>
      </c>
      <c r="P47" s="13"/>
      <c r="Q47" s="13">
        <v>9046.7000000000007</v>
      </c>
      <c r="R47" s="13">
        <v>10895.4</v>
      </c>
      <c r="T47" s="12">
        <v>471</v>
      </c>
      <c r="U47" s="13">
        <v>18660.7</v>
      </c>
      <c r="V47" s="13"/>
      <c r="W47" s="13">
        <v>16975.400000000001</v>
      </c>
      <c r="X47" s="13">
        <v>20345.900000000001</v>
      </c>
      <c r="Z47" s="5"/>
      <c r="AA47" s="5"/>
      <c r="AB47" s="5"/>
      <c r="AE47" s="5"/>
      <c r="AF47" s="5"/>
      <c r="AG47" s="5"/>
      <c r="AJ47" s="5"/>
      <c r="AK47" s="5"/>
      <c r="AL47" s="5"/>
      <c r="AO47" s="5"/>
      <c r="AP47" s="5"/>
      <c r="AQ47" s="5"/>
    </row>
    <row r="48" spans="1:43" x14ac:dyDescent="0.2">
      <c r="A48" s="4" t="s">
        <v>174</v>
      </c>
      <c r="B48" s="12">
        <v>299</v>
      </c>
      <c r="C48" s="13">
        <v>2985.4</v>
      </c>
      <c r="D48" s="13"/>
      <c r="E48" s="13">
        <v>2647</v>
      </c>
      <c r="F48" s="13">
        <v>3323.8</v>
      </c>
      <c r="H48" s="12">
        <v>415</v>
      </c>
      <c r="I48" s="13">
        <v>5738.8</v>
      </c>
      <c r="J48" s="13"/>
      <c r="K48" s="13">
        <v>5186.7</v>
      </c>
      <c r="L48" s="13">
        <v>6291</v>
      </c>
      <c r="N48" s="12">
        <v>414</v>
      </c>
      <c r="O48" s="13">
        <v>9558.4</v>
      </c>
      <c r="P48" s="13"/>
      <c r="Q48" s="13">
        <v>8637.7000000000007</v>
      </c>
      <c r="R48" s="13">
        <v>10479.1</v>
      </c>
      <c r="T48" s="12">
        <v>504</v>
      </c>
      <c r="U48" s="13">
        <v>20656</v>
      </c>
      <c r="V48" s="13"/>
      <c r="W48" s="13">
        <v>18852.599999999999</v>
      </c>
      <c r="X48" s="13">
        <v>22459.3</v>
      </c>
      <c r="Z48" s="5"/>
      <c r="AA48" s="5"/>
      <c r="AB48" s="5"/>
      <c r="AE48" s="5"/>
      <c r="AF48" s="5"/>
      <c r="AG48" s="5"/>
      <c r="AJ48" s="5"/>
      <c r="AK48" s="5"/>
      <c r="AL48" s="5"/>
      <c r="AO48" s="5"/>
      <c r="AP48" s="5"/>
      <c r="AQ48" s="5"/>
    </row>
    <row r="49" spans="1:43" x14ac:dyDescent="0.2">
      <c r="A49" s="4" t="s">
        <v>175</v>
      </c>
      <c r="B49" s="12">
        <v>354</v>
      </c>
      <c r="C49" s="13">
        <v>3428.9</v>
      </c>
      <c r="D49" s="13"/>
      <c r="E49" s="13">
        <v>3071.7</v>
      </c>
      <c r="F49" s="13">
        <v>3786.1</v>
      </c>
      <c r="H49" s="12">
        <v>435</v>
      </c>
      <c r="I49" s="13">
        <v>5829.3</v>
      </c>
      <c r="J49" s="13"/>
      <c r="K49" s="13">
        <v>5281.5</v>
      </c>
      <c r="L49" s="13">
        <v>6377.1</v>
      </c>
      <c r="N49" s="12">
        <v>476</v>
      </c>
      <c r="O49" s="13">
        <v>10650.9</v>
      </c>
      <c r="P49" s="13"/>
      <c r="Q49" s="13">
        <v>9694.1</v>
      </c>
      <c r="R49" s="13">
        <v>11607.8</v>
      </c>
      <c r="T49" s="12">
        <v>505</v>
      </c>
      <c r="U49" s="13">
        <v>20024.7</v>
      </c>
      <c r="V49" s="13"/>
      <c r="W49" s="13">
        <v>18278.2</v>
      </c>
      <c r="X49" s="13">
        <v>21771.3</v>
      </c>
      <c r="Z49" s="5"/>
      <c r="AA49" s="5"/>
      <c r="AB49" s="5"/>
      <c r="AE49" s="5"/>
      <c r="AF49" s="5"/>
      <c r="AG49" s="5"/>
      <c r="AJ49" s="5"/>
      <c r="AK49" s="5"/>
      <c r="AL49" s="5"/>
      <c r="AO49" s="5"/>
      <c r="AP49" s="5"/>
      <c r="AQ49" s="5"/>
    </row>
    <row r="50" spans="1:43" x14ac:dyDescent="0.2">
      <c r="A50" s="4" t="s">
        <v>176</v>
      </c>
      <c r="B50" s="12">
        <v>377</v>
      </c>
      <c r="C50" s="13">
        <v>3782.6</v>
      </c>
      <c r="D50" s="13"/>
      <c r="E50" s="13">
        <v>3400.8</v>
      </c>
      <c r="F50" s="13">
        <v>4164.3999999999996</v>
      </c>
      <c r="H50" s="12">
        <v>491</v>
      </c>
      <c r="I50" s="13">
        <v>6808.3</v>
      </c>
      <c r="J50" s="13"/>
      <c r="K50" s="13">
        <v>6206.1</v>
      </c>
      <c r="L50" s="13">
        <v>7410.5</v>
      </c>
      <c r="N50" s="12">
        <v>527</v>
      </c>
      <c r="O50" s="13">
        <v>12203</v>
      </c>
      <c r="P50" s="13"/>
      <c r="Q50" s="13">
        <v>11161.1</v>
      </c>
      <c r="R50" s="13">
        <v>13244.9</v>
      </c>
      <c r="T50" s="12">
        <v>569</v>
      </c>
      <c r="U50" s="13">
        <v>23309.3</v>
      </c>
      <c r="V50" s="13"/>
      <c r="W50" s="13">
        <v>21394</v>
      </c>
      <c r="X50" s="13">
        <v>25224.6</v>
      </c>
      <c r="Z50" s="5"/>
      <c r="AA50" s="5"/>
      <c r="AB50" s="5"/>
      <c r="AE50" s="5"/>
      <c r="AF50" s="5"/>
      <c r="AG50" s="5"/>
      <c r="AJ50" s="5"/>
      <c r="AK50" s="5"/>
      <c r="AL50" s="5"/>
      <c r="AO50" s="5"/>
      <c r="AP50" s="5"/>
      <c r="AQ50" s="5"/>
    </row>
    <row r="51" spans="1:43" x14ac:dyDescent="0.2">
      <c r="A51" s="4" t="s">
        <v>177</v>
      </c>
      <c r="B51" s="12">
        <v>442</v>
      </c>
      <c r="C51" s="13">
        <v>4302.2</v>
      </c>
      <c r="D51" s="13"/>
      <c r="E51" s="13">
        <v>3901.1</v>
      </c>
      <c r="F51" s="13">
        <v>4703.3</v>
      </c>
      <c r="H51" s="12">
        <v>554</v>
      </c>
      <c r="I51" s="13">
        <v>7444.2</v>
      </c>
      <c r="J51" s="13"/>
      <c r="K51" s="13">
        <v>6824.3</v>
      </c>
      <c r="L51" s="13">
        <v>8064.1</v>
      </c>
      <c r="N51" s="12">
        <v>621</v>
      </c>
      <c r="O51" s="13">
        <v>13936.2</v>
      </c>
      <c r="P51" s="13"/>
      <c r="Q51" s="13">
        <v>12840.1</v>
      </c>
      <c r="R51" s="13">
        <v>15032.3</v>
      </c>
      <c r="T51" s="12">
        <v>761</v>
      </c>
      <c r="U51" s="13">
        <v>30162.2</v>
      </c>
      <c r="V51" s="13"/>
      <c r="W51" s="13">
        <v>28019.1</v>
      </c>
      <c r="X51" s="13">
        <v>32305.200000000001</v>
      </c>
      <c r="Z51" s="5"/>
      <c r="AA51" s="5"/>
      <c r="AB51" s="5"/>
      <c r="AE51" s="5"/>
      <c r="AF51" s="5"/>
      <c r="AG51" s="5"/>
      <c r="AJ51" s="5"/>
      <c r="AK51" s="5"/>
      <c r="AL51" s="5"/>
      <c r="AO51" s="5"/>
      <c r="AP51" s="5"/>
      <c r="AQ51" s="5"/>
    </row>
    <row r="52" spans="1:43" x14ac:dyDescent="0.2">
      <c r="A52" s="4" t="s">
        <v>178</v>
      </c>
      <c r="B52" s="12">
        <v>402</v>
      </c>
      <c r="C52" s="13">
        <v>4342.3999999999996</v>
      </c>
      <c r="D52" s="13"/>
      <c r="E52" s="13">
        <v>3917.9</v>
      </c>
      <c r="F52" s="13">
        <v>4766.8999999999996</v>
      </c>
      <c r="H52" s="12">
        <v>496</v>
      </c>
      <c r="I52" s="13">
        <v>7388.6</v>
      </c>
      <c r="J52" s="13"/>
      <c r="K52" s="13">
        <v>6738.4</v>
      </c>
      <c r="L52" s="13">
        <v>8038.9</v>
      </c>
      <c r="N52" s="12">
        <v>561</v>
      </c>
      <c r="O52" s="13">
        <v>13958.4</v>
      </c>
      <c r="P52" s="13"/>
      <c r="Q52" s="13">
        <v>12803.4</v>
      </c>
      <c r="R52" s="13">
        <v>15113.5</v>
      </c>
      <c r="T52" s="12">
        <v>718</v>
      </c>
      <c r="U52" s="13">
        <v>31500</v>
      </c>
      <c r="V52" s="13"/>
      <c r="W52" s="13">
        <v>29195.9</v>
      </c>
      <c r="X52" s="13">
        <v>33804.1</v>
      </c>
      <c r="Z52" s="5"/>
      <c r="AA52" s="5"/>
      <c r="AB52" s="5"/>
      <c r="AE52" s="5"/>
      <c r="AF52" s="5"/>
      <c r="AG52" s="5"/>
      <c r="AJ52" s="5"/>
      <c r="AK52" s="5"/>
      <c r="AL52" s="5"/>
      <c r="AO52" s="5"/>
      <c r="AP52" s="5"/>
      <c r="AQ52" s="5"/>
    </row>
    <row r="53" spans="1:43" x14ac:dyDescent="0.2">
      <c r="A53" s="4" t="s">
        <v>179</v>
      </c>
      <c r="B53" s="12">
        <v>528</v>
      </c>
      <c r="C53" s="13">
        <v>5163.7</v>
      </c>
      <c r="D53" s="13"/>
      <c r="E53" s="13">
        <v>4723.3</v>
      </c>
      <c r="F53" s="13">
        <v>5604.2</v>
      </c>
      <c r="H53" s="12">
        <v>658</v>
      </c>
      <c r="I53" s="13">
        <v>8865</v>
      </c>
      <c r="J53" s="13"/>
      <c r="K53" s="13">
        <v>8187.6</v>
      </c>
      <c r="L53" s="13">
        <v>9542.2999999999993</v>
      </c>
      <c r="N53" s="12">
        <v>730</v>
      </c>
      <c r="O53" s="13">
        <v>16429</v>
      </c>
      <c r="P53" s="13"/>
      <c r="Q53" s="13">
        <v>15237.2</v>
      </c>
      <c r="R53" s="13">
        <v>17620.8</v>
      </c>
      <c r="T53" s="12">
        <v>889</v>
      </c>
      <c r="U53" s="13">
        <v>35219.9</v>
      </c>
      <c r="V53" s="13"/>
      <c r="W53" s="13">
        <v>32904.699999999997</v>
      </c>
      <c r="X53" s="13">
        <v>37535.1</v>
      </c>
      <c r="Z53" s="5"/>
      <c r="AA53" s="5"/>
      <c r="AB53" s="5"/>
      <c r="AE53" s="5"/>
      <c r="AF53" s="5"/>
      <c r="AG53" s="5"/>
      <c r="AJ53" s="5"/>
      <c r="AK53" s="5"/>
      <c r="AL53" s="5"/>
      <c r="AO53" s="5"/>
      <c r="AP53" s="5"/>
      <c r="AQ53" s="5"/>
    </row>
    <row r="54" spans="1:43" x14ac:dyDescent="0.2">
      <c r="A54" s="4" t="s">
        <v>180</v>
      </c>
      <c r="B54" s="12">
        <v>360</v>
      </c>
      <c r="C54" s="13">
        <v>3529.5</v>
      </c>
      <c r="D54" s="13"/>
      <c r="E54" s="13">
        <v>3164.9</v>
      </c>
      <c r="F54" s="13">
        <v>3894.2</v>
      </c>
      <c r="H54" s="12">
        <v>474</v>
      </c>
      <c r="I54" s="13">
        <v>6394.9</v>
      </c>
      <c r="J54" s="13"/>
      <c r="K54" s="13">
        <v>5819.2</v>
      </c>
      <c r="L54" s="13">
        <v>6970.6</v>
      </c>
      <c r="N54" s="12">
        <v>510</v>
      </c>
      <c r="O54" s="13">
        <v>11495</v>
      </c>
      <c r="P54" s="13"/>
      <c r="Q54" s="13">
        <v>10497.4</v>
      </c>
      <c r="R54" s="13">
        <v>12492.7</v>
      </c>
      <c r="T54" s="12">
        <v>590</v>
      </c>
      <c r="U54" s="13">
        <v>23368.9</v>
      </c>
      <c r="V54" s="13"/>
      <c r="W54" s="13">
        <v>21483.200000000001</v>
      </c>
      <c r="X54" s="13">
        <v>25254.6</v>
      </c>
      <c r="Z54" s="5"/>
      <c r="AA54" s="5"/>
      <c r="AB54" s="5"/>
      <c r="AE54" s="5"/>
      <c r="AF54" s="5"/>
      <c r="AG54" s="5"/>
      <c r="AJ54" s="5"/>
      <c r="AK54" s="5"/>
      <c r="AL54" s="5"/>
      <c r="AO54" s="5"/>
      <c r="AP54" s="5"/>
      <c r="AQ54" s="5"/>
    </row>
    <row r="55" spans="1:43" x14ac:dyDescent="0.2">
      <c r="A55" s="4" t="s">
        <v>181</v>
      </c>
      <c r="B55" s="12">
        <v>368</v>
      </c>
      <c r="C55" s="13">
        <v>3737.5</v>
      </c>
      <c r="D55" s="13"/>
      <c r="E55" s="13">
        <v>3355.6</v>
      </c>
      <c r="F55" s="13">
        <v>4119.3</v>
      </c>
      <c r="H55" s="12">
        <v>445</v>
      </c>
      <c r="I55" s="13">
        <v>6212.3</v>
      </c>
      <c r="J55" s="13"/>
      <c r="K55" s="13">
        <v>5635.1</v>
      </c>
      <c r="L55" s="13">
        <v>6789.5</v>
      </c>
      <c r="N55" s="12">
        <v>489</v>
      </c>
      <c r="O55" s="13">
        <v>11405.9</v>
      </c>
      <c r="P55" s="13"/>
      <c r="Q55" s="13">
        <v>10394.9</v>
      </c>
      <c r="R55" s="13">
        <v>12416.9</v>
      </c>
      <c r="T55" s="12">
        <v>557</v>
      </c>
      <c r="U55" s="13">
        <v>22792</v>
      </c>
      <c r="V55" s="13"/>
      <c r="W55" s="13">
        <v>20899.2</v>
      </c>
      <c r="X55" s="13">
        <v>24684.799999999999</v>
      </c>
      <c r="Z55" s="5"/>
      <c r="AA55" s="5"/>
      <c r="AB55" s="5"/>
      <c r="AE55" s="5"/>
      <c r="AF55" s="5"/>
      <c r="AG55" s="5"/>
      <c r="AJ55" s="5"/>
      <c r="AK55" s="5"/>
      <c r="AL55" s="5"/>
      <c r="AO55" s="5"/>
      <c r="AP55" s="5"/>
      <c r="AQ55" s="5"/>
    </row>
    <row r="56" spans="1:43" x14ac:dyDescent="0.2">
      <c r="A56" s="4" t="s">
        <v>182</v>
      </c>
      <c r="B56" s="12">
        <v>328</v>
      </c>
      <c r="C56" s="13">
        <v>3231.7</v>
      </c>
      <c r="D56" s="13"/>
      <c r="E56" s="13">
        <v>2882</v>
      </c>
      <c r="F56" s="13">
        <v>3581.5</v>
      </c>
      <c r="H56" s="12">
        <v>423</v>
      </c>
      <c r="I56" s="13">
        <v>5722.5</v>
      </c>
      <c r="J56" s="13"/>
      <c r="K56" s="13">
        <v>5177.1000000000004</v>
      </c>
      <c r="L56" s="13">
        <v>6267.8</v>
      </c>
      <c r="N56" s="12">
        <v>465</v>
      </c>
      <c r="O56" s="13">
        <v>10511.8</v>
      </c>
      <c r="P56" s="13"/>
      <c r="Q56" s="13">
        <v>9556.2999999999993</v>
      </c>
      <c r="R56" s="13">
        <v>11467.2</v>
      </c>
      <c r="T56" s="12">
        <v>577</v>
      </c>
      <c r="U56" s="13">
        <v>22843.599999999999</v>
      </c>
      <c r="V56" s="13"/>
      <c r="W56" s="13">
        <v>20979.599999999999</v>
      </c>
      <c r="X56" s="13">
        <v>24707.5</v>
      </c>
      <c r="Z56" s="5"/>
      <c r="AA56" s="5"/>
      <c r="AB56" s="5"/>
      <c r="AE56" s="5"/>
      <c r="AF56" s="5"/>
      <c r="AG56" s="5"/>
      <c r="AJ56" s="5"/>
      <c r="AK56" s="5"/>
      <c r="AL56" s="5"/>
      <c r="AO56" s="5"/>
      <c r="AP56" s="5"/>
      <c r="AQ56" s="5"/>
    </row>
    <row r="57" spans="1:43" x14ac:dyDescent="0.2">
      <c r="A57" s="4" t="s">
        <v>183</v>
      </c>
      <c r="B57" s="12">
        <v>320</v>
      </c>
      <c r="C57" s="13">
        <v>3266.1</v>
      </c>
      <c r="D57" s="13"/>
      <c r="E57" s="13">
        <v>2908.2</v>
      </c>
      <c r="F57" s="13">
        <v>3624</v>
      </c>
      <c r="H57" s="12">
        <v>395</v>
      </c>
      <c r="I57" s="13">
        <v>5529.4</v>
      </c>
      <c r="J57" s="13"/>
      <c r="K57" s="13">
        <v>4984.1000000000004</v>
      </c>
      <c r="L57" s="13">
        <v>6074.7</v>
      </c>
      <c r="N57" s="12">
        <v>434</v>
      </c>
      <c r="O57" s="13">
        <v>10153</v>
      </c>
      <c r="P57" s="13"/>
      <c r="Q57" s="13">
        <v>9197.7999999999993</v>
      </c>
      <c r="R57" s="13">
        <v>11108.2</v>
      </c>
      <c r="T57" s="12">
        <v>454</v>
      </c>
      <c r="U57" s="13">
        <v>18568.900000000001</v>
      </c>
      <c r="V57" s="13"/>
      <c r="W57" s="13">
        <v>16860.8</v>
      </c>
      <c r="X57" s="13">
        <v>20277</v>
      </c>
      <c r="Z57" s="5"/>
      <c r="AA57" s="5"/>
      <c r="AB57" s="5"/>
      <c r="AE57" s="5"/>
      <c r="AF57" s="5"/>
      <c r="AG57" s="5"/>
      <c r="AJ57" s="5"/>
      <c r="AK57" s="5"/>
      <c r="AL57" s="5"/>
      <c r="AO57" s="5"/>
      <c r="AP57" s="5"/>
      <c r="AQ57" s="5"/>
    </row>
    <row r="58" spans="1:43" x14ac:dyDescent="0.2">
      <c r="A58" s="4" t="s">
        <v>184</v>
      </c>
      <c r="B58" s="12">
        <v>328</v>
      </c>
      <c r="C58" s="13">
        <v>3247.8</v>
      </c>
      <c r="D58" s="13"/>
      <c r="E58" s="13">
        <v>2896.3</v>
      </c>
      <c r="F58" s="13">
        <v>3599.3</v>
      </c>
      <c r="H58" s="12">
        <v>431</v>
      </c>
      <c r="I58" s="13">
        <v>5846.7</v>
      </c>
      <c r="J58" s="13"/>
      <c r="K58" s="13">
        <v>5294.8</v>
      </c>
      <c r="L58" s="13">
        <v>6398.7</v>
      </c>
      <c r="N58" s="12">
        <v>440</v>
      </c>
      <c r="O58" s="13">
        <v>9976.1</v>
      </c>
      <c r="P58" s="13"/>
      <c r="Q58" s="13">
        <v>9044</v>
      </c>
      <c r="R58" s="13">
        <v>10908.3</v>
      </c>
      <c r="T58" s="12">
        <v>499</v>
      </c>
      <c r="U58" s="13">
        <v>19746.5</v>
      </c>
      <c r="V58" s="13"/>
      <c r="W58" s="13">
        <v>18013.900000000001</v>
      </c>
      <c r="X58" s="13">
        <v>21479.1</v>
      </c>
      <c r="Z58" s="5"/>
      <c r="AA58" s="5"/>
      <c r="AB58" s="5"/>
      <c r="AE58" s="5"/>
      <c r="AF58" s="5"/>
      <c r="AG58" s="5"/>
      <c r="AJ58" s="5"/>
      <c r="AK58" s="5"/>
      <c r="AL58" s="5"/>
      <c r="AO58" s="5"/>
      <c r="AP58" s="5"/>
      <c r="AQ58" s="5"/>
    </row>
    <row r="59" spans="1:43" x14ac:dyDescent="0.2">
      <c r="A59" s="4" t="s">
        <v>185</v>
      </c>
      <c r="B59" s="12">
        <v>288</v>
      </c>
      <c r="C59" s="13">
        <v>2859</v>
      </c>
      <c r="D59" s="13"/>
      <c r="E59" s="13">
        <v>2528.8000000000002</v>
      </c>
      <c r="F59" s="13">
        <v>3189.2</v>
      </c>
      <c r="H59" s="12">
        <v>388</v>
      </c>
      <c r="I59" s="13">
        <v>5270.8</v>
      </c>
      <c r="J59" s="13"/>
      <c r="K59" s="13">
        <v>4746.3</v>
      </c>
      <c r="L59" s="13">
        <v>5795.3</v>
      </c>
      <c r="N59" s="12">
        <v>393</v>
      </c>
      <c r="O59" s="13">
        <v>8923.9</v>
      </c>
      <c r="P59" s="13"/>
      <c r="Q59" s="13">
        <v>8041.6</v>
      </c>
      <c r="R59" s="13">
        <v>9806.2000000000007</v>
      </c>
      <c r="T59" s="12">
        <v>431</v>
      </c>
      <c r="U59" s="13">
        <v>17051.7</v>
      </c>
      <c r="V59" s="13"/>
      <c r="W59" s="13">
        <v>15441.8</v>
      </c>
      <c r="X59" s="13">
        <v>18661.5</v>
      </c>
      <c r="Z59" s="5"/>
      <c r="AA59" s="5"/>
      <c r="AB59" s="5"/>
      <c r="AE59" s="5"/>
      <c r="AF59" s="5"/>
      <c r="AG59" s="5"/>
      <c r="AJ59" s="5"/>
      <c r="AK59" s="5"/>
      <c r="AL59" s="5"/>
      <c r="AO59" s="5"/>
      <c r="AP59" s="5"/>
      <c r="AQ59" s="5"/>
    </row>
    <row r="60" spans="1:43" x14ac:dyDescent="0.2">
      <c r="A60" s="4" t="s">
        <v>186</v>
      </c>
      <c r="B60" s="12">
        <v>333</v>
      </c>
      <c r="C60" s="13">
        <v>3423</v>
      </c>
      <c r="D60" s="13"/>
      <c r="E60" s="13">
        <v>3055.3</v>
      </c>
      <c r="F60" s="13">
        <v>3790.6</v>
      </c>
      <c r="H60" s="12">
        <v>418</v>
      </c>
      <c r="I60" s="13">
        <v>5875.6</v>
      </c>
      <c r="J60" s="13"/>
      <c r="K60" s="13">
        <v>5312.3</v>
      </c>
      <c r="L60" s="13">
        <v>6438.9</v>
      </c>
      <c r="N60" s="12">
        <v>458</v>
      </c>
      <c r="O60" s="13">
        <v>10761.4</v>
      </c>
      <c r="P60" s="13"/>
      <c r="Q60" s="13">
        <v>9775.7999999999993</v>
      </c>
      <c r="R60" s="13">
        <v>11746.9</v>
      </c>
      <c r="T60" s="12">
        <v>518</v>
      </c>
      <c r="U60" s="13">
        <v>21179.1</v>
      </c>
      <c r="V60" s="13"/>
      <c r="W60" s="13">
        <v>19355.2</v>
      </c>
      <c r="X60" s="13">
        <v>23003</v>
      </c>
      <c r="Z60" s="5"/>
      <c r="AA60" s="5"/>
      <c r="AB60" s="5"/>
      <c r="AE60" s="5"/>
      <c r="AF60" s="5"/>
      <c r="AG60" s="5"/>
      <c r="AJ60" s="5"/>
      <c r="AK60" s="5"/>
      <c r="AL60" s="5"/>
      <c r="AO60" s="5"/>
      <c r="AP60" s="5"/>
      <c r="AQ60" s="5"/>
    </row>
    <row r="61" spans="1:43" x14ac:dyDescent="0.2">
      <c r="A61" s="4" t="s">
        <v>187</v>
      </c>
      <c r="B61" s="12">
        <v>331</v>
      </c>
      <c r="C61" s="13">
        <v>3298.1</v>
      </c>
      <c r="D61" s="13"/>
      <c r="E61" s="13">
        <v>2942.8</v>
      </c>
      <c r="F61" s="13">
        <v>3653.4</v>
      </c>
      <c r="H61" s="12">
        <v>463</v>
      </c>
      <c r="I61" s="13">
        <v>6306.6</v>
      </c>
      <c r="J61" s="13"/>
      <c r="K61" s="13">
        <v>5732.2</v>
      </c>
      <c r="L61" s="13">
        <v>6881.1</v>
      </c>
      <c r="N61" s="12">
        <v>493</v>
      </c>
      <c r="O61" s="13">
        <v>11224.2</v>
      </c>
      <c r="P61" s="13"/>
      <c r="Q61" s="13">
        <v>10233.4</v>
      </c>
      <c r="R61" s="13">
        <v>12215</v>
      </c>
      <c r="T61" s="12">
        <v>543</v>
      </c>
      <c r="U61" s="13">
        <v>21494.9</v>
      </c>
      <c r="V61" s="13"/>
      <c r="W61" s="13">
        <v>19687</v>
      </c>
      <c r="X61" s="13">
        <v>23302.9</v>
      </c>
      <c r="Z61" s="5"/>
      <c r="AA61" s="5"/>
      <c r="AB61" s="5"/>
      <c r="AE61" s="5"/>
      <c r="AF61" s="5"/>
      <c r="AG61" s="5"/>
      <c r="AJ61" s="5"/>
      <c r="AK61" s="5"/>
      <c r="AL61" s="5"/>
      <c r="AO61" s="5"/>
      <c r="AP61" s="5"/>
      <c r="AQ61" s="5"/>
    </row>
    <row r="62" spans="1:43" x14ac:dyDescent="0.2">
      <c r="A62" s="4" t="s">
        <v>188</v>
      </c>
      <c r="B62" s="12">
        <v>375</v>
      </c>
      <c r="C62" s="13">
        <v>3867.4</v>
      </c>
      <c r="D62" s="13"/>
      <c r="E62" s="13">
        <v>3475.9</v>
      </c>
      <c r="F62" s="13">
        <v>4258.8</v>
      </c>
      <c r="H62" s="12">
        <v>384</v>
      </c>
      <c r="I62" s="13">
        <v>5412.2</v>
      </c>
      <c r="J62" s="13"/>
      <c r="K62" s="13">
        <v>4870.8</v>
      </c>
      <c r="L62" s="13">
        <v>5953.5</v>
      </c>
      <c r="N62" s="12">
        <v>452</v>
      </c>
      <c r="O62" s="13">
        <v>10647.1</v>
      </c>
      <c r="P62" s="13"/>
      <c r="Q62" s="13">
        <v>9665.6</v>
      </c>
      <c r="R62" s="13">
        <v>11628.7</v>
      </c>
      <c r="T62" s="12">
        <v>512</v>
      </c>
      <c r="U62" s="13">
        <v>20953</v>
      </c>
      <c r="V62" s="13"/>
      <c r="W62" s="13">
        <v>19138</v>
      </c>
      <c r="X62" s="13">
        <v>22767.9</v>
      </c>
      <c r="Z62" s="5"/>
      <c r="AA62" s="5"/>
      <c r="AB62" s="5"/>
      <c r="AE62" s="5"/>
      <c r="AF62" s="5"/>
      <c r="AG62" s="5"/>
      <c r="AJ62" s="5"/>
      <c r="AK62" s="5"/>
      <c r="AL62" s="5"/>
      <c r="AO62" s="5"/>
      <c r="AP62" s="5"/>
      <c r="AQ62" s="5"/>
    </row>
    <row r="63" spans="1:43" x14ac:dyDescent="0.2">
      <c r="A63" s="4" t="s">
        <v>189</v>
      </c>
      <c r="B63" s="12">
        <v>381</v>
      </c>
      <c r="C63" s="13">
        <v>3808.7</v>
      </c>
      <c r="D63" s="13"/>
      <c r="E63" s="13">
        <v>3426.3</v>
      </c>
      <c r="F63" s="13">
        <v>4191.2</v>
      </c>
      <c r="H63" s="12">
        <v>484</v>
      </c>
      <c r="I63" s="13">
        <v>6610.4</v>
      </c>
      <c r="J63" s="13"/>
      <c r="K63" s="13">
        <v>6021.5</v>
      </c>
      <c r="L63" s="13">
        <v>7199.3</v>
      </c>
      <c r="N63" s="12">
        <v>484</v>
      </c>
      <c r="O63" s="13">
        <v>11047.1</v>
      </c>
      <c r="P63" s="13"/>
      <c r="Q63" s="13">
        <v>10062.9</v>
      </c>
      <c r="R63" s="13">
        <v>12031.3</v>
      </c>
      <c r="T63" s="12">
        <v>621</v>
      </c>
      <c r="U63" s="13">
        <v>24605.1</v>
      </c>
      <c r="V63" s="13"/>
      <c r="W63" s="13">
        <v>22669.9</v>
      </c>
      <c r="X63" s="13">
        <v>26540.400000000001</v>
      </c>
      <c r="Z63" s="5"/>
      <c r="AA63" s="5"/>
      <c r="AB63" s="5"/>
      <c r="AE63" s="5"/>
      <c r="AF63" s="5"/>
      <c r="AG63" s="5"/>
      <c r="AJ63" s="5"/>
      <c r="AK63" s="5"/>
      <c r="AL63" s="5"/>
      <c r="AO63" s="5"/>
      <c r="AP63" s="5"/>
      <c r="AQ63" s="5"/>
    </row>
    <row r="64" spans="1:43" x14ac:dyDescent="0.2">
      <c r="A64" s="4" t="s">
        <v>190</v>
      </c>
      <c r="B64" s="12">
        <v>351</v>
      </c>
      <c r="C64" s="13">
        <v>3891</v>
      </c>
      <c r="D64" s="13"/>
      <c r="E64" s="13">
        <v>3483.9</v>
      </c>
      <c r="F64" s="13">
        <v>4298</v>
      </c>
      <c r="H64" s="12">
        <v>480</v>
      </c>
      <c r="I64" s="13">
        <v>7267.6</v>
      </c>
      <c r="J64" s="13"/>
      <c r="K64" s="13">
        <v>6617.4</v>
      </c>
      <c r="L64" s="13">
        <v>7917.8</v>
      </c>
      <c r="N64" s="12">
        <v>497</v>
      </c>
      <c r="O64" s="13">
        <v>12574.5</v>
      </c>
      <c r="P64" s="13"/>
      <c r="Q64" s="13">
        <v>11469</v>
      </c>
      <c r="R64" s="13">
        <v>13680.1</v>
      </c>
      <c r="T64" s="12">
        <v>643</v>
      </c>
      <c r="U64" s="13">
        <v>28219</v>
      </c>
      <c r="V64" s="13"/>
      <c r="W64" s="13">
        <v>26037.8</v>
      </c>
      <c r="X64" s="13">
        <v>30400.2</v>
      </c>
      <c r="Z64" s="5"/>
      <c r="AA64" s="5"/>
      <c r="AB64" s="5"/>
      <c r="AE64" s="5"/>
      <c r="AF64" s="5"/>
      <c r="AG64" s="5"/>
      <c r="AJ64" s="5"/>
      <c r="AK64" s="5"/>
      <c r="AL64" s="5"/>
      <c r="AO64" s="5"/>
      <c r="AP64" s="5"/>
      <c r="AQ64" s="5"/>
    </row>
    <row r="65" spans="1:43" x14ac:dyDescent="0.2">
      <c r="A65" s="4" t="s">
        <v>191</v>
      </c>
      <c r="B65" s="12">
        <v>431</v>
      </c>
      <c r="C65" s="13">
        <v>4322.3</v>
      </c>
      <c r="D65" s="13"/>
      <c r="E65" s="13">
        <v>3914.2</v>
      </c>
      <c r="F65" s="13">
        <v>4730.3999999999996</v>
      </c>
      <c r="H65" s="12">
        <v>611</v>
      </c>
      <c r="I65" s="13">
        <v>8366.7000000000007</v>
      </c>
      <c r="J65" s="13"/>
      <c r="K65" s="13">
        <v>7703.3</v>
      </c>
      <c r="L65" s="13">
        <v>9030.1</v>
      </c>
      <c r="N65" s="12">
        <v>650</v>
      </c>
      <c r="O65" s="13">
        <v>14872.2</v>
      </c>
      <c r="P65" s="13"/>
      <c r="Q65" s="13">
        <v>13728.9</v>
      </c>
      <c r="R65" s="13">
        <v>16015.6</v>
      </c>
      <c r="T65" s="12">
        <v>851</v>
      </c>
      <c r="U65" s="13">
        <v>33748.1</v>
      </c>
      <c r="V65" s="13"/>
      <c r="W65" s="13">
        <v>31480.6</v>
      </c>
      <c r="X65" s="13">
        <v>36015.599999999999</v>
      </c>
      <c r="Z65" s="5"/>
      <c r="AA65" s="5"/>
      <c r="AB65" s="5"/>
      <c r="AE65" s="5"/>
      <c r="AF65" s="5"/>
      <c r="AG65" s="5"/>
      <c r="AJ65" s="5"/>
      <c r="AK65" s="5"/>
      <c r="AL65" s="5"/>
      <c r="AO65" s="5"/>
      <c r="AP65" s="5"/>
      <c r="AQ65" s="5"/>
    </row>
    <row r="66" spans="1:43" x14ac:dyDescent="0.2">
      <c r="A66" s="4" t="s">
        <v>192</v>
      </c>
      <c r="B66" s="12">
        <v>408</v>
      </c>
      <c r="C66" s="13">
        <v>4109.8999999999996</v>
      </c>
      <c r="D66" s="13"/>
      <c r="E66" s="13">
        <v>3711.1</v>
      </c>
      <c r="F66" s="13">
        <v>4508.7</v>
      </c>
      <c r="H66" s="12">
        <v>467</v>
      </c>
      <c r="I66" s="13">
        <v>6421.3</v>
      </c>
      <c r="J66" s="13"/>
      <c r="K66" s="13">
        <v>5838.9</v>
      </c>
      <c r="L66" s="13">
        <v>7003.7</v>
      </c>
      <c r="N66" s="12">
        <v>469</v>
      </c>
      <c r="O66" s="13">
        <v>10774.4</v>
      </c>
      <c r="P66" s="13"/>
      <c r="Q66" s="13">
        <v>9799.2000000000007</v>
      </c>
      <c r="R66" s="13">
        <v>11749.5</v>
      </c>
      <c r="T66" s="12">
        <v>612</v>
      </c>
      <c r="U66" s="13">
        <v>24348.1</v>
      </c>
      <c r="V66" s="13"/>
      <c r="W66" s="13">
        <v>22419</v>
      </c>
      <c r="X66" s="13">
        <v>26277.1</v>
      </c>
      <c r="Z66" s="5"/>
      <c r="AA66" s="5"/>
      <c r="AB66" s="5"/>
      <c r="AE66" s="5"/>
      <c r="AF66" s="5"/>
      <c r="AG66" s="5"/>
      <c r="AJ66" s="5"/>
      <c r="AK66" s="5"/>
      <c r="AL66" s="5"/>
      <c r="AO66" s="5"/>
      <c r="AP66" s="5"/>
      <c r="AQ66" s="5"/>
    </row>
    <row r="67" spans="1:43" x14ac:dyDescent="0.2">
      <c r="A67" s="4" t="s">
        <v>193</v>
      </c>
      <c r="B67" s="12">
        <v>375</v>
      </c>
      <c r="C67" s="13">
        <v>3909.8</v>
      </c>
      <c r="D67" s="13"/>
      <c r="E67" s="13">
        <v>3514.1</v>
      </c>
      <c r="F67" s="13">
        <v>4305.5</v>
      </c>
      <c r="H67" s="12">
        <v>473</v>
      </c>
      <c r="I67" s="13">
        <v>6729.6</v>
      </c>
      <c r="J67" s="13"/>
      <c r="K67" s="13">
        <v>6123.2</v>
      </c>
      <c r="L67" s="13">
        <v>7336.1</v>
      </c>
      <c r="N67" s="12">
        <v>525</v>
      </c>
      <c r="O67" s="13">
        <v>12478.6</v>
      </c>
      <c r="P67" s="13"/>
      <c r="Q67" s="13">
        <v>11411.2</v>
      </c>
      <c r="R67" s="13">
        <v>13546.1</v>
      </c>
      <c r="T67" s="12">
        <v>585</v>
      </c>
      <c r="U67" s="13">
        <v>24060.7</v>
      </c>
      <c r="V67" s="13"/>
      <c r="W67" s="13">
        <v>22110.9</v>
      </c>
      <c r="X67" s="13">
        <v>26010.5</v>
      </c>
      <c r="Z67" s="5"/>
      <c r="AA67" s="5"/>
      <c r="AB67" s="5"/>
      <c r="AE67" s="5"/>
      <c r="AF67" s="5"/>
      <c r="AG67" s="5"/>
      <c r="AJ67" s="5"/>
      <c r="AK67" s="5"/>
      <c r="AL67" s="5"/>
      <c r="AO67" s="5"/>
      <c r="AP67" s="5"/>
      <c r="AQ67" s="5"/>
    </row>
    <row r="68" spans="1:43" x14ac:dyDescent="0.2">
      <c r="A68" s="4" t="s">
        <v>194</v>
      </c>
      <c r="B68" s="12">
        <v>314</v>
      </c>
      <c r="C68" s="13">
        <v>3173.4</v>
      </c>
      <c r="D68" s="13"/>
      <c r="E68" s="13">
        <v>2822.4</v>
      </c>
      <c r="F68" s="13">
        <v>3524.4</v>
      </c>
      <c r="H68" s="12">
        <v>417</v>
      </c>
      <c r="I68" s="13">
        <v>5749.3</v>
      </c>
      <c r="J68" s="13"/>
      <c r="K68" s="13">
        <v>5197.3999999999996</v>
      </c>
      <c r="L68" s="13">
        <v>6301.1</v>
      </c>
      <c r="N68" s="12">
        <v>410</v>
      </c>
      <c r="O68" s="13">
        <v>9442.7999999999993</v>
      </c>
      <c r="P68" s="13"/>
      <c r="Q68" s="13">
        <v>8528.7999999999993</v>
      </c>
      <c r="R68" s="13">
        <v>10356.799999999999</v>
      </c>
      <c r="T68" s="12">
        <v>494</v>
      </c>
      <c r="U68" s="13">
        <v>19671.5</v>
      </c>
      <c r="V68" s="13"/>
      <c r="W68" s="13">
        <v>17936.8</v>
      </c>
      <c r="X68" s="13">
        <v>21406.3</v>
      </c>
      <c r="Z68" s="5"/>
      <c r="AA68" s="5"/>
      <c r="AB68" s="5"/>
      <c r="AE68" s="5"/>
      <c r="AF68" s="5"/>
      <c r="AG68" s="5"/>
      <c r="AJ68" s="5"/>
      <c r="AK68" s="5"/>
      <c r="AL68" s="5"/>
      <c r="AO68" s="5"/>
      <c r="AP68" s="5"/>
      <c r="AQ68" s="5"/>
    </row>
    <row r="69" spans="1:43" x14ac:dyDescent="0.2">
      <c r="A69" s="4" t="s">
        <v>195</v>
      </c>
      <c r="B69" s="12">
        <v>319</v>
      </c>
      <c r="C69" s="13">
        <v>3337</v>
      </c>
      <c r="D69" s="13"/>
      <c r="E69" s="13">
        <v>2970.8</v>
      </c>
      <c r="F69" s="13">
        <v>3703.1</v>
      </c>
      <c r="H69" s="12">
        <v>386</v>
      </c>
      <c r="I69" s="13">
        <v>5506.7</v>
      </c>
      <c r="J69" s="13"/>
      <c r="K69" s="13">
        <v>4957.3</v>
      </c>
      <c r="L69" s="13">
        <v>6056</v>
      </c>
      <c r="N69" s="12">
        <v>416</v>
      </c>
      <c r="O69" s="13">
        <v>9912.9</v>
      </c>
      <c r="P69" s="13"/>
      <c r="Q69" s="13">
        <v>8960.2999999999993</v>
      </c>
      <c r="R69" s="13">
        <v>10865.5</v>
      </c>
      <c r="T69" s="12">
        <v>514</v>
      </c>
      <c r="U69" s="13">
        <v>21159.9</v>
      </c>
      <c r="V69" s="13"/>
      <c r="W69" s="13">
        <v>19330.599999999999</v>
      </c>
      <c r="X69" s="13">
        <v>22989.200000000001</v>
      </c>
      <c r="Z69" s="5"/>
      <c r="AA69" s="5"/>
      <c r="AB69" s="5"/>
      <c r="AE69" s="5"/>
      <c r="AF69" s="5"/>
      <c r="AG69" s="5"/>
      <c r="AJ69" s="5"/>
      <c r="AK69" s="5"/>
      <c r="AL69" s="5"/>
      <c r="AO69" s="5"/>
      <c r="AP69" s="5"/>
      <c r="AQ69" s="5"/>
    </row>
    <row r="70" spans="1:43" x14ac:dyDescent="0.2">
      <c r="A70" s="4" t="s">
        <v>196</v>
      </c>
      <c r="B70" s="12">
        <v>340</v>
      </c>
      <c r="C70" s="13">
        <v>3447.6</v>
      </c>
      <c r="D70" s="13"/>
      <c r="E70" s="13">
        <v>3081.1</v>
      </c>
      <c r="F70" s="13">
        <v>3814.1</v>
      </c>
      <c r="H70" s="12">
        <v>456</v>
      </c>
      <c r="I70" s="13">
        <v>6304</v>
      </c>
      <c r="J70" s="13"/>
      <c r="K70" s="13">
        <v>5725.4</v>
      </c>
      <c r="L70" s="13">
        <v>6882.6</v>
      </c>
      <c r="N70" s="12">
        <v>438</v>
      </c>
      <c r="O70" s="13">
        <v>10113.299999999999</v>
      </c>
      <c r="P70" s="13"/>
      <c r="Q70" s="13">
        <v>9166.2000000000007</v>
      </c>
      <c r="R70" s="13">
        <v>11060.4</v>
      </c>
      <c r="T70" s="12">
        <v>563</v>
      </c>
      <c r="U70" s="13">
        <v>22439.7</v>
      </c>
      <c r="V70" s="13"/>
      <c r="W70" s="13">
        <v>20586.099999999999</v>
      </c>
      <c r="X70" s="13">
        <v>24293.3</v>
      </c>
      <c r="Z70" s="5"/>
      <c r="AA70" s="5"/>
      <c r="AB70" s="5"/>
      <c r="AE70" s="5"/>
      <c r="AF70" s="5"/>
      <c r="AG70" s="5"/>
      <c r="AJ70" s="5"/>
      <c r="AK70" s="5"/>
      <c r="AL70" s="5"/>
      <c r="AO70" s="5"/>
      <c r="AP70" s="5"/>
      <c r="AQ70" s="5"/>
    </row>
    <row r="71" spans="1:43" x14ac:dyDescent="0.2">
      <c r="A71" s="4" t="s">
        <v>197</v>
      </c>
      <c r="B71" s="12">
        <v>305</v>
      </c>
      <c r="C71" s="13">
        <v>3097.9</v>
      </c>
      <c r="D71" s="13"/>
      <c r="E71" s="13">
        <v>2750.2</v>
      </c>
      <c r="F71" s="13">
        <v>3445.6</v>
      </c>
      <c r="H71" s="12">
        <v>393</v>
      </c>
      <c r="I71" s="13">
        <v>5440.5</v>
      </c>
      <c r="J71" s="13"/>
      <c r="K71" s="13">
        <v>4902.6000000000004</v>
      </c>
      <c r="L71" s="13">
        <v>5978.4</v>
      </c>
      <c r="N71" s="12">
        <v>402</v>
      </c>
      <c r="O71" s="13">
        <v>9294.1</v>
      </c>
      <c r="P71" s="13"/>
      <c r="Q71" s="13">
        <v>8385.5</v>
      </c>
      <c r="R71" s="13">
        <v>10202.6</v>
      </c>
      <c r="T71" s="12">
        <v>480</v>
      </c>
      <c r="U71" s="13">
        <v>19140.5</v>
      </c>
      <c r="V71" s="13"/>
      <c r="W71" s="13">
        <v>17428.2</v>
      </c>
      <c r="X71" s="13">
        <v>20852.8</v>
      </c>
      <c r="Z71" s="5"/>
      <c r="AA71" s="5"/>
      <c r="AB71" s="5"/>
      <c r="AE71" s="5"/>
      <c r="AF71" s="5"/>
      <c r="AG71" s="5"/>
      <c r="AJ71" s="5"/>
      <c r="AK71" s="5"/>
      <c r="AL71" s="5"/>
      <c r="AO71" s="5"/>
      <c r="AP71" s="5"/>
      <c r="AQ71" s="5"/>
    </row>
    <row r="72" spans="1:43" x14ac:dyDescent="0.2">
      <c r="A72" s="4" t="s">
        <v>198</v>
      </c>
      <c r="B72" s="12">
        <v>314</v>
      </c>
      <c r="C72" s="13">
        <v>3299.2</v>
      </c>
      <c r="D72" s="13"/>
      <c r="E72" s="13">
        <v>2934.3</v>
      </c>
      <c r="F72" s="13">
        <v>3664.2</v>
      </c>
      <c r="H72" s="12">
        <v>375</v>
      </c>
      <c r="I72" s="13">
        <v>5371.4</v>
      </c>
      <c r="J72" s="13"/>
      <c r="K72" s="13">
        <v>4827.8</v>
      </c>
      <c r="L72" s="13">
        <v>5915.1</v>
      </c>
      <c r="N72" s="12">
        <v>462</v>
      </c>
      <c r="O72" s="13">
        <v>11051.5</v>
      </c>
      <c r="P72" s="13"/>
      <c r="Q72" s="13">
        <v>10043.700000000001</v>
      </c>
      <c r="R72" s="13">
        <v>12059.2</v>
      </c>
      <c r="T72" s="12">
        <v>492</v>
      </c>
      <c r="U72" s="13">
        <v>20292.8</v>
      </c>
      <c r="V72" s="13"/>
      <c r="W72" s="13">
        <v>18499.7</v>
      </c>
      <c r="X72" s="13">
        <v>22086</v>
      </c>
      <c r="Z72" s="5"/>
      <c r="AA72" s="5"/>
      <c r="AB72" s="5"/>
      <c r="AE72" s="5"/>
      <c r="AF72" s="5"/>
      <c r="AG72" s="5"/>
      <c r="AJ72" s="5"/>
      <c r="AK72" s="5"/>
      <c r="AL72" s="5"/>
      <c r="AO72" s="5"/>
      <c r="AP72" s="5"/>
      <c r="AQ72" s="5"/>
    </row>
    <row r="73" spans="1:43" x14ac:dyDescent="0.2">
      <c r="A73" s="4" t="s">
        <v>199</v>
      </c>
      <c r="B73" s="12">
        <v>356</v>
      </c>
      <c r="C73" s="13">
        <v>3621.7</v>
      </c>
      <c r="D73" s="13"/>
      <c r="E73" s="13">
        <v>3245.5</v>
      </c>
      <c r="F73" s="13">
        <v>3997.9</v>
      </c>
      <c r="H73" s="12">
        <v>420</v>
      </c>
      <c r="I73" s="13">
        <v>5829.3</v>
      </c>
      <c r="J73" s="13"/>
      <c r="K73" s="13">
        <v>5271.8</v>
      </c>
      <c r="L73" s="13">
        <v>6386.8</v>
      </c>
      <c r="N73" s="12">
        <v>475</v>
      </c>
      <c r="O73" s="13">
        <v>11010.2</v>
      </c>
      <c r="P73" s="13"/>
      <c r="Q73" s="13">
        <v>10020</v>
      </c>
      <c r="R73" s="13">
        <v>12000.4</v>
      </c>
      <c r="T73" s="12">
        <v>475</v>
      </c>
      <c r="U73" s="13">
        <v>18988.5</v>
      </c>
      <c r="V73" s="13"/>
      <c r="W73" s="13">
        <v>17280.900000000001</v>
      </c>
      <c r="X73" s="13">
        <v>20696.2</v>
      </c>
      <c r="Z73" s="5"/>
      <c r="AA73" s="5"/>
      <c r="AB73" s="5"/>
      <c r="AE73" s="5"/>
      <c r="AF73" s="5"/>
      <c r="AG73" s="5"/>
      <c r="AJ73" s="5"/>
      <c r="AK73" s="5"/>
      <c r="AL73" s="5"/>
      <c r="AO73" s="5"/>
      <c r="AP73" s="5"/>
      <c r="AQ73" s="5"/>
    </row>
    <row r="74" spans="1:43" x14ac:dyDescent="0.2">
      <c r="A74" s="4" t="s">
        <v>200</v>
      </c>
      <c r="B74" s="12">
        <v>340</v>
      </c>
      <c r="C74" s="13">
        <v>3576</v>
      </c>
      <c r="D74" s="13"/>
      <c r="E74" s="13">
        <v>3195.9</v>
      </c>
      <c r="F74" s="13">
        <v>3956.1</v>
      </c>
      <c r="H74" s="12">
        <v>494</v>
      </c>
      <c r="I74" s="13">
        <v>7093.9</v>
      </c>
      <c r="J74" s="13"/>
      <c r="K74" s="13">
        <v>6468.3</v>
      </c>
      <c r="L74" s="13">
        <v>7719.5</v>
      </c>
      <c r="N74" s="12">
        <v>535</v>
      </c>
      <c r="O74" s="13">
        <v>12831</v>
      </c>
      <c r="P74" s="13"/>
      <c r="Q74" s="13">
        <v>11743.7</v>
      </c>
      <c r="R74" s="13">
        <v>13918.3</v>
      </c>
      <c r="T74" s="12">
        <v>616</v>
      </c>
      <c r="U74" s="13">
        <v>25484.7</v>
      </c>
      <c r="V74" s="13"/>
      <c r="W74" s="13">
        <v>23472.1</v>
      </c>
      <c r="X74" s="13">
        <v>27497.200000000001</v>
      </c>
      <c r="Z74" s="5"/>
      <c r="AA74" s="5"/>
      <c r="AB74" s="5"/>
      <c r="AE74" s="5"/>
      <c r="AF74" s="5"/>
      <c r="AG74" s="5"/>
      <c r="AJ74" s="5"/>
      <c r="AK74" s="5"/>
      <c r="AL74" s="5"/>
      <c r="AO74" s="5"/>
      <c r="AP74" s="5"/>
      <c r="AQ74" s="5"/>
    </row>
    <row r="75" spans="1:43" x14ac:dyDescent="0.2">
      <c r="A75" s="4" t="s">
        <v>201</v>
      </c>
      <c r="B75" s="12">
        <v>397</v>
      </c>
      <c r="C75" s="13">
        <v>4042.9</v>
      </c>
      <c r="D75" s="13"/>
      <c r="E75" s="13">
        <v>3645.2</v>
      </c>
      <c r="F75" s="13">
        <v>4440.6000000000004</v>
      </c>
      <c r="H75" s="12">
        <v>520</v>
      </c>
      <c r="I75" s="13">
        <v>7235.5</v>
      </c>
      <c r="J75" s="13"/>
      <c r="K75" s="13">
        <v>6613.6</v>
      </c>
      <c r="L75" s="13">
        <v>7857.4</v>
      </c>
      <c r="N75" s="12">
        <v>559</v>
      </c>
      <c r="O75" s="13">
        <v>12991.1</v>
      </c>
      <c r="P75" s="13"/>
      <c r="Q75" s="13">
        <v>11914.1</v>
      </c>
      <c r="R75" s="13">
        <v>14068</v>
      </c>
      <c r="T75" s="12">
        <v>710</v>
      </c>
      <c r="U75" s="13">
        <v>28469.4</v>
      </c>
      <c r="V75" s="13"/>
      <c r="W75" s="13">
        <v>26375.3</v>
      </c>
      <c r="X75" s="13">
        <v>30563.599999999999</v>
      </c>
      <c r="Z75" s="5"/>
      <c r="AA75" s="5"/>
      <c r="AB75" s="5"/>
      <c r="AE75" s="5"/>
      <c r="AF75" s="5"/>
      <c r="AG75" s="5"/>
      <c r="AJ75" s="5"/>
      <c r="AK75" s="5"/>
      <c r="AL75" s="5"/>
      <c r="AO75" s="5"/>
      <c r="AP75" s="5"/>
      <c r="AQ75" s="5"/>
    </row>
    <row r="76" spans="1:43" x14ac:dyDescent="0.2">
      <c r="A76" s="4" t="s">
        <v>202</v>
      </c>
      <c r="B76" s="12">
        <v>367</v>
      </c>
      <c r="C76" s="13">
        <v>3997.1</v>
      </c>
      <c r="D76" s="13"/>
      <c r="E76" s="13">
        <v>3588.1</v>
      </c>
      <c r="F76" s="13">
        <v>4406</v>
      </c>
      <c r="H76" s="12">
        <v>426</v>
      </c>
      <c r="I76" s="13">
        <v>6344.3</v>
      </c>
      <c r="J76" s="13"/>
      <c r="K76" s="13">
        <v>5741.8</v>
      </c>
      <c r="L76" s="13">
        <v>6946.8</v>
      </c>
      <c r="N76" s="12">
        <v>496</v>
      </c>
      <c r="O76" s="13">
        <v>12337.7</v>
      </c>
      <c r="P76" s="13"/>
      <c r="Q76" s="13">
        <v>11251.9</v>
      </c>
      <c r="R76" s="13">
        <v>13423.5</v>
      </c>
      <c r="T76" s="12">
        <v>615</v>
      </c>
      <c r="U76" s="13">
        <v>26400.400000000001</v>
      </c>
      <c r="V76" s="13"/>
      <c r="W76" s="13">
        <v>24313.9</v>
      </c>
      <c r="X76" s="13">
        <v>28487</v>
      </c>
      <c r="Z76" s="5"/>
      <c r="AA76" s="5"/>
      <c r="AB76" s="5"/>
      <c r="AE76" s="5"/>
      <c r="AF76" s="5"/>
      <c r="AG76" s="5"/>
      <c r="AJ76" s="5"/>
      <c r="AK76" s="5"/>
      <c r="AL76" s="5"/>
      <c r="AO76" s="5"/>
      <c r="AP76" s="5"/>
      <c r="AQ76" s="5"/>
    </row>
    <row r="77" spans="1:43" x14ac:dyDescent="0.2">
      <c r="A77" s="4" t="s">
        <v>203</v>
      </c>
      <c r="B77" s="12">
        <v>385</v>
      </c>
      <c r="C77" s="13">
        <v>3924.5</v>
      </c>
      <c r="D77" s="13"/>
      <c r="E77" s="13">
        <v>3532.5</v>
      </c>
      <c r="F77" s="13">
        <v>4316.6000000000004</v>
      </c>
      <c r="H77" s="12">
        <v>499</v>
      </c>
      <c r="I77" s="13">
        <v>6960.7</v>
      </c>
      <c r="J77" s="13"/>
      <c r="K77" s="13">
        <v>6350</v>
      </c>
      <c r="L77" s="13">
        <v>7571.4</v>
      </c>
      <c r="N77" s="12">
        <v>511</v>
      </c>
      <c r="O77" s="13">
        <v>11906.1</v>
      </c>
      <c r="P77" s="13"/>
      <c r="Q77" s="13">
        <v>10873.8</v>
      </c>
      <c r="R77" s="13">
        <v>12938.4</v>
      </c>
      <c r="T77" s="12">
        <v>631</v>
      </c>
      <c r="U77" s="13">
        <v>25377.9</v>
      </c>
      <c r="V77" s="13"/>
      <c r="W77" s="13">
        <v>23397.7</v>
      </c>
      <c r="X77" s="13">
        <v>27358</v>
      </c>
      <c r="Z77" s="5"/>
      <c r="AA77" s="5"/>
      <c r="AB77" s="5"/>
      <c r="AE77" s="5"/>
      <c r="AF77" s="5"/>
      <c r="AG77" s="5"/>
      <c r="AJ77" s="5"/>
      <c r="AK77" s="5"/>
      <c r="AL77" s="5"/>
      <c r="AO77" s="5"/>
      <c r="AP77" s="5"/>
      <c r="AQ77" s="5"/>
    </row>
    <row r="78" spans="1:43" x14ac:dyDescent="0.2">
      <c r="A78" s="4" t="s">
        <v>204</v>
      </c>
      <c r="B78" s="12">
        <v>352</v>
      </c>
      <c r="C78" s="13">
        <v>3580.2</v>
      </c>
      <c r="D78" s="13"/>
      <c r="E78" s="13">
        <v>3206.1</v>
      </c>
      <c r="F78" s="13">
        <v>3954.2</v>
      </c>
      <c r="H78" s="12">
        <v>448</v>
      </c>
      <c r="I78" s="13">
        <v>6240.2</v>
      </c>
      <c r="J78" s="13"/>
      <c r="K78" s="13">
        <v>5662.3</v>
      </c>
      <c r="L78" s="13">
        <v>6818</v>
      </c>
      <c r="N78" s="12">
        <v>550</v>
      </c>
      <c r="O78" s="13">
        <v>12796.5</v>
      </c>
      <c r="P78" s="13"/>
      <c r="Q78" s="13">
        <v>11727.1</v>
      </c>
      <c r="R78" s="13">
        <v>13866</v>
      </c>
      <c r="T78" s="12">
        <v>567</v>
      </c>
      <c r="U78" s="13">
        <v>22776.5</v>
      </c>
      <c r="V78" s="13"/>
      <c r="W78" s="13">
        <v>20901.7</v>
      </c>
      <c r="X78" s="13">
        <v>24651.200000000001</v>
      </c>
      <c r="Z78" s="5"/>
      <c r="AA78" s="5"/>
      <c r="AB78" s="5"/>
      <c r="AE78" s="5"/>
      <c r="AF78" s="5"/>
      <c r="AG78" s="5"/>
      <c r="AJ78" s="5"/>
      <c r="AK78" s="5"/>
      <c r="AL78" s="5"/>
      <c r="AO78" s="5"/>
      <c r="AP78" s="5"/>
      <c r="AQ78" s="5"/>
    </row>
    <row r="79" spans="1:43" x14ac:dyDescent="0.2">
      <c r="A79" s="4" t="s">
        <v>205</v>
      </c>
      <c r="B79" s="12">
        <v>304</v>
      </c>
      <c r="C79" s="13">
        <v>3196.6</v>
      </c>
      <c r="D79" s="13"/>
      <c r="E79" s="13">
        <v>2837.3</v>
      </c>
      <c r="F79" s="13">
        <v>3556</v>
      </c>
      <c r="H79" s="12">
        <v>409</v>
      </c>
      <c r="I79" s="13">
        <v>5894.4</v>
      </c>
      <c r="J79" s="13"/>
      <c r="K79" s="13">
        <v>5323.1</v>
      </c>
      <c r="L79" s="13">
        <v>6465.6</v>
      </c>
      <c r="N79" s="12">
        <v>409</v>
      </c>
      <c r="O79" s="13">
        <v>9846.1</v>
      </c>
      <c r="P79" s="13"/>
      <c r="Q79" s="13">
        <v>8891.7999999999993</v>
      </c>
      <c r="R79" s="13">
        <v>10800.3</v>
      </c>
      <c r="T79" s="12">
        <v>525</v>
      </c>
      <c r="U79" s="13">
        <v>21825.8</v>
      </c>
      <c r="V79" s="13"/>
      <c r="W79" s="13">
        <v>19958.8</v>
      </c>
      <c r="X79" s="13">
        <v>23692.799999999999</v>
      </c>
      <c r="Z79" s="5"/>
      <c r="AA79" s="5"/>
      <c r="AB79" s="5"/>
      <c r="AE79" s="5"/>
      <c r="AF79" s="5"/>
      <c r="AG79" s="5"/>
      <c r="AJ79" s="5"/>
      <c r="AK79" s="5"/>
      <c r="AL79" s="5"/>
      <c r="AO79" s="5"/>
      <c r="AP79" s="5"/>
      <c r="AQ79" s="5"/>
    </row>
    <row r="80" spans="1:43" x14ac:dyDescent="0.2">
      <c r="A80" s="4" t="s">
        <v>206</v>
      </c>
      <c r="B80" s="12">
        <v>315</v>
      </c>
      <c r="C80" s="13">
        <v>3207.1</v>
      </c>
      <c r="D80" s="13"/>
      <c r="E80" s="13">
        <v>2852.9</v>
      </c>
      <c r="F80" s="13">
        <v>3561.2</v>
      </c>
      <c r="H80" s="12">
        <v>453</v>
      </c>
      <c r="I80" s="13">
        <v>6326</v>
      </c>
      <c r="J80" s="13"/>
      <c r="K80" s="13">
        <v>5743.4</v>
      </c>
      <c r="L80" s="13">
        <v>6908.5</v>
      </c>
      <c r="N80" s="12">
        <v>471</v>
      </c>
      <c r="O80" s="13">
        <v>10987.3</v>
      </c>
      <c r="P80" s="13"/>
      <c r="Q80" s="13">
        <v>9995</v>
      </c>
      <c r="R80" s="13">
        <v>11979.6</v>
      </c>
      <c r="T80" s="12">
        <v>553</v>
      </c>
      <c r="U80" s="13">
        <v>22282.6</v>
      </c>
      <c r="V80" s="13"/>
      <c r="W80" s="13">
        <v>20425.400000000001</v>
      </c>
      <c r="X80" s="13">
        <v>24139.8</v>
      </c>
      <c r="Z80" s="5"/>
      <c r="AA80" s="5"/>
      <c r="AB80" s="5"/>
      <c r="AE80" s="5"/>
      <c r="AF80" s="5"/>
      <c r="AG80" s="5"/>
      <c r="AJ80" s="5"/>
      <c r="AK80" s="5"/>
      <c r="AL80" s="5"/>
      <c r="AO80" s="5"/>
      <c r="AP80" s="5"/>
      <c r="AQ80" s="5"/>
    </row>
    <row r="81" spans="1:43" x14ac:dyDescent="0.2">
      <c r="A81" s="4" t="s">
        <v>207</v>
      </c>
      <c r="B81" s="12">
        <v>373</v>
      </c>
      <c r="C81" s="13">
        <v>3926.1</v>
      </c>
      <c r="D81" s="13"/>
      <c r="E81" s="13">
        <v>3527.7</v>
      </c>
      <c r="F81" s="13">
        <v>4324.6000000000004</v>
      </c>
      <c r="H81" s="12">
        <v>417</v>
      </c>
      <c r="I81" s="13">
        <v>6025.1</v>
      </c>
      <c r="J81" s="13"/>
      <c r="K81" s="13">
        <v>5446.8</v>
      </c>
      <c r="L81" s="13">
        <v>6603.4</v>
      </c>
      <c r="N81" s="12">
        <v>455</v>
      </c>
      <c r="O81" s="13">
        <v>10982.3</v>
      </c>
      <c r="P81" s="13"/>
      <c r="Q81" s="13">
        <v>9973.2000000000007</v>
      </c>
      <c r="R81" s="13">
        <v>11991.5</v>
      </c>
      <c r="T81" s="12">
        <v>496</v>
      </c>
      <c r="U81" s="13">
        <v>20683.900000000001</v>
      </c>
      <c r="V81" s="13"/>
      <c r="W81" s="13">
        <v>18863.599999999999</v>
      </c>
      <c r="X81" s="13">
        <v>22504.2</v>
      </c>
      <c r="Z81" s="5"/>
      <c r="AA81" s="5"/>
      <c r="AB81" s="5"/>
      <c r="AE81" s="5"/>
      <c r="AF81" s="5"/>
      <c r="AG81" s="5"/>
      <c r="AJ81" s="5"/>
      <c r="AK81" s="5"/>
      <c r="AL81" s="5"/>
      <c r="AO81" s="5"/>
      <c r="AP81" s="5"/>
      <c r="AQ81" s="5"/>
    </row>
    <row r="82" spans="1:43" x14ac:dyDescent="0.2">
      <c r="A82" s="4" t="s">
        <v>208</v>
      </c>
      <c r="B82" s="12">
        <v>273</v>
      </c>
      <c r="C82" s="13">
        <v>2782.3</v>
      </c>
      <c r="D82" s="13"/>
      <c r="E82" s="13">
        <v>2452.1999999999998</v>
      </c>
      <c r="F82" s="13">
        <v>3112.3</v>
      </c>
      <c r="H82" s="12">
        <v>366</v>
      </c>
      <c r="I82" s="13">
        <v>5124.2</v>
      </c>
      <c r="J82" s="13"/>
      <c r="K82" s="13">
        <v>4599.2</v>
      </c>
      <c r="L82" s="13">
        <v>5649.1</v>
      </c>
      <c r="N82" s="12">
        <v>415</v>
      </c>
      <c r="O82" s="13">
        <v>9706.5</v>
      </c>
      <c r="P82" s="13"/>
      <c r="Q82" s="13">
        <v>8772.6</v>
      </c>
      <c r="R82" s="13">
        <v>10640.4</v>
      </c>
      <c r="T82" s="12">
        <v>418</v>
      </c>
      <c r="U82" s="13">
        <v>16895</v>
      </c>
      <c r="V82" s="13"/>
      <c r="W82" s="13">
        <v>15275.3</v>
      </c>
      <c r="X82" s="13">
        <v>18514.599999999999</v>
      </c>
      <c r="Z82" s="5"/>
      <c r="AA82" s="5"/>
      <c r="AB82" s="5"/>
      <c r="AE82" s="5"/>
      <c r="AF82" s="5"/>
      <c r="AG82" s="5"/>
      <c r="AJ82" s="5"/>
      <c r="AK82" s="5"/>
      <c r="AL82" s="5"/>
      <c r="AO82" s="5"/>
      <c r="AP82" s="5"/>
      <c r="AQ82" s="5"/>
    </row>
    <row r="83" spans="1:43" x14ac:dyDescent="0.2">
      <c r="A83" s="4" t="s">
        <v>209</v>
      </c>
      <c r="B83" s="12">
        <v>319</v>
      </c>
      <c r="C83" s="13">
        <v>3252.7</v>
      </c>
      <c r="D83" s="13"/>
      <c r="E83" s="13">
        <v>2895.8</v>
      </c>
      <c r="F83" s="13">
        <v>3609.7</v>
      </c>
      <c r="H83" s="12">
        <v>373</v>
      </c>
      <c r="I83" s="13">
        <v>5229</v>
      </c>
      <c r="J83" s="13"/>
      <c r="K83" s="13">
        <v>4698.3</v>
      </c>
      <c r="L83" s="13">
        <v>5759.7</v>
      </c>
      <c r="N83" s="12">
        <v>442</v>
      </c>
      <c r="O83" s="13">
        <v>10351.9</v>
      </c>
      <c r="P83" s="13"/>
      <c r="Q83" s="13">
        <v>9386.7999999999993</v>
      </c>
      <c r="R83" s="13">
        <v>11317</v>
      </c>
      <c r="T83" s="12">
        <v>458</v>
      </c>
      <c r="U83" s="13">
        <v>18540.8</v>
      </c>
      <c r="V83" s="13"/>
      <c r="W83" s="13">
        <v>16842.8</v>
      </c>
      <c r="X83" s="13">
        <v>20238.900000000001</v>
      </c>
      <c r="Z83" s="5"/>
      <c r="AA83" s="5"/>
      <c r="AB83" s="5"/>
      <c r="AE83" s="5"/>
      <c r="AF83" s="5"/>
      <c r="AG83" s="5"/>
      <c r="AJ83" s="5"/>
      <c r="AK83" s="5"/>
      <c r="AL83" s="5"/>
      <c r="AO83" s="5"/>
      <c r="AP83" s="5"/>
      <c r="AQ83" s="5"/>
    </row>
    <row r="84" spans="1:43" x14ac:dyDescent="0.2">
      <c r="A84" s="4" t="s">
        <v>210</v>
      </c>
      <c r="B84" s="12">
        <v>354</v>
      </c>
      <c r="C84" s="13">
        <v>3732</v>
      </c>
      <c r="D84" s="13"/>
      <c r="E84" s="13">
        <v>3343.2</v>
      </c>
      <c r="F84" s="13">
        <v>4120.8</v>
      </c>
      <c r="H84" s="12">
        <v>409</v>
      </c>
      <c r="I84" s="13">
        <v>5931.9</v>
      </c>
      <c r="J84" s="13"/>
      <c r="K84" s="13">
        <v>5357</v>
      </c>
      <c r="L84" s="13">
        <v>6506.8</v>
      </c>
      <c r="N84" s="12">
        <v>465</v>
      </c>
      <c r="O84" s="13">
        <v>11263</v>
      </c>
      <c r="P84" s="13"/>
      <c r="Q84" s="13">
        <v>10239.299999999999</v>
      </c>
      <c r="R84" s="13">
        <v>12286.7</v>
      </c>
      <c r="T84" s="12">
        <v>541</v>
      </c>
      <c r="U84" s="13">
        <v>22656.3</v>
      </c>
      <c r="V84" s="13"/>
      <c r="W84" s="13">
        <v>20747.099999999999</v>
      </c>
      <c r="X84" s="13">
        <v>24565.5</v>
      </c>
      <c r="Z84" s="5"/>
      <c r="AA84" s="5"/>
      <c r="AB84" s="5"/>
      <c r="AE84" s="5"/>
      <c r="AF84" s="5"/>
      <c r="AG84" s="5"/>
      <c r="AJ84" s="5"/>
      <c r="AK84" s="5"/>
      <c r="AL84" s="5"/>
      <c r="AO84" s="5"/>
      <c r="AP84" s="5"/>
      <c r="AQ84" s="5"/>
    </row>
    <row r="85" spans="1:43" x14ac:dyDescent="0.2">
      <c r="A85" s="4" t="s">
        <v>211</v>
      </c>
      <c r="B85" s="12">
        <v>338</v>
      </c>
      <c r="C85" s="13">
        <v>3450.5</v>
      </c>
      <c r="D85" s="13"/>
      <c r="E85" s="13">
        <v>3082.6</v>
      </c>
      <c r="F85" s="13">
        <v>3818.3</v>
      </c>
      <c r="H85" s="12">
        <v>421</v>
      </c>
      <c r="I85" s="13">
        <v>5915.5</v>
      </c>
      <c r="J85" s="13"/>
      <c r="K85" s="13">
        <v>5350.4</v>
      </c>
      <c r="L85" s="13">
        <v>6480.6</v>
      </c>
      <c r="N85" s="12">
        <v>454</v>
      </c>
      <c r="O85" s="13">
        <v>10645.3</v>
      </c>
      <c r="P85" s="13"/>
      <c r="Q85" s="13">
        <v>9666.1</v>
      </c>
      <c r="R85" s="13">
        <v>11624.6</v>
      </c>
      <c r="T85" s="12">
        <v>481</v>
      </c>
      <c r="U85" s="13">
        <v>19507.099999999999</v>
      </c>
      <c r="V85" s="13"/>
      <c r="W85" s="13">
        <v>17763.8</v>
      </c>
      <c r="X85" s="13">
        <v>21250.400000000001</v>
      </c>
      <c r="Z85" s="5"/>
      <c r="AA85" s="5"/>
      <c r="AB85" s="5"/>
      <c r="AE85" s="5"/>
      <c r="AF85" s="5"/>
      <c r="AG85" s="5"/>
      <c r="AJ85" s="5"/>
      <c r="AK85" s="5"/>
      <c r="AL85" s="5"/>
      <c r="AO85" s="5"/>
      <c r="AP85" s="5"/>
      <c r="AQ85" s="5"/>
    </row>
    <row r="86" spans="1:43" x14ac:dyDescent="0.2">
      <c r="A86" s="4" t="s">
        <v>212</v>
      </c>
      <c r="B86" s="12">
        <v>359</v>
      </c>
      <c r="C86" s="13">
        <v>3789.3</v>
      </c>
      <c r="D86" s="13"/>
      <c r="E86" s="13">
        <v>3397.3</v>
      </c>
      <c r="F86" s="13">
        <v>4181.3</v>
      </c>
      <c r="H86" s="12">
        <v>487</v>
      </c>
      <c r="I86" s="13">
        <v>7078.8</v>
      </c>
      <c r="J86" s="13"/>
      <c r="K86" s="13">
        <v>6450.1</v>
      </c>
      <c r="L86" s="13">
        <v>7707.5</v>
      </c>
      <c r="N86" s="12">
        <v>495</v>
      </c>
      <c r="O86" s="13">
        <v>11997.5</v>
      </c>
      <c r="P86" s="13"/>
      <c r="Q86" s="13">
        <v>10940.6</v>
      </c>
      <c r="R86" s="13">
        <v>13054.5</v>
      </c>
      <c r="T86" s="12">
        <v>593</v>
      </c>
      <c r="U86" s="13">
        <v>24867.9</v>
      </c>
      <c r="V86" s="13"/>
      <c r="W86" s="13">
        <v>22866.3</v>
      </c>
      <c r="X86" s="13">
        <v>26869.4</v>
      </c>
      <c r="Z86" s="5"/>
      <c r="AA86" s="5"/>
      <c r="AB86" s="5"/>
      <c r="AE86" s="5"/>
      <c r="AF86" s="5"/>
      <c r="AG86" s="5"/>
      <c r="AJ86" s="5"/>
      <c r="AK86" s="5"/>
      <c r="AL86" s="5"/>
      <c r="AO86" s="5"/>
      <c r="AP86" s="5"/>
      <c r="AQ86" s="5"/>
    </row>
    <row r="87" spans="1:43" x14ac:dyDescent="0.2">
      <c r="A87" s="4" t="s">
        <v>213</v>
      </c>
      <c r="B87" s="12">
        <v>390</v>
      </c>
      <c r="C87" s="13">
        <v>3986.1</v>
      </c>
      <c r="D87" s="13"/>
      <c r="E87" s="13">
        <v>3590.5</v>
      </c>
      <c r="F87" s="13">
        <v>4381.7</v>
      </c>
      <c r="H87" s="12">
        <v>479</v>
      </c>
      <c r="I87" s="13">
        <v>6745.4</v>
      </c>
      <c r="J87" s="13"/>
      <c r="K87" s="13">
        <v>6141.3</v>
      </c>
      <c r="L87" s="13">
        <v>7349.5</v>
      </c>
      <c r="N87" s="12">
        <v>554</v>
      </c>
      <c r="O87" s="13">
        <v>12998.7</v>
      </c>
      <c r="P87" s="13"/>
      <c r="Q87" s="13">
        <v>11916.3</v>
      </c>
      <c r="R87" s="13">
        <v>14081.1</v>
      </c>
      <c r="T87" s="12">
        <v>641</v>
      </c>
      <c r="U87" s="13">
        <v>26031.4</v>
      </c>
      <c r="V87" s="13"/>
      <c r="W87" s="13">
        <v>24016.2</v>
      </c>
      <c r="X87" s="13">
        <v>28046.7</v>
      </c>
      <c r="Z87" s="5"/>
      <c r="AA87" s="5"/>
      <c r="AB87" s="5"/>
      <c r="AE87" s="5"/>
      <c r="AF87" s="5"/>
      <c r="AG87" s="5"/>
      <c r="AJ87" s="5"/>
      <c r="AK87" s="5"/>
      <c r="AL87" s="5"/>
      <c r="AO87" s="5"/>
      <c r="AP87" s="5"/>
      <c r="AQ87" s="5"/>
    </row>
    <row r="88" spans="1:43" x14ac:dyDescent="0.2">
      <c r="A88" s="4" t="s">
        <v>214</v>
      </c>
      <c r="B88" s="12">
        <v>367</v>
      </c>
      <c r="C88" s="13">
        <v>4155.3999999999996</v>
      </c>
      <c r="D88" s="13"/>
      <c r="E88" s="13">
        <v>3730.2</v>
      </c>
      <c r="F88" s="13">
        <v>4580.5</v>
      </c>
      <c r="H88" s="12">
        <v>489</v>
      </c>
      <c r="I88" s="13">
        <v>7632.2</v>
      </c>
      <c r="J88" s="13"/>
      <c r="K88" s="13">
        <v>6955.7</v>
      </c>
      <c r="L88" s="13">
        <v>8308.7000000000007</v>
      </c>
      <c r="N88" s="12">
        <v>520</v>
      </c>
      <c r="O88" s="13">
        <v>13512.5</v>
      </c>
      <c r="P88" s="13"/>
      <c r="Q88" s="13">
        <v>12351.1</v>
      </c>
      <c r="R88" s="13">
        <v>14673.9</v>
      </c>
      <c r="T88" s="12">
        <v>606</v>
      </c>
      <c r="U88" s="13">
        <v>27264.9</v>
      </c>
      <c r="V88" s="13"/>
      <c r="W88" s="13">
        <v>25094.1</v>
      </c>
      <c r="X88" s="13">
        <v>29435.7</v>
      </c>
      <c r="Z88" s="5"/>
      <c r="AA88" s="5"/>
      <c r="AB88" s="5"/>
      <c r="AE88" s="5"/>
      <c r="AF88" s="5"/>
      <c r="AG88" s="5"/>
      <c r="AJ88" s="5"/>
      <c r="AK88" s="5"/>
      <c r="AL88" s="5"/>
      <c r="AO88" s="5"/>
      <c r="AP88" s="5"/>
      <c r="AQ88" s="5"/>
    </row>
    <row r="89" spans="1:43" x14ac:dyDescent="0.2">
      <c r="A89" s="4" t="s">
        <v>215</v>
      </c>
      <c r="B89" s="12">
        <v>464</v>
      </c>
      <c r="C89" s="13">
        <v>4748</v>
      </c>
      <c r="D89" s="13"/>
      <c r="E89" s="13">
        <v>4316</v>
      </c>
      <c r="F89" s="13">
        <v>5180</v>
      </c>
      <c r="H89" s="12">
        <v>565</v>
      </c>
      <c r="I89" s="13">
        <v>7973.6</v>
      </c>
      <c r="J89" s="13"/>
      <c r="K89" s="13">
        <v>7316.1</v>
      </c>
      <c r="L89" s="13">
        <v>8631.1</v>
      </c>
      <c r="N89" s="12">
        <v>722</v>
      </c>
      <c r="O89" s="13">
        <v>16951.3</v>
      </c>
      <c r="P89" s="13"/>
      <c r="Q89" s="13">
        <v>15714.9</v>
      </c>
      <c r="R89" s="13">
        <v>18187.8</v>
      </c>
      <c r="T89" s="12">
        <v>873</v>
      </c>
      <c r="U89" s="13">
        <v>35500</v>
      </c>
      <c r="V89" s="13"/>
      <c r="W89" s="13">
        <v>33145.1</v>
      </c>
      <c r="X89" s="13">
        <v>37855</v>
      </c>
      <c r="Z89" s="5"/>
      <c r="AA89" s="5"/>
      <c r="AB89" s="5"/>
      <c r="AE89" s="5"/>
      <c r="AF89" s="5"/>
      <c r="AG89" s="5"/>
      <c r="AJ89" s="5"/>
      <c r="AK89" s="5"/>
      <c r="AL89" s="5"/>
      <c r="AO89" s="5"/>
      <c r="AP89" s="5"/>
      <c r="AQ89" s="5"/>
    </row>
    <row r="90" spans="1:43" x14ac:dyDescent="0.2">
      <c r="A90" s="4" t="s">
        <v>216</v>
      </c>
      <c r="B90" s="12">
        <v>406</v>
      </c>
      <c r="C90" s="13">
        <v>4157.1000000000004</v>
      </c>
      <c r="D90" s="13"/>
      <c r="E90" s="13">
        <v>3752.7</v>
      </c>
      <c r="F90" s="13">
        <v>4561.3999999999996</v>
      </c>
      <c r="H90" s="12">
        <v>530</v>
      </c>
      <c r="I90" s="13">
        <v>7488.1</v>
      </c>
      <c r="J90" s="13"/>
      <c r="K90" s="13">
        <v>6850.6</v>
      </c>
      <c r="L90" s="13">
        <v>8125.6</v>
      </c>
      <c r="N90" s="12">
        <v>606</v>
      </c>
      <c r="O90" s="13">
        <v>14232.6</v>
      </c>
      <c r="P90" s="13"/>
      <c r="Q90" s="13">
        <v>13099.4</v>
      </c>
      <c r="R90" s="13">
        <v>15365.8</v>
      </c>
      <c r="T90" s="12">
        <v>601</v>
      </c>
      <c r="U90" s="13">
        <v>24456.3</v>
      </c>
      <c r="V90" s="13"/>
      <c r="W90" s="13">
        <v>22501</v>
      </c>
      <c r="X90" s="13">
        <v>26411.599999999999</v>
      </c>
      <c r="Z90" s="5"/>
      <c r="AA90" s="5"/>
      <c r="AB90" s="5"/>
      <c r="AE90" s="5"/>
      <c r="AF90" s="5"/>
      <c r="AG90" s="5"/>
      <c r="AJ90" s="5"/>
      <c r="AK90" s="5"/>
      <c r="AL90" s="5"/>
      <c r="AO90" s="5"/>
      <c r="AP90" s="5"/>
      <c r="AQ90" s="5"/>
    </row>
    <row r="91" spans="1:43" x14ac:dyDescent="0.2">
      <c r="A91" s="4" t="s">
        <v>217</v>
      </c>
      <c r="B91" s="12">
        <v>287</v>
      </c>
      <c r="C91" s="13">
        <v>3038.4</v>
      </c>
      <c r="D91" s="13"/>
      <c r="E91" s="13">
        <v>2686.9</v>
      </c>
      <c r="F91" s="13">
        <v>3389.9</v>
      </c>
      <c r="H91" s="12">
        <v>426</v>
      </c>
      <c r="I91" s="13">
        <v>6226.3</v>
      </c>
      <c r="J91" s="13"/>
      <c r="K91" s="13">
        <v>5635</v>
      </c>
      <c r="L91" s="13">
        <v>6817.6</v>
      </c>
      <c r="N91" s="12">
        <v>443</v>
      </c>
      <c r="O91" s="13">
        <v>10754.7</v>
      </c>
      <c r="P91" s="13"/>
      <c r="Q91" s="13">
        <v>9753.2000000000007</v>
      </c>
      <c r="R91" s="13">
        <v>11756.3</v>
      </c>
      <c r="T91" s="12">
        <v>477</v>
      </c>
      <c r="U91" s="13">
        <v>20071.2</v>
      </c>
      <c r="V91" s="13"/>
      <c r="W91" s="13">
        <v>18269.900000000001</v>
      </c>
      <c r="X91" s="13">
        <v>21872.400000000001</v>
      </c>
      <c r="Z91" s="5"/>
      <c r="AA91" s="5"/>
      <c r="AB91" s="5"/>
      <c r="AE91" s="5"/>
      <c r="AF91" s="5"/>
      <c r="AG91" s="5"/>
      <c r="AJ91" s="5"/>
      <c r="AK91" s="5"/>
      <c r="AL91" s="5"/>
      <c r="AO91" s="5"/>
      <c r="AP91" s="5"/>
      <c r="AQ91" s="5"/>
    </row>
    <row r="92" spans="1:43" x14ac:dyDescent="0.2">
      <c r="A92" s="4" t="s">
        <v>218</v>
      </c>
      <c r="B92" s="12">
        <v>411</v>
      </c>
      <c r="C92" s="13">
        <v>4213.3</v>
      </c>
      <c r="D92" s="13"/>
      <c r="E92" s="13">
        <v>3806</v>
      </c>
      <c r="F92" s="13">
        <v>4620.7</v>
      </c>
      <c r="H92" s="12">
        <v>431</v>
      </c>
      <c r="I92" s="13">
        <v>6103</v>
      </c>
      <c r="J92" s="13"/>
      <c r="K92" s="13">
        <v>5526.8</v>
      </c>
      <c r="L92" s="13">
        <v>6679.2</v>
      </c>
      <c r="N92" s="12">
        <v>495</v>
      </c>
      <c r="O92" s="13">
        <v>11633.3</v>
      </c>
      <c r="P92" s="13"/>
      <c r="Q92" s="13">
        <v>10608.5</v>
      </c>
      <c r="R92" s="13">
        <v>12658.2</v>
      </c>
      <c r="T92" s="12">
        <v>572</v>
      </c>
      <c r="U92" s="13">
        <v>23308.1</v>
      </c>
      <c r="V92" s="13"/>
      <c r="W92" s="13">
        <v>21398</v>
      </c>
      <c r="X92" s="13">
        <v>25218.3</v>
      </c>
      <c r="Z92" s="5"/>
      <c r="AA92" s="5"/>
      <c r="AB92" s="5"/>
      <c r="AE92" s="5"/>
      <c r="AF92" s="5"/>
      <c r="AG92" s="5"/>
      <c r="AJ92" s="5"/>
      <c r="AK92" s="5"/>
      <c r="AL92" s="5"/>
      <c r="AO92" s="5"/>
      <c r="AP92" s="5"/>
      <c r="AQ92" s="5"/>
    </row>
    <row r="93" spans="1:43" x14ac:dyDescent="0.2">
      <c r="A93" s="4" t="s">
        <v>219</v>
      </c>
      <c r="B93" s="12">
        <v>321</v>
      </c>
      <c r="C93" s="13">
        <v>3402.5</v>
      </c>
      <c r="D93" s="13"/>
      <c r="E93" s="13">
        <v>3030.2</v>
      </c>
      <c r="F93" s="13">
        <v>3774.7</v>
      </c>
      <c r="H93" s="12">
        <v>433</v>
      </c>
      <c r="I93" s="13">
        <v>6342.7</v>
      </c>
      <c r="J93" s="13"/>
      <c r="K93" s="13">
        <v>5745.3</v>
      </c>
      <c r="L93" s="13">
        <v>6940.2</v>
      </c>
      <c r="N93" s="12">
        <v>463</v>
      </c>
      <c r="O93" s="13">
        <v>11247.7</v>
      </c>
      <c r="P93" s="13"/>
      <c r="Q93" s="13">
        <v>10223.200000000001</v>
      </c>
      <c r="R93" s="13">
        <v>12272.3</v>
      </c>
      <c r="T93" s="12">
        <v>513</v>
      </c>
      <c r="U93" s="13">
        <v>21615.599999999999</v>
      </c>
      <c r="V93" s="13"/>
      <c r="W93" s="13">
        <v>19745.099999999999</v>
      </c>
      <c r="X93" s="13">
        <v>23486.1</v>
      </c>
      <c r="Z93" s="5"/>
      <c r="AA93" s="5"/>
      <c r="AB93" s="5"/>
      <c r="AE93" s="5"/>
      <c r="AF93" s="5"/>
      <c r="AG93" s="5"/>
      <c r="AJ93" s="5"/>
      <c r="AK93" s="5"/>
      <c r="AL93" s="5"/>
      <c r="AO93" s="5"/>
      <c r="AP93" s="5"/>
      <c r="AQ93" s="5"/>
    </row>
    <row r="94" spans="1:43" x14ac:dyDescent="0.2">
      <c r="A94" s="4" t="s">
        <v>220</v>
      </c>
      <c r="B94" s="12">
        <v>307</v>
      </c>
      <c r="C94" s="13">
        <v>3151</v>
      </c>
      <c r="D94" s="13"/>
      <c r="E94" s="13">
        <v>2798.5</v>
      </c>
      <c r="F94" s="13">
        <v>3503.5</v>
      </c>
      <c r="H94" s="12">
        <v>340</v>
      </c>
      <c r="I94" s="13">
        <v>4825.2</v>
      </c>
      <c r="J94" s="13"/>
      <c r="K94" s="13">
        <v>4312.3</v>
      </c>
      <c r="L94" s="13">
        <v>5338.1</v>
      </c>
      <c r="N94" s="12">
        <v>382</v>
      </c>
      <c r="O94" s="13">
        <v>8983.6</v>
      </c>
      <c r="P94" s="13"/>
      <c r="Q94" s="13">
        <v>8082.7</v>
      </c>
      <c r="R94" s="13">
        <v>9884.5</v>
      </c>
      <c r="T94" s="12">
        <v>437</v>
      </c>
      <c r="U94" s="13">
        <v>17831.5</v>
      </c>
      <c r="V94" s="13"/>
      <c r="W94" s="13">
        <v>16159.7</v>
      </c>
      <c r="X94" s="13">
        <v>19503.400000000001</v>
      </c>
      <c r="Z94" s="5"/>
      <c r="AA94" s="5"/>
      <c r="AB94" s="5"/>
      <c r="AE94" s="5"/>
      <c r="AF94" s="5"/>
      <c r="AG94" s="5"/>
      <c r="AJ94" s="5"/>
      <c r="AK94" s="5"/>
      <c r="AL94" s="5"/>
      <c r="AO94" s="5"/>
      <c r="AP94" s="5"/>
      <c r="AQ94" s="5"/>
    </row>
    <row r="95" spans="1:43" x14ac:dyDescent="0.2">
      <c r="A95" s="4" t="s">
        <v>221</v>
      </c>
      <c r="B95" s="12">
        <v>362</v>
      </c>
      <c r="C95" s="13">
        <v>3717.8</v>
      </c>
      <c r="D95" s="13"/>
      <c r="E95" s="13">
        <v>3334.8</v>
      </c>
      <c r="F95" s="13">
        <v>4100.8</v>
      </c>
      <c r="H95" s="12">
        <v>402</v>
      </c>
      <c r="I95" s="13">
        <v>5711.5</v>
      </c>
      <c r="J95" s="13"/>
      <c r="K95" s="13">
        <v>5153.2</v>
      </c>
      <c r="L95" s="13">
        <v>6269.9</v>
      </c>
      <c r="N95" s="12">
        <v>476</v>
      </c>
      <c r="O95" s="13">
        <v>11198</v>
      </c>
      <c r="P95" s="13"/>
      <c r="Q95" s="13">
        <v>10192</v>
      </c>
      <c r="R95" s="13">
        <v>12204</v>
      </c>
      <c r="T95" s="12">
        <v>546</v>
      </c>
      <c r="U95" s="13">
        <v>22294.799999999999</v>
      </c>
      <c r="V95" s="13"/>
      <c r="W95" s="13">
        <v>20424.7</v>
      </c>
      <c r="X95" s="13">
        <v>24164.9</v>
      </c>
      <c r="Z95" s="5"/>
      <c r="AA95" s="5"/>
      <c r="AB95" s="5"/>
      <c r="AE95" s="5"/>
      <c r="AF95" s="5"/>
      <c r="AG95" s="5"/>
      <c r="AJ95" s="5"/>
      <c r="AK95" s="5"/>
      <c r="AL95" s="5"/>
      <c r="AO95" s="5"/>
      <c r="AP95" s="5"/>
      <c r="AQ95" s="5"/>
    </row>
    <row r="96" spans="1:43" x14ac:dyDescent="0.2">
      <c r="A96" s="4" t="s">
        <v>222</v>
      </c>
      <c r="B96" s="12">
        <v>363</v>
      </c>
      <c r="C96" s="13">
        <v>3856.6</v>
      </c>
      <c r="D96" s="13"/>
      <c r="E96" s="13">
        <v>3459.8</v>
      </c>
      <c r="F96" s="13">
        <v>4253.3</v>
      </c>
      <c r="H96" s="12">
        <v>375</v>
      </c>
      <c r="I96" s="13">
        <v>5512.5</v>
      </c>
      <c r="J96" s="13"/>
      <c r="K96" s="13">
        <v>4954.5</v>
      </c>
      <c r="L96" s="13">
        <v>6070.4</v>
      </c>
      <c r="N96" s="12">
        <v>433</v>
      </c>
      <c r="O96" s="13">
        <v>10532.4</v>
      </c>
      <c r="P96" s="13"/>
      <c r="Q96" s="13">
        <v>9540.4</v>
      </c>
      <c r="R96" s="13">
        <v>11524.5</v>
      </c>
      <c r="T96" s="12">
        <v>442</v>
      </c>
      <c r="U96" s="13">
        <v>18683.5</v>
      </c>
      <c r="V96" s="13"/>
      <c r="W96" s="13">
        <v>16941.599999999999</v>
      </c>
      <c r="X96" s="13">
        <v>20425.3</v>
      </c>
      <c r="Z96" s="5"/>
      <c r="AA96" s="5"/>
      <c r="AB96" s="5"/>
      <c r="AE96" s="5"/>
      <c r="AF96" s="5"/>
      <c r="AG96" s="5"/>
      <c r="AJ96" s="5"/>
      <c r="AK96" s="5"/>
      <c r="AL96" s="5"/>
      <c r="AO96" s="5"/>
      <c r="AP96" s="5"/>
      <c r="AQ96" s="5"/>
    </row>
    <row r="97" spans="1:43" x14ac:dyDescent="0.2">
      <c r="A97" s="4" t="s">
        <v>223</v>
      </c>
      <c r="B97" s="12">
        <v>285</v>
      </c>
      <c r="C97" s="13">
        <v>2935</v>
      </c>
      <c r="D97" s="13"/>
      <c r="E97" s="13">
        <v>2594.1999999999998</v>
      </c>
      <c r="F97" s="13">
        <v>3275.7</v>
      </c>
      <c r="H97" s="12">
        <v>394</v>
      </c>
      <c r="I97" s="13">
        <v>5612.8</v>
      </c>
      <c r="J97" s="13"/>
      <c r="K97" s="13">
        <v>5058.6000000000004</v>
      </c>
      <c r="L97" s="13">
        <v>6167</v>
      </c>
      <c r="N97" s="12">
        <v>421</v>
      </c>
      <c r="O97" s="13">
        <v>9919.2999999999993</v>
      </c>
      <c r="P97" s="13"/>
      <c r="Q97" s="13">
        <v>8971.7000000000007</v>
      </c>
      <c r="R97" s="13">
        <v>10866.8</v>
      </c>
      <c r="T97" s="12">
        <v>504</v>
      </c>
      <c r="U97" s="13">
        <v>20678.3</v>
      </c>
      <c r="V97" s="13"/>
      <c r="W97" s="13">
        <v>18872.900000000001</v>
      </c>
      <c r="X97" s="13">
        <v>22483.599999999999</v>
      </c>
      <c r="Z97" s="5"/>
      <c r="AA97" s="5"/>
      <c r="AB97" s="5"/>
      <c r="AE97" s="5"/>
      <c r="AF97" s="5"/>
      <c r="AG97" s="5"/>
      <c r="AJ97" s="5"/>
      <c r="AK97" s="5"/>
      <c r="AL97" s="5"/>
      <c r="AO97" s="5"/>
      <c r="AP97" s="5"/>
      <c r="AQ97" s="5"/>
    </row>
    <row r="98" spans="1:43" x14ac:dyDescent="0.2">
      <c r="A98" s="4" t="s">
        <v>224</v>
      </c>
      <c r="B98" s="12">
        <v>343</v>
      </c>
      <c r="C98" s="13">
        <v>3655.9</v>
      </c>
      <c r="D98" s="13"/>
      <c r="E98" s="13">
        <v>3269</v>
      </c>
      <c r="F98" s="13">
        <v>4042.8</v>
      </c>
      <c r="H98" s="12">
        <v>460</v>
      </c>
      <c r="I98" s="13">
        <v>6780.9</v>
      </c>
      <c r="J98" s="13"/>
      <c r="K98" s="13">
        <v>6161.3</v>
      </c>
      <c r="L98" s="13">
        <v>7400.6</v>
      </c>
      <c r="N98" s="12">
        <v>473</v>
      </c>
      <c r="O98" s="13">
        <v>11526.5</v>
      </c>
      <c r="P98" s="13"/>
      <c r="Q98" s="13">
        <v>10487.7</v>
      </c>
      <c r="R98" s="13">
        <v>12565.2</v>
      </c>
      <c r="T98" s="12">
        <v>534</v>
      </c>
      <c r="U98" s="13">
        <v>22706.9</v>
      </c>
      <c r="V98" s="13"/>
      <c r="W98" s="13">
        <v>20781</v>
      </c>
      <c r="X98" s="13">
        <v>24632.9</v>
      </c>
      <c r="Z98" s="5"/>
      <c r="AA98" s="5"/>
      <c r="AB98" s="5"/>
      <c r="AE98" s="5"/>
      <c r="AF98" s="5"/>
      <c r="AG98" s="5"/>
      <c r="AJ98" s="5"/>
      <c r="AK98" s="5"/>
      <c r="AL98" s="5"/>
      <c r="AO98" s="5"/>
      <c r="AP98" s="5"/>
      <c r="AQ98" s="5"/>
    </row>
    <row r="99" spans="1:43" x14ac:dyDescent="0.2">
      <c r="A99" s="4" t="s">
        <v>225</v>
      </c>
      <c r="B99" s="12">
        <v>330</v>
      </c>
      <c r="C99" s="13">
        <v>3409.4</v>
      </c>
      <c r="D99" s="13"/>
      <c r="E99" s="13">
        <v>3041.5</v>
      </c>
      <c r="F99" s="13">
        <v>3777.2</v>
      </c>
      <c r="H99" s="12">
        <v>425</v>
      </c>
      <c r="I99" s="13">
        <v>6071.4</v>
      </c>
      <c r="J99" s="13"/>
      <c r="K99" s="13">
        <v>5494.2</v>
      </c>
      <c r="L99" s="13">
        <v>6648.7</v>
      </c>
      <c r="N99" s="12">
        <v>430</v>
      </c>
      <c r="O99" s="13">
        <v>10149.9</v>
      </c>
      <c r="P99" s="13"/>
      <c r="Q99" s="13">
        <v>9190.5</v>
      </c>
      <c r="R99" s="13">
        <v>11109.2</v>
      </c>
      <c r="T99" s="12">
        <v>486</v>
      </c>
      <c r="U99" s="13">
        <v>20059</v>
      </c>
      <c r="V99" s="13"/>
      <c r="W99" s="13">
        <v>18275.599999999999</v>
      </c>
      <c r="X99" s="13">
        <v>21842.400000000001</v>
      </c>
      <c r="Z99" s="5"/>
      <c r="AA99" s="5"/>
      <c r="AB99" s="5"/>
      <c r="AE99" s="5"/>
      <c r="AF99" s="5"/>
      <c r="AG99" s="5"/>
      <c r="AJ99" s="5"/>
      <c r="AK99" s="5"/>
      <c r="AL99" s="5"/>
      <c r="AO99" s="5"/>
      <c r="AP99" s="5"/>
      <c r="AQ99" s="5"/>
    </row>
    <row r="100" spans="1:43" x14ac:dyDescent="0.2">
      <c r="A100" s="4" t="s">
        <v>226</v>
      </c>
      <c r="B100" s="12">
        <v>331</v>
      </c>
      <c r="C100" s="13">
        <v>3792</v>
      </c>
      <c r="D100" s="13"/>
      <c r="E100" s="13">
        <v>3383.5</v>
      </c>
      <c r="F100" s="13">
        <v>4200.5</v>
      </c>
      <c r="H100" s="12">
        <v>443</v>
      </c>
      <c r="I100" s="13">
        <v>7016.2</v>
      </c>
      <c r="J100" s="13"/>
      <c r="K100" s="13">
        <v>6362.8</v>
      </c>
      <c r="L100" s="13">
        <v>7669.5</v>
      </c>
      <c r="N100" s="12">
        <v>459</v>
      </c>
      <c r="O100" s="13">
        <v>12005.9</v>
      </c>
      <c r="P100" s="13"/>
      <c r="Q100" s="13">
        <v>10907.5</v>
      </c>
      <c r="R100" s="13">
        <v>13104.2</v>
      </c>
      <c r="T100" s="12">
        <v>511</v>
      </c>
      <c r="U100" s="13">
        <v>23418.400000000001</v>
      </c>
      <c r="V100" s="13"/>
      <c r="W100" s="13">
        <v>21387.9</v>
      </c>
      <c r="X100" s="13">
        <v>25448.799999999999</v>
      </c>
      <c r="Z100" s="5"/>
      <c r="AA100" s="5"/>
      <c r="AB100" s="5"/>
      <c r="AE100" s="5"/>
      <c r="AF100" s="5"/>
      <c r="AG100" s="5"/>
      <c r="AJ100" s="5"/>
      <c r="AK100" s="5"/>
      <c r="AL100" s="5"/>
      <c r="AO100" s="5"/>
      <c r="AP100" s="5"/>
      <c r="AQ100" s="5"/>
    </row>
    <row r="101" spans="1:43" x14ac:dyDescent="0.2">
      <c r="A101" s="4" t="s">
        <v>227</v>
      </c>
      <c r="B101" s="12">
        <v>373</v>
      </c>
      <c r="C101" s="13">
        <v>3865.7</v>
      </c>
      <c r="D101" s="13"/>
      <c r="E101" s="13">
        <v>3473.4</v>
      </c>
      <c r="F101" s="13">
        <v>4258</v>
      </c>
      <c r="H101" s="12">
        <v>487</v>
      </c>
      <c r="I101" s="13">
        <v>6976.1</v>
      </c>
      <c r="J101" s="13"/>
      <c r="K101" s="13">
        <v>6356.5</v>
      </c>
      <c r="L101" s="13">
        <v>7595.7</v>
      </c>
      <c r="N101" s="12">
        <v>568</v>
      </c>
      <c r="O101" s="13">
        <v>13431.1</v>
      </c>
      <c r="P101" s="13"/>
      <c r="Q101" s="13">
        <v>12326.5</v>
      </c>
      <c r="R101" s="13">
        <v>14535.7</v>
      </c>
      <c r="T101" s="12">
        <v>598</v>
      </c>
      <c r="U101" s="13">
        <v>24825.3</v>
      </c>
      <c r="V101" s="13"/>
      <c r="W101" s="13">
        <v>22835.599999999999</v>
      </c>
      <c r="X101" s="13">
        <v>26815.1</v>
      </c>
      <c r="Z101" s="5"/>
      <c r="AA101" s="5"/>
      <c r="AB101" s="5"/>
      <c r="AE101" s="5"/>
      <c r="AF101" s="5"/>
      <c r="AG101" s="5"/>
      <c r="AJ101" s="5"/>
      <c r="AK101" s="5"/>
      <c r="AL101" s="5"/>
      <c r="AO101" s="5"/>
      <c r="AP101" s="5"/>
      <c r="AQ101" s="5"/>
    </row>
    <row r="102" spans="1:43" x14ac:dyDescent="0.2">
      <c r="A102" s="4" t="s">
        <v>228</v>
      </c>
      <c r="B102" s="12">
        <v>356</v>
      </c>
      <c r="C102" s="13">
        <v>3695.6</v>
      </c>
      <c r="D102" s="13"/>
      <c r="E102" s="13">
        <v>3311.7</v>
      </c>
      <c r="F102" s="13">
        <v>4079.5</v>
      </c>
      <c r="H102" s="12">
        <v>471</v>
      </c>
      <c r="I102" s="13">
        <v>6756.6</v>
      </c>
      <c r="J102" s="13"/>
      <c r="K102" s="13">
        <v>6146.4</v>
      </c>
      <c r="L102" s="13">
        <v>7366.8</v>
      </c>
      <c r="N102" s="12">
        <v>514</v>
      </c>
      <c r="O102" s="13">
        <v>12165.5</v>
      </c>
      <c r="P102" s="13"/>
      <c r="Q102" s="13">
        <v>11113.8</v>
      </c>
      <c r="R102" s="13">
        <v>13217.3</v>
      </c>
      <c r="T102" s="12">
        <v>561</v>
      </c>
      <c r="U102" s="13">
        <v>23360.7</v>
      </c>
      <c r="V102" s="13"/>
      <c r="W102" s="13">
        <v>21427.599999999999</v>
      </c>
      <c r="X102" s="13">
        <v>25293.8</v>
      </c>
      <c r="Z102" s="5"/>
      <c r="AA102" s="5"/>
      <c r="AB102" s="5"/>
      <c r="AE102" s="5"/>
      <c r="AF102" s="5"/>
      <c r="AG102" s="5"/>
      <c r="AJ102" s="5"/>
      <c r="AK102" s="5"/>
      <c r="AL102" s="5"/>
      <c r="AO102" s="5"/>
      <c r="AP102" s="5"/>
      <c r="AQ102" s="5"/>
    </row>
    <row r="103" spans="1:43" x14ac:dyDescent="0.2">
      <c r="A103" s="4" t="s">
        <v>229</v>
      </c>
      <c r="B103" s="12">
        <v>352</v>
      </c>
      <c r="C103" s="13">
        <v>3782.1</v>
      </c>
      <c r="D103" s="13"/>
      <c r="E103" s="13">
        <v>3387</v>
      </c>
      <c r="F103" s="13">
        <v>4177.2</v>
      </c>
      <c r="H103" s="12">
        <v>404</v>
      </c>
      <c r="I103" s="13">
        <v>5997.1</v>
      </c>
      <c r="J103" s="13"/>
      <c r="K103" s="13">
        <v>5412.3</v>
      </c>
      <c r="L103" s="13">
        <v>6581.9</v>
      </c>
      <c r="N103" s="12">
        <v>443</v>
      </c>
      <c r="O103" s="13">
        <v>10844.6</v>
      </c>
      <c r="P103" s="13"/>
      <c r="Q103" s="13">
        <v>9834.7000000000007</v>
      </c>
      <c r="R103" s="13">
        <v>11854.4</v>
      </c>
      <c r="T103" s="12">
        <v>461</v>
      </c>
      <c r="U103" s="13">
        <v>19896.5</v>
      </c>
      <c r="V103" s="13"/>
      <c r="W103" s="13">
        <v>18080.2</v>
      </c>
      <c r="X103" s="13">
        <v>21712.799999999999</v>
      </c>
      <c r="Z103" s="5"/>
      <c r="AA103" s="5"/>
      <c r="AB103" s="5"/>
      <c r="AE103" s="5"/>
      <c r="AF103" s="5"/>
      <c r="AG103" s="5"/>
      <c r="AJ103" s="5"/>
      <c r="AK103" s="5"/>
      <c r="AL103" s="5"/>
      <c r="AO103" s="5"/>
      <c r="AP103" s="5"/>
      <c r="AQ103" s="5"/>
    </row>
    <row r="104" spans="1:43" x14ac:dyDescent="0.2">
      <c r="A104" s="4" t="s">
        <v>230</v>
      </c>
      <c r="B104" s="12">
        <v>324</v>
      </c>
      <c r="C104" s="13">
        <v>3374.4</v>
      </c>
      <c r="D104" s="13"/>
      <c r="E104" s="13">
        <v>3007</v>
      </c>
      <c r="F104" s="13">
        <v>3741.8</v>
      </c>
      <c r="H104" s="12">
        <v>419</v>
      </c>
      <c r="I104" s="13">
        <v>6027.7</v>
      </c>
      <c r="J104" s="13"/>
      <c r="K104" s="13">
        <v>5450.5</v>
      </c>
      <c r="L104" s="13">
        <v>6604.8</v>
      </c>
      <c r="N104" s="12">
        <v>456</v>
      </c>
      <c r="O104" s="13">
        <v>10812.6</v>
      </c>
      <c r="P104" s="13"/>
      <c r="Q104" s="13">
        <v>9820.2000000000007</v>
      </c>
      <c r="R104" s="13">
        <v>11805.1</v>
      </c>
      <c r="T104" s="12">
        <v>511</v>
      </c>
      <c r="U104" s="13">
        <v>21407.8</v>
      </c>
      <c r="V104" s="13"/>
      <c r="W104" s="13">
        <v>19551.7</v>
      </c>
      <c r="X104" s="13">
        <v>23264</v>
      </c>
      <c r="Z104" s="5"/>
      <c r="AA104" s="5"/>
      <c r="AB104" s="5"/>
      <c r="AE104" s="5"/>
      <c r="AF104" s="5"/>
      <c r="AG104" s="5"/>
      <c r="AJ104" s="5"/>
      <c r="AK104" s="5"/>
      <c r="AL104" s="5"/>
      <c r="AO104" s="5"/>
      <c r="AP104" s="5"/>
      <c r="AQ104" s="5"/>
    </row>
    <row r="105" spans="1:43" x14ac:dyDescent="0.2">
      <c r="A105" s="4" t="s">
        <v>231</v>
      </c>
      <c r="B105" s="12">
        <v>323</v>
      </c>
      <c r="C105" s="13">
        <v>3481.8</v>
      </c>
      <c r="D105" s="13"/>
      <c r="E105" s="13">
        <v>3102.1</v>
      </c>
      <c r="F105" s="13">
        <v>3861.5</v>
      </c>
      <c r="H105" s="12">
        <v>377</v>
      </c>
      <c r="I105" s="13">
        <v>5612.2</v>
      </c>
      <c r="J105" s="13"/>
      <c r="K105" s="13">
        <v>5045.7</v>
      </c>
      <c r="L105" s="13">
        <v>6178.7</v>
      </c>
      <c r="N105" s="12">
        <v>418</v>
      </c>
      <c r="O105" s="13">
        <v>10251.4</v>
      </c>
      <c r="P105" s="13"/>
      <c r="Q105" s="13">
        <v>9268.6</v>
      </c>
      <c r="R105" s="13">
        <v>11234.2</v>
      </c>
      <c r="T105" s="12">
        <v>436</v>
      </c>
      <c r="U105" s="13">
        <v>18932.099999999999</v>
      </c>
      <c r="V105" s="13"/>
      <c r="W105" s="13">
        <v>17155</v>
      </c>
      <c r="X105" s="13">
        <v>20709.2</v>
      </c>
      <c r="Z105" s="5"/>
      <c r="AA105" s="5"/>
      <c r="AB105" s="5"/>
      <c r="AE105" s="5"/>
      <c r="AF105" s="5"/>
      <c r="AG105" s="5"/>
      <c r="AJ105" s="5"/>
      <c r="AK105" s="5"/>
      <c r="AL105" s="5"/>
      <c r="AO105" s="5"/>
      <c r="AP105" s="5"/>
      <c r="AQ105" s="5"/>
    </row>
    <row r="106" spans="1:43" x14ac:dyDescent="0.2">
      <c r="A106" s="4" t="s">
        <v>232</v>
      </c>
      <c r="B106" s="12">
        <v>274</v>
      </c>
      <c r="C106" s="13">
        <v>2863</v>
      </c>
      <c r="D106" s="13"/>
      <c r="E106" s="13">
        <v>2524</v>
      </c>
      <c r="F106" s="13">
        <v>3202</v>
      </c>
      <c r="H106" s="12">
        <v>393</v>
      </c>
      <c r="I106" s="13">
        <v>5669.7</v>
      </c>
      <c r="J106" s="13"/>
      <c r="K106" s="13">
        <v>5109.1000000000004</v>
      </c>
      <c r="L106" s="13">
        <v>6230.3</v>
      </c>
      <c r="N106" s="12">
        <v>382</v>
      </c>
      <c r="O106" s="13">
        <v>9074.7000000000007</v>
      </c>
      <c r="P106" s="13"/>
      <c r="Q106" s="13">
        <v>8164.6</v>
      </c>
      <c r="R106" s="13">
        <v>9984.7000000000007</v>
      </c>
      <c r="T106" s="12">
        <v>397</v>
      </c>
      <c r="U106" s="13">
        <v>16733.5</v>
      </c>
      <c r="V106" s="13"/>
      <c r="W106" s="13">
        <v>15087.5</v>
      </c>
      <c r="X106" s="13">
        <v>18379.599999999999</v>
      </c>
      <c r="Z106" s="5"/>
      <c r="AA106" s="5"/>
      <c r="AB106" s="5"/>
      <c r="AE106" s="5"/>
      <c r="AF106" s="5"/>
      <c r="AG106" s="5"/>
      <c r="AJ106" s="5"/>
      <c r="AK106" s="5"/>
      <c r="AL106" s="5"/>
      <c r="AO106" s="5"/>
      <c r="AP106" s="5"/>
      <c r="AQ106" s="5"/>
    </row>
    <row r="107" spans="1:43" x14ac:dyDescent="0.2">
      <c r="A107" s="4" t="s">
        <v>233</v>
      </c>
      <c r="B107" s="12">
        <v>309</v>
      </c>
      <c r="C107" s="13">
        <v>3234.1</v>
      </c>
      <c r="D107" s="13"/>
      <c r="E107" s="13">
        <v>2873.5</v>
      </c>
      <c r="F107" s="13">
        <v>3594.7</v>
      </c>
      <c r="H107" s="12">
        <v>394</v>
      </c>
      <c r="I107" s="13">
        <v>5692.4</v>
      </c>
      <c r="J107" s="13"/>
      <c r="K107" s="13">
        <v>5130.3</v>
      </c>
      <c r="L107" s="13">
        <v>6254.4</v>
      </c>
      <c r="N107" s="12">
        <v>425</v>
      </c>
      <c r="O107" s="13">
        <v>10105.6</v>
      </c>
      <c r="P107" s="13"/>
      <c r="Q107" s="13">
        <v>9144.9</v>
      </c>
      <c r="R107" s="13">
        <v>11066.4</v>
      </c>
      <c r="T107" s="12">
        <v>449</v>
      </c>
      <c r="U107" s="13">
        <v>18984.3</v>
      </c>
      <c r="V107" s="13"/>
      <c r="W107" s="13">
        <v>17228.2</v>
      </c>
      <c r="X107" s="13">
        <v>20740.3</v>
      </c>
      <c r="Z107" s="5"/>
      <c r="AA107" s="5"/>
      <c r="AB107" s="5"/>
      <c r="AE107" s="5"/>
      <c r="AF107" s="5"/>
      <c r="AG107" s="5"/>
      <c r="AJ107" s="5"/>
      <c r="AK107" s="5"/>
      <c r="AL107" s="5"/>
      <c r="AO107" s="5"/>
      <c r="AP107" s="5"/>
      <c r="AQ107" s="5"/>
    </row>
    <row r="108" spans="1:43" x14ac:dyDescent="0.2">
      <c r="A108" s="4" t="s">
        <v>234</v>
      </c>
      <c r="B108" s="12">
        <v>306</v>
      </c>
      <c r="C108" s="13">
        <v>3314.6</v>
      </c>
      <c r="D108" s="13"/>
      <c r="E108" s="13">
        <v>2943.2</v>
      </c>
      <c r="F108" s="13">
        <v>3686</v>
      </c>
      <c r="H108" s="12">
        <v>360</v>
      </c>
      <c r="I108" s="13">
        <v>5381.2</v>
      </c>
      <c r="J108" s="13"/>
      <c r="K108" s="13">
        <v>4825.3999999999996</v>
      </c>
      <c r="L108" s="13">
        <v>5937.1</v>
      </c>
      <c r="N108" s="12">
        <v>410</v>
      </c>
      <c r="O108" s="13">
        <v>10078.5</v>
      </c>
      <c r="P108" s="13"/>
      <c r="Q108" s="13">
        <v>9103</v>
      </c>
      <c r="R108" s="13">
        <v>11054.1</v>
      </c>
      <c r="T108" s="12">
        <v>416</v>
      </c>
      <c r="U108" s="13">
        <v>18213.900000000001</v>
      </c>
      <c r="V108" s="13"/>
      <c r="W108" s="13">
        <v>16463.599999999999</v>
      </c>
      <c r="X108" s="13">
        <v>19964.2</v>
      </c>
      <c r="Z108" s="5"/>
      <c r="AA108" s="5"/>
      <c r="AB108" s="5"/>
      <c r="AE108" s="5"/>
      <c r="AF108" s="5"/>
      <c r="AG108" s="5"/>
      <c r="AJ108" s="5"/>
      <c r="AK108" s="5"/>
      <c r="AL108" s="5"/>
      <c r="AO108" s="5"/>
      <c r="AP108" s="5"/>
      <c r="AQ108" s="5"/>
    </row>
    <row r="109" spans="1:43" x14ac:dyDescent="0.2">
      <c r="A109" s="4" t="s">
        <v>235</v>
      </c>
      <c r="B109" s="12">
        <v>374</v>
      </c>
      <c r="C109" s="13">
        <v>3926.3</v>
      </c>
      <c r="D109" s="13"/>
      <c r="E109" s="13">
        <v>3528.4</v>
      </c>
      <c r="F109" s="13">
        <v>4324.2</v>
      </c>
      <c r="H109" s="12">
        <v>452</v>
      </c>
      <c r="I109" s="13">
        <v>6545.5</v>
      </c>
      <c r="J109" s="13"/>
      <c r="K109" s="13">
        <v>5942.1</v>
      </c>
      <c r="L109" s="13">
        <v>7149</v>
      </c>
      <c r="N109" s="12">
        <v>471</v>
      </c>
      <c r="O109" s="13">
        <v>11204.3</v>
      </c>
      <c r="P109" s="13"/>
      <c r="Q109" s="13">
        <v>10192.4</v>
      </c>
      <c r="R109" s="13">
        <v>12216.1</v>
      </c>
      <c r="T109" s="12">
        <v>520</v>
      </c>
      <c r="U109" s="13">
        <v>22058.2</v>
      </c>
      <c r="V109" s="13"/>
      <c r="W109" s="13">
        <v>20162.2</v>
      </c>
      <c r="X109" s="13">
        <v>23954.1</v>
      </c>
      <c r="Z109" s="5"/>
      <c r="AA109" s="5"/>
      <c r="AB109" s="5"/>
      <c r="AE109" s="5"/>
      <c r="AF109" s="5"/>
      <c r="AG109" s="5"/>
      <c r="AJ109" s="5"/>
      <c r="AK109" s="5"/>
      <c r="AL109" s="5"/>
      <c r="AO109" s="5"/>
      <c r="AP109" s="5"/>
      <c r="AQ109" s="5"/>
    </row>
    <row r="110" spans="1:43" x14ac:dyDescent="0.2">
      <c r="A110" s="4" t="s">
        <v>236</v>
      </c>
      <c r="B110" s="12">
        <v>418</v>
      </c>
      <c r="C110" s="13">
        <v>4541.2</v>
      </c>
      <c r="D110" s="13"/>
      <c r="E110" s="13">
        <v>4105.8999999999996</v>
      </c>
      <c r="F110" s="13">
        <v>4976.6000000000004</v>
      </c>
      <c r="H110" s="12">
        <v>549</v>
      </c>
      <c r="I110" s="13">
        <v>8224.1</v>
      </c>
      <c r="J110" s="13"/>
      <c r="K110" s="13">
        <v>7536.2</v>
      </c>
      <c r="L110" s="13">
        <v>8912.1</v>
      </c>
      <c r="N110" s="12">
        <v>597</v>
      </c>
      <c r="O110" s="13">
        <v>14674.6</v>
      </c>
      <c r="P110" s="13"/>
      <c r="Q110" s="13">
        <v>13497.4</v>
      </c>
      <c r="R110" s="13">
        <v>15851.7</v>
      </c>
      <c r="T110" s="12">
        <v>644</v>
      </c>
      <c r="U110" s="13">
        <v>28261.200000000001</v>
      </c>
      <c r="V110" s="13"/>
      <c r="W110" s="13">
        <v>26078.5</v>
      </c>
      <c r="X110" s="13">
        <v>30444</v>
      </c>
      <c r="Z110" s="5"/>
      <c r="AA110" s="5"/>
      <c r="AB110" s="5"/>
      <c r="AE110" s="5"/>
      <c r="AF110" s="5"/>
      <c r="AG110" s="5"/>
      <c r="AJ110" s="5"/>
      <c r="AK110" s="5"/>
      <c r="AL110" s="5"/>
      <c r="AO110" s="5"/>
      <c r="AP110" s="5"/>
      <c r="AQ110" s="5"/>
    </row>
    <row r="111" spans="1:43" x14ac:dyDescent="0.2">
      <c r="A111" s="4" t="s">
        <v>237</v>
      </c>
      <c r="B111" s="12">
        <v>359</v>
      </c>
      <c r="C111" s="13">
        <v>3780</v>
      </c>
      <c r="D111" s="13"/>
      <c r="E111" s="13">
        <v>3389</v>
      </c>
      <c r="F111" s="13">
        <v>4171</v>
      </c>
      <c r="H111" s="12">
        <v>466</v>
      </c>
      <c r="I111" s="13">
        <v>6762.9</v>
      </c>
      <c r="J111" s="13"/>
      <c r="K111" s="13">
        <v>6148.8</v>
      </c>
      <c r="L111" s="13">
        <v>7376.9</v>
      </c>
      <c r="N111" s="12">
        <v>519</v>
      </c>
      <c r="O111" s="13">
        <v>12345.5</v>
      </c>
      <c r="P111" s="13"/>
      <c r="Q111" s="13">
        <v>11283.3</v>
      </c>
      <c r="R111" s="13">
        <v>13407.6</v>
      </c>
      <c r="T111" s="12">
        <v>614</v>
      </c>
      <c r="U111" s="13">
        <v>26105.5</v>
      </c>
      <c r="V111" s="13"/>
      <c r="W111" s="13">
        <v>24040.6</v>
      </c>
      <c r="X111" s="13">
        <v>28170.400000000001</v>
      </c>
      <c r="Z111" s="5"/>
      <c r="AA111" s="5"/>
      <c r="AB111" s="5"/>
      <c r="AE111" s="5"/>
      <c r="AF111" s="5"/>
      <c r="AG111" s="5"/>
      <c r="AJ111" s="5"/>
      <c r="AK111" s="5"/>
      <c r="AL111" s="5"/>
      <c r="AO111" s="5"/>
      <c r="AP111" s="5"/>
      <c r="AQ111" s="5"/>
    </row>
    <row r="112" spans="1:43" x14ac:dyDescent="0.2">
      <c r="A112" s="4" t="s">
        <v>238</v>
      </c>
      <c r="B112" s="12">
        <v>324</v>
      </c>
      <c r="C112" s="13">
        <v>3782.4</v>
      </c>
      <c r="D112" s="13"/>
      <c r="E112" s="13">
        <v>3370.6</v>
      </c>
      <c r="F112" s="13">
        <v>4194.3</v>
      </c>
      <c r="H112" s="12">
        <v>470</v>
      </c>
      <c r="I112" s="13">
        <v>7559.6</v>
      </c>
      <c r="J112" s="13"/>
      <c r="K112" s="13">
        <v>6876.2</v>
      </c>
      <c r="L112" s="13">
        <v>8243.1</v>
      </c>
      <c r="N112" s="12">
        <v>525</v>
      </c>
      <c r="O112" s="13">
        <v>13825.9</v>
      </c>
      <c r="P112" s="13"/>
      <c r="Q112" s="13">
        <v>12643.2</v>
      </c>
      <c r="R112" s="13">
        <v>15008.6</v>
      </c>
      <c r="T112" s="12">
        <v>538</v>
      </c>
      <c r="U112" s="13">
        <v>25353.200000000001</v>
      </c>
      <c r="V112" s="13"/>
      <c r="W112" s="13">
        <v>23210.799999999999</v>
      </c>
      <c r="X112" s="13">
        <v>27495.599999999999</v>
      </c>
      <c r="Z112" s="5"/>
      <c r="AA112" s="5"/>
      <c r="AB112" s="5"/>
      <c r="AE112" s="5"/>
      <c r="AF112" s="5"/>
      <c r="AG112" s="5"/>
      <c r="AJ112" s="5"/>
      <c r="AK112" s="5"/>
      <c r="AL112" s="5"/>
      <c r="AO112" s="5"/>
      <c r="AP112" s="5"/>
      <c r="AQ112" s="5"/>
    </row>
    <row r="113" spans="1:43" x14ac:dyDescent="0.2">
      <c r="A113" s="4" t="s">
        <v>239</v>
      </c>
      <c r="B113" s="12">
        <v>384</v>
      </c>
      <c r="C113" s="13">
        <v>4054.9</v>
      </c>
      <c r="D113" s="13"/>
      <c r="E113" s="13">
        <v>3649.3</v>
      </c>
      <c r="F113" s="13">
        <v>4460.5</v>
      </c>
      <c r="H113" s="12">
        <v>568</v>
      </c>
      <c r="I113" s="13">
        <v>8260.4</v>
      </c>
      <c r="J113" s="13"/>
      <c r="K113" s="13">
        <v>7581.1</v>
      </c>
      <c r="L113" s="13">
        <v>8939.7000000000007</v>
      </c>
      <c r="N113" s="12">
        <v>625</v>
      </c>
      <c r="O113" s="13">
        <v>14866.2</v>
      </c>
      <c r="P113" s="13"/>
      <c r="Q113" s="13">
        <v>13700.7</v>
      </c>
      <c r="R113" s="13">
        <v>16031.7</v>
      </c>
      <c r="T113" s="12">
        <v>770</v>
      </c>
      <c r="U113" s="13">
        <v>32811.1</v>
      </c>
      <c r="V113" s="13"/>
      <c r="W113" s="13">
        <v>30493.599999999999</v>
      </c>
      <c r="X113" s="13">
        <v>35128.699999999997</v>
      </c>
      <c r="Z113" s="5"/>
      <c r="AA113" s="5"/>
      <c r="AB113" s="5"/>
      <c r="AE113" s="5"/>
      <c r="AF113" s="5"/>
      <c r="AG113" s="5"/>
      <c r="AJ113" s="5"/>
      <c r="AK113" s="5"/>
      <c r="AL113" s="5"/>
      <c r="AO113" s="5"/>
      <c r="AP113" s="5"/>
      <c r="AQ113" s="5"/>
    </row>
    <row r="114" spans="1:43" x14ac:dyDescent="0.2">
      <c r="A114" s="4" t="s">
        <v>240</v>
      </c>
      <c r="B114" s="12">
        <v>352</v>
      </c>
      <c r="C114" s="13">
        <v>3732.9</v>
      </c>
      <c r="D114" s="13"/>
      <c r="E114" s="13">
        <v>3342.9</v>
      </c>
      <c r="F114" s="13">
        <v>4122.8999999999996</v>
      </c>
      <c r="H114" s="12">
        <v>457</v>
      </c>
      <c r="I114" s="13">
        <v>6671.8</v>
      </c>
      <c r="J114" s="13"/>
      <c r="K114" s="13">
        <v>6060.1</v>
      </c>
      <c r="L114" s="13">
        <v>7283.5</v>
      </c>
      <c r="N114" s="12">
        <v>525</v>
      </c>
      <c r="O114" s="13">
        <v>12521.5</v>
      </c>
      <c r="P114" s="13"/>
      <c r="Q114" s="13">
        <v>11450.4</v>
      </c>
      <c r="R114" s="13">
        <v>13592.6</v>
      </c>
      <c r="T114" s="12">
        <v>561</v>
      </c>
      <c r="U114" s="13">
        <v>23999.3</v>
      </c>
      <c r="V114" s="13"/>
      <c r="W114" s="13">
        <v>22013.3</v>
      </c>
      <c r="X114" s="13">
        <v>25985.3</v>
      </c>
      <c r="Z114" s="5"/>
      <c r="AA114" s="5"/>
      <c r="AB114" s="5"/>
      <c r="AE114" s="5"/>
      <c r="AF114" s="5"/>
      <c r="AG114" s="5"/>
      <c r="AJ114" s="5"/>
      <c r="AK114" s="5"/>
      <c r="AL114" s="5"/>
      <c r="AO114" s="5"/>
      <c r="AP114" s="5"/>
      <c r="AQ114" s="5"/>
    </row>
    <row r="115" spans="1:43" x14ac:dyDescent="0.2">
      <c r="A115" s="4" t="s">
        <v>241</v>
      </c>
      <c r="B115" s="12">
        <v>330</v>
      </c>
      <c r="C115" s="13">
        <v>3621.6</v>
      </c>
      <c r="D115" s="13"/>
      <c r="E115" s="13">
        <v>3230.9</v>
      </c>
      <c r="F115" s="13">
        <v>4012.4</v>
      </c>
      <c r="H115" s="12">
        <v>462</v>
      </c>
      <c r="I115" s="13">
        <v>6977.2</v>
      </c>
      <c r="J115" s="13"/>
      <c r="K115" s="13">
        <v>6340.9</v>
      </c>
      <c r="L115" s="13">
        <v>7613.4</v>
      </c>
      <c r="N115" s="12">
        <v>534</v>
      </c>
      <c r="O115" s="13">
        <v>13160.3</v>
      </c>
      <c r="P115" s="13"/>
      <c r="Q115" s="13">
        <v>12044.1</v>
      </c>
      <c r="R115" s="13">
        <v>14276.5</v>
      </c>
      <c r="T115" s="12">
        <v>555</v>
      </c>
      <c r="U115" s="13">
        <v>24562.3</v>
      </c>
      <c r="V115" s="13"/>
      <c r="W115" s="13">
        <v>22518.799999999999</v>
      </c>
      <c r="X115" s="13">
        <v>26605.8</v>
      </c>
      <c r="Z115" s="5"/>
      <c r="AA115" s="5"/>
      <c r="AB115" s="5"/>
      <c r="AE115" s="5"/>
      <c r="AF115" s="5"/>
      <c r="AG115" s="5"/>
      <c r="AJ115" s="5"/>
      <c r="AK115" s="5"/>
      <c r="AL115" s="5"/>
      <c r="AO115" s="5"/>
      <c r="AP115" s="5"/>
      <c r="AQ115" s="5"/>
    </row>
    <row r="116" spans="1:43" x14ac:dyDescent="0.2">
      <c r="A116" s="4" t="s">
        <v>242</v>
      </c>
      <c r="B116" s="12">
        <v>346</v>
      </c>
      <c r="C116" s="13">
        <v>3680.2</v>
      </c>
      <c r="D116" s="13"/>
      <c r="E116" s="13">
        <v>3292.4</v>
      </c>
      <c r="F116" s="13">
        <v>4068</v>
      </c>
      <c r="H116" s="12">
        <v>480</v>
      </c>
      <c r="I116" s="13">
        <v>7022.8</v>
      </c>
      <c r="J116" s="13"/>
      <c r="K116" s="13">
        <v>6394.5</v>
      </c>
      <c r="L116" s="13">
        <v>7651</v>
      </c>
      <c r="N116" s="12">
        <v>491</v>
      </c>
      <c r="O116" s="13">
        <v>11710</v>
      </c>
      <c r="P116" s="13"/>
      <c r="Q116" s="13">
        <v>10674.2</v>
      </c>
      <c r="R116" s="13">
        <v>12745.7</v>
      </c>
      <c r="T116" s="12">
        <v>487</v>
      </c>
      <c r="U116" s="13">
        <v>20881.599999999999</v>
      </c>
      <c r="V116" s="13"/>
      <c r="W116" s="13">
        <v>19027</v>
      </c>
      <c r="X116" s="13">
        <v>22736.3</v>
      </c>
      <c r="Z116" s="5"/>
      <c r="AA116" s="5"/>
      <c r="AB116" s="5"/>
      <c r="AE116" s="5"/>
      <c r="AF116" s="5"/>
      <c r="AG116" s="5"/>
      <c r="AJ116" s="5"/>
      <c r="AK116" s="5"/>
      <c r="AL116" s="5"/>
      <c r="AO116" s="5"/>
      <c r="AP116" s="5"/>
      <c r="AQ116" s="5"/>
    </row>
    <row r="117" spans="1:43" x14ac:dyDescent="0.2">
      <c r="A117" s="4" t="s">
        <v>243</v>
      </c>
      <c r="B117" s="12">
        <v>289</v>
      </c>
      <c r="C117" s="13">
        <v>3181.1</v>
      </c>
      <c r="D117" s="13"/>
      <c r="E117" s="13">
        <v>2814.3</v>
      </c>
      <c r="F117" s="13">
        <v>3547.9</v>
      </c>
      <c r="H117" s="12">
        <v>355</v>
      </c>
      <c r="I117" s="13">
        <v>5372.9</v>
      </c>
      <c r="J117" s="13"/>
      <c r="K117" s="13">
        <v>4814</v>
      </c>
      <c r="L117" s="13">
        <v>5931.8</v>
      </c>
      <c r="N117" s="12">
        <v>362</v>
      </c>
      <c r="O117" s="13">
        <v>8921</v>
      </c>
      <c r="P117" s="13"/>
      <c r="Q117" s="13">
        <v>8002</v>
      </c>
      <c r="R117" s="13">
        <v>9840</v>
      </c>
      <c r="T117" s="12">
        <v>409</v>
      </c>
      <c r="U117" s="13">
        <v>18142.599999999999</v>
      </c>
      <c r="V117" s="13"/>
      <c r="W117" s="13">
        <v>16384.3</v>
      </c>
      <c r="X117" s="13">
        <v>19901</v>
      </c>
      <c r="Z117" s="5"/>
      <c r="AA117" s="5"/>
      <c r="AB117" s="5"/>
      <c r="AE117" s="5"/>
      <c r="AF117" s="5"/>
      <c r="AG117" s="5"/>
      <c r="AJ117" s="5"/>
      <c r="AK117" s="5"/>
      <c r="AL117" s="5"/>
      <c r="AO117" s="5"/>
      <c r="AP117" s="5"/>
      <c r="AQ117" s="5"/>
    </row>
    <row r="118" spans="1:43" x14ac:dyDescent="0.2">
      <c r="A118" s="4" t="s">
        <v>244</v>
      </c>
      <c r="B118" s="12">
        <v>290</v>
      </c>
      <c r="C118" s="13">
        <v>3093.8</v>
      </c>
      <c r="D118" s="13"/>
      <c r="E118" s="13">
        <v>2737.7</v>
      </c>
      <c r="F118" s="13">
        <v>3449.8</v>
      </c>
      <c r="H118" s="12">
        <v>395</v>
      </c>
      <c r="I118" s="13">
        <v>5791.7</v>
      </c>
      <c r="J118" s="13"/>
      <c r="K118" s="13">
        <v>5220.5</v>
      </c>
      <c r="L118" s="13">
        <v>6362.9</v>
      </c>
      <c r="N118" s="12">
        <v>427</v>
      </c>
      <c r="O118" s="13">
        <v>10183.1</v>
      </c>
      <c r="P118" s="13"/>
      <c r="Q118" s="13">
        <v>9217.2000000000007</v>
      </c>
      <c r="R118" s="13">
        <v>11149</v>
      </c>
      <c r="T118" s="12">
        <v>479</v>
      </c>
      <c r="U118" s="13">
        <v>20586.099999999999</v>
      </c>
      <c r="V118" s="13"/>
      <c r="W118" s="13">
        <v>18742.5</v>
      </c>
      <c r="X118" s="13">
        <v>22429.7</v>
      </c>
      <c r="Z118" s="5"/>
      <c r="AA118" s="5"/>
      <c r="AB118" s="5"/>
      <c r="AE118" s="5"/>
      <c r="AF118" s="5"/>
      <c r="AG118" s="5"/>
      <c r="AJ118" s="5"/>
      <c r="AK118" s="5"/>
      <c r="AL118" s="5"/>
      <c r="AO118" s="5"/>
      <c r="AP118" s="5"/>
      <c r="AQ118" s="5"/>
    </row>
    <row r="119" spans="1:43" x14ac:dyDescent="0.2">
      <c r="A119" s="4" t="s">
        <v>245</v>
      </c>
      <c r="B119" s="12">
        <v>338</v>
      </c>
      <c r="C119" s="13">
        <v>3611.3</v>
      </c>
      <c r="D119" s="13"/>
      <c r="E119" s="13">
        <v>3226.3</v>
      </c>
      <c r="F119" s="13">
        <v>3996.3</v>
      </c>
      <c r="H119" s="12">
        <v>412</v>
      </c>
      <c r="I119" s="13">
        <v>6047.6</v>
      </c>
      <c r="J119" s="13"/>
      <c r="K119" s="13">
        <v>5463.7</v>
      </c>
      <c r="L119" s="13">
        <v>6631.6</v>
      </c>
      <c r="N119" s="12">
        <v>440</v>
      </c>
      <c r="O119" s="13">
        <v>10492.9</v>
      </c>
      <c r="P119" s="13"/>
      <c r="Q119" s="13">
        <v>9512.4</v>
      </c>
      <c r="R119" s="13">
        <v>11473.3</v>
      </c>
      <c r="T119" s="12">
        <v>443</v>
      </c>
      <c r="U119" s="13">
        <v>19061.3</v>
      </c>
      <c r="V119" s="13"/>
      <c r="W119" s="13">
        <v>17286.3</v>
      </c>
      <c r="X119" s="13">
        <v>20836.3</v>
      </c>
      <c r="Z119" s="5"/>
      <c r="AA119" s="5"/>
      <c r="AB119" s="5"/>
      <c r="AE119" s="5"/>
      <c r="AF119" s="5"/>
      <c r="AG119" s="5"/>
      <c r="AJ119" s="5"/>
      <c r="AK119" s="5"/>
      <c r="AL119" s="5"/>
      <c r="AO119" s="5"/>
      <c r="AP119" s="5"/>
      <c r="AQ119" s="5"/>
    </row>
    <row r="120" spans="1:43" x14ac:dyDescent="0.2">
      <c r="A120" s="4" t="s">
        <v>246</v>
      </c>
      <c r="B120" s="12">
        <v>323</v>
      </c>
      <c r="C120" s="13">
        <v>3570.8</v>
      </c>
      <c r="D120" s="13"/>
      <c r="E120" s="13">
        <v>3181.4</v>
      </c>
      <c r="F120" s="13">
        <v>3960.2</v>
      </c>
      <c r="H120" s="12">
        <v>398</v>
      </c>
      <c r="I120" s="13">
        <v>6043.1</v>
      </c>
      <c r="J120" s="13"/>
      <c r="K120" s="13">
        <v>5449.4</v>
      </c>
      <c r="L120" s="13">
        <v>6636.8</v>
      </c>
      <c r="N120" s="12">
        <v>397</v>
      </c>
      <c r="O120" s="13">
        <v>9783.2999999999993</v>
      </c>
      <c r="P120" s="13"/>
      <c r="Q120" s="13">
        <v>8820.9</v>
      </c>
      <c r="R120" s="13">
        <v>10745.7</v>
      </c>
      <c r="T120" s="12">
        <v>419</v>
      </c>
      <c r="U120" s="13">
        <v>18683.7</v>
      </c>
      <c r="V120" s="13"/>
      <c r="W120" s="13">
        <v>16894.7</v>
      </c>
      <c r="X120" s="13">
        <v>20472.7</v>
      </c>
      <c r="Z120" s="5"/>
      <c r="AA120" s="5"/>
      <c r="AB120" s="5"/>
      <c r="AE120" s="5"/>
      <c r="AF120" s="5"/>
      <c r="AG120" s="5"/>
      <c r="AJ120" s="5"/>
      <c r="AK120" s="5"/>
      <c r="AL120" s="5"/>
      <c r="AO120" s="5"/>
      <c r="AP120" s="5"/>
      <c r="AQ120" s="5"/>
    </row>
    <row r="121" spans="1:43" x14ac:dyDescent="0.2">
      <c r="A121" s="4" t="s">
        <v>247</v>
      </c>
      <c r="B121" s="12">
        <v>387</v>
      </c>
      <c r="C121" s="13">
        <v>4145</v>
      </c>
      <c r="D121" s="13"/>
      <c r="E121" s="13">
        <v>3732</v>
      </c>
      <c r="F121" s="13">
        <v>4558</v>
      </c>
      <c r="H121" s="12">
        <v>492</v>
      </c>
      <c r="I121" s="13">
        <v>7236.5</v>
      </c>
      <c r="J121" s="13"/>
      <c r="K121" s="13">
        <v>6597.1</v>
      </c>
      <c r="L121" s="13">
        <v>7875.9</v>
      </c>
      <c r="N121" s="12">
        <v>503</v>
      </c>
      <c r="O121" s="13">
        <v>11996.8</v>
      </c>
      <c r="P121" s="13"/>
      <c r="Q121" s="13">
        <v>10948.3</v>
      </c>
      <c r="R121" s="13">
        <v>13045.2</v>
      </c>
      <c r="T121" s="12">
        <v>551</v>
      </c>
      <c r="U121" s="13">
        <v>23889.599999999999</v>
      </c>
      <c r="V121" s="13"/>
      <c r="W121" s="13">
        <v>21894.799999999999</v>
      </c>
      <c r="X121" s="13">
        <v>25884.3</v>
      </c>
      <c r="Z121" s="5"/>
      <c r="AA121" s="5"/>
      <c r="AB121" s="5"/>
      <c r="AE121" s="5"/>
      <c r="AF121" s="5"/>
      <c r="AG121" s="5"/>
      <c r="AJ121" s="5"/>
      <c r="AK121" s="5"/>
      <c r="AL121" s="5"/>
      <c r="AO121" s="5"/>
      <c r="AP121" s="5"/>
      <c r="AQ121" s="5"/>
    </row>
    <row r="122" spans="1:43" x14ac:dyDescent="0.2">
      <c r="A122" s="4" t="s">
        <v>248</v>
      </c>
      <c r="B122" s="12">
        <v>344</v>
      </c>
      <c r="C122" s="13">
        <v>3811.6</v>
      </c>
      <c r="D122" s="13"/>
      <c r="E122" s="13">
        <v>3408.8</v>
      </c>
      <c r="F122" s="13">
        <v>4214.3999999999996</v>
      </c>
      <c r="H122" s="12">
        <v>450</v>
      </c>
      <c r="I122" s="13">
        <v>6846.1</v>
      </c>
      <c r="J122" s="13"/>
      <c r="K122" s="13">
        <v>6213.5</v>
      </c>
      <c r="L122" s="13">
        <v>7478.6</v>
      </c>
      <c r="N122" s="12">
        <v>481</v>
      </c>
      <c r="O122" s="13">
        <v>11855.6</v>
      </c>
      <c r="P122" s="13"/>
      <c r="Q122" s="13">
        <v>10796.1</v>
      </c>
      <c r="R122" s="13">
        <v>12915.1</v>
      </c>
      <c r="T122" s="12">
        <v>517</v>
      </c>
      <c r="U122" s="13">
        <v>23272.7</v>
      </c>
      <c r="V122" s="13"/>
      <c r="W122" s="13">
        <v>21266.5</v>
      </c>
      <c r="X122" s="13">
        <v>25278.799999999999</v>
      </c>
      <c r="Z122" s="5"/>
      <c r="AA122" s="5"/>
      <c r="AB122" s="5"/>
      <c r="AE122" s="5"/>
      <c r="AF122" s="5"/>
      <c r="AG122" s="5"/>
      <c r="AJ122" s="5"/>
      <c r="AK122" s="5"/>
      <c r="AL122" s="5"/>
      <c r="AO122" s="5"/>
      <c r="AP122" s="5"/>
      <c r="AQ122" s="5"/>
    </row>
    <row r="123" spans="1:43" x14ac:dyDescent="0.2">
      <c r="A123" s="4" t="s">
        <v>249</v>
      </c>
      <c r="B123" s="12">
        <v>330</v>
      </c>
      <c r="C123" s="13">
        <v>3542.5</v>
      </c>
      <c r="D123" s="13"/>
      <c r="E123" s="13">
        <v>3160.3</v>
      </c>
      <c r="F123" s="13">
        <v>3924.8</v>
      </c>
      <c r="H123" s="12">
        <v>459</v>
      </c>
      <c r="I123" s="13">
        <v>6764.4</v>
      </c>
      <c r="J123" s="13"/>
      <c r="K123" s="13">
        <v>6145.6</v>
      </c>
      <c r="L123" s="13">
        <v>7383.2</v>
      </c>
      <c r="N123" s="12">
        <v>499</v>
      </c>
      <c r="O123" s="13">
        <v>11903.6</v>
      </c>
      <c r="P123" s="13"/>
      <c r="Q123" s="13">
        <v>10859.2</v>
      </c>
      <c r="R123" s="13">
        <v>12948.1</v>
      </c>
      <c r="T123" s="12">
        <v>543</v>
      </c>
      <c r="U123" s="13">
        <v>23767.5</v>
      </c>
      <c r="V123" s="13"/>
      <c r="W123" s="13">
        <v>21768.400000000001</v>
      </c>
      <c r="X123" s="13">
        <v>25766.6</v>
      </c>
      <c r="Z123" s="5"/>
      <c r="AA123" s="5"/>
      <c r="AB123" s="5"/>
      <c r="AE123" s="5"/>
      <c r="AF123" s="5"/>
      <c r="AG123" s="5"/>
      <c r="AJ123" s="5"/>
      <c r="AK123" s="5"/>
      <c r="AL123" s="5"/>
      <c r="AO123" s="5"/>
      <c r="AP123" s="5"/>
      <c r="AQ123" s="5"/>
    </row>
    <row r="124" spans="1:43" x14ac:dyDescent="0.2">
      <c r="A124" s="4" t="s">
        <v>250</v>
      </c>
      <c r="B124" s="12">
        <v>340</v>
      </c>
      <c r="C124" s="13">
        <v>3906</v>
      </c>
      <c r="D124" s="13"/>
      <c r="E124" s="13">
        <v>3490.8</v>
      </c>
      <c r="F124" s="13">
        <v>4321.2</v>
      </c>
      <c r="H124" s="12">
        <v>446</v>
      </c>
      <c r="I124" s="13">
        <v>7032.9</v>
      </c>
      <c r="J124" s="13"/>
      <c r="K124" s="13">
        <v>6380.2</v>
      </c>
      <c r="L124" s="13">
        <v>7685.6</v>
      </c>
      <c r="N124" s="12">
        <v>502</v>
      </c>
      <c r="O124" s="13">
        <v>12802.2</v>
      </c>
      <c r="P124" s="13"/>
      <c r="Q124" s="13">
        <v>11682.3</v>
      </c>
      <c r="R124" s="13">
        <v>13922.2</v>
      </c>
      <c r="T124" s="12">
        <v>502</v>
      </c>
      <c r="U124" s="13">
        <v>23599</v>
      </c>
      <c r="V124" s="13"/>
      <c r="W124" s="13">
        <v>21534.6</v>
      </c>
      <c r="X124" s="13">
        <v>25663.5</v>
      </c>
      <c r="Z124" s="5"/>
      <c r="AA124" s="5"/>
      <c r="AB124" s="5"/>
      <c r="AE124" s="5"/>
      <c r="AF124" s="5"/>
      <c r="AG124" s="5"/>
      <c r="AJ124" s="5"/>
      <c r="AK124" s="5"/>
      <c r="AL124" s="5"/>
      <c r="AO124" s="5"/>
      <c r="AP124" s="5"/>
      <c r="AQ124" s="5"/>
    </row>
    <row r="125" spans="1:43" x14ac:dyDescent="0.2">
      <c r="A125" s="4" t="s">
        <v>251</v>
      </c>
      <c r="B125" s="12">
        <v>359</v>
      </c>
      <c r="C125" s="13">
        <v>3862.5</v>
      </c>
      <c r="D125" s="13"/>
      <c r="E125" s="13">
        <v>3463</v>
      </c>
      <c r="F125" s="13">
        <v>4262.1000000000004</v>
      </c>
      <c r="H125" s="12">
        <v>489</v>
      </c>
      <c r="I125" s="13">
        <v>7220.5</v>
      </c>
      <c r="J125" s="13"/>
      <c r="K125" s="13">
        <v>6580.5</v>
      </c>
      <c r="L125" s="13">
        <v>7860.5</v>
      </c>
      <c r="N125" s="12">
        <v>532</v>
      </c>
      <c r="O125" s="13">
        <v>12693.2</v>
      </c>
      <c r="P125" s="13"/>
      <c r="Q125" s="13">
        <v>11614.6</v>
      </c>
      <c r="R125" s="13">
        <v>13771.8</v>
      </c>
      <c r="T125" s="12">
        <v>590</v>
      </c>
      <c r="U125" s="13">
        <v>26069.5</v>
      </c>
      <c r="V125" s="13"/>
      <c r="W125" s="13">
        <v>23965.9</v>
      </c>
      <c r="X125" s="13">
        <v>28173.1</v>
      </c>
      <c r="Z125" s="5"/>
      <c r="AA125" s="5"/>
      <c r="AB125" s="5"/>
      <c r="AE125" s="5"/>
      <c r="AF125" s="5"/>
      <c r="AG125" s="5"/>
      <c r="AJ125" s="5"/>
      <c r="AK125" s="5"/>
      <c r="AL125" s="5"/>
      <c r="AO125" s="5"/>
      <c r="AP125" s="5"/>
      <c r="AQ125" s="5"/>
    </row>
    <row r="126" spans="1:43" x14ac:dyDescent="0.2">
      <c r="A126" s="4" t="s">
        <v>252</v>
      </c>
      <c r="B126" s="12">
        <v>360</v>
      </c>
      <c r="C126" s="13">
        <v>3867.1</v>
      </c>
      <c r="D126" s="13"/>
      <c r="E126" s="13">
        <v>3467.6</v>
      </c>
      <c r="F126" s="13">
        <v>4266.6000000000004</v>
      </c>
      <c r="H126" s="12">
        <v>487</v>
      </c>
      <c r="I126" s="13">
        <v>7178.4</v>
      </c>
      <c r="J126" s="13"/>
      <c r="K126" s="13">
        <v>6540.8</v>
      </c>
      <c r="L126" s="13">
        <v>7815.9</v>
      </c>
      <c r="N126" s="12">
        <v>524</v>
      </c>
      <c r="O126" s="13">
        <v>12469.3</v>
      </c>
      <c r="P126" s="13"/>
      <c r="Q126" s="13">
        <v>11401.7</v>
      </c>
      <c r="R126" s="13">
        <v>13537</v>
      </c>
      <c r="T126" s="12">
        <v>523</v>
      </c>
      <c r="U126" s="13">
        <v>23157.599999999999</v>
      </c>
      <c r="V126" s="13"/>
      <c r="W126" s="13">
        <v>21172.9</v>
      </c>
      <c r="X126" s="13">
        <v>25142.400000000001</v>
      </c>
      <c r="Z126" s="5"/>
      <c r="AA126" s="5"/>
      <c r="AB126" s="5"/>
      <c r="AE126" s="5"/>
      <c r="AF126" s="5"/>
      <c r="AG126" s="5"/>
      <c r="AJ126" s="5"/>
      <c r="AK126" s="5"/>
      <c r="AL126" s="5"/>
      <c r="AO126" s="5"/>
      <c r="AP126" s="5"/>
      <c r="AQ126" s="5"/>
    </row>
    <row r="127" spans="1:43" x14ac:dyDescent="0.2">
      <c r="A127" s="4" t="s">
        <v>253</v>
      </c>
      <c r="B127" s="12">
        <v>343</v>
      </c>
      <c r="C127" s="13">
        <v>3811.7</v>
      </c>
      <c r="D127" s="13"/>
      <c r="E127" s="13">
        <v>3408.3</v>
      </c>
      <c r="F127" s="13">
        <v>4215.1000000000004</v>
      </c>
      <c r="H127" s="12">
        <v>435</v>
      </c>
      <c r="I127" s="13">
        <v>6632.2</v>
      </c>
      <c r="J127" s="13"/>
      <c r="K127" s="13">
        <v>6008.9</v>
      </c>
      <c r="L127" s="13">
        <v>7255.4</v>
      </c>
      <c r="N127" s="12">
        <v>447</v>
      </c>
      <c r="O127" s="13">
        <v>10992.6</v>
      </c>
      <c r="P127" s="13"/>
      <c r="Q127" s="13">
        <v>9973.5</v>
      </c>
      <c r="R127" s="13">
        <v>12011.7</v>
      </c>
      <c r="T127" s="12">
        <v>426</v>
      </c>
      <c r="U127" s="13">
        <v>19586.5</v>
      </c>
      <c r="V127" s="13"/>
      <c r="W127" s="13">
        <v>17726.5</v>
      </c>
      <c r="X127" s="13">
        <v>21446.5</v>
      </c>
      <c r="Z127" s="5"/>
      <c r="AA127" s="5"/>
      <c r="AB127" s="5"/>
      <c r="AE127" s="5"/>
      <c r="AF127" s="5"/>
      <c r="AG127" s="5"/>
      <c r="AJ127" s="5"/>
      <c r="AK127" s="5"/>
      <c r="AL127" s="5"/>
      <c r="AO127" s="5"/>
      <c r="AP127" s="5"/>
      <c r="AQ127" s="5"/>
    </row>
    <row r="128" spans="1:43" x14ac:dyDescent="0.2">
      <c r="A128" s="4" t="s">
        <v>254</v>
      </c>
      <c r="B128" s="12">
        <v>309</v>
      </c>
      <c r="C128" s="13">
        <v>3326.9</v>
      </c>
      <c r="D128" s="13"/>
      <c r="E128" s="13">
        <v>2955.9</v>
      </c>
      <c r="F128" s="13">
        <v>3697.8</v>
      </c>
      <c r="H128" s="12">
        <v>389</v>
      </c>
      <c r="I128" s="13">
        <v>5745.2</v>
      </c>
      <c r="J128" s="13"/>
      <c r="K128" s="13">
        <v>5174.3</v>
      </c>
      <c r="L128" s="13">
        <v>6316.2</v>
      </c>
      <c r="N128" s="12">
        <v>460</v>
      </c>
      <c r="O128" s="13">
        <v>10948.4</v>
      </c>
      <c r="P128" s="13"/>
      <c r="Q128" s="13">
        <v>9947.9</v>
      </c>
      <c r="R128" s="13">
        <v>11948.9</v>
      </c>
      <c r="T128" s="12">
        <v>426</v>
      </c>
      <c r="U128" s="13">
        <v>19047.599999999999</v>
      </c>
      <c r="V128" s="13"/>
      <c r="W128" s="13">
        <v>17238.8</v>
      </c>
      <c r="X128" s="13">
        <v>20856.400000000001</v>
      </c>
      <c r="Z128" s="5"/>
      <c r="AA128" s="5"/>
      <c r="AB128" s="5"/>
      <c r="AE128" s="5"/>
      <c r="AF128" s="5"/>
      <c r="AG128" s="5"/>
      <c r="AJ128" s="5"/>
      <c r="AK128" s="5"/>
      <c r="AL128" s="5"/>
      <c r="AO128" s="5"/>
      <c r="AP128" s="5"/>
      <c r="AQ128" s="5"/>
    </row>
    <row r="129" spans="1:43" x14ac:dyDescent="0.2">
      <c r="A129" s="4" t="s">
        <v>255</v>
      </c>
      <c r="B129" s="12">
        <v>305</v>
      </c>
      <c r="C129" s="13">
        <v>3397.2</v>
      </c>
      <c r="D129" s="13"/>
      <c r="E129" s="13">
        <v>3015.9</v>
      </c>
      <c r="F129" s="13">
        <v>3778.4</v>
      </c>
      <c r="H129" s="12">
        <v>384</v>
      </c>
      <c r="I129" s="13">
        <v>5866.2</v>
      </c>
      <c r="J129" s="13"/>
      <c r="K129" s="13">
        <v>5279.5</v>
      </c>
      <c r="L129" s="13">
        <v>6453</v>
      </c>
      <c r="N129" s="12">
        <v>432</v>
      </c>
      <c r="O129" s="13">
        <v>10625.7</v>
      </c>
      <c r="P129" s="13"/>
      <c r="Q129" s="13">
        <v>9623.7000000000007</v>
      </c>
      <c r="R129" s="13">
        <v>11627.7</v>
      </c>
      <c r="T129" s="12">
        <v>398</v>
      </c>
      <c r="U129" s="13">
        <v>18479.400000000001</v>
      </c>
      <c r="V129" s="13"/>
      <c r="W129" s="13">
        <v>16663.900000000001</v>
      </c>
      <c r="X129" s="13">
        <v>20294.900000000001</v>
      </c>
      <c r="Z129" s="5"/>
      <c r="AA129" s="5"/>
      <c r="AB129" s="5"/>
      <c r="AE129" s="5"/>
      <c r="AF129" s="5"/>
      <c r="AG129" s="5"/>
      <c r="AJ129" s="5"/>
      <c r="AK129" s="5"/>
      <c r="AL129" s="5"/>
      <c r="AO129" s="5"/>
      <c r="AP129" s="5"/>
      <c r="AQ129" s="5"/>
    </row>
    <row r="130" spans="1:43" x14ac:dyDescent="0.2">
      <c r="A130" s="4" t="s">
        <v>256</v>
      </c>
      <c r="B130" s="12">
        <v>305</v>
      </c>
      <c r="C130" s="13">
        <v>3291.4</v>
      </c>
      <c r="D130" s="13"/>
      <c r="E130" s="13">
        <v>2922</v>
      </c>
      <c r="F130" s="13">
        <v>3660.8</v>
      </c>
      <c r="H130" s="12">
        <v>384</v>
      </c>
      <c r="I130" s="13">
        <v>5682.6</v>
      </c>
      <c r="J130" s="13"/>
      <c r="K130" s="13">
        <v>5114.2</v>
      </c>
      <c r="L130" s="13">
        <v>6251</v>
      </c>
      <c r="N130" s="12">
        <v>429</v>
      </c>
      <c r="O130" s="13">
        <v>10212.5</v>
      </c>
      <c r="P130" s="13"/>
      <c r="Q130" s="13">
        <v>9246.1</v>
      </c>
      <c r="R130" s="13">
        <v>11178.9</v>
      </c>
      <c r="T130" s="12">
        <v>403</v>
      </c>
      <c r="U130" s="13">
        <v>18197.599999999999</v>
      </c>
      <c r="V130" s="13"/>
      <c r="W130" s="13">
        <v>16420.900000000001</v>
      </c>
      <c r="X130" s="13">
        <v>19974.3</v>
      </c>
      <c r="Z130" s="5"/>
      <c r="AA130" s="5"/>
      <c r="AB130" s="5"/>
      <c r="AE130" s="5"/>
      <c r="AF130" s="5"/>
      <c r="AG130" s="5"/>
      <c r="AJ130" s="5"/>
      <c r="AK130" s="5"/>
      <c r="AL130" s="5"/>
      <c r="AO130" s="5"/>
      <c r="AP130" s="5"/>
      <c r="AQ130" s="5"/>
    </row>
    <row r="131" spans="1:43" x14ac:dyDescent="0.2">
      <c r="A131" s="4" t="s">
        <v>257</v>
      </c>
      <c r="B131" s="12">
        <v>323</v>
      </c>
      <c r="C131" s="13">
        <v>3489.7</v>
      </c>
      <c r="D131" s="13"/>
      <c r="E131" s="13">
        <v>3109.1</v>
      </c>
      <c r="F131" s="13">
        <v>3870.3</v>
      </c>
      <c r="H131" s="12">
        <v>394</v>
      </c>
      <c r="I131" s="13">
        <v>5836.5</v>
      </c>
      <c r="J131" s="13"/>
      <c r="K131" s="13">
        <v>5260.2</v>
      </c>
      <c r="L131" s="13">
        <v>6412.8</v>
      </c>
      <c r="N131" s="12">
        <v>369</v>
      </c>
      <c r="O131" s="13">
        <v>8785</v>
      </c>
      <c r="P131" s="13"/>
      <c r="Q131" s="13">
        <v>7888.7</v>
      </c>
      <c r="R131" s="13">
        <v>9681.4</v>
      </c>
      <c r="T131" s="12">
        <v>386</v>
      </c>
      <c r="U131" s="13">
        <v>17518.099999999999</v>
      </c>
      <c r="V131" s="13"/>
      <c r="W131" s="13">
        <v>15770.5</v>
      </c>
      <c r="X131" s="13">
        <v>19265.8</v>
      </c>
      <c r="Z131" s="5"/>
      <c r="AA131" s="5"/>
      <c r="AB131" s="5"/>
      <c r="AE131" s="5"/>
      <c r="AF131" s="5"/>
      <c r="AG131" s="5"/>
      <c r="AJ131" s="5"/>
      <c r="AK131" s="5"/>
      <c r="AL131" s="5"/>
      <c r="AO131" s="5"/>
      <c r="AP131" s="5"/>
      <c r="AQ131" s="5"/>
    </row>
    <row r="132" spans="1:43" x14ac:dyDescent="0.2">
      <c r="A132" s="4" t="s">
        <v>258</v>
      </c>
      <c r="B132" s="12">
        <v>328</v>
      </c>
      <c r="C132" s="13">
        <v>3665.9</v>
      </c>
      <c r="D132" s="13"/>
      <c r="E132" s="13">
        <v>3269.2</v>
      </c>
      <c r="F132" s="13">
        <v>4062.6</v>
      </c>
      <c r="H132" s="12">
        <v>447</v>
      </c>
      <c r="I132" s="13">
        <v>6847.6</v>
      </c>
      <c r="J132" s="13"/>
      <c r="K132" s="13">
        <v>6212.8</v>
      </c>
      <c r="L132" s="13">
        <v>7482.4</v>
      </c>
      <c r="N132" s="12">
        <v>469</v>
      </c>
      <c r="O132" s="13">
        <v>11538.3</v>
      </c>
      <c r="P132" s="13"/>
      <c r="Q132" s="13">
        <v>10494.1</v>
      </c>
      <c r="R132" s="13">
        <v>12582.6</v>
      </c>
      <c r="T132" s="12">
        <v>437</v>
      </c>
      <c r="U132" s="13">
        <v>20598.8</v>
      </c>
      <c r="V132" s="13"/>
      <c r="W132" s="13">
        <v>18667.5</v>
      </c>
      <c r="X132" s="13">
        <v>22530.1</v>
      </c>
      <c r="Z132" s="5"/>
      <c r="AA132" s="5"/>
      <c r="AB132" s="5"/>
      <c r="AE132" s="5"/>
      <c r="AF132" s="5"/>
      <c r="AG132" s="5"/>
      <c r="AJ132" s="5"/>
      <c r="AK132" s="5"/>
      <c r="AL132" s="5"/>
      <c r="AO132" s="5"/>
      <c r="AP132" s="5"/>
      <c r="AQ132" s="5"/>
    </row>
    <row r="133" spans="1:43" x14ac:dyDescent="0.2">
      <c r="A133" s="4" t="s">
        <v>259</v>
      </c>
      <c r="B133" s="12">
        <v>340</v>
      </c>
      <c r="C133" s="13">
        <v>3681.3</v>
      </c>
      <c r="D133" s="13"/>
      <c r="E133" s="13">
        <v>3290</v>
      </c>
      <c r="F133" s="13">
        <v>4072.7</v>
      </c>
      <c r="H133" s="12">
        <v>413</v>
      </c>
      <c r="I133" s="13">
        <v>6125.9</v>
      </c>
      <c r="J133" s="13"/>
      <c r="K133" s="13">
        <v>5535.1</v>
      </c>
      <c r="L133" s="13">
        <v>6716.7</v>
      </c>
      <c r="N133" s="12">
        <v>503</v>
      </c>
      <c r="O133" s="13">
        <v>11975.1</v>
      </c>
      <c r="P133" s="13"/>
      <c r="Q133" s="13">
        <v>10928.6</v>
      </c>
      <c r="R133" s="13">
        <v>13021.7</v>
      </c>
      <c r="T133" s="12">
        <v>436</v>
      </c>
      <c r="U133" s="13">
        <v>19993.599999999999</v>
      </c>
      <c r="V133" s="13"/>
      <c r="W133" s="13">
        <v>18116.900000000001</v>
      </c>
      <c r="X133" s="13">
        <v>21870.400000000001</v>
      </c>
      <c r="Z133" s="5"/>
      <c r="AA133" s="5"/>
      <c r="AB133" s="5"/>
      <c r="AE133" s="5"/>
      <c r="AF133" s="5"/>
      <c r="AG133" s="5"/>
      <c r="AJ133" s="5"/>
      <c r="AK133" s="5"/>
      <c r="AL133" s="5"/>
      <c r="AO133" s="5"/>
      <c r="AP133" s="5"/>
      <c r="AQ133" s="5"/>
    </row>
    <row r="134" spans="1:43" x14ac:dyDescent="0.2">
      <c r="A134" s="4" t="s">
        <v>260</v>
      </c>
      <c r="B134" s="12">
        <v>312</v>
      </c>
      <c r="C134" s="13">
        <v>3494.5</v>
      </c>
      <c r="D134" s="13"/>
      <c r="E134" s="13">
        <v>3106.7</v>
      </c>
      <c r="F134" s="13">
        <v>3882.2</v>
      </c>
      <c r="H134" s="12">
        <v>388</v>
      </c>
      <c r="I134" s="13">
        <v>5950.1</v>
      </c>
      <c r="J134" s="13"/>
      <c r="K134" s="13">
        <v>5358.1</v>
      </c>
      <c r="L134" s="13">
        <v>6542.2</v>
      </c>
      <c r="N134" s="12">
        <v>412</v>
      </c>
      <c r="O134" s="13">
        <v>10135.200000000001</v>
      </c>
      <c r="P134" s="13"/>
      <c r="Q134" s="13">
        <v>9156.5</v>
      </c>
      <c r="R134" s="13">
        <v>11113.9</v>
      </c>
      <c r="T134" s="12">
        <v>421</v>
      </c>
      <c r="U134" s="13">
        <v>20055.099999999999</v>
      </c>
      <c r="V134" s="13"/>
      <c r="W134" s="13">
        <v>18139.3</v>
      </c>
      <c r="X134" s="13">
        <v>21970.799999999999</v>
      </c>
      <c r="Z134" s="5"/>
      <c r="AA134" s="5"/>
      <c r="AB134" s="5"/>
      <c r="AE134" s="5"/>
      <c r="AF134" s="5"/>
      <c r="AG134" s="5"/>
      <c r="AJ134" s="5"/>
      <c r="AK134" s="5"/>
      <c r="AL134" s="5"/>
      <c r="AO134" s="5"/>
      <c r="AP134" s="5"/>
      <c r="AQ134" s="5"/>
    </row>
    <row r="135" spans="1:43" x14ac:dyDescent="0.2">
      <c r="A135" s="4" t="s">
        <v>261</v>
      </c>
      <c r="B135" s="12">
        <v>346</v>
      </c>
      <c r="C135" s="13">
        <v>3754.3</v>
      </c>
      <c r="D135" s="13"/>
      <c r="E135" s="13">
        <v>3358.7</v>
      </c>
      <c r="F135" s="13">
        <v>4149.8999999999996</v>
      </c>
      <c r="H135" s="12">
        <v>460</v>
      </c>
      <c r="I135" s="13">
        <v>6830.4</v>
      </c>
      <c r="J135" s="13"/>
      <c r="K135" s="13">
        <v>6206.2</v>
      </c>
      <c r="L135" s="13">
        <v>7454.6</v>
      </c>
      <c r="N135" s="12">
        <v>485</v>
      </c>
      <c r="O135" s="13">
        <v>11545.7</v>
      </c>
      <c r="P135" s="13"/>
      <c r="Q135" s="13">
        <v>10518.1</v>
      </c>
      <c r="R135" s="13">
        <v>12573.2</v>
      </c>
      <c r="T135" s="12">
        <v>516</v>
      </c>
      <c r="U135" s="13">
        <v>23914.5</v>
      </c>
      <c r="V135" s="13"/>
      <c r="W135" s="13">
        <v>21851.1</v>
      </c>
      <c r="X135" s="13">
        <v>25977.9</v>
      </c>
      <c r="Z135" s="5"/>
      <c r="AA135" s="5"/>
      <c r="AB135" s="5"/>
      <c r="AE135" s="5"/>
      <c r="AF135" s="5"/>
      <c r="AG135" s="5"/>
      <c r="AJ135" s="5"/>
      <c r="AK135" s="5"/>
      <c r="AL135" s="5"/>
      <c r="AO135" s="5"/>
      <c r="AP135" s="5"/>
      <c r="AQ135" s="5"/>
    </row>
    <row r="136" spans="1:43" x14ac:dyDescent="0.2">
      <c r="A136" s="4" t="s">
        <v>262</v>
      </c>
      <c r="B136" s="12">
        <v>311</v>
      </c>
      <c r="C136" s="13">
        <v>3739.9</v>
      </c>
      <c r="D136" s="13"/>
      <c r="E136" s="13">
        <v>3324.3</v>
      </c>
      <c r="F136" s="13">
        <v>4155.6000000000004</v>
      </c>
      <c r="H136" s="12">
        <v>438</v>
      </c>
      <c r="I136" s="13">
        <v>7204.3</v>
      </c>
      <c r="J136" s="13"/>
      <c r="K136" s="13">
        <v>6529.6</v>
      </c>
      <c r="L136" s="13">
        <v>7879</v>
      </c>
      <c r="N136" s="12">
        <v>448</v>
      </c>
      <c r="O136" s="13">
        <v>11807.1</v>
      </c>
      <c r="P136" s="13"/>
      <c r="Q136" s="13">
        <v>10713.7</v>
      </c>
      <c r="R136" s="13">
        <v>12900.4</v>
      </c>
      <c r="T136" s="12">
        <v>478</v>
      </c>
      <c r="U136" s="13">
        <v>24654.1</v>
      </c>
      <c r="V136" s="13"/>
      <c r="W136" s="13">
        <v>22443.9</v>
      </c>
      <c r="X136" s="13">
        <v>26864.3</v>
      </c>
      <c r="Z136" s="5"/>
      <c r="AA136" s="5"/>
      <c r="AB136" s="5"/>
      <c r="AE136" s="5"/>
      <c r="AF136" s="5"/>
      <c r="AG136" s="5"/>
      <c r="AJ136" s="5"/>
      <c r="AK136" s="5"/>
      <c r="AL136" s="5"/>
      <c r="AO136" s="5"/>
      <c r="AP136" s="5"/>
      <c r="AQ136" s="5"/>
    </row>
    <row r="137" spans="1:43" x14ac:dyDescent="0.2">
      <c r="A137" s="4" t="s">
        <v>263</v>
      </c>
      <c r="B137" s="12">
        <v>388</v>
      </c>
      <c r="C137" s="13">
        <v>4218.7</v>
      </c>
      <c r="D137" s="13"/>
      <c r="E137" s="13">
        <v>3798.9</v>
      </c>
      <c r="F137" s="13">
        <v>4638.5</v>
      </c>
      <c r="H137" s="12">
        <v>523</v>
      </c>
      <c r="I137" s="13">
        <v>7773.9</v>
      </c>
      <c r="J137" s="13"/>
      <c r="K137" s="13">
        <v>7107.6</v>
      </c>
      <c r="L137" s="13">
        <v>8440.1</v>
      </c>
      <c r="N137" s="12">
        <v>535</v>
      </c>
      <c r="O137" s="13">
        <v>12734.9</v>
      </c>
      <c r="P137" s="13"/>
      <c r="Q137" s="13">
        <v>11655.8</v>
      </c>
      <c r="R137" s="13">
        <v>13814.1</v>
      </c>
      <c r="T137" s="12">
        <v>547</v>
      </c>
      <c r="U137" s="13">
        <v>25615.4</v>
      </c>
      <c r="V137" s="13"/>
      <c r="W137" s="13">
        <v>23468.799999999999</v>
      </c>
      <c r="X137" s="13">
        <v>27762.1</v>
      </c>
      <c r="Z137" s="5"/>
      <c r="AA137" s="5"/>
      <c r="AB137" s="5"/>
      <c r="AE137" s="5"/>
      <c r="AF137" s="5"/>
      <c r="AG137" s="5"/>
      <c r="AJ137" s="5"/>
      <c r="AK137" s="5"/>
      <c r="AL137" s="5"/>
      <c r="AO137" s="5"/>
      <c r="AP137" s="5"/>
      <c r="AQ137" s="5"/>
    </row>
    <row r="138" spans="1:43" x14ac:dyDescent="0.2">
      <c r="A138" s="4" t="s">
        <v>264</v>
      </c>
      <c r="B138" s="12">
        <v>414</v>
      </c>
      <c r="C138" s="13">
        <v>4506.3</v>
      </c>
      <c r="D138" s="13"/>
      <c r="E138" s="13">
        <v>4072.2</v>
      </c>
      <c r="F138" s="13">
        <v>4940.3</v>
      </c>
      <c r="H138" s="12">
        <v>529</v>
      </c>
      <c r="I138" s="13">
        <v>7867.4</v>
      </c>
      <c r="J138" s="13"/>
      <c r="K138" s="13">
        <v>7196.9</v>
      </c>
      <c r="L138" s="13">
        <v>8537.7999999999993</v>
      </c>
      <c r="N138" s="12">
        <v>621</v>
      </c>
      <c r="O138" s="13">
        <v>14781.4</v>
      </c>
      <c r="P138" s="13"/>
      <c r="Q138" s="13">
        <v>13618.8</v>
      </c>
      <c r="R138" s="13">
        <v>15944</v>
      </c>
      <c r="T138" s="12">
        <v>602</v>
      </c>
      <c r="U138" s="13">
        <v>28346.2</v>
      </c>
      <c r="V138" s="13"/>
      <c r="W138" s="13">
        <v>26081.8</v>
      </c>
      <c r="X138" s="13">
        <v>30610.6</v>
      </c>
      <c r="Z138" s="5"/>
      <c r="AA138" s="5"/>
      <c r="AB138" s="5"/>
      <c r="AE138" s="5"/>
      <c r="AF138" s="5"/>
      <c r="AG138" s="5"/>
      <c r="AJ138" s="5"/>
      <c r="AK138" s="5"/>
      <c r="AL138" s="5"/>
      <c r="AO138" s="5"/>
      <c r="AP138" s="5"/>
      <c r="AQ138" s="5"/>
    </row>
    <row r="139" spans="1:43" x14ac:dyDescent="0.2">
      <c r="A139" s="4" t="s">
        <v>265</v>
      </c>
      <c r="B139" s="12">
        <v>364</v>
      </c>
      <c r="C139" s="13">
        <v>4098.5</v>
      </c>
      <c r="D139" s="13"/>
      <c r="E139" s="13">
        <v>3677.4</v>
      </c>
      <c r="F139" s="13">
        <v>4519.5</v>
      </c>
      <c r="H139" s="12">
        <v>491</v>
      </c>
      <c r="I139" s="13">
        <v>7549.7</v>
      </c>
      <c r="J139" s="13"/>
      <c r="K139" s="13">
        <v>6881.9</v>
      </c>
      <c r="L139" s="13">
        <v>8217.5</v>
      </c>
      <c r="N139" s="12">
        <v>474</v>
      </c>
      <c r="O139" s="13">
        <v>11658.1</v>
      </c>
      <c r="P139" s="13"/>
      <c r="Q139" s="13">
        <v>10608.5</v>
      </c>
      <c r="R139" s="13">
        <v>12707.6</v>
      </c>
      <c r="T139" s="12">
        <v>446</v>
      </c>
      <c r="U139" s="13">
        <v>21818.9</v>
      </c>
      <c r="V139" s="13"/>
      <c r="W139" s="13">
        <v>19793.900000000001</v>
      </c>
      <c r="X139" s="13">
        <v>23843.9</v>
      </c>
      <c r="Z139" s="5"/>
      <c r="AA139" s="5"/>
      <c r="AB139" s="5"/>
      <c r="AE139" s="5"/>
      <c r="AF139" s="5"/>
      <c r="AG139" s="5"/>
      <c r="AJ139" s="5"/>
      <c r="AK139" s="5"/>
      <c r="AL139" s="5"/>
      <c r="AO139" s="5"/>
      <c r="AP139" s="5"/>
      <c r="AQ139" s="5"/>
    </row>
    <row r="140" spans="1:43" x14ac:dyDescent="0.2">
      <c r="A140" s="4" t="s">
        <v>266</v>
      </c>
      <c r="B140" s="12">
        <v>313</v>
      </c>
      <c r="C140" s="13">
        <v>3414.2</v>
      </c>
      <c r="D140" s="13"/>
      <c r="E140" s="13">
        <v>3036</v>
      </c>
      <c r="F140" s="13">
        <v>3792.4</v>
      </c>
      <c r="H140" s="12">
        <v>415</v>
      </c>
      <c r="I140" s="13">
        <v>6178.6</v>
      </c>
      <c r="J140" s="13"/>
      <c r="K140" s="13">
        <v>5584.1</v>
      </c>
      <c r="L140" s="13">
        <v>6773</v>
      </c>
      <c r="N140" s="12">
        <v>458</v>
      </c>
      <c r="O140" s="13">
        <v>10900.7</v>
      </c>
      <c r="P140" s="13"/>
      <c r="Q140" s="13">
        <v>9902.4</v>
      </c>
      <c r="R140" s="13">
        <v>11899.1</v>
      </c>
      <c r="T140" s="12">
        <v>355</v>
      </c>
      <c r="U140" s="13">
        <v>16898.900000000001</v>
      </c>
      <c r="V140" s="13"/>
      <c r="W140" s="13">
        <v>15141</v>
      </c>
      <c r="X140" s="13">
        <v>18656.8</v>
      </c>
      <c r="Z140" s="5"/>
      <c r="AA140" s="5"/>
      <c r="AB140" s="5"/>
      <c r="AE140" s="5"/>
      <c r="AF140" s="5"/>
      <c r="AG140" s="5"/>
      <c r="AJ140" s="5"/>
      <c r="AK140" s="5"/>
      <c r="AL140" s="5"/>
      <c r="AO140" s="5"/>
      <c r="AP140" s="5"/>
      <c r="AQ140" s="5"/>
    </row>
    <row r="141" spans="1:43" x14ac:dyDescent="0.2">
      <c r="A141" s="4" t="s">
        <v>267</v>
      </c>
      <c r="B141" s="12">
        <v>335</v>
      </c>
      <c r="C141" s="13">
        <v>3780</v>
      </c>
      <c r="D141" s="13"/>
      <c r="E141" s="13">
        <v>3375.2</v>
      </c>
      <c r="F141" s="13">
        <v>4184.8</v>
      </c>
      <c r="H141" s="12">
        <v>400</v>
      </c>
      <c r="I141" s="13">
        <v>6157.1</v>
      </c>
      <c r="J141" s="13"/>
      <c r="K141" s="13">
        <v>5553.7</v>
      </c>
      <c r="L141" s="13">
        <v>6760.4</v>
      </c>
      <c r="N141" s="12">
        <v>465</v>
      </c>
      <c r="O141" s="13">
        <v>11435.8</v>
      </c>
      <c r="P141" s="13"/>
      <c r="Q141" s="13">
        <v>10396.299999999999</v>
      </c>
      <c r="R141" s="13">
        <v>12475.2</v>
      </c>
      <c r="T141" s="12">
        <v>412</v>
      </c>
      <c r="U141" s="13">
        <v>20377.599999999999</v>
      </c>
      <c r="V141" s="13"/>
      <c r="W141" s="13">
        <v>18409.8</v>
      </c>
      <c r="X141" s="13">
        <v>22345.3</v>
      </c>
      <c r="Z141" s="5"/>
      <c r="AA141" s="5"/>
      <c r="AB141" s="5"/>
      <c r="AE141" s="5"/>
      <c r="AF141" s="5"/>
      <c r="AG141" s="5"/>
      <c r="AJ141" s="5"/>
      <c r="AK141" s="5"/>
      <c r="AL141" s="5"/>
      <c r="AO141" s="5"/>
      <c r="AP141" s="5"/>
      <c r="AQ141" s="5"/>
    </row>
    <row r="142" spans="1:43" x14ac:dyDescent="0.2">
      <c r="A142" s="4" t="s">
        <v>268</v>
      </c>
      <c r="B142" s="12">
        <v>277</v>
      </c>
      <c r="C142" s="13">
        <v>3028</v>
      </c>
      <c r="D142" s="13"/>
      <c r="E142" s="13">
        <v>2671.4</v>
      </c>
      <c r="F142" s="13">
        <v>3384.6</v>
      </c>
      <c r="H142" s="12">
        <v>365</v>
      </c>
      <c r="I142" s="13">
        <v>5440</v>
      </c>
      <c r="J142" s="13"/>
      <c r="K142" s="13">
        <v>4881.8999999999996</v>
      </c>
      <c r="L142" s="13">
        <v>5998.1</v>
      </c>
      <c r="N142" s="12">
        <v>398</v>
      </c>
      <c r="O142" s="13">
        <v>9471.9</v>
      </c>
      <c r="P142" s="13"/>
      <c r="Q142" s="13">
        <v>8541.2999999999993</v>
      </c>
      <c r="R142" s="13">
        <v>10402.5</v>
      </c>
      <c r="T142" s="12">
        <v>372</v>
      </c>
      <c r="U142" s="13">
        <v>17904.2</v>
      </c>
      <c r="V142" s="13"/>
      <c r="W142" s="13">
        <v>16084.8</v>
      </c>
      <c r="X142" s="13">
        <v>19723.7</v>
      </c>
      <c r="Z142" s="5"/>
      <c r="AA142" s="5"/>
      <c r="AB142" s="5"/>
      <c r="AE142" s="5"/>
      <c r="AF142" s="5"/>
      <c r="AG142" s="5"/>
      <c r="AJ142" s="5"/>
      <c r="AK142" s="5"/>
      <c r="AL142" s="5"/>
      <c r="AO142" s="5"/>
      <c r="AP142" s="5"/>
      <c r="AQ142" s="5"/>
    </row>
    <row r="143" spans="1:43" x14ac:dyDescent="0.2">
      <c r="A143" s="4" t="s">
        <v>269</v>
      </c>
      <c r="B143" s="12">
        <v>329</v>
      </c>
      <c r="C143" s="13">
        <v>3600.3</v>
      </c>
      <c r="D143" s="13"/>
      <c r="E143" s="13">
        <v>3211.3</v>
      </c>
      <c r="F143" s="13">
        <v>3989.4</v>
      </c>
      <c r="H143" s="12">
        <v>397</v>
      </c>
      <c r="I143" s="13">
        <v>5920.2</v>
      </c>
      <c r="J143" s="13"/>
      <c r="K143" s="13">
        <v>5337.8</v>
      </c>
      <c r="L143" s="13">
        <v>6502.5</v>
      </c>
      <c r="N143" s="12">
        <v>463</v>
      </c>
      <c r="O143" s="13">
        <v>11018.4</v>
      </c>
      <c r="P143" s="13"/>
      <c r="Q143" s="13">
        <v>10014.700000000001</v>
      </c>
      <c r="R143" s="13">
        <v>12022</v>
      </c>
      <c r="T143" s="12">
        <v>384</v>
      </c>
      <c r="U143" s="13">
        <v>18586.400000000001</v>
      </c>
      <c r="V143" s="13"/>
      <c r="W143" s="13">
        <v>16727.3</v>
      </c>
      <c r="X143" s="13">
        <v>20445.400000000001</v>
      </c>
      <c r="Z143" s="5"/>
      <c r="AA143" s="5"/>
      <c r="AB143" s="5"/>
      <c r="AE143" s="5"/>
      <c r="AF143" s="5"/>
      <c r="AG143" s="5"/>
      <c r="AJ143" s="5"/>
      <c r="AK143" s="5"/>
      <c r="AL143" s="5"/>
      <c r="AO143" s="5"/>
      <c r="AP143" s="5"/>
      <c r="AQ143" s="5"/>
    </row>
    <row r="144" spans="1:43" x14ac:dyDescent="0.2">
      <c r="A144" s="4" t="s">
        <v>270</v>
      </c>
      <c r="B144" s="12">
        <v>372</v>
      </c>
      <c r="C144" s="13">
        <v>4211</v>
      </c>
      <c r="D144" s="13"/>
      <c r="E144" s="13">
        <v>3783</v>
      </c>
      <c r="F144" s="13">
        <v>4638.8999999999996</v>
      </c>
      <c r="H144" s="12">
        <v>410</v>
      </c>
      <c r="I144" s="13">
        <v>6321.6</v>
      </c>
      <c r="J144" s="13"/>
      <c r="K144" s="13">
        <v>5709.7</v>
      </c>
      <c r="L144" s="13">
        <v>6933.5</v>
      </c>
      <c r="N144" s="12">
        <v>476</v>
      </c>
      <c r="O144" s="13">
        <v>11704.1</v>
      </c>
      <c r="P144" s="13"/>
      <c r="Q144" s="13">
        <v>10652.6</v>
      </c>
      <c r="R144" s="13">
        <v>12755.5</v>
      </c>
      <c r="T144" s="12">
        <v>403</v>
      </c>
      <c r="U144" s="13">
        <v>20271.900000000001</v>
      </c>
      <c r="V144" s="13"/>
      <c r="W144" s="13">
        <v>18292.7</v>
      </c>
      <c r="X144" s="13">
        <v>22251.200000000001</v>
      </c>
      <c r="Z144" s="5"/>
      <c r="AA144" s="5"/>
      <c r="AB144" s="5"/>
      <c r="AE144" s="5"/>
      <c r="AF144" s="5"/>
      <c r="AG144" s="5"/>
      <c r="AJ144" s="5"/>
      <c r="AK144" s="5"/>
      <c r="AL144" s="5"/>
      <c r="AO144" s="5"/>
      <c r="AP144" s="5"/>
      <c r="AQ144" s="5"/>
    </row>
    <row r="145" spans="1:43" x14ac:dyDescent="0.2">
      <c r="A145" s="4" t="s">
        <v>271</v>
      </c>
      <c r="B145" s="12">
        <v>333</v>
      </c>
      <c r="C145" s="13">
        <v>3651.5</v>
      </c>
      <c r="D145" s="13"/>
      <c r="E145" s="13">
        <v>3259.3</v>
      </c>
      <c r="F145" s="13">
        <v>4043.7</v>
      </c>
      <c r="H145" s="12">
        <v>371</v>
      </c>
      <c r="I145" s="13">
        <v>5539.4</v>
      </c>
      <c r="J145" s="13"/>
      <c r="K145" s="13">
        <v>4975.7</v>
      </c>
      <c r="L145" s="13">
        <v>6103</v>
      </c>
      <c r="N145" s="12">
        <v>432</v>
      </c>
      <c r="O145" s="13">
        <v>10277.700000000001</v>
      </c>
      <c r="P145" s="13"/>
      <c r="Q145" s="13">
        <v>9308.5</v>
      </c>
      <c r="R145" s="13">
        <v>11246.9</v>
      </c>
      <c r="T145" s="12">
        <v>392</v>
      </c>
      <c r="U145" s="13">
        <v>19195.5</v>
      </c>
      <c r="V145" s="13"/>
      <c r="W145" s="13">
        <v>17295.3</v>
      </c>
      <c r="X145" s="13">
        <v>21095.8</v>
      </c>
      <c r="Z145" s="5"/>
      <c r="AA145" s="5"/>
      <c r="AB145" s="5"/>
      <c r="AE145" s="5"/>
      <c r="AF145" s="5"/>
      <c r="AG145" s="5"/>
      <c r="AJ145" s="5"/>
      <c r="AK145" s="5"/>
      <c r="AL145" s="5"/>
      <c r="AO145" s="5"/>
      <c r="AP145" s="5"/>
      <c r="AQ145" s="5"/>
    </row>
    <row r="146" spans="1:43" x14ac:dyDescent="0.2">
      <c r="A146" s="4" t="s">
        <v>272</v>
      </c>
      <c r="B146" s="12">
        <v>370</v>
      </c>
      <c r="C146" s="13">
        <v>4196.6000000000004</v>
      </c>
      <c r="D146" s="13"/>
      <c r="E146" s="13">
        <v>3769</v>
      </c>
      <c r="F146" s="13">
        <v>4624.3</v>
      </c>
      <c r="H146" s="12">
        <v>432</v>
      </c>
      <c r="I146" s="13">
        <v>6669.5</v>
      </c>
      <c r="J146" s="13"/>
      <c r="K146" s="13">
        <v>6040.6</v>
      </c>
      <c r="L146" s="13">
        <v>7298.4</v>
      </c>
      <c r="N146" s="12">
        <v>424</v>
      </c>
      <c r="O146" s="13">
        <v>10421.799999999999</v>
      </c>
      <c r="P146" s="13"/>
      <c r="Q146" s="13">
        <v>9429.7999999999993</v>
      </c>
      <c r="R146" s="13">
        <v>11413.8</v>
      </c>
      <c r="T146" s="12">
        <v>416</v>
      </c>
      <c r="U146" s="13">
        <v>21175.200000000001</v>
      </c>
      <c r="V146" s="13"/>
      <c r="W146" s="13">
        <v>19140.3</v>
      </c>
      <c r="X146" s="13">
        <v>23210.1</v>
      </c>
      <c r="Z146" s="5"/>
      <c r="AA146" s="5"/>
      <c r="AB146" s="5"/>
      <c r="AE146" s="5"/>
      <c r="AF146" s="5"/>
      <c r="AG146" s="5"/>
      <c r="AJ146" s="5"/>
      <c r="AK146" s="5"/>
      <c r="AL146" s="5"/>
      <c r="AO146" s="5"/>
      <c r="AP146" s="5"/>
      <c r="AQ146" s="5"/>
    </row>
    <row r="147" spans="1:43" x14ac:dyDescent="0.2">
      <c r="A147" s="4" t="s">
        <v>273</v>
      </c>
      <c r="B147" s="12">
        <v>353</v>
      </c>
      <c r="C147" s="13">
        <v>3878.5</v>
      </c>
      <c r="D147" s="13"/>
      <c r="E147" s="13">
        <v>3473.9</v>
      </c>
      <c r="F147" s="13">
        <v>4283.1000000000004</v>
      </c>
      <c r="H147" s="12">
        <v>483</v>
      </c>
      <c r="I147" s="13">
        <v>7221</v>
      </c>
      <c r="J147" s="13"/>
      <c r="K147" s="13">
        <v>6577.1</v>
      </c>
      <c r="L147" s="13">
        <v>7865</v>
      </c>
      <c r="N147" s="12">
        <v>548</v>
      </c>
      <c r="O147" s="13">
        <v>13032.9</v>
      </c>
      <c r="P147" s="13"/>
      <c r="Q147" s="13">
        <v>11941.7</v>
      </c>
      <c r="R147" s="13">
        <v>14124.1</v>
      </c>
      <c r="T147" s="12">
        <v>518</v>
      </c>
      <c r="U147" s="13">
        <v>25669.5</v>
      </c>
      <c r="V147" s="13"/>
      <c r="W147" s="13">
        <v>23458.9</v>
      </c>
      <c r="X147" s="13">
        <v>27880.1</v>
      </c>
      <c r="Z147" s="5"/>
      <c r="AA147" s="5"/>
      <c r="AB147" s="5"/>
      <c r="AE147" s="5"/>
      <c r="AF147" s="5"/>
      <c r="AG147" s="5"/>
      <c r="AJ147" s="5"/>
      <c r="AK147" s="5"/>
      <c r="AL147" s="5"/>
      <c r="AO147" s="5"/>
      <c r="AP147" s="5"/>
      <c r="AQ147" s="5"/>
    </row>
    <row r="148" spans="1:43" x14ac:dyDescent="0.2">
      <c r="A148" s="4" t="s">
        <v>274</v>
      </c>
      <c r="B148" s="12">
        <v>319</v>
      </c>
      <c r="C148" s="13">
        <v>3884.2</v>
      </c>
      <c r="D148" s="13"/>
      <c r="E148" s="13">
        <v>3458</v>
      </c>
      <c r="F148" s="13">
        <v>4310.5</v>
      </c>
      <c r="H148" s="12">
        <v>460</v>
      </c>
      <c r="I148" s="13">
        <v>7618.9</v>
      </c>
      <c r="J148" s="13"/>
      <c r="K148" s="13">
        <v>6922.6</v>
      </c>
      <c r="L148" s="13">
        <v>8315.1</v>
      </c>
      <c r="N148" s="12">
        <v>541</v>
      </c>
      <c r="O148" s="13">
        <v>14242.5</v>
      </c>
      <c r="P148" s="13"/>
      <c r="Q148" s="13">
        <v>13042.3</v>
      </c>
      <c r="R148" s="13">
        <v>15442.6</v>
      </c>
      <c r="T148" s="12">
        <v>470</v>
      </c>
      <c r="U148" s="13">
        <v>25936.7</v>
      </c>
      <c r="V148" s="13"/>
      <c r="W148" s="13">
        <v>23591.8</v>
      </c>
      <c r="X148" s="13">
        <v>28281.599999999999</v>
      </c>
      <c r="Z148" s="5"/>
      <c r="AA148" s="5"/>
      <c r="AB148" s="5"/>
      <c r="AE148" s="5"/>
      <c r="AF148" s="5"/>
      <c r="AG148" s="5"/>
      <c r="AJ148" s="5"/>
      <c r="AK148" s="5"/>
      <c r="AL148" s="5"/>
      <c r="AO148" s="5"/>
      <c r="AP148" s="5"/>
      <c r="AQ148" s="5"/>
    </row>
    <row r="149" spans="1:43" x14ac:dyDescent="0.2">
      <c r="A149" s="4" t="s">
        <v>275</v>
      </c>
      <c r="B149" s="12">
        <v>409</v>
      </c>
      <c r="C149" s="13">
        <v>4502.5</v>
      </c>
      <c r="D149" s="13"/>
      <c r="E149" s="13">
        <v>4066.1</v>
      </c>
      <c r="F149" s="13">
        <v>4938.8</v>
      </c>
      <c r="H149" s="12">
        <v>528</v>
      </c>
      <c r="I149" s="13">
        <v>7903.8</v>
      </c>
      <c r="J149" s="13"/>
      <c r="K149" s="13">
        <v>7229.6</v>
      </c>
      <c r="L149" s="13">
        <v>8578</v>
      </c>
      <c r="N149" s="12">
        <v>606</v>
      </c>
      <c r="O149" s="13">
        <v>14407.3</v>
      </c>
      <c r="P149" s="13"/>
      <c r="Q149" s="13">
        <v>13260.2</v>
      </c>
      <c r="R149" s="13">
        <v>15554.4</v>
      </c>
      <c r="T149" s="12">
        <v>566</v>
      </c>
      <c r="U149" s="13">
        <v>28377.200000000001</v>
      </c>
      <c r="V149" s="13"/>
      <c r="W149" s="13">
        <v>26039.3</v>
      </c>
      <c r="X149" s="13">
        <v>30715</v>
      </c>
      <c r="Z149" s="5"/>
      <c r="AA149" s="5"/>
      <c r="AB149" s="5"/>
      <c r="AE149" s="5"/>
      <c r="AF149" s="5"/>
      <c r="AG149" s="5"/>
      <c r="AJ149" s="5"/>
      <c r="AK149" s="5"/>
      <c r="AL149" s="5"/>
      <c r="AO149" s="5"/>
      <c r="AP149" s="5"/>
      <c r="AQ149" s="5"/>
    </row>
    <row r="150" spans="1:43" x14ac:dyDescent="0.2">
      <c r="A150" s="4" t="s">
        <v>276</v>
      </c>
      <c r="B150" s="12">
        <v>384</v>
      </c>
      <c r="C150" s="13">
        <v>4231.6000000000004</v>
      </c>
      <c r="D150" s="13"/>
      <c r="E150" s="13">
        <v>3808.3</v>
      </c>
      <c r="F150" s="13">
        <v>4654.8</v>
      </c>
      <c r="H150" s="12">
        <v>498</v>
      </c>
      <c r="I150" s="13">
        <v>7459.7</v>
      </c>
      <c r="J150" s="13"/>
      <c r="K150" s="13">
        <v>6804.5</v>
      </c>
      <c r="L150" s="13">
        <v>8114.9</v>
      </c>
      <c r="N150" s="12">
        <v>625</v>
      </c>
      <c r="O150" s="13">
        <v>14856.3</v>
      </c>
      <c r="P150" s="13"/>
      <c r="Q150" s="13">
        <v>13691.6</v>
      </c>
      <c r="R150" s="13">
        <v>16021.1</v>
      </c>
      <c r="T150" s="12">
        <v>449</v>
      </c>
      <c r="U150" s="13">
        <v>22650.799999999999</v>
      </c>
      <c r="V150" s="13"/>
      <c r="W150" s="13">
        <v>20555.599999999999</v>
      </c>
      <c r="X150" s="13">
        <v>24745.9</v>
      </c>
      <c r="Z150" s="5"/>
      <c r="AA150" s="5"/>
      <c r="AB150" s="5"/>
      <c r="AE150" s="5"/>
      <c r="AF150" s="5"/>
      <c r="AG150" s="5"/>
      <c r="AJ150" s="5"/>
      <c r="AK150" s="5"/>
      <c r="AL150" s="5"/>
      <c r="AO150" s="5"/>
      <c r="AP150" s="5"/>
      <c r="AQ150" s="5"/>
    </row>
    <row r="151" spans="1:43" x14ac:dyDescent="0.2">
      <c r="A151" s="4" t="s">
        <v>277</v>
      </c>
      <c r="B151" s="12">
        <v>340</v>
      </c>
      <c r="C151" s="13">
        <v>3875.4</v>
      </c>
      <c r="D151" s="13"/>
      <c r="E151" s="13">
        <v>3463.5</v>
      </c>
      <c r="F151" s="13">
        <v>4287.3999999999996</v>
      </c>
      <c r="H151" s="12">
        <v>412</v>
      </c>
      <c r="I151" s="13">
        <v>6381.4</v>
      </c>
      <c r="J151" s="13"/>
      <c r="K151" s="13">
        <v>5765.2</v>
      </c>
      <c r="L151" s="13">
        <v>6997.6</v>
      </c>
      <c r="N151" s="12">
        <v>467</v>
      </c>
      <c r="O151" s="13">
        <v>11468.7</v>
      </c>
      <c r="P151" s="13"/>
      <c r="Q151" s="13">
        <v>10428.5</v>
      </c>
      <c r="R151" s="13">
        <v>12508.8</v>
      </c>
      <c r="T151" s="12">
        <v>418</v>
      </c>
      <c r="U151" s="13">
        <v>21923.599999999999</v>
      </c>
      <c r="V151" s="13"/>
      <c r="W151" s="13">
        <v>19821.8</v>
      </c>
      <c r="X151" s="13">
        <v>24025.3</v>
      </c>
      <c r="Z151" s="5"/>
      <c r="AA151" s="5"/>
      <c r="AB151" s="5"/>
      <c r="AE151" s="5"/>
      <c r="AF151" s="5"/>
      <c r="AG151" s="5"/>
      <c r="AJ151" s="5"/>
      <c r="AK151" s="5"/>
      <c r="AL151" s="5"/>
      <c r="AO151" s="5"/>
      <c r="AP151" s="5"/>
      <c r="AQ151" s="5"/>
    </row>
    <row r="152" spans="1:43" x14ac:dyDescent="0.2">
      <c r="A152" s="4" t="s">
        <v>278</v>
      </c>
      <c r="B152" s="12">
        <v>351</v>
      </c>
      <c r="C152" s="13">
        <v>3875.6</v>
      </c>
      <c r="D152" s="13"/>
      <c r="E152" s="13">
        <v>3470.2</v>
      </c>
      <c r="F152" s="13">
        <v>4281.1000000000004</v>
      </c>
      <c r="H152" s="12">
        <v>430</v>
      </c>
      <c r="I152" s="13">
        <v>6449.6</v>
      </c>
      <c r="J152" s="13"/>
      <c r="K152" s="13">
        <v>5840</v>
      </c>
      <c r="L152" s="13">
        <v>7059.2</v>
      </c>
      <c r="N152" s="12">
        <v>435</v>
      </c>
      <c r="O152" s="13">
        <v>10336.4</v>
      </c>
      <c r="P152" s="13"/>
      <c r="Q152" s="13">
        <v>9365</v>
      </c>
      <c r="R152" s="13">
        <v>11307.7</v>
      </c>
      <c r="T152" s="12">
        <v>374</v>
      </c>
      <c r="U152" s="13">
        <v>19100.3</v>
      </c>
      <c r="V152" s="13"/>
      <c r="W152" s="13">
        <v>17164.5</v>
      </c>
      <c r="X152" s="13">
        <v>21036.1</v>
      </c>
      <c r="Z152" s="5"/>
      <c r="AA152" s="5"/>
      <c r="AB152" s="5"/>
      <c r="AE152" s="5"/>
      <c r="AF152" s="5"/>
      <c r="AG152" s="5"/>
      <c r="AJ152" s="5"/>
      <c r="AK152" s="5"/>
      <c r="AL152" s="5"/>
      <c r="AO152" s="5"/>
      <c r="AP152" s="5"/>
      <c r="AQ152" s="5"/>
    </row>
    <row r="153" spans="1:43" x14ac:dyDescent="0.2">
      <c r="A153" s="4" t="s">
        <v>279</v>
      </c>
      <c r="B153" s="12">
        <v>341</v>
      </c>
      <c r="C153" s="13">
        <v>3894.6</v>
      </c>
      <c r="D153" s="13"/>
      <c r="E153" s="13">
        <v>3481.2</v>
      </c>
      <c r="F153" s="13">
        <v>4308</v>
      </c>
      <c r="H153" s="12">
        <v>405</v>
      </c>
      <c r="I153" s="13">
        <v>6281.2</v>
      </c>
      <c r="J153" s="13"/>
      <c r="K153" s="13">
        <v>5669.5</v>
      </c>
      <c r="L153" s="13">
        <v>6893</v>
      </c>
      <c r="N153" s="12">
        <v>430</v>
      </c>
      <c r="O153" s="13">
        <v>10556.3</v>
      </c>
      <c r="P153" s="13"/>
      <c r="Q153" s="13">
        <v>9558.5</v>
      </c>
      <c r="R153" s="13">
        <v>11554</v>
      </c>
      <c r="T153" s="12">
        <v>370</v>
      </c>
      <c r="U153" s="13">
        <v>19647.2</v>
      </c>
      <c r="V153" s="13"/>
      <c r="W153" s="13">
        <v>17645.3</v>
      </c>
      <c r="X153" s="13">
        <v>21649.200000000001</v>
      </c>
      <c r="Z153" s="5"/>
      <c r="AA153" s="5"/>
      <c r="AB153" s="5"/>
      <c r="AE153" s="5"/>
      <c r="AF153" s="5"/>
      <c r="AG153" s="5"/>
      <c r="AJ153" s="5"/>
      <c r="AK153" s="5"/>
      <c r="AL153" s="5"/>
      <c r="AO153" s="5"/>
      <c r="AP153" s="5"/>
      <c r="AQ153" s="5"/>
    </row>
    <row r="154" spans="1:43" x14ac:dyDescent="0.2">
      <c r="A154" s="4" t="s">
        <v>280</v>
      </c>
      <c r="B154" s="12">
        <v>275</v>
      </c>
      <c r="C154" s="13">
        <v>3042.6</v>
      </c>
      <c r="D154" s="13"/>
      <c r="E154" s="13">
        <v>2682.9</v>
      </c>
      <c r="F154" s="13">
        <v>3402.2</v>
      </c>
      <c r="H154" s="12">
        <v>328</v>
      </c>
      <c r="I154" s="13">
        <v>4926.2</v>
      </c>
      <c r="J154" s="13"/>
      <c r="K154" s="13">
        <v>4393</v>
      </c>
      <c r="L154" s="13">
        <v>5459.3</v>
      </c>
      <c r="N154" s="12">
        <v>390</v>
      </c>
      <c r="O154" s="13">
        <v>9263.7999999999993</v>
      </c>
      <c r="P154" s="13"/>
      <c r="Q154" s="13">
        <v>8344.4</v>
      </c>
      <c r="R154" s="13">
        <v>10183.200000000001</v>
      </c>
      <c r="T154" s="12">
        <v>316</v>
      </c>
      <c r="U154" s="13">
        <v>16340.1</v>
      </c>
      <c r="V154" s="13"/>
      <c r="W154" s="13">
        <v>14538.4</v>
      </c>
      <c r="X154" s="13">
        <v>18141.7</v>
      </c>
      <c r="Z154" s="5"/>
      <c r="AA154" s="5"/>
      <c r="AB154" s="5"/>
      <c r="AE154" s="5"/>
      <c r="AF154" s="5"/>
      <c r="AG154" s="5"/>
      <c r="AJ154" s="5"/>
      <c r="AK154" s="5"/>
      <c r="AL154" s="5"/>
      <c r="AO154" s="5"/>
      <c r="AP154" s="5"/>
      <c r="AQ154" s="5"/>
    </row>
    <row r="155" spans="1:43" x14ac:dyDescent="0.2">
      <c r="A155" s="4" t="s">
        <v>281</v>
      </c>
      <c r="B155" s="12">
        <v>299</v>
      </c>
      <c r="C155" s="13">
        <v>3311.5</v>
      </c>
      <c r="D155" s="13"/>
      <c r="E155" s="13">
        <v>2936.1</v>
      </c>
      <c r="F155" s="13">
        <v>3686.8</v>
      </c>
      <c r="H155" s="12">
        <v>421</v>
      </c>
      <c r="I155" s="13">
        <v>6327.1</v>
      </c>
      <c r="J155" s="13"/>
      <c r="K155" s="13">
        <v>5722.7</v>
      </c>
      <c r="L155" s="13">
        <v>6931.5</v>
      </c>
      <c r="N155" s="12">
        <v>468</v>
      </c>
      <c r="O155" s="13">
        <v>11114.6</v>
      </c>
      <c r="P155" s="13"/>
      <c r="Q155" s="13">
        <v>10107.6</v>
      </c>
      <c r="R155" s="13">
        <v>12121.5</v>
      </c>
      <c r="T155" s="12">
        <v>364</v>
      </c>
      <c r="U155" s="13">
        <v>18942.5</v>
      </c>
      <c r="V155" s="13"/>
      <c r="W155" s="13">
        <v>16996.5</v>
      </c>
      <c r="X155" s="13">
        <v>20888.5</v>
      </c>
      <c r="Z155" s="5"/>
      <c r="AA155" s="5"/>
      <c r="AB155" s="5"/>
      <c r="AE155" s="5"/>
      <c r="AF155" s="5"/>
      <c r="AG155" s="5"/>
      <c r="AJ155" s="5"/>
      <c r="AK155" s="5"/>
      <c r="AL155" s="5"/>
      <c r="AO155" s="5"/>
      <c r="AP155" s="5"/>
      <c r="AQ155" s="5"/>
    </row>
    <row r="156" spans="1:43" x14ac:dyDescent="0.2">
      <c r="A156" s="4" t="s">
        <v>282</v>
      </c>
      <c r="B156" s="12">
        <v>327</v>
      </c>
      <c r="C156" s="13">
        <v>3745.4</v>
      </c>
      <c r="D156" s="13"/>
      <c r="E156" s="13">
        <v>3339.4</v>
      </c>
      <c r="F156" s="13">
        <v>4151.3</v>
      </c>
      <c r="H156" s="12">
        <v>425</v>
      </c>
      <c r="I156" s="13">
        <v>6601.6</v>
      </c>
      <c r="J156" s="13"/>
      <c r="K156" s="13">
        <v>5973.9</v>
      </c>
      <c r="L156" s="13">
        <v>7229.2</v>
      </c>
      <c r="N156" s="12">
        <v>467</v>
      </c>
      <c r="O156" s="13">
        <v>11462.1</v>
      </c>
      <c r="P156" s="13"/>
      <c r="Q156" s="13">
        <v>10422.5</v>
      </c>
      <c r="R156" s="13">
        <v>12501.7</v>
      </c>
      <c r="T156" s="12">
        <v>355</v>
      </c>
      <c r="U156" s="13">
        <v>19195.099999999999</v>
      </c>
      <c r="V156" s="13"/>
      <c r="W156" s="13">
        <v>17198.3</v>
      </c>
      <c r="X156" s="13">
        <v>21191.9</v>
      </c>
      <c r="Z156" s="5"/>
      <c r="AA156" s="5"/>
      <c r="AB156" s="5"/>
      <c r="AE156" s="5"/>
      <c r="AF156" s="5"/>
      <c r="AG156" s="5"/>
      <c r="AJ156" s="5"/>
      <c r="AK156" s="5"/>
      <c r="AL156" s="5"/>
      <c r="AO156" s="5"/>
      <c r="AP156" s="5"/>
      <c r="AQ156" s="5"/>
    </row>
    <row r="157" spans="1:43" x14ac:dyDescent="0.2">
      <c r="A157" s="4" t="s">
        <v>283</v>
      </c>
      <c r="B157" s="12">
        <v>306</v>
      </c>
      <c r="C157" s="13">
        <v>3394</v>
      </c>
      <c r="D157" s="13"/>
      <c r="E157" s="13">
        <v>3013.7</v>
      </c>
      <c r="F157" s="13">
        <v>3774.2</v>
      </c>
      <c r="H157" s="12">
        <v>403</v>
      </c>
      <c r="I157" s="13">
        <v>6056.5</v>
      </c>
      <c r="J157" s="13"/>
      <c r="K157" s="13">
        <v>5465.1</v>
      </c>
      <c r="L157" s="13">
        <v>6647.8</v>
      </c>
      <c r="N157" s="12">
        <v>412</v>
      </c>
      <c r="O157" s="13">
        <v>9790.6</v>
      </c>
      <c r="P157" s="13"/>
      <c r="Q157" s="13">
        <v>8845.2000000000007</v>
      </c>
      <c r="R157" s="13">
        <v>10736</v>
      </c>
      <c r="T157" s="12">
        <v>376</v>
      </c>
      <c r="U157" s="13">
        <v>19767</v>
      </c>
      <c r="V157" s="13"/>
      <c r="W157" s="13">
        <v>17768.900000000001</v>
      </c>
      <c r="X157" s="13">
        <v>21765</v>
      </c>
      <c r="Z157" s="5"/>
      <c r="AA157" s="5"/>
      <c r="AB157" s="5"/>
      <c r="AE157" s="5"/>
      <c r="AF157" s="5"/>
      <c r="AG157" s="5"/>
      <c r="AJ157" s="5"/>
      <c r="AK157" s="5"/>
      <c r="AL157" s="5"/>
      <c r="AO157" s="5"/>
      <c r="AP157" s="5"/>
      <c r="AQ157" s="5"/>
    </row>
    <row r="158" spans="1:43" x14ac:dyDescent="0.2">
      <c r="A158" s="4" t="s">
        <v>284</v>
      </c>
      <c r="B158" s="12">
        <v>349</v>
      </c>
      <c r="C158" s="13">
        <v>4002.5</v>
      </c>
      <c r="D158" s="13"/>
      <c r="E158" s="13">
        <v>3582.6</v>
      </c>
      <c r="F158" s="13">
        <v>4422.3999999999996</v>
      </c>
      <c r="H158" s="12">
        <v>448</v>
      </c>
      <c r="I158" s="13">
        <v>6955.5</v>
      </c>
      <c r="J158" s="13"/>
      <c r="K158" s="13">
        <v>6311.4</v>
      </c>
      <c r="L158" s="13">
        <v>7599.6</v>
      </c>
      <c r="N158" s="12">
        <v>459</v>
      </c>
      <c r="O158" s="13">
        <v>11276.3</v>
      </c>
      <c r="P158" s="13"/>
      <c r="Q158" s="13">
        <v>10244.700000000001</v>
      </c>
      <c r="R158" s="13">
        <v>12307.9</v>
      </c>
      <c r="T158" s="12">
        <v>382</v>
      </c>
      <c r="U158" s="13">
        <v>20849.5</v>
      </c>
      <c r="V158" s="13"/>
      <c r="W158" s="13">
        <v>18758.7</v>
      </c>
      <c r="X158" s="13">
        <v>22940.400000000001</v>
      </c>
      <c r="Z158" s="5"/>
      <c r="AA158" s="5"/>
      <c r="AB158" s="5"/>
      <c r="AE158" s="5"/>
      <c r="AF158" s="5"/>
      <c r="AG158" s="5"/>
      <c r="AJ158" s="5"/>
      <c r="AK158" s="5"/>
      <c r="AL158" s="5"/>
      <c r="AO158" s="5"/>
      <c r="AP158" s="5"/>
      <c r="AQ158" s="5"/>
    </row>
    <row r="159" spans="1:43" x14ac:dyDescent="0.2">
      <c r="A159" s="4" t="s">
        <v>285</v>
      </c>
      <c r="B159" s="12">
        <v>339</v>
      </c>
      <c r="C159" s="13">
        <v>3764.8</v>
      </c>
      <c r="D159" s="13"/>
      <c r="E159" s="13">
        <v>3364</v>
      </c>
      <c r="F159" s="13">
        <v>4165.6000000000004</v>
      </c>
      <c r="H159" s="12">
        <v>485</v>
      </c>
      <c r="I159" s="13">
        <v>7285.3</v>
      </c>
      <c r="J159" s="13"/>
      <c r="K159" s="13">
        <v>6636.9</v>
      </c>
      <c r="L159" s="13">
        <v>7933.7</v>
      </c>
      <c r="N159" s="12">
        <v>500</v>
      </c>
      <c r="O159" s="13">
        <v>11892.9</v>
      </c>
      <c r="P159" s="13"/>
      <c r="Q159" s="13">
        <v>10850.5</v>
      </c>
      <c r="R159" s="13">
        <v>12935.4</v>
      </c>
      <c r="T159" s="12">
        <v>454</v>
      </c>
      <c r="U159" s="13">
        <v>24093.4</v>
      </c>
      <c r="V159" s="13"/>
      <c r="W159" s="13">
        <v>21877.1</v>
      </c>
      <c r="X159" s="13">
        <v>26309.7</v>
      </c>
      <c r="Z159" s="5"/>
      <c r="AA159" s="5"/>
      <c r="AB159" s="5"/>
      <c r="AE159" s="5"/>
      <c r="AF159" s="5"/>
      <c r="AG159" s="5"/>
      <c r="AJ159" s="5"/>
      <c r="AK159" s="5"/>
      <c r="AL159" s="5"/>
      <c r="AO159" s="5"/>
      <c r="AP159" s="5"/>
      <c r="AQ159" s="5"/>
    </row>
    <row r="160" spans="1:43" x14ac:dyDescent="0.2">
      <c r="A160" s="4" t="s">
        <v>286</v>
      </c>
      <c r="B160" s="12">
        <v>359</v>
      </c>
      <c r="C160" s="13">
        <v>4416.8</v>
      </c>
      <c r="D160" s="13"/>
      <c r="E160" s="13">
        <v>3959.9</v>
      </c>
      <c r="F160" s="13">
        <v>4873.7</v>
      </c>
      <c r="H160" s="12">
        <v>497</v>
      </c>
      <c r="I160" s="13">
        <v>8263.5</v>
      </c>
      <c r="J160" s="13"/>
      <c r="K160" s="13">
        <v>7537</v>
      </c>
      <c r="L160" s="13">
        <v>8990</v>
      </c>
      <c r="N160" s="12">
        <v>460</v>
      </c>
      <c r="O160" s="13">
        <v>12119.3</v>
      </c>
      <c r="P160" s="13"/>
      <c r="Q160" s="13">
        <v>11011.8</v>
      </c>
      <c r="R160" s="13">
        <v>13226.8</v>
      </c>
      <c r="T160" s="12">
        <v>416</v>
      </c>
      <c r="U160" s="13">
        <v>24554.5</v>
      </c>
      <c r="V160" s="13"/>
      <c r="W160" s="13">
        <v>22194.9</v>
      </c>
      <c r="X160" s="13">
        <v>26914.1</v>
      </c>
      <c r="Z160" s="5"/>
      <c r="AA160" s="5"/>
      <c r="AB160" s="5"/>
      <c r="AE160" s="5"/>
      <c r="AF160" s="5"/>
      <c r="AG160" s="5"/>
      <c r="AJ160" s="5"/>
      <c r="AK160" s="5"/>
      <c r="AL160" s="5"/>
      <c r="AO160" s="5"/>
      <c r="AP160" s="5"/>
      <c r="AQ160" s="5"/>
    </row>
    <row r="161" spans="1:43" x14ac:dyDescent="0.2">
      <c r="A161" s="4" t="s">
        <v>287</v>
      </c>
      <c r="B161" s="12">
        <v>477</v>
      </c>
      <c r="C161" s="13">
        <v>5304</v>
      </c>
      <c r="D161" s="13"/>
      <c r="E161" s="13">
        <v>4828</v>
      </c>
      <c r="F161" s="13">
        <v>5780</v>
      </c>
      <c r="H161" s="12">
        <v>659</v>
      </c>
      <c r="I161" s="13">
        <v>9894.4</v>
      </c>
      <c r="J161" s="13"/>
      <c r="K161" s="13">
        <v>9139</v>
      </c>
      <c r="L161" s="13">
        <v>10649.8</v>
      </c>
      <c r="N161" s="12">
        <v>698</v>
      </c>
      <c r="O161" s="13">
        <v>16617.599999999999</v>
      </c>
      <c r="P161" s="13"/>
      <c r="Q161" s="13">
        <v>15384.8</v>
      </c>
      <c r="R161" s="13">
        <v>17850.400000000001</v>
      </c>
      <c r="T161" s="12">
        <v>641</v>
      </c>
      <c r="U161" s="13">
        <v>34331.5</v>
      </c>
      <c r="V161" s="13"/>
      <c r="W161" s="13">
        <v>31673.7</v>
      </c>
      <c r="X161" s="13">
        <v>36989.300000000003</v>
      </c>
      <c r="Z161" s="5"/>
      <c r="AA161" s="5"/>
      <c r="AB161" s="5"/>
      <c r="AE161" s="5"/>
      <c r="AF161" s="5"/>
      <c r="AG161" s="5"/>
      <c r="AJ161" s="5"/>
      <c r="AK161" s="5"/>
      <c r="AL161" s="5"/>
      <c r="AO161" s="5"/>
      <c r="AP161" s="5"/>
      <c r="AQ161" s="5"/>
    </row>
    <row r="162" spans="1:43" x14ac:dyDescent="0.2">
      <c r="A162" s="4" t="s">
        <v>288</v>
      </c>
      <c r="B162" s="12">
        <v>428</v>
      </c>
      <c r="C162" s="13">
        <v>4775.3</v>
      </c>
      <c r="D162" s="13"/>
      <c r="E162" s="13">
        <v>4322.8999999999996</v>
      </c>
      <c r="F162" s="13">
        <v>5227.8</v>
      </c>
      <c r="H162" s="12">
        <v>636</v>
      </c>
      <c r="I162" s="13">
        <v>9572.9</v>
      </c>
      <c r="J162" s="13"/>
      <c r="K162" s="13">
        <v>8828.9</v>
      </c>
      <c r="L162" s="13">
        <v>10316.9</v>
      </c>
      <c r="N162" s="12">
        <v>645</v>
      </c>
      <c r="O162" s="13">
        <v>15405.3</v>
      </c>
      <c r="P162" s="13"/>
      <c r="Q162" s="13">
        <v>14216.4</v>
      </c>
      <c r="R162" s="13">
        <v>16594.2</v>
      </c>
      <c r="T162" s="12">
        <v>589</v>
      </c>
      <c r="U162" s="13">
        <v>31789.4</v>
      </c>
      <c r="V162" s="13"/>
      <c r="W162" s="13">
        <v>29222</v>
      </c>
      <c r="X162" s="13">
        <v>34356.699999999997</v>
      </c>
      <c r="Z162" s="5"/>
      <c r="AA162" s="5"/>
      <c r="AB162" s="5"/>
      <c r="AE162" s="5"/>
      <c r="AF162" s="5"/>
      <c r="AG162" s="5"/>
      <c r="AJ162" s="5"/>
      <c r="AK162" s="5"/>
      <c r="AL162" s="5"/>
      <c r="AO162" s="5"/>
      <c r="AP162" s="5"/>
      <c r="AQ162" s="5"/>
    </row>
    <row r="163" spans="1:43" x14ac:dyDescent="0.2">
      <c r="A163" s="4" t="s">
        <v>289</v>
      </c>
      <c r="B163" s="12">
        <v>383</v>
      </c>
      <c r="C163" s="13">
        <v>4418.5</v>
      </c>
      <c r="D163" s="13"/>
      <c r="E163" s="13">
        <v>3976</v>
      </c>
      <c r="F163" s="13">
        <v>4861.1000000000004</v>
      </c>
      <c r="H163" s="12">
        <v>431</v>
      </c>
      <c r="I163" s="13">
        <v>6701.9</v>
      </c>
      <c r="J163" s="13"/>
      <c r="K163" s="13">
        <v>6069.2</v>
      </c>
      <c r="L163" s="13">
        <v>7334.6</v>
      </c>
      <c r="N163" s="12">
        <v>453</v>
      </c>
      <c r="O163" s="13">
        <v>11185.5</v>
      </c>
      <c r="P163" s="13"/>
      <c r="Q163" s="13">
        <v>10155.4</v>
      </c>
      <c r="R163" s="13">
        <v>12215.5</v>
      </c>
      <c r="T163" s="12">
        <v>367</v>
      </c>
      <c r="U163" s="13">
        <v>20566.3</v>
      </c>
      <c r="V163" s="13"/>
      <c r="W163" s="13">
        <v>18462.099999999999</v>
      </c>
      <c r="X163" s="13">
        <v>22670.5</v>
      </c>
      <c r="Z163" s="5"/>
      <c r="AA163" s="5"/>
      <c r="AB163" s="5"/>
      <c r="AE163" s="5"/>
      <c r="AF163" s="5"/>
      <c r="AG163" s="5"/>
      <c r="AJ163" s="5"/>
      <c r="AK163" s="5"/>
      <c r="AL163" s="5"/>
      <c r="AO163" s="5"/>
      <c r="AP163" s="5"/>
      <c r="AQ163" s="5"/>
    </row>
    <row r="164" spans="1:43" x14ac:dyDescent="0.2">
      <c r="A164" s="4" t="s">
        <v>290</v>
      </c>
      <c r="B164" s="12">
        <v>376</v>
      </c>
      <c r="C164" s="13">
        <v>4200.6000000000004</v>
      </c>
      <c r="D164" s="13"/>
      <c r="E164" s="13">
        <v>3776</v>
      </c>
      <c r="F164" s="13">
        <v>4625.2</v>
      </c>
      <c r="H164" s="12">
        <v>456</v>
      </c>
      <c r="I164" s="13">
        <v>6860.3</v>
      </c>
      <c r="J164" s="13"/>
      <c r="K164" s="13">
        <v>6230.6</v>
      </c>
      <c r="L164" s="13">
        <v>7490</v>
      </c>
      <c r="N164" s="12">
        <v>500</v>
      </c>
      <c r="O164" s="13">
        <v>11953.3</v>
      </c>
      <c r="P164" s="13"/>
      <c r="Q164" s="13">
        <v>10905.6</v>
      </c>
      <c r="R164" s="13">
        <v>13001.1</v>
      </c>
      <c r="T164" s="12">
        <v>391</v>
      </c>
      <c r="U164" s="13">
        <v>21306.9</v>
      </c>
      <c r="V164" s="13"/>
      <c r="W164" s="13">
        <v>19194.900000000001</v>
      </c>
      <c r="X164" s="13">
        <v>23418.799999999999</v>
      </c>
      <c r="Z164" s="5"/>
      <c r="AA164" s="5"/>
      <c r="AB164" s="5"/>
      <c r="AE164" s="5"/>
      <c r="AF164" s="5"/>
      <c r="AG164" s="5"/>
      <c r="AJ164" s="5"/>
      <c r="AK164" s="5"/>
      <c r="AL164" s="5"/>
      <c r="AO164" s="5"/>
      <c r="AP164" s="5"/>
      <c r="AQ164" s="5"/>
    </row>
    <row r="165" spans="1:43" x14ac:dyDescent="0.2">
      <c r="A165" s="4" t="s">
        <v>291</v>
      </c>
      <c r="B165" s="12">
        <v>320</v>
      </c>
      <c r="C165" s="13">
        <v>3696.5</v>
      </c>
      <c r="D165" s="13"/>
      <c r="E165" s="13">
        <v>3291.5</v>
      </c>
      <c r="F165" s="13">
        <v>4101.5</v>
      </c>
      <c r="H165" s="12">
        <v>415</v>
      </c>
      <c r="I165" s="13">
        <v>6450</v>
      </c>
      <c r="J165" s="13"/>
      <c r="K165" s="13">
        <v>5829.5</v>
      </c>
      <c r="L165" s="13">
        <v>7070.6</v>
      </c>
      <c r="N165" s="12">
        <v>441</v>
      </c>
      <c r="O165" s="13">
        <v>10899.4</v>
      </c>
      <c r="P165" s="13"/>
      <c r="Q165" s="13">
        <v>9882.1</v>
      </c>
      <c r="R165" s="13">
        <v>11916.6</v>
      </c>
      <c r="T165" s="12">
        <v>354</v>
      </c>
      <c r="U165" s="13">
        <v>20030.400000000001</v>
      </c>
      <c r="V165" s="13"/>
      <c r="W165" s="13">
        <v>17943.8</v>
      </c>
      <c r="X165" s="13">
        <v>22117</v>
      </c>
      <c r="Z165" s="5"/>
      <c r="AA165" s="5"/>
      <c r="AB165" s="5"/>
      <c r="AE165" s="5"/>
      <c r="AF165" s="5"/>
      <c r="AG165" s="5"/>
      <c r="AJ165" s="5"/>
      <c r="AK165" s="5"/>
      <c r="AL165" s="5"/>
      <c r="AO165" s="5"/>
      <c r="AP165" s="5"/>
      <c r="AQ165" s="5"/>
    </row>
    <row r="166" spans="1:43" x14ac:dyDescent="0.2">
      <c r="A166" s="4" t="s">
        <v>292</v>
      </c>
      <c r="B166" s="12">
        <v>293</v>
      </c>
      <c r="C166" s="13">
        <v>3277.5</v>
      </c>
      <c r="D166" s="13"/>
      <c r="E166" s="13">
        <v>2902.2</v>
      </c>
      <c r="F166" s="13">
        <v>3652.8</v>
      </c>
      <c r="H166" s="12">
        <v>384</v>
      </c>
      <c r="I166" s="13">
        <v>5774.3</v>
      </c>
      <c r="J166" s="13"/>
      <c r="K166" s="13">
        <v>5196.8</v>
      </c>
      <c r="L166" s="13">
        <v>6351.9</v>
      </c>
      <c r="N166" s="12">
        <v>408</v>
      </c>
      <c r="O166" s="13">
        <v>9763.1</v>
      </c>
      <c r="P166" s="13"/>
      <c r="Q166" s="13">
        <v>8815.7000000000007</v>
      </c>
      <c r="R166" s="13">
        <v>10710.4</v>
      </c>
      <c r="T166" s="12">
        <v>336</v>
      </c>
      <c r="U166" s="13">
        <v>18488.400000000001</v>
      </c>
      <c r="V166" s="13"/>
      <c r="W166" s="13">
        <v>16511.5</v>
      </c>
      <c r="X166" s="13">
        <v>20465.3</v>
      </c>
      <c r="Z166" s="5"/>
      <c r="AA166" s="5"/>
      <c r="AB166" s="5"/>
      <c r="AE166" s="5"/>
      <c r="AF166" s="5"/>
      <c r="AG166" s="5"/>
      <c r="AJ166" s="5"/>
      <c r="AK166" s="5"/>
      <c r="AL166" s="5"/>
      <c r="AO166" s="5"/>
      <c r="AP166" s="5"/>
      <c r="AQ166" s="5"/>
    </row>
    <row r="167" spans="1:43" x14ac:dyDescent="0.2">
      <c r="A167" s="4" t="s">
        <v>293</v>
      </c>
      <c r="B167" s="12">
        <v>367</v>
      </c>
      <c r="C167" s="13">
        <v>4108</v>
      </c>
      <c r="D167" s="13"/>
      <c r="E167" s="13">
        <v>3687.7</v>
      </c>
      <c r="F167" s="13">
        <v>4528.3</v>
      </c>
      <c r="H167" s="12">
        <v>435</v>
      </c>
      <c r="I167" s="13">
        <v>6539.6</v>
      </c>
      <c r="J167" s="13"/>
      <c r="K167" s="13">
        <v>5925.1</v>
      </c>
      <c r="L167" s="13">
        <v>7154.2</v>
      </c>
      <c r="N167" s="12">
        <v>478</v>
      </c>
      <c r="O167" s="13">
        <v>11443.6</v>
      </c>
      <c r="P167" s="13"/>
      <c r="Q167" s="13">
        <v>10417.700000000001</v>
      </c>
      <c r="R167" s="13">
        <v>12469.5</v>
      </c>
      <c r="T167" s="12">
        <v>388</v>
      </c>
      <c r="U167" s="13">
        <v>21456</v>
      </c>
      <c r="V167" s="13"/>
      <c r="W167" s="13">
        <v>19321.099999999999</v>
      </c>
      <c r="X167" s="13">
        <v>23591</v>
      </c>
      <c r="Z167" s="5"/>
      <c r="AA167" s="5"/>
      <c r="AB167" s="5"/>
      <c r="AE167" s="5"/>
      <c r="AF167" s="5"/>
      <c r="AG167" s="5"/>
      <c r="AJ167" s="5"/>
      <c r="AK167" s="5"/>
      <c r="AL167" s="5"/>
      <c r="AO167" s="5"/>
      <c r="AP167" s="5"/>
      <c r="AQ167" s="5"/>
    </row>
    <row r="168" spans="1:43" x14ac:dyDescent="0.2">
      <c r="A168" s="4" t="s">
        <v>294</v>
      </c>
      <c r="B168" s="12">
        <v>315</v>
      </c>
      <c r="C168" s="13">
        <v>3646.1</v>
      </c>
      <c r="D168" s="13"/>
      <c r="E168" s="13">
        <v>3243.4</v>
      </c>
      <c r="F168" s="13">
        <v>4048.7</v>
      </c>
      <c r="H168" s="12">
        <v>435</v>
      </c>
      <c r="I168" s="13">
        <v>6755</v>
      </c>
      <c r="J168" s="13"/>
      <c r="K168" s="13">
        <v>6120.2</v>
      </c>
      <c r="L168" s="13">
        <v>7389.8</v>
      </c>
      <c r="N168" s="12">
        <v>424</v>
      </c>
      <c r="O168" s="13">
        <v>10509.6</v>
      </c>
      <c r="P168" s="13"/>
      <c r="Q168" s="13">
        <v>9509.2999999999993</v>
      </c>
      <c r="R168" s="13">
        <v>11510</v>
      </c>
      <c r="T168" s="12">
        <v>340</v>
      </c>
      <c r="U168" s="13">
        <v>19465</v>
      </c>
      <c r="V168" s="13"/>
      <c r="W168" s="13">
        <v>17396</v>
      </c>
      <c r="X168" s="13">
        <v>21534.1</v>
      </c>
      <c r="Z168" s="5"/>
      <c r="AA168" s="5"/>
      <c r="AB168" s="5"/>
      <c r="AE168" s="5"/>
      <c r="AF168" s="5"/>
      <c r="AG168" s="5"/>
      <c r="AJ168" s="5"/>
      <c r="AK168" s="5"/>
      <c r="AL168" s="5"/>
      <c r="AO168" s="5"/>
      <c r="AP168" s="5"/>
      <c r="AQ168" s="5"/>
    </row>
    <row r="169" spans="1:43" x14ac:dyDescent="0.2">
      <c r="A169" s="4" t="s">
        <v>295</v>
      </c>
      <c r="B169" s="12">
        <v>323</v>
      </c>
      <c r="C169" s="13">
        <v>3620.9</v>
      </c>
      <c r="D169" s="13"/>
      <c r="E169" s="13">
        <v>3226</v>
      </c>
      <c r="F169" s="13">
        <v>4015.8</v>
      </c>
      <c r="H169" s="12">
        <v>437</v>
      </c>
      <c r="I169" s="13">
        <v>6563.5</v>
      </c>
      <c r="J169" s="13"/>
      <c r="K169" s="13">
        <v>5948.1</v>
      </c>
      <c r="L169" s="13">
        <v>7178.9</v>
      </c>
      <c r="N169" s="12">
        <v>473</v>
      </c>
      <c r="O169" s="13">
        <v>11385.7</v>
      </c>
      <c r="P169" s="13"/>
      <c r="Q169" s="13">
        <v>10359.6</v>
      </c>
      <c r="R169" s="13">
        <v>12411.8</v>
      </c>
      <c r="T169" s="12">
        <v>379</v>
      </c>
      <c r="U169" s="13">
        <v>20971.8</v>
      </c>
      <c r="V169" s="13"/>
      <c r="W169" s="13">
        <v>18860.400000000001</v>
      </c>
      <c r="X169" s="13">
        <v>23083.200000000001</v>
      </c>
      <c r="Z169" s="5"/>
      <c r="AA169" s="5"/>
      <c r="AB169" s="5"/>
      <c r="AE169" s="5"/>
      <c r="AF169" s="5"/>
      <c r="AG169" s="5"/>
      <c r="AJ169" s="5"/>
      <c r="AK169" s="5"/>
      <c r="AL169" s="5"/>
      <c r="AO169" s="5"/>
      <c r="AP169" s="5"/>
      <c r="AQ169" s="5"/>
    </row>
    <row r="170" spans="1:43" x14ac:dyDescent="0.2">
      <c r="A170" s="4" t="s">
        <v>296</v>
      </c>
      <c r="B170" s="12">
        <v>388</v>
      </c>
      <c r="C170" s="13">
        <v>4498.1000000000004</v>
      </c>
      <c r="D170" s="13"/>
      <c r="E170" s="13">
        <v>4050.5</v>
      </c>
      <c r="F170" s="13">
        <v>4945.7</v>
      </c>
      <c r="H170" s="12">
        <v>509</v>
      </c>
      <c r="I170" s="13">
        <v>7895.3</v>
      </c>
      <c r="J170" s="13"/>
      <c r="K170" s="13">
        <v>7209.4</v>
      </c>
      <c r="L170" s="13">
        <v>8581.2000000000007</v>
      </c>
      <c r="N170" s="12">
        <v>554</v>
      </c>
      <c r="O170" s="13">
        <v>13828.3</v>
      </c>
      <c r="P170" s="13"/>
      <c r="Q170" s="13">
        <v>12676.8</v>
      </c>
      <c r="R170" s="13">
        <v>14979.9</v>
      </c>
      <c r="T170" s="12">
        <v>465</v>
      </c>
      <c r="U170" s="13">
        <v>26555.200000000001</v>
      </c>
      <c r="V170" s="13"/>
      <c r="W170" s="13">
        <v>24141.5</v>
      </c>
      <c r="X170" s="13">
        <v>28968.9</v>
      </c>
      <c r="Z170" s="5"/>
      <c r="AA170" s="5"/>
      <c r="AB170" s="5"/>
      <c r="AE170" s="5"/>
      <c r="AF170" s="5"/>
      <c r="AG170" s="5"/>
      <c r="AJ170" s="5"/>
      <c r="AK170" s="5"/>
      <c r="AL170" s="5"/>
      <c r="AO170" s="5"/>
      <c r="AP170" s="5"/>
      <c r="AQ170" s="5"/>
    </row>
    <row r="171" spans="1:43" x14ac:dyDescent="0.2">
      <c r="A171" s="4" t="s">
        <v>297</v>
      </c>
      <c r="B171" s="12">
        <v>415</v>
      </c>
      <c r="C171" s="13">
        <v>4659.6000000000004</v>
      </c>
      <c r="D171" s="13"/>
      <c r="E171" s="13">
        <v>4211.3</v>
      </c>
      <c r="F171" s="13">
        <v>5107.8999999999996</v>
      </c>
      <c r="H171" s="12">
        <v>508</v>
      </c>
      <c r="I171" s="13">
        <v>7621.4</v>
      </c>
      <c r="J171" s="13"/>
      <c r="K171" s="13">
        <v>6958.6</v>
      </c>
      <c r="L171" s="13">
        <v>8284.1</v>
      </c>
      <c r="N171" s="12">
        <v>513</v>
      </c>
      <c r="O171" s="13">
        <v>12435.5</v>
      </c>
      <c r="P171" s="13"/>
      <c r="Q171" s="13">
        <v>11359.4</v>
      </c>
      <c r="R171" s="13">
        <v>13511.7</v>
      </c>
      <c r="T171" s="12">
        <v>455</v>
      </c>
      <c r="U171" s="13">
        <v>25114.799999999999</v>
      </c>
      <c r="V171" s="13"/>
      <c r="W171" s="13">
        <v>22807.1</v>
      </c>
      <c r="X171" s="13">
        <v>27422.5</v>
      </c>
      <c r="Z171" s="5"/>
      <c r="AA171" s="5"/>
      <c r="AB171" s="5"/>
      <c r="AE171" s="5"/>
      <c r="AF171" s="5"/>
      <c r="AG171" s="5"/>
      <c r="AJ171" s="5"/>
      <c r="AK171" s="5"/>
      <c r="AL171" s="5"/>
      <c r="AO171" s="5"/>
      <c r="AP171" s="5"/>
      <c r="AQ171" s="5"/>
    </row>
    <row r="172" spans="1:43" x14ac:dyDescent="0.2">
      <c r="A172" s="4" t="s">
        <v>298</v>
      </c>
      <c r="B172" s="12">
        <v>349</v>
      </c>
      <c r="C172" s="13">
        <v>4192.1000000000004</v>
      </c>
      <c r="D172" s="13"/>
      <c r="E172" s="13">
        <v>3752.3</v>
      </c>
      <c r="F172" s="13">
        <v>4631.8999999999996</v>
      </c>
      <c r="H172" s="12">
        <v>503</v>
      </c>
      <c r="I172" s="13">
        <v>8062.4</v>
      </c>
      <c r="J172" s="13"/>
      <c r="K172" s="13">
        <v>7357.8</v>
      </c>
      <c r="L172" s="13">
        <v>8767</v>
      </c>
      <c r="N172" s="12">
        <v>466</v>
      </c>
      <c r="O172" s="13">
        <v>12117.3</v>
      </c>
      <c r="P172" s="13"/>
      <c r="Q172" s="13">
        <v>11017.1</v>
      </c>
      <c r="R172" s="13">
        <v>13217.4</v>
      </c>
      <c r="T172" s="12">
        <v>436</v>
      </c>
      <c r="U172" s="13">
        <v>25694.5</v>
      </c>
      <c r="V172" s="13"/>
      <c r="W172" s="13">
        <v>23282.6</v>
      </c>
      <c r="X172" s="13">
        <v>28106.3</v>
      </c>
      <c r="Z172" s="5"/>
      <c r="AA172" s="5"/>
      <c r="AB172" s="5"/>
      <c r="AE172" s="5"/>
      <c r="AF172" s="5"/>
      <c r="AG172" s="5"/>
      <c r="AJ172" s="5"/>
      <c r="AK172" s="5"/>
      <c r="AL172" s="5"/>
      <c r="AO172" s="5"/>
      <c r="AP172" s="5"/>
      <c r="AQ172" s="5"/>
    </row>
    <row r="173" spans="1:43" x14ac:dyDescent="0.2">
      <c r="A173" s="4" t="s">
        <v>299</v>
      </c>
      <c r="B173" s="12">
        <v>393</v>
      </c>
      <c r="C173" s="13">
        <v>4419.5</v>
      </c>
      <c r="D173" s="13"/>
      <c r="E173" s="13">
        <v>3982.5</v>
      </c>
      <c r="F173" s="13">
        <v>4856.3999999999996</v>
      </c>
      <c r="H173" s="12">
        <v>611</v>
      </c>
      <c r="I173" s="13">
        <v>9156.7000000000007</v>
      </c>
      <c r="J173" s="13"/>
      <c r="K173" s="13">
        <v>8430.6</v>
      </c>
      <c r="L173" s="13">
        <v>9882.7000000000007</v>
      </c>
      <c r="N173" s="12">
        <v>603</v>
      </c>
      <c r="O173" s="13">
        <v>14719.2</v>
      </c>
      <c r="P173" s="13"/>
      <c r="Q173" s="13">
        <v>13544.4</v>
      </c>
      <c r="R173" s="13">
        <v>15894.1</v>
      </c>
      <c r="T173" s="12">
        <v>564</v>
      </c>
      <c r="U173" s="13">
        <v>31055.599999999999</v>
      </c>
      <c r="V173" s="13"/>
      <c r="W173" s="13">
        <v>28492.6</v>
      </c>
      <c r="X173" s="13">
        <v>33618.699999999997</v>
      </c>
      <c r="Z173" s="5"/>
      <c r="AA173" s="5"/>
      <c r="AB173" s="5"/>
      <c r="AE173" s="5"/>
      <c r="AF173" s="5"/>
      <c r="AG173" s="5"/>
      <c r="AJ173" s="5"/>
      <c r="AK173" s="5"/>
      <c r="AL173" s="5"/>
      <c r="AO173" s="5"/>
      <c r="AP173" s="5"/>
      <c r="AQ173" s="5"/>
    </row>
    <row r="174" spans="1:43" x14ac:dyDescent="0.2">
      <c r="A174" s="4" t="s">
        <v>300</v>
      </c>
      <c r="B174" s="12">
        <v>412</v>
      </c>
      <c r="C174" s="13">
        <v>4624.1000000000004</v>
      </c>
      <c r="D174" s="13"/>
      <c r="E174" s="13">
        <v>4177.6000000000004</v>
      </c>
      <c r="F174" s="13">
        <v>5070.7</v>
      </c>
      <c r="H174" s="12">
        <v>528</v>
      </c>
      <c r="I174" s="13">
        <v>7886.8</v>
      </c>
      <c r="J174" s="13"/>
      <c r="K174" s="13">
        <v>7214.1</v>
      </c>
      <c r="L174" s="13">
        <v>8559.5</v>
      </c>
      <c r="N174" s="12">
        <v>490</v>
      </c>
      <c r="O174" s="13">
        <v>11970.7</v>
      </c>
      <c r="P174" s="13"/>
      <c r="Q174" s="13">
        <v>10910.8</v>
      </c>
      <c r="R174" s="13">
        <v>13030.7</v>
      </c>
      <c r="T174" s="12">
        <v>450</v>
      </c>
      <c r="U174" s="13">
        <v>24680.2</v>
      </c>
      <c r="V174" s="13"/>
      <c r="W174" s="13">
        <v>22399.8</v>
      </c>
      <c r="X174" s="13">
        <v>26960.5</v>
      </c>
      <c r="Z174" s="5"/>
      <c r="AA174" s="5"/>
      <c r="AB174" s="5"/>
      <c r="AE174" s="5"/>
      <c r="AF174" s="5"/>
      <c r="AG174" s="5"/>
      <c r="AJ174" s="5"/>
      <c r="AK174" s="5"/>
      <c r="AL174" s="5"/>
      <c r="AO174" s="5"/>
      <c r="AP174" s="5"/>
      <c r="AQ174" s="5"/>
    </row>
    <row r="175" spans="1:43" x14ac:dyDescent="0.2">
      <c r="A175" s="4" t="s">
        <v>301</v>
      </c>
      <c r="B175" s="12">
        <v>388</v>
      </c>
      <c r="C175" s="13">
        <v>4503.5</v>
      </c>
      <c r="D175" s="13"/>
      <c r="E175" s="13">
        <v>4055.4</v>
      </c>
      <c r="F175" s="13">
        <v>4951.6000000000004</v>
      </c>
      <c r="H175" s="12">
        <v>486</v>
      </c>
      <c r="I175" s="13">
        <v>7497.3</v>
      </c>
      <c r="J175" s="13"/>
      <c r="K175" s="13">
        <v>6830.7</v>
      </c>
      <c r="L175" s="13">
        <v>8163.8</v>
      </c>
      <c r="N175" s="12">
        <v>482</v>
      </c>
      <c r="O175" s="13">
        <v>12211.4</v>
      </c>
      <c r="P175" s="13"/>
      <c r="Q175" s="13">
        <v>11121.2</v>
      </c>
      <c r="R175" s="13">
        <v>13301.6</v>
      </c>
      <c r="T175" s="12">
        <v>403</v>
      </c>
      <c r="U175" s="13">
        <v>22811</v>
      </c>
      <c r="V175" s="13"/>
      <c r="W175" s="13">
        <v>20583.8</v>
      </c>
      <c r="X175" s="13">
        <v>25038.1</v>
      </c>
      <c r="Z175" s="5"/>
      <c r="AA175" s="5"/>
      <c r="AB175" s="5"/>
      <c r="AE175" s="5"/>
      <c r="AF175" s="5"/>
      <c r="AG175" s="5"/>
      <c r="AJ175" s="5"/>
      <c r="AK175" s="5"/>
      <c r="AL175" s="5"/>
      <c r="AO175" s="5"/>
      <c r="AP175" s="5"/>
      <c r="AQ175" s="5"/>
    </row>
    <row r="176" spans="1:43" x14ac:dyDescent="0.2">
      <c r="A176" s="4" t="s">
        <v>302</v>
      </c>
      <c r="B176" s="12">
        <v>394</v>
      </c>
      <c r="C176" s="13">
        <v>4429.2</v>
      </c>
      <c r="D176" s="13"/>
      <c r="E176" s="13">
        <v>3991.8</v>
      </c>
      <c r="F176" s="13">
        <v>4866.5</v>
      </c>
      <c r="H176" s="12">
        <v>445</v>
      </c>
      <c r="I176" s="13">
        <v>6639.6</v>
      </c>
      <c r="J176" s="13"/>
      <c r="K176" s="13">
        <v>6022.7</v>
      </c>
      <c r="L176" s="13">
        <v>7256.5</v>
      </c>
      <c r="N176" s="12">
        <v>490</v>
      </c>
      <c r="O176" s="13">
        <v>12056.8</v>
      </c>
      <c r="P176" s="13"/>
      <c r="Q176" s="13">
        <v>10989.3</v>
      </c>
      <c r="R176" s="13">
        <v>13124.4</v>
      </c>
      <c r="T176" s="12">
        <v>421</v>
      </c>
      <c r="U176" s="13">
        <v>23032.6</v>
      </c>
      <c r="V176" s="13"/>
      <c r="W176" s="13">
        <v>20832.5</v>
      </c>
      <c r="X176" s="13">
        <v>25232.799999999999</v>
      </c>
      <c r="Z176" s="5"/>
      <c r="AA176" s="5"/>
      <c r="AB176" s="5"/>
      <c r="AE176" s="5"/>
      <c r="AF176" s="5"/>
      <c r="AG176" s="5"/>
      <c r="AJ176" s="5"/>
      <c r="AK176" s="5"/>
      <c r="AL176" s="5"/>
      <c r="AO176" s="5"/>
      <c r="AP176" s="5"/>
      <c r="AQ176" s="5"/>
    </row>
    <row r="177" spans="1:43" x14ac:dyDescent="0.2">
      <c r="A177" s="4" t="s">
        <v>303</v>
      </c>
      <c r="B177" s="12">
        <v>327</v>
      </c>
      <c r="C177" s="13">
        <v>3801.5</v>
      </c>
      <c r="D177" s="13"/>
      <c r="E177" s="13">
        <v>3389.5</v>
      </c>
      <c r="F177" s="13">
        <v>4213.6000000000004</v>
      </c>
      <c r="H177" s="12">
        <v>384</v>
      </c>
      <c r="I177" s="13">
        <v>5917.2</v>
      </c>
      <c r="J177" s="13"/>
      <c r="K177" s="13">
        <v>5325.3</v>
      </c>
      <c r="L177" s="13">
        <v>6509</v>
      </c>
      <c r="N177" s="12">
        <v>410</v>
      </c>
      <c r="O177" s="13">
        <v>10462.200000000001</v>
      </c>
      <c r="P177" s="13"/>
      <c r="Q177" s="13">
        <v>9449.5</v>
      </c>
      <c r="R177" s="13">
        <v>11475</v>
      </c>
      <c r="T177" s="12">
        <v>305</v>
      </c>
      <c r="U177" s="13">
        <v>17221.3</v>
      </c>
      <c r="V177" s="13"/>
      <c r="W177" s="13">
        <v>15288.6</v>
      </c>
      <c r="X177" s="13">
        <v>19154</v>
      </c>
      <c r="Z177" s="5"/>
      <c r="AA177" s="5"/>
      <c r="AB177" s="5"/>
      <c r="AE177" s="5"/>
      <c r="AF177" s="5"/>
      <c r="AG177" s="5"/>
      <c r="AJ177" s="5"/>
      <c r="AK177" s="5"/>
      <c r="AL177" s="5"/>
      <c r="AO177" s="5"/>
      <c r="AP177" s="5"/>
      <c r="AQ177" s="5"/>
    </row>
    <row r="178" spans="1:43" x14ac:dyDescent="0.2">
      <c r="A178" s="4" t="s">
        <v>304</v>
      </c>
      <c r="B178" s="12">
        <v>336</v>
      </c>
      <c r="C178" s="13">
        <v>3783.2</v>
      </c>
      <c r="D178" s="13"/>
      <c r="E178" s="13">
        <v>3378.6</v>
      </c>
      <c r="F178" s="13">
        <v>4187.7</v>
      </c>
      <c r="H178" s="12">
        <v>461</v>
      </c>
      <c r="I178" s="13">
        <v>6870.7</v>
      </c>
      <c r="J178" s="13"/>
      <c r="K178" s="13">
        <v>6243.5</v>
      </c>
      <c r="L178" s="13">
        <v>7497.9</v>
      </c>
      <c r="N178" s="12">
        <v>415</v>
      </c>
      <c r="O178" s="13">
        <v>10285.299999999999</v>
      </c>
      <c r="P178" s="13"/>
      <c r="Q178" s="13">
        <v>9295.7999999999993</v>
      </c>
      <c r="R178" s="13">
        <v>11274.9</v>
      </c>
      <c r="T178" s="12">
        <v>393</v>
      </c>
      <c r="U178" s="13">
        <v>21447.8</v>
      </c>
      <c r="V178" s="13"/>
      <c r="W178" s="13">
        <v>19327.3</v>
      </c>
      <c r="X178" s="13">
        <v>23568.3</v>
      </c>
      <c r="Z178" s="5"/>
      <c r="AA178" s="5"/>
      <c r="AB178" s="5"/>
      <c r="AE178" s="5"/>
      <c r="AF178" s="5"/>
      <c r="AG178" s="5"/>
      <c r="AJ178" s="5"/>
      <c r="AK178" s="5"/>
      <c r="AL178" s="5"/>
      <c r="AO178" s="5"/>
      <c r="AP178" s="5"/>
      <c r="AQ178" s="5"/>
    </row>
    <row r="179" spans="1:43" x14ac:dyDescent="0.2">
      <c r="A179" s="4" t="s">
        <v>305</v>
      </c>
      <c r="B179" s="12">
        <v>346</v>
      </c>
      <c r="C179" s="13">
        <v>3898.9</v>
      </c>
      <c r="D179" s="13"/>
      <c r="E179" s="13">
        <v>3488.1</v>
      </c>
      <c r="F179" s="13">
        <v>4309.7</v>
      </c>
      <c r="H179" s="12">
        <v>438</v>
      </c>
      <c r="I179" s="13">
        <v>6524.3</v>
      </c>
      <c r="J179" s="13"/>
      <c r="K179" s="13">
        <v>5913.3</v>
      </c>
      <c r="L179" s="13">
        <v>7135.3</v>
      </c>
      <c r="N179" s="12">
        <v>449</v>
      </c>
      <c r="O179" s="13">
        <v>11169.1</v>
      </c>
      <c r="P179" s="13"/>
      <c r="Q179" s="13">
        <v>10136</v>
      </c>
      <c r="R179" s="13">
        <v>12202.2</v>
      </c>
      <c r="T179" s="12">
        <v>417</v>
      </c>
      <c r="U179" s="13">
        <v>22729.200000000001</v>
      </c>
      <c r="V179" s="13"/>
      <c r="W179" s="13">
        <v>20547.599999999999</v>
      </c>
      <c r="X179" s="13">
        <v>24910.7</v>
      </c>
      <c r="Z179" s="5"/>
      <c r="AA179" s="5"/>
      <c r="AB179" s="5"/>
      <c r="AE179" s="5"/>
      <c r="AF179" s="5"/>
      <c r="AG179" s="5"/>
      <c r="AJ179" s="5"/>
      <c r="AK179" s="5"/>
      <c r="AL179" s="5"/>
      <c r="AO179" s="5"/>
      <c r="AP179" s="5"/>
      <c r="AQ179" s="5"/>
    </row>
    <row r="180" spans="1:43" x14ac:dyDescent="0.2">
      <c r="A180" s="4" t="s">
        <v>306</v>
      </c>
      <c r="B180" s="12">
        <v>346</v>
      </c>
      <c r="C180" s="13">
        <v>4030.8</v>
      </c>
      <c r="D180" s="13"/>
      <c r="E180" s="13">
        <v>3606.1</v>
      </c>
      <c r="F180" s="13">
        <v>4455.6000000000004</v>
      </c>
      <c r="H180" s="12">
        <v>452</v>
      </c>
      <c r="I180" s="13">
        <v>6951.5</v>
      </c>
      <c r="J180" s="13"/>
      <c r="K180" s="13">
        <v>6310.6</v>
      </c>
      <c r="L180" s="13">
        <v>7592.3</v>
      </c>
      <c r="N180" s="12">
        <v>399</v>
      </c>
      <c r="O180" s="13">
        <v>10300.799999999999</v>
      </c>
      <c r="P180" s="13"/>
      <c r="Q180" s="13">
        <v>9290.1</v>
      </c>
      <c r="R180" s="13">
        <v>11311.5</v>
      </c>
      <c r="T180" s="12">
        <v>369</v>
      </c>
      <c r="U180" s="13">
        <v>20775.2</v>
      </c>
      <c r="V180" s="13"/>
      <c r="W180" s="13">
        <v>18655.400000000001</v>
      </c>
      <c r="X180" s="13">
        <v>22895</v>
      </c>
      <c r="Z180" s="5"/>
      <c r="AA180" s="5"/>
      <c r="AB180" s="5"/>
      <c r="AE180" s="5"/>
      <c r="AF180" s="5"/>
      <c r="AG180" s="5"/>
      <c r="AJ180" s="5"/>
      <c r="AK180" s="5"/>
      <c r="AL180" s="5"/>
      <c r="AO180" s="5"/>
      <c r="AP180" s="5"/>
      <c r="AQ180" s="5"/>
    </row>
    <row r="181" spans="1:43" x14ac:dyDescent="0.2">
      <c r="A181" s="4" t="s">
        <v>307</v>
      </c>
      <c r="B181" s="12">
        <v>405</v>
      </c>
      <c r="C181" s="13">
        <v>4566.7</v>
      </c>
      <c r="D181" s="13"/>
      <c r="E181" s="13">
        <v>4121.8999999999996</v>
      </c>
      <c r="F181" s="13">
        <v>5011.5</v>
      </c>
      <c r="H181" s="12">
        <v>450</v>
      </c>
      <c r="I181" s="13">
        <v>6690</v>
      </c>
      <c r="J181" s="13"/>
      <c r="K181" s="13">
        <v>6071.9</v>
      </c>
      <c r="L181" s="13">
        <v>7308.2</v>
      </c>
      <c r="N181" s="12">
        <v>421</v>
      </c>
      <c r="O181" s="13">
        <v>10571.8</v>
      </c>
      <c r="P181" s="13"/>
      <c r="Q181" s="13">
        <v>9561.9</v>
      </c>
      <c r="R181" s="13">
        <v>11581.6</v>
      </c>
      <c r="T181" s="12">
        <v>429</v>
      </c>
      <c r="U181" s="13">
        <v>23385.4</v>
      </c>
      <c r="V181" s="13"/>
      <c r="W181" s="13">
        <v>21172.400000000001</v>
      </c>
      <c r="X181" s="13">
        <v>25598.3</v>
      </c>
      <c r="Z181" s="5"/>
      <c r="AA181" s="5"/>
      <c r="AB181" s="5"/>
      <c r="AE181" s="5"/>
      <c r="AF181" s="5"/>
      <c r="AG181" s="5"/>
      <c r="AJ181" s="5"/>
      <c r="AK181" s="5"/>
      <c r="AL181" s="5"/>
      <c r="AO181" s="5"/>
      <c r="AP181" s="5"/>
      <c r="AQ181" s="5"/>
    </row>
    <row r="182" spans="1:43" x14ac:dyDescent="0.2">
      <c r="A182" s="4" t="s">
        <v>308</v>
      </c>
      <c r="B182" s="12">
        <v>417</v>
      </c>
      <c r="C182" s="13">
        <v>4859.5</v>
      </c>
      <c r="D182" s="13"/>
      <c r="E182" s="13">
        <v>4393.1000000000004</v>
      </c>
      <c r="F182" s="13">
        <v>5325.9</v>
      </c>
      <c r="H182" s="12">
        <v>449</v>
      </c>
      <c r="I182" s="13">
        <v>6890</v>
      </c>
      <c r="J182" s="13"/>
      <c r="K182" s="13">
        <v>6252.7</v>
      </c>
      <c r="L182" s="13">
        <v>7527.3</v>
      </c>
      <c r="N182" s="12">
        <v>497</v>
      </c>
      <c r="O182" s="13">
        <v>12962.3</v>
      </c>
      <c r="P182" s="13"/>
      <c r="Q182" s="13">
        <v>11822.7</v>
      </c>
      <c r="R182" s="13">
        <v>14102</v>
      </c>
      <c r="T182" s="12">
        <v>417</v>
      </c>
      <c r="U182" s="13">
        <v>23500.2</v>
      </c>
      <c r="V182" s="13"/>
      <c r="W182" s="13">
        <v>21244.6</v>
      </c>
      <c r="X182" s="13">
        <v>25755.8</v>
      </c>
      <c r="Z182" s="5"/>
      <c r="AA182" s="5"/>
      <c r="AB182" s="5"/>
      <c r="AE182" s="5"/>
      <c r="AF182" s="5"/>
      <c r="AG182" s="5"/>
      <c r="AJ182" s="5"/>
      <c r="AK182" s="5"/>
      <c r="AL182" s="5"/>
      <c r="AO182" s="5"/>
      <c r="AP182" s="5"/>
      <c r="AQ182" s="5"/>
    </row>
    <row r="183" spans="1:43" x14ac:dyDescent="0.2">
      <c r="A183" s="4" t="s">
        <v>309</v>
      </c>
      <c r="B183" s="12">
        <v>394</v>
      </c>
      <c r="C183" s="13">
        <v>4444.1000000000004</v>
      </c>
      <c r="D183" s="13"/>
      <c r="E183" s="13">
        <v>4005.3</v>
      </c>
      <c r="F183" s="13">
        <v>4882.8999999999996</v>
      </c>
      <c r="H183" s="12">
        <v>497</v>
      </c>
      <c r="I183" s="13">
        <v>7372.4</v>
      </c>
      <c r="J183" s="13"/>
      <c r="K183" s="13">
        <v>6724.2</v>
      </c>
      <c r="L183" s="13">
        <v>8020.6</v>
      </c>
      <c r="N183" s="12">
        <v>490</v>
      </c>
      <c r="O183" s="13">
        <v>12431.2</v>
      </c>
      <c r="P183" s="13"/>
      <c r="Q183" s="13">
        <v>11330.5</v>
      </c>
      <c r="R183" s="13">
        <v>13531.9</v>
      </c>
      <c r="T183" s="12">
        <v>408</v>
      </c>
      <c r="U183" s="13">
        <v>22262</v>
      </c>
      <c r="V183" s="13"/>
      <c r="W183" s="13">
        <v>20101.8</v>
      </c>
      <c r="X183" s="13">
        <v>24422.2</v>
      </c>
      <c r="Z183" s="5"/>
      <c r="AA183" s="5"/>
      <c r="AB183" s="5"/>
      <c r="AE183" s="5"/>
      <c r="AF183" s="5"/>
      <c r="AG183" s="5"/>
      <c r="AJ183" s="5"/>
      <c r="AK183" s="5"/>
      <c r="AL183" s="5"/>
      <c r="AO183" s="5"/>
      <c r="AP183" s="5"/>
      <c r="AQ183" s="5"/>
    </row>
    <row r="184" spans="1:43" x14ac:dyDescent="0.2">
      <c r="A184" s="4" t="s">
        <v>310</v>
      </c>
      <c r="B184" s="12">
        <v>429</v>
      </c>
      <c r="C184" s="13">
        <v>5358.1</v>
      </c>
      <c r="D184" s="13"/>
      <c r="E184" s="13">
        <v>4851.1000000000004</v>
      </c>
      <c r="F184" s="13">
        <v>5865.2</v>
      </c>
      <c r="H184" s="12">
        <v>532</v>
      </c>
      <c r="I184" s="13">
        <v>8727.7999999999993</v>
      </c>
      <c r="J184" s="13"/>
      <c r="K184" s="13">
        <v>7986.1</v>
      </c>
      <c r="L184" s="13">
        <v>9469.4</v>
      </c>
      <c r="N184" s="12">
        <v>477</v>
      </c>
      <c r="O184" s="13">
        <v>13465.1</v>
      </c>
      <c r="P184" s="13"/>
      <c r="Q184" s="13">
        <v>12256.7</v>
      </c>
      <c r="R184" s="13">
        <v>14673.5</v>
      </c>
      <c r="T184" s="12">
        <v>507</v>
      </c>
      <c r="U184" s="13">
        <v>30642</v>
      </c>
      <c r="V184" s="13"/>
      <c r="W184" s="13">
        <v>27974.7</v>
      </c>
      <c r="X184" s="13">
        <v>33309.300000000003</v>
      </c>
      <c r="Z184" s="5"/>
      <c r="AA184" s="5"/>
      <c r="AB184" s="5"/>
      <c r="AE184" s="5"/>
      <c r="AF184" s="5"/>
      <c r="AG184" s="5"/>
      <c r="AJ184" s="5"/>
      <c r="AK184" s="5"/>
      <c r="AL184" s="5"/>
      <c r="AO184" s="5"/>
      <c r="AP184" s="5"/>
      <c r="AQ184" s="5"/>
    </row>
    <row r="185" spans="1:43" x14ac:dyDescent="0.2">
      <c r="A185" s="4" t="s">
        <v>311</v>
      </c>
      <c r="B185" s="12">
        <v>446</v>
      </c>
      <c r="C185" s="13">
        <v>5032.2</v>
      </c>
      <c r="D185" s="13"/>
      <c r="E185" s="13">
        <v>4565.1000000000004</v>
      </c>
      <c r="F185" s="13">
        <v>5499.2</v>
      </c>
      <c r="H185" s="12">
        <v>562</v>
      </c>
      <c r="I185" s="13">
        <v>8318.7999999999993</v>
      </c>
      <c r="J185" s="13"/>
      <c r="K185" s="13">
        <v>7631</v>
      </c>
      <c r="L185" s="13">
        <v>9006.6</v>
      </c>
      <c r="N185" s="12">
        <v>609</v>
      </c>
      <c r="O185" s="13">
        <v>15605.7</v>
      </c>
      <c r="P185" s="13"/>
      <c r="Q185" s="13">
        <v>14366.3</v>
      </c>
      <c r="R185" s="13">
        <v>16845.2</v>
      </c>
      <c r="T185" s="12">
        <v>538</v>
      </c>
      <c r="U185" s="13">
        <v>29382.5</v>
      </c>
      <c r="V185" s="13"/>
      <c r="W185" s="13">
        <v>26899.7</v>
      </c>
      <c r="X185" s="13">
        <v>31865.4</v>
      </c>
      <c r="Z185" s="5"/>
      <c r="AA185" s="5"/>
      <c r="AB185" s="5"/>
      <c r="AE185" s="5"/>
      <c r="AF185" s="5"/>
      <c r="AG185" s="5"/>
      <c r="AJ185" s="5"/>
      <c r="AK185" s="5"/>
      <c r="AL185" s="5"/>
      <c r="AO185" s="5"/>
      <c r="AP185" s="5"/>
      <c r="AQ185" s="5"/>
    </row>
    <row r="186" spans="1:43" x14ac:dyDescent="0.2">
      <c r="A186" s="4" t="s">
        <v>312</v>
      </c>
      <c r="B186" s="12">
        <v>324</v>
      </c>
      <c r="C186" s="13">
        <v>3656.3</v>
      </c>
      <c r="D186" s="13"/>
      <c r="E186" s="13">
        <v>3258.1</v>
      </c>
      <c r="F186" s="13">
        <v>4054.4</v>
      </c>
      <c r="H186" s="12">
        <v>459</v>
      </c>
      <c r="I186" s="13">
        <v>6786.5</v>
      </c>
      <c r="J186" s="13"/>
      <c r="K186" s="13">
        <v>6165.7</v>
      </c>
      <c r="L186" s="13">
        <v>7407.4</v>
      </c>
      <c r="N186" s="12">
        <v>434</v>
      </c>
      <c r="O186" s="13">
        <v>11180.5</v>
      </c>
      <c r="P186" s="13"/>
      <c r="Q186" s="13">
        <v>10128.6</v>
      </c>
      <c r="R186" s="13">
        <v>12232.3</v>
      </c>
      <c r="T186" s="12">
        <v>387</v>
      </c>
      <c r="U186" s="13">
        <v>21146.1</v>
      </c>
      <c r="V186" s="13"/>
      <c r="W186" s="13">
        <v>19039.3</v>
      </c>
      <c r="X186" s="13">
        <v>23252.9</v>
      </c>
      <c r="Z186" s="5"/>
      <c r="AA186" s="5"/>
      <c r="AB186" s="5"/>
      <c r="AE186" s="5"/>
      <c r="AF186" s="5"/>
      <c r="AG186" s="5"/>
      <c r="AJ186" s="5"/>
      <c r="AK186" s="5"/>
      <c r="AL186" s="5"/>
      <c r="AO186" s="5"/>
      <c r="AP186" s="5"/>
      <c r="AQ186" s="5"/>
    </row>
    <row r="187" spans="1:43" x14ac:dyDescent="0.2">
      <c r="A187" s="4" t="s">
        <v>313</v>
      </c>
      <c r="B187" s="12">
        <v>353</v>
      </c>
      <c r="C187" s="13">
        <v>4117</v>
      </c>
      <c r="D187" s="13"/>
      <c r="E187" s="13">
        <v>3687.5</v>
      </c>
      <c r="F187" s="13">
        <v>4546.3999999999996</v>
      </c>
      <c r="H187" s="12">
        <v>477</v>
      </c>
      <c r="I187" s="13">
        <v>7279.7</v>
      </c>
      <c r="J187" s="13"/>
      <c r="K187" s="13">
        <v>6626.4</v>
      </c>
      <c r="L187" s="13">
        <v>7933</v>
      </c>
      <c r="N187" s="12">
        <v>447</v>
      </c>
      <c r="O187" s="13">
        <v>11961.8</v>
      </c>
      <c r="P187" s="13"/>
      <c r="Q187" s="13">
        <v>10852.9</v>
      </c>
      <c r="R187" s="13">
        <v>13070.7</v>
      </c>
      <c r="T187" s="12">
        <v>424</v>
      </c>
      <c r="U187" s="13">
        <v>23951.599999999999</v>
      </c>
      <c r="V187" s="13"/>
      <c r="W187" s="13">
        <v>21671.7</v>
      </c>
      <c r="X187" s="13">
        <v>26231.5</v>
      </c>
      <c r="Z187" s="5"/>
      <c r="AA187" s="5"/>
      <c r="AB187" s="5"/>
      <c r="AE187" s="5"/>
      <c r="AF187" s="5"/>
      <c r="AG187" s="5"/>
      <c r="AJ187" s="5"/>
      <c r="AK187" s="5"/>
      <c r="AL187" s="5"/>
      <c r="AO187" s="5"/>
      <c r="AP187" s="5"/>
      <c r="AQ187" s="5"/>
    </row>
    <row r="188" spans="1:43" x14ac:dyDescent="0.2">
      <c r="A188" s="4" t="s">
        <v>314</v>
      </c>
      <c r="B188" s="12">
        <v>371</v>
      </c>
      <c r="C188" s="13">
        <v>4188</v>
      </c>
      <c r="D188" s="13"/>
      <c r="E188" s="13">
        <v>3761.8</v>
      </c>
      <c r="F188" s="13">
        <v>4614.1000000000004</v>
      </c>
      <c r="H188" s="12">
        <v>429</v>
      </c>
      <c r="I188" s="13">
        <v>6329</v>
      </c>
      <c r="J188" s="13"/>
      <c r="K188" s="13">
        <v>5730.1</v>
      </c>
      <c r="L188" s="13">
        <v>6927.9</v>
      </c>
      <c r="N188" s="12">
        <v>413</v>
      </c>
      <c r="O188" s="13">
        <v>10751.9</v>
      </c>
      <c r="P188" s="13"/>
      <c r="Q188" s="13">
        <v>9715</v>
      </c>
      <c r="R188" s="13">
        <v>11788.9</v>
      </c>
      <c r="T188" s="12">
        <v>387</v>
      </c>
      <c r="U188" s="13">
        <v>21166.5</v>
      </c>
      <c r="V188" s="13"/>
      <c r="W188" s="13">
        <v>19057.599999999999</v>
      </c>
      <c r="X188" s="13">
        <v>23275.3</v>
      </c>
      <c r="Z188" s="5"/>
      <c r="AA188" s="5"/>
      <c r="AB188" s="5"/>
      <c r="AE188" s="5"/>
      <c r="AF188" s="5"/>
      <c r="AG188" s="5"/>
      <c r="AJ188" s="5"/>
      <c r="AK188" s="5"/>
      <c r="AL188" s="5"/>
      <c r="AO188" s="5"/>
      <c r="AP188" s="5"/>
      <c r="AQ188" s="5"/>
    </row>
    <row r="189" spans="1:43" x14ac:dyDescent="0.2">
      <c r="A189" s="4" t="s">
        <v>315</v>
      </c>
      <c r="B189" s="12">
        <v>342</v>
      </c>
      <c r="C189" s="13">
        <v>3989.9</v>
      </c>
      <c r="D189" s="13"/>
      <c r="E189" s="13">
        <v>3567.1</v>
      </c>
      <c r="F189" s="13">
        <v>4412.8</v>
      </c>
      <c r="H189" s="12">
        <v>420</v>
      </c>
      <c r="I189" s="13">
        <v>6395.7</v>
      </c>
      <c r="J189" s="13"/>
      <c r="K189" s="13">
        <v>5784.1</v>
      </c>
      <c r="L189" s="13">
        <v>7007.4</v>
      </c>
      <c r="N189" s="12">
        <v>386</v>
      </c>
      <c r="O189" s="13">
        <v>10439.200000000001</v>
      </c>
      <c r="P189" s="13"/>
      <c r="Q189" s="13">
        <v>9397.7999999999993</v>
      </c>
      <c r="R189" s="13">
        <v>11480.6</v>
      </c>
      <c r="T189" s="12">
        <v>333</v>
      </c>
      <c r="U189" s="13">
        <v>18829.2</v>
      </c>
      <c r="V189" s="13"/>
      <c r="W189" s="13">
        <v>16806.8</v>
      </c>
      <c r="X189" s="13">
        <v>20851.5</v>
      </c>
      <c r="Z189" s="5"/>
      <c r="AA189" s="5"/>
      <c r="AB189" s="5"/>
      <c r="AE189" s="5"/>
      <c r="AF189" s="5"/>
      <c r="AG189" s="5"/>
      <c r="AJ189" s="5"/>
      <c r="AK189" s="5"/>
      <c r="AL189" s="5"/>
      <c r="AO189" s="5"/>
      <c r="AP189" s="5"/>
      <c r="AQ189" s="5"/>
    </row>
    <row r="190" spans="1:43" x14ac:dyDescent="0.2">
      <c r="A190" s="4" t="s">
        <v>316</v>
      </c>
      <c r="B190" s="12">
        <v>382</v>
      </c>
      <c r="C190" s="13">
        <v>4313.5</v>
      </c>
      <c r="D190" s="13"/>
      <c r="E190" s="13">
        <v>3881</v>
      </c>
      <c r="F190" s="13">
        <v>4746.1000000000004</v>
      </c>
      <c r="H190" s="12">
        <v>428</v>
      </c>
      <c r="I190" s="13">
        <v>6300.4</v>
      </c>
      <c r="J190" s="13"/>
      <c r="K190" s="13">
        <v>5703.5</v>
      </c>
      <c r="L190" s="13">
        <v>6897.3</v>
      </c>
      <c r="N190" s="12">
        <v>372</v>
      </c>
      <c r="O190" s="13">
        <v>9788</v>
      </c>
      <c r="P190" s="13"/>
      <c r="Q190" s="13">
        <v>8793.4</v>
      </c>
      <c r="R190" s="13">
        <v>10782.7</v>
      </c>
      <c r="T190" s="12">
        <v>413</v>
      </c>
      <c r="U190" s="13">
        <v>22610.3</v>
      </c>
      <c r="V190" s="13"/>
      <c r="W190" s="13">
        <v>20429.599999999999</v>
      </c>
      <c r="X190" s="13">
        <v>24790.9</v>
      </c>
      <c r="Z190" s="5"/>
      <c r="AA190" s="5"/>
      <c r="AB190" s="5"/>
      <c r="AE190" s="5"/>
      <c r="AF190" s="5"/>
      <c r="AG190" s="5"/>
      <c r="AJ190" s="5"/>
      <c r="AK190" s="5"/>
      <c r="AL190" s="5"/>
      <c r="AO190" s="5"/>
      <c r="AP190" s="5"/>
      <c r="AQ190" s="5"/>
    </row>
    <row r="191" spans="1:43" x14ac:dyDescent="0.2">
      <c r="A191" s="4" t="s">
        <v>317</v>
      </c>
      <c r="B191" s="12">
        <v>364</v>
      </c>
      <c r="C191" s="13">
        <v>4110.8999999999996</v>
      </c>
      <c r="D191" s="13"/>
      <c r="E191" s="13">
        <v>3688.6</v>
      </c>
      <c r="F191" s="13">
        <v>4533.3</v>
      </c>
      <c r="H191" s="12">
        <v>461</v>
      </c>
      <c r="I191" s="13">
        <v>6778.6</v>
      </c>
      <c r="J191" s="13"/>
      <c r="K191" s="13">
        <v>6159.8</v>
      </c>
      <c r="L191" s="13">
        <v>7397.4</v>
      </c>
      <c r="N191" s="12">
        <v>385</v>
      </c>
      <c r="O191" s="13">
        <v>10185.4</v>
      </c>
      <c r="P191" s="13"/>
      <c r="Q191" s="13">
        <v>9168</v>
      </c>
      <c r="R191" s="13">
        <v>11202.8</v>
      </c>
      <c r="T191" s="12">
        <v>332</v>
      </c>
      <c r="U191" s="13">
        <v>18184.7</v>
      </c>
      <c r="V191" s="13"/>
      <c r="W191" s="13">
        <v>16228.6</v>
      </c>
      <c r="X191" s="13">
        <v>20140.8</v>
      </c>
      <c r="Z191" s="5"/>
      <c r="AA191" s="5"/>
      <c r="AB191" s="5"/>
      <c r="AE191" s="5"/>
      <c r="AF191" s="5"/>
      <c r="AG191" s="5"/>
      <c r="AJ191" s="5"/>
      <c r="AK191" s="5"/>
      <c r="AL191" s="5"/>
      <c r="AO191" s="5"/>
      <c r="AP191" s="5"/>
      <c r="AQ191" s="5"/>
    </row>
    <row r="192" spans="1:43" x14ac:dyDescent="0.2">
      <c r="A192" s="4" t="s">
        <v>318</v>
      </c>
      <c r="B192" s="12">
        <v>363</v>
      </c>
      <c r="C192" s="13">
        <v>4236</v>
      </c>
      <c r="D192" s="13"/>
      <c r="E192" s="13">
        <v>3800.3</v>
      </c>
      <c r="F192" s="13">
        <v>4671.8</v>
      </c>
      <c r="H192" s="12">
        <v>460</v>
      </c>
      <c r="I192" s="13">
        <v>6983.2</v>
      </c>
      <c r="J192" s="13"/>
      <c r="K192" s="13">
        <v>6345</v>
      </c>
      <c r="L192" s="13">
        <v>7621.3</v>
      </c>
      <c r="N192" s="12">
        <v>416</v>
      </c>
      <c r="O192" s="13">
        <v>11437.6</v>
      </c>
      <c r="P192" s="13"/>
      <c r="Q192" s="13">
        <v>10338.5</v>
      </c>
      <c r="R192" s="13">
        <v>12536.8</v>
      </c>
      <c r="T192" s="12">
        <v>366</v>
      </c>
      <c r="U192" s="13">
        <v>20733.3</v>
      </c>
      <c r="V192" s="13"/>
      <c r="W192" s="13">
        <v>18609.2</v>
      </c>
      <c r="X192" s="13">
        <v>22857.5</v>
      </c>
      <c r="Z192" s="5"/>
      <c r="AA192" s="5"/>
      <c r="AB192" s="5"/>
      <c r="AE192" s="5"/>
      <c r="AF192" s="5"/>
      <c r="AG192" s="5"/>
      <c r="AJ192" s="5"/>
      <c r="AK192" s="5"/>
      <c r="AL192" s="5"/>
      <c r="AO192" s="5"/>
      <c r="AP192" s="5"/>
      <c r="AQ192" s="5"/>
    </row>
    <row r="193" spans="1:43" x14ac:dyDescent="0.2">
      <c r="A193" s="4" t="s">
        <v>319</v>
      </c>
      <c r="B193" s="12">
        <v>366</v>
      </c>
      <c r="C193" s="13">
        <v>4132.1000000000004</v>
      </c>
      <c r="D193" s="13"/>
      <c r="E193" s="13">
        <v>3708.7</v>
      </c>
      <c r="F193" s="13">
        <v>4555.3999999999996</v>
      </c>
      <c r="H193" s="12">
        <v>484</v>
      </c>
      <c r="I193" s="13">
        <v>7105.7</v>
      </c>
      <c r="J193" s="13"/>
      <c r="K193" s="13">
        <v>6472.7</v>
      </c>
      <c r="L193" s="13">
        <v>7738.8</v>
      </c>
      <c r="N193" s="12">
        <v>372</v>
      </c>
      <c r="O193" s="13">
        <v>9958.5</v>
      </c>
      <c r="P193" s="13"/>
      <c r="Q193" s="13">
        <v>8946.5</v>
      </c>
      <c r="R193" s="13">
        <v>10970.5</v>
      </c>
      <c r="T193" s="12">
        <v>412</v>
      </c>
      <c r="U193" s="13">
        <v>22615.200000000001</v>
      </c>
      <c r="V193" s="13"/>
      <c r="W193" s="13">
        <v>20431.5</v>
      </c>
      <c r="X193" s="13">
        <v>24799</v>
      </c>
      <c r="Z193" s="5"/>
      <c r="AA193" s="5"/>
      <c r="AB193" s="5"/>
      <c r="AE193" s="5"/>
      <c r="AF193" s="5"/>
      <c r="AG193" s="5"/>
      <c r="AJ193" s="5"/>
      <c r="AK193" s="5"/>
      <c r="AL193" s="5"/>
      <c r="AO193" s="5"/>
      <c r="AP193" s="5"/>
      <c r="AQ193" s="5"/>
    </row>
    <row r="194" spans="1:43" x14ac:dyDescent="0.2">
      <c r="A194" s="4" t="s">
        <v>320</v>
      </c>
      <c r="B194" s="12">
        <v>400</v>
      </c>
      <c r="C194" s="13">
        <v>4665.1000000000004</v>
      </c>
      <c r="D194" s="13"/>
      <c r="E194" s="13">
        <v>4207.8999999999996</v>
      </c>
      <c r="F194" s="13">
        <v>5122.3</v>
      </c>
      <c r="H194" s="12">
        <v>441</v>
      </c>
      <c r="I194" s="13">
        <v>6685.8</v>
      </c>
      <c r="J194" s="13"/>
      <c r="K194" s="13">
        <v>6061.8</v>
      </c>
      <c r="L194" s="13">
        <v>7309.8</v>
      </c>
      <c r="N194" s="12">
        <v>434</v>
      </c>
      <c r="O194" s="13">
        <v>12079.5</v>
      </c>
      <c r="P194" s="13"/>
      <c r="Q194" s="13">
        <v>10943</v>
      </c>
      <c r="R194" s="13">
        <v>13216</v>
      </c>
      <c r="T194" s="12">
        <v>442</v>
      </c>
      <c r="U194" s="13">
        <v>25102.9</v>
      </c>
      <c r="V194" s="13"/>
      <c r="W194" s="13">
        <v>22762.6</v>
      </c>
      <c r="X194" s="13">
        <v>27443.200000000001</v>
      </c>
      <c r="Z194" s="5"/>
      <c r="AA194" s="5"/>
      <c r="AB194" s="5"/>
      <c r="AE194" s="5"/>
      <c r="AF194" s="5"/>
      <c r="AG194" s="5"/>
      <c r="AJ194" s="5"/>
      <c r="AK194" s="5"/>
      <c r="AL194" s="5"/>
      <c r="AO194" s="5"/>
      <c r="AP194" s="5"/>
      <c r="AQ194" s="5"/>
    </row>
    <row r="195" spans="1:43" x14ac:dyDescent="0.2">
      <c r="A195" s="4" t="s">
        <v>321</v>
      </c>
      <c r="B195" s="12">
        <v>454</v>
      </c>
      <c r="C195" s="13">
        <v>5122.6000000000004</v>
      </c>
      <c r="D195" s="13"/>
      <c r="E195" s="13">
        <v>4651.3999999999996</v>
      </c>
      <c r="F195" s="13">
        <v>5593.8</v>
      </c>
      <c r="H195" s="12">
        <v>559</v>
      </c>
      <c r="I195" s="13">
        <v>8195.9</v>
      </c>
      <c r="J195" s="13"/>
      <c r="K195" s="13">
        <v>7516.5</v>
      </c>
      <c r="L195" s="13">
        <v>8875.4</v>
      </c>
      <c r="N195" s="12">
        <v>526</v>
      </c>
      <c r="O195" s="13">
        <v>14255.7</v>
      </c>
      <c r="P195" s="13"/>
      <c r="Q195" s="13">
        <v>13037.4</v>
      </c>
      <c r="R195" s="13">
        <v>15474</v>
      </c>
      <c r="T195" s="12">
        <v>449</v>
      </c>
      <c r="U195" s="13">
        <v>24709.599999999999</v>
      </c>
      <c r="V195" s="13"/>
      <c r="W195" s="13">
        <v>22424</v>
      </c>
      <c r="X195" s="13">
        <v>26995.200000000001</v>
      </c>
      <c r="Z195" s="5"/>
      <c r="AA195" s="5"/>
      <c r="AB195" s="5"/>
      <c r="AE195" s="5"/>
      <c r="AF195" s="5"/>
      <c r="AG195" s="5"/>
      <c r="AJ195" s="5"/>
      <c r="AK195" s="5"/>
      <c r="AL195" s="5"/>
      <c r="AO195" s="5"/>
      <c r="AP195" s="5"/>
      <c r="AQ195" s="5"/>
    </row>
    <row r="196" spans="1:43" x14ac:dyDescent="0.2">
      <c r="A196" s="4" t="s">
        <v>322</v>
      </c>
      <c r="B196" s="12">
        <v>368</v>
      </c>
      <c r="C196" s="13">
        <v>4595.8</v>
      </c>
      <c r="D196" s="13"/>
      <c r="E196" s="13">
        <v>4126.3</v>
      </c>
      <c r="F196" s="13">
        <v>5065.3999999999996</v>
      </c>
      <c r="H196" s="12">
        <v>543</v>
      </c>
      <c r="I196" s="13">
        <v>8808.7000000000007</v>
      </c>
      <c r="J196" s="13"/>
      <c r="K196" s="13">
        <v>8067.8</v>
      </c>
      <c r="L196" s="13">
        <v>9549.6</v>
      </c>
      <c r="N196" s="12">
        <v>399</v>
      </c>
      <c r="O196" s="13">
        <v>12044.5</v>
      </c>
      <c r="P196" s="13"/>
      <c r="Q196" s="13">
        <v>10862.7</v>
      </c>
      <c r="R196" s="13">
        <v>13226.4</v>
      </c>
      <c r="T196" s="12">
        <v>468</v>
      </c>
      <c r="U196" s="13">
        <v>28550.2</v>
      </c>
      <c r="V196" s="13"/>
      <c r="W196" s="13">
        <v>25963.5</v>
      </c>
      <c r="X196" s="13">
        <v>31136.799999999999</v>
      </c>
      <c r="Z196" s="5"/>
      <c r="AA196" s="5"/>
      <c r="AB196" s="5"/>
      <c r="AE196" s="5"/>
      <c r="AF196" s="5"/>
      <c r="AG196" s="5"/>
      <c r="AJ196" s="5"/>
      <c r="AK196" s="5"/>
      <c r="AL196" s="5"/>
      <c r="AO196" s="5"/>
      <c r="AP196" s="5"/>
      <c r="AQ196" s="5"/>
    </row>
    <row r="197" spans="1:43" x14ac:dyDescent="0.2">
      <c r="A197" s="4" t="s">
        <v>323</v>
      </c>
      <c r="B197" s="12">
        <v>420</v>
      </c>
      <c r="C197" s="13">
        <v>4736.3</v>
      </c>
      <c r="D197" s="13"/>
      <c r="E197" s="13">
        <v>4283.3</v>
      </c>
      <c r="F197" s="13">
        <v>5189.3</v>
      </c>
      <c r="H197" s="12">
        <v>560</v>
      </c>
      <c r="I197" s="13">
        <v>8200</v>
      </c>
      <c r="J197" s="13"/>
      <c r="K197" s="13">
        <v>7520.9</v>
      </c>
      <c r="L197" s="13">
        <v>8879.2000000000007</v>
      </c>
      <c r="N197" s="12">
        <v>504</v>
      </c>
      <c r="O197" s="13">
        <v>13825.2</v>
      </c>
      <c r="P197" s="13"/>
      <c r="Q197" s="13">
        <v>12618.2</v>
      </c>
      <c r="R197" s="13">
        <v>15032.2</v>
      </c>
      <c r="T197" s="12">
        <v>512</v>
      </c>
      <c r="U197" s="13">
        <v>28246.799999999999</v>
      </c>
      <c r="V197" s="13"/>
      <c r="W197" s="13">
        <v>25800.1</v>
      </c>
      <c r="X197" s="13">
        <v>30693.599999999999</v>
      </c>
      <c r="Z197" s="5"/>
      <c r="AA197" s="5"/>
      <c r="AB197" s="5"/>
      <c r="AE197" s="5"/>
      <c r="AF197" s="5"/>
      <c r="AG197" s="5"/>
      <c r="AJ197" s="5"/>
      <c r="AK197" s="5"/>
      <c r="AL197" s="5"/>
      <c r="AO197" s="5"/>
      <c r="AP197" s="5"/>
      <c r="AQ197" s="5"/>
    </row>
    <row r="198" spans="1:43" x14ac:dyDescent="0.2">
      <c r="A198" s="4" t="s">
        <v>324</v>
      </c>
      <c r="B198" s="12">
        <v>414</v>
      </c>
      <c r="C198" s="13">
        <v>4667.3</v>
      </c>
      <c r="D198" s="13"/>
      <c r="E198" s="13">
        <v>4217.7</v>
      </c>
      <c r="F198" s="13">
        <v>5116.8999999999996</v>
      </c>
      <c r="H198" s="12">
        <v>525</v>
      </c>
      <c r="I198" s="13">
        <v>7682.4</v>
      </c>
      <c r="J198" s="13"/>
      <c r="K198" s="13">
        <v>7025.2</v>
      </c>
      <c r="L198" s="13">
        <v>8339.5</v>
      </c>
      <c r="N198" s="12">
        <v>480</v>
      </c>
      <c r="O198" s="13">
        <v>13251.3</v>
      </c>
      <c r="P198" s="13"/>
      <c r="Q198" s="13">
        <v>12065.8</v>
      </c>
      <c r="R198" s="13">
        <v>14436.8</v>
      </c>
      <c r="T198" s="12">
        <v>437</v>
      </c>
      <c r="U198" s="13">
        <v>24140.7</v>
      </c>
      <c r="V198" s="13"/>
      <c r="W198" s="13">
        <v>21877.3</v>
      </c>
      <c r="X198" s="13">
        <v>26404.1</v>
      </c>
      <c r="Z198" s="5"/>
      <c r="AA198" s="5"/>
      <c r="AB198" s="5"/>
      <c r="AE198" s="5"/>
      <c r="AF198" s="5"/>
      <c r="AG198" s="5"/>
      <c r="AJ198" s="5"/>
      <c r="AK198" s="5"/>
      <c r="AL198" s="5"/>
      <c r="AO198" s="5"/>
      <c r="AP198" s="5"/>
      <c r="AQ198" s="5"/>
    </row>
    <row r="199" spans="1:43" x14ac:dyDescent="0.2">
      <c r="A199" s="4" t="s">
        <v>325</v>
      </c>
      <c r="B199" s="12">
        <v>383</v>
      </c>
      <c r="C199" s="13">
        <v>4460.3999999999996</v>
      </c>
      <c r="D199" s="13"/>
      <c r="E199" s="13">
        <v>4013.7</v>
      </c>
      <c r="F199" s="13">
        <v>4907.1000000000004</v>
      </c>
      <c r="H199" s="12">
        <v>502</v>
      </c>
      <c r="I199" s="13">
        <v>7585.6</v>
      </c>
      <c r="J199" s="13"/>
      <c r="K199" s="13">
        <v>6922</v>
      </c>
      <c r="L199" s="13">
        <v>8249.2000000000007</v>
      </c>
      <c r="N199" s="12">
        <v>399</v>
      </c>
      <c r="O199" s="13">
        <v>11454.6</v>
      </c>
      <c r="P199" s="13"/>
      <c r="Q199" s="13">
        <v>10330.700000000001</v>
      </c>
      <c r="R199" s="13">
        <v>12578.6</v>
      </c>
      <c r="T199" s="12">
        <v>405</v>
      </c>
      <c r="U199" s="13">
        <v>23148.6</v>
      </c>
      <c r="V199" s="13"/>
      <c r="W199" s="13">
        <v>20894.099999999999</v>
      </c>
      <c r="X199" s="13">
        <v>25403.1</v>
      </c>
      <c r="Z199" s="5"/>
      <c r="AA199" s="5"/>
      <c r="AB199" s="5"/>
      <c r="AE199" s="5"/>
      <c r="AF199" s="5"/>
      <c r="AG199" s="5"/>
      <c r="AJ199" s="5"/>
      <c r="AK199" s="5"/>
      <c r="AL199" s="5"/>
      <c r="AO199" s="5"/>
      <c r="AP199" s="5"/>
      <c r="AQ199" s="5"/>
    </row>
    <row r="200" spans="1:43" x14ac:dyDescent="0.2">
      <c r="A200" s="4" t="s">
        <v>326</v>
      </c>
      <c r="B200" s="12">
        <v>369</v>
      </c>
      <c r="C200" s="13">
        <v>4157.5</v>
      </c>
      <c r="D200" s="13"/>
      <c r="E200" s="13">
        <v>3733.3</v>
      </c>
      <c r="F200" s="13">
        <v>4581.8</v>
      </c>
      <c r="H200" s="12">
        <v>465</v>
      </c>
      <c r="I200" s="13">
        <v>6795.4</v>
      </c>
      <c r="J200" s="13"/>
      <c r="K200" s="13">
        <v>6177.7</v>
      </c>
      <c r="L200" s="13">
        <v>7413</v>
      </c>
      <c r="N200" s="12">
        <v>396</v>
      </c>
      <c r="O200" s="13">
        <v>11072.1</v>
      </c>
      <c r="P200" s="13"/>
      <c r="Q200" s="13">
        <v>9981.6</v>
      </c>
      <c r="R200" s="13">
        <v>12162.7</v>
      </c>
      <c r="T200" s="12">
        <v>359</v>
      </c>
      <c r="U200" s="13">
        <v>19883.099999999999</v>
      </c>
      <c r="V200" s="13"/>
      <c r="W200" s="13">
        <v>17826.3</v>
      </c>
      <c r="X200" s="13">
        <v>21939.9</v>
      </c>
      <c r="Z200" s="5"/>
      <c r="AA200" s="5"/>
      <c r="AB200" s="5"/>
      <c r="AE200" s="5"/>
      <c r="AF200" s="5"/>
      <c r="AG200" s="5"/>
      <c r="AJ200" s="5"/>
      <c r="AK200" s="5"/>
      <c r="AL200" s="5"/>
      <c r="AO200" s="5"/>
      <c r="AP200" s="5"/>
      <c r="AQ200" s="5"/>
    </row>
    <row r="201" spans="1:43" x14ac:dyDescent="0.2">
      <c r="A201" s="4" t="s">
        <v>327</v>
      </c>
      <c r="B201" s="12">
        <v>375</v>
      </c>
      <c r="C201" s="13">
        <v>4364.7</v>
      </c>
      <c r="D201" s="13"/>
      <c r="E201" s="13">
        <v>3922.9</v>
      </c>
      <c r="F201" s="13">
        <v>4806.5</v>
      </c>
      <c r="H201" s="12">
        <v>458</v>
      </c>
      <c r="I201" s="13">
        <v>6911.6</v>
      </c>
      <c r="J201" s="13"/>
      <c r="K201" s="13">
        <v>6278.6</v>
      </c>
      <c r="L201" s="13">
        <v>7544.6</v>
      </c>
      <c r="N201" s="12">
        <v>377</v>
      </c>
      <c r="O201" s="13">
        <v>10962.3</v>
      </c>
      <c r="P201" s="13"/>
      <c r="Q201" s="13">
        <v>9855.7999999999993</v>
      </c>
      <c r="R201" s="13">
        <v>12068.9</v>
      </c>
      <c r="T201" s="12">
        <v>338</v>
      </c>
      <c r="U201" s="13">
        <v>19369.099999999999</v>
      </c>
      <c r="V201" s="13"/>
      <c r="W201" s="13">
        <v>17304.2</v>
      </c>
      <c r="X201" s="13">
        <v>21434</v>
      </c>
      <c r="Z201" s="5"/>
      <c r="AA201" s="5"/>
      <c r="AB201" s="5"/>
      <c r="AE201" s="5"/>
      <c r="AF201" s="5"/>
      <c r="AG201" s="5"/>
      <c r="AJ201" s="5"/>
      <c r="AK201" s="5"/>
      <c r="AL201" s="5"/>
      <c r="AO201" s="5"/>
      <c r="AP201" s="5"/>
      <c r="AQ201" s="5"/>
    </row>
    <row r="202" spans="1:43" x14ac:dyDescent="0.2">
      <c r="A202" s="4" t="s">
        <v>328</v>
      </c>
      <c r="B202" s="12">
        <v>340</v>
      </c>
      <c r="C202" s="13">
        <v>3828.6</v>
      </c>
      <c r="D202" s="13"/>
      <c r="E202" s="13">
        <v>3421.6</v>
      </c>
      <c r="F202" s="13">
        <v>4235.5</v>
      </c>
      <c r="H202" s="12">
        <v>486</v>
      </c>
      <c r="I202" s="13">
        <v>7092.8</v>
      </c>
      <c r="J202" s="13"/>
      <c r="K202" s="13">
        <v>6462.2</v>
      </c>
      <c r="L202" s="13">
        <v>7723.4</v>
      </c>
      <c r="N202" s="12">
        <v>374</v>
      </c>
      <c r="O202" s="13">
        <v>10592.5</v>
      </c>
      <c r="P202" s="13"/>
      <c r="Q202" s="13">
        <v>9518.9</v>
      </c>
      <c r="R202" s="13">
        <v>11666</v>
      </c>
      <c r="T202" s="12">
        <v>369</v>
      </c>
      <c r="U202" s="13">
        <v>20490</v>
      </c>
      <c r="V202" s="13"/>
      <c r="W202" s="13">
        <v>18399.3</v>
      </c>
      <c r="X202" s="13">
        <v>22580.6</v>
      </c>
      <c r="Z202" s="5"/>
      <c r="AA202" s="5"/>
      <c r="AB202" s="5"/>
      <c r="AE202" s="5"/>
      <c r="AF202" s="5"/>
      <c r="AG202" s="5"/>
      <c r="AJ202" s="5"/>
      <c r="AK202" s="5"/>
      <c r="AL202" s="5"/>
      <c r="AO202" s="5"/>
      <c r="AP202" s="5"/>
      <c r="AQ202" s="5"/>
    </row>
    <row r="203" spans="1:43" x14ac:dyDescent="0.2">
      <c r="A203" s="4" t="s">
        <v>329</v>
      </c>
      <c r="B203" s="12">
        <v>366</v>
      </c>
      <c r="C203" s="13">
        <v>4120.1000000000004</v>
      </c>
      <c r="D203" s="13"/>
      <c r="E203" s="13">
        <v>3698</v>
      </c>
      <c r="F203" s="13">
        <v>4542.2</v>
      </c>
      <c r="H203" s="12">
        <v>428</v>
      </c>
      <c r="I203" s="13">
        <v>6242.2</v>
      </c>
      <c r="J203" s="13"/>
      <c r="K203" s="13">
        <v>5650.8</v>
      </c>
      <c r="L203" s="13">
        <v>6833.6</v>
      </c>
      <c r="N203" s="12">
        <v>400</v>
      </c>
      <c r="O203" s="13">
        <v>11403.9</v>
      </c>
      <c r="P203" s="13"/>
      <c r="Q203" s="13">
        <v>10286.299999999999</v>
      </c>
      <c r="R203" s="13">
        <v>12521.5</v>
      </c>
      <c r="T203" s="12">
        <v>326</v>
      </c>
      <c r="U203" s="13">
        <v>18126.099999999999</v>
      </c>
      <c r="V203" s="13"/>
      <c r="W203" s="13">
        <v>16158.5</v>
      </c>
      <c r="X203" s="13">
        <v>20093.8</v>
      </c>
      <c r="Z203" s="5"/>
      <c r="AA203" s="5"/>
      <c r="AB203" s="5"/>
      <c r="AE203" s="5"/>
      <c r="AF203" s="5"/>
      <c r="AG203" s="5"/>
      <c r="AJ203" s="5"/>
      <c r="AK203" s="5"/>
      <c r="AL203" s="5"/>
      <c r="AO203" s="5"/>
      <c r="AP203" s="5"/>
      <c r="AQ203" s="5"/>
    </row>
    <row r="204" spans="1:43" x14ac:dyDescent="0.2">
      <c r="A204" s="4" t="s">
        <v>330</v>
      </c>
      <c r="B204" s="12">
        <v>411</v>
      </c>
      <c r="C204" s="13">
        <v>4779.3</v>
      </c>
      <c r="D204" s="13"/>
      <c r="E204" s="13">
        <v>4317.2</v>
      </c>
      <c r="F204" s="13">
        <v>5241.3</v>
      </c>
      <c r="H204" s="12">
        <v>478</v>
      </c>
      <c r="I204" s="13">
        <v>7197.7</v>
      </c>
      <c r="J204" s="13"/>
      <c r="K204" s="13">
        <v>6552.4</v>
      </c>
      <c r="L204" s="13">
        <v>7842.9</v>
      </c>
      <c r="N204" s="12">
        <v>413</v>
      </c>
      <c r="O204" s="13">
        <v>12242.4</v>
      </c>
      <c r="P204" s="13"/>
      <c r="Q204" s="13">
        <v>11061.7</v>
      </c>
      <c r="R204" s="13">
        <v>13423.1</v>
      </c>
      <c r="T204" s="12">
        <v>416</v>
      </c>
      <c r="U204" s="13">
        <v>23928.7</v>
      </c>
      <c r="V204" s="13"/>
      <c r="W204" s="13">
        <v>21629.3</v>
      </c>
      <c r="X204" s="13">
        <v>26228.2</v>
      </c>
      <c r="Z204" s="5"/>
      <c r="AA204" s="5"/>
      <c r="AB204" s="5"/>
      <c r="AE204" s="5"/>
      <c r="AF204" s="5"/>
      <c r="AG204" s="5"/>
      <c r="AJ204" s="5"/>
      <c r="AK204" s="5"/>
      <c r="AL204" s="5"/>
      <c r="AO204" s="5"/>
      <c r="AP204" s="5"/>
      <c r="AQ204" s="5"/>
    </row>
    <row r="205" spans="1:43" x14ac:dyDescent="0.2">
      <c r="A205" s="4" t="s">
        <v>331</v>
      </c>
      <c r="B205" s="12">
        <v>403</v>
      </c>
      <c r="C205" s="13">
        <v>4533.2</v>
      </c>
      <c r="D205" s="13"/>
      <c r="E205" s="13">
        <v>4090.6</v>
      </c>
      <c r="F205" s="13">
        <v>4975.8</v>
      </c>
      <c r="H205" s="12">
        <v>475</v>
      </c>
      <c r="I205" s="13">
        <v>6914.5</v>
      </c>
      <c r="J205" s="13"/>
      <c r="K205" s="13">
        <v>6292.7</v>
      </c>
      <c r="L205" s="13">
        <v>7536.4</v>
      </c>
      <c r="N205" s="12">
        <v>354</v>
      </c>
      <c r="O205" s="13">
        <v>10214.4</v>
      </c>
      <c r="P205" s="13"/>
      <c r="Q205" s="13">
        <v>9150.4</v>
      </c>
      <c r="R205" s="13">
        <v>11278.5</v>
      </c>
      <c r="T205" s="12">
        <v>394</v>
      </c>
      <c r="U205" s="13">
        <v>21954</v>
      </c>
      <c r="V205" s="13"/>
      <c r="W205" s="13">
        <v>19786.2</v>
      </c>
      <c r="X205" s="13">
        <v>24121.8</v>
      </c>
      <c r="Z205" s="5"/>
      <c r="AA205" s="5"/>
      <c r="AB205" s="5"/>
      <c r="AE205" s="5"/>
      <c r="AF205" s="5"/>
      <c r="AG205" s="5"/>
      <c r="AJ205" s="5"/>
      <c r="AK205" s="5"/>
      <c r="AL205" s="5"/>
      <c r="AO205" s="5"/>
      <c r="AP205" s="5"/>
      <c r="AQ205" s="5"/>
    </row>
    <row r="206" spans="1:43" x14ac:dyDescent="0.2">
      <c r="A206" s="4" t="s">
        <v>332</v>
      </c>
      <c r="B206" s="12">
        <v>442</v>
      </c>
      <c r="C206" s="13">
        <v>5135.6000000000004</v>
      </c>
      <c r="D206" s="13"/>
      <c r="E206" s="13">
        <v>4656.8</v>
      </c>
      <c r="F206" s="13">
        <v>5614.3</v>
      </c>
      <c r="H206" s="12">
        <v>536</v>
      </c>
      <c r="I206" s="13">
        <v>8054.2</v>
      </c>
      <c r="J206" s="13"/>
      <c r="K206" s="13">
        <v>7372.3</v>
      </c>
      <c r="L206" s="13">
        <v>8736.1</v>
      </c>
      <c r="N206" s="12">
        <v>421</v>
      </c>
      <c r="O206" s="13">
        <v>12626.5</v>
      </c>
      <c r="P206" s="13"/>
      <c r="Q206" s="13">
        <v>11420.4</v>
      </c>
      <c r="R206" s="13">
        <v>13832.7</v>
      </c>
      <c r="T206" s="12">
        <v>419</v>
      </c>
      <c r="U206" s="13">
        <v>24149.200000000001</v>
      </c>
      <c r="V206" s="13"/>
      <c r="W206" s="13">
        <v>21836.9</v>
      </c>
      <c r="X206" s="13">
        <v>26461.5</v>
      </c>
      <c r="Z206" s="5"/>
      <c r="AA206" s="5"/>
      <c r="AB206" s="5"/>
      <c r="AE206" s="5"/>
      <c r="AF206" s="5"/>
      <c r="AG206" s="5"/>
      <c r="AJ206" s="5"/>
      <c r="AK206" s="5"/>
      <c r="AL206" s="5"/>
      <c r="AO206" s="5"/>
      <c r="AP206" s="5"/>
      <c r="AQ206" s="5"/>
    </row>
    <row r="207" spans="1:43" x14ac:dyDescent="0.2">
      <c r="A207" s="4" t="s">
        <v>333</v>
      </c>
      <c r="B207" s="12">
        <v>480</v>
      </c>
      <c r="C207" s="13">
        <v>5395</v>
      </c>
      <c r="D207" s="13"/>
      <c r="E207" s="13">
        <v>4912.3</v>
      </c>
      <c r="F207" s="13">
        <v>5877.6</v>
      </c>
      <c r="H207" s="12">
        <v>663</v>
      </c>
      <c r="I207" s="13">
        <v>9631.2000000000007</v>
      </c>
      <c r="J207" s="13"/>
      <c r="K207" s="13">
        <v>8898</v>
      </c>
      <c r="L207" s="13">
        <v>10364.299999999999</v>
      </c>
      <c r="N207" s="12">
        <v>547</v>
      </c>
      <c r="O207" s="13">
        <v>15970.3</v>
      </c>
      <c r="P207" s="13"/>
      <c r="Q207" s="13">
        <v>14632</v>
      </c>
      <c r="R207" s="13">
        <v>17308.7</v>
      </c>
      <c r="T207" s="12">
        <v>555</v>
      </c>
      <c r="U207" s="13">
        <v>30986.5</v>
      </c>
      <c r="V207" s="13"/>
      <c r="W207" s="13">
        <v>28408.5</v>
      </c>
      <c r="X207" s="13">
        <v>33564.5</v>
      </c>
      <c r="Z207" s="5"/>
      <c r="AA207" s="5"/>
      <c r="AB207" s="5"/>
      <c r="AE207" s="5"/>
      <c r="AF207" s="5"/>
      <c r="AG207" s="5"/>
      <c r="AJ207" s="5"/>
      <c r="AK207" s="5"/>
      <c r="AL207" s="5"/>
      <c r="AO207" s="5"/>
      <c r="AP207" s="5"/>
      <c r="AQ207" s="5"/>
    </row>
    <row r="208" spans="1:43" x14ac:dyDescent="0.2">
      <c r="A208" s="4" t="s">
        <v>334</v>
      </c>
      <c r="B208" s="12">
        <v>399</v>
      </c>
      <c r="C208" s="13">
        <v>4963.1000000000004</v>
      </c>
      <c r="D208" s="13"/>
      <c r="E208" s="13">
        <v>4476.1000000000004</v>
      </c>
      <c r="F208" s="13">
        <v>5450.1</v>
      </c>
      <c r="H208" s="12">
        <v>573</v>
      </c>
      <c r="I208" s="13">
        <v>9206.2999999999993</v>
      </c>
      <c r="J208" s="13"/>
      <c r="K208" s="13">
        <v>8452.5</v>
      </c>
      <c r="L208" s="13">
        <v>9960.2000000000007</v>
      </c>
      <c r="N208" s="12">
        <v>431</v>
      </c>
      <c r="O208" s="13">
        <v>14012.1</v>
      </c>
      <c r="P208" s="13"/>
      <c r="Q208" s="13">
        <v>12689.2</v>
      </c>
      <c r="R208" s="13">
        <v>15335</v>
      </c>
      <c r="T208" s="12">
        <v>483</v>
      </c>
      <c r="U208" s="13">
        <v>29884.7</v>
      </c>
      <c r="V208" s="13"/>
      <c r="W208" s="13">
        <v>27219.5</v>
      </c>
      <c r="X208" s="13">
        <v>32549.9</v>
      </c>
      <c r="Z208" s="5"/>
      <c r="AA208" s="5"/>
      <c r="AB208" s="5"/>
      <c r="AE208" s="5"/>
      <c r="AF208" s="5"/>
      <c r="AG208" s="5"/>
      <c r="AJ208" s="5"/>
      <c r="AK208" s="5"/>
      <c r="AL208" s="5"/>
      <c r="AO208" s="5"/>
      <c r="AP208" s="5"/>
      <c r="AQ208" s="5"/>
    </row>
    <row r="209" spans="1:43" x14ac:dyDescent="0.2">
      <c r="A209" s="4" t="s">
        <v>335</v>
      </c>
      <c r="B209" s="12">
        <v>426</v>
      </c>
      <c r="C209" s="13">
        <v>4784.3</v>
      </c>
      <c r="D209" s="13"/>
      <c r="E209" s="13">
        <v>4330</v>
      </c>
      <c r="F209" s="13">
        <v>5238.6000000000004</v>
      </c>
      <c r="H209" s="12">
        <v>627</v>
      </c>
      <c r="I209" s="13">
        <v>9089.9</v>
      </c>
      <c r="J209" s="13"/>
      <c r="K209" s="13">
        <v>8378.4</v>
      </c>
      <c r="L209" s="13">
        <v>9801.4</v>
      </c>
      <c r="N209" s="12">
        <v>470</v>
      </c>
      <c r="O209" s="13">
        <v>13881.3</v>
      </c>
      <c r="P209" s="13"/>
      <c r="Q209" s="13">
        <v>12626.3</v>
      </c>
      <c r="R209" s="13">
        <v>15136.3</v>
      </c>
      <c r="T209" s="12">
        <v>491</v>
      </c>
      <c r="U209" s="13">
        <v>27466.2</v>
      </c>
      <c r="V209" s="13"/>
      <c r="W209" s="13">
        <v>25036.7</v>
      </c>
      <c r="X209" s="13">
        <v>29895.599999999999</v>
      </c>
      <c r="Z209" s="5"/>
      <c r="AA209" s="5"/>
      <c r="AB209" s="5"/>
      <c r="AE209" s="5"/>
      <c r="AF209" s="5"/>
      <c r="AG209" s="5"/>
      <c r="AJ209" s="5"/>
      <c r="AK209" s="5"/>
      <c r="AL209" s="5"/>
      <c r="AO209" s="5"/>
      <c r="AP209" s="5"/>
      <c r="AQ209" s="5"/>
    </row>
    <row r="210" spans="1:43" x14ac:dyDescent="0.2">
      <c r="A210" s="4" t="s">
        <v>336</v>
      </c>
      <c r="B210" s="12">
        <v>430</v>
      </c>
      <c r="C210" s="13">
        <v>4840.3999999999996</v>
      </c>
      <c r="D210" s="13"/>
      <c r="E210" s="13">
        <v>4382.8999999999996</v>
      </c>
      <c r="F210" s="13">
        <v>5297.9</v>
      </c>
      <c r="H210" s="12">
        <v>557</v>
      </c>
      <c r="I210" s="13">
        <v>8088.6</v>
      </c>
      <c r="J210" s="13"/>
      <c r="K210" s="13">
        <v>7416.8</v>
      </c>
      <c r="L210" s="13">
        <v>8760.2999999999993</v>
      </c>
      <c r="N210" s="12">
        <v>469</v>
      </c>
      <c r="O210" s="13">
        <v>13976.1</v>
      </c>
      <c r="P210" s="13"/>
      <c r="Q210" s="13">
        <v>12711.2</v>
      </c>
      <c r="R210" s="13">
        <v>15241</v>
      </c>
      <c r="T210" s="12">
        <v>439</v>
      </c>
      <c r="U210" s="13">
        <v>24649.9</v>
      </c>
      <c r="V210" s="13"/>
      <c r="W210" s="13">
        <v>22344</v>
      </c>
      <c r="X210" s="13">
        <v>26955.8</v>
      </c>
      <c r="Z210" s="5"/>
      <c r="AA210" s="5"/>
      <c r="AB210" s="5"/>
      <c r="AE210" s="5"/>
      <c r="AF210" s="5"/>
      <c r="AG210" s="5"/>
      <c r="AJ210" s="5"/>
      <c r="AK210" s="5"/>
      <c r="AL210" s="5"/>
      <c r="AO210" s="5"/>
      <c r="AP210" s="5"/>
      <c r="AQ210" s="5"/>
    </row>
    <row r="211" spans="1:43" x14ac:dyDescent="0.2">
      <c r="A211" s="4" t="s">
        <v>337</v>
      </c>
      <c r="B211" s="12">
        <v>433</v>
      </c>
      <c r="C211" s="13">
        <v>5034.6000000000004</v>
      </c>
      <c r="D211" s="13"/>
      <c r="E211" s="13">
        <v>4560.3999999999996</v>
      </c>
      <c r="F211" s="13">
        <v>5508.8</v>
      </c>
      <c r="H211" s="12">
        <v>534</v>
      </c>
      <c r="I211" s="13">
        <v>8004.8</v>
      </c>
      <c r="J211" s="13"/>
      <c r="K211" s="13">
        <v>7325.8</v>
      </c>
      <c r="L211" s="13">
        <v>8683.7000000000007</v>
      </c>
      <c r="N211" s="12">
        <v>390</v>
      </c>
      <c r="O211" s="13">
        <v>12082</v>
      </c>
      <c r="P211" s="13"/>
      <c r="Q211" s="13">
        <v>10882.9</v>
      </c>
      <c r="R211" s="13">
        <v>13281.1</v>
      </c>
      <c r="T211" s="12">
        <v>421</v>
      </c>
      <c r="U211" s="13">
        <v>24451.5</v>
      </c>
      <c r="V211" s="13"/>
      <c r="W211" s="13">
        <v>22115.8</v>
      </c>
      <c r="X211" s="13">
        <v>26787.3</v>
      </c>
      <c r="Z211" s="5"/>
      <c r="AA211" s="5"/>
      <c r="AB211" s="5"/>
      <c r="AE211" s="5"/>
      <c r="AF211" s="5"/>
      <c r="AG211" s="5"/>
      <c r="AJ211" s="5"/>
      <c r="AK211" s="5"/>
      <c r="AL211" s="5"/>
      <c r="AO211" s="5"/>
      <c r="AP211" s="5"/>
      <c r="AQ211" s="5"/>
    </row>
    <row r="212" spans="1:43" x14ac:dyDescent="0.2">
      <c r="A212" s="4" t="s">
        <v>338</v>
      </c>
      <c r="B212" s="12">
        <v>384</v>
      </c>
      <c r="C212" s="13">
        <v>4319.1000000000004</v>
      </c>
      <c r="D212" s="13"/>
      <c r="E212" s="13">
        <v>3887.1</v>
      </c>
      <c r="F212" s="13">
        <v>4751.1000000000004</v>
      </c>
      <c r="H212" s="12">
        <v>514</v>
      </c>
      <c r="I212" s="13">
        <v>7448.7</v>
      </c>
      <c r="J212" s="13"/>
      <c r="K212" s="13">
        <v>6804.8</v>
      </c>
      <c r="L212" s="13">
        <v>8092.7</v>
      </c>
      <c r="N212" s="12">
        <v>364</v>
      </c>
      <c r="O212" s="13">
        <v>10979.2</v>
      </c>
      <c r="P212" s="13"/>
      <c r="Q212" s="13">
        <v>9851.2999999999993</v>
      </c>
      <c r="R212" s="13">
        <v>12107.1</v>
      </c>
      <c r="T212" s="12">
        <v>409</v>
      </c>
      <c r="U212" s="13">
        <v>23011.200000000001</v>
      </c>
      <c r="V212" s="13"/>
      <c r="W212" s="13">
        <v>20781.099999999999</v>
      </c>
      <c r="X212" s="13">
        <v>25241.4</v>
      </c>
      <c r="Z212" s="5"/>
      <c r="AA212" s="5"/>
      <c r="AB212" s="5"/>
      <c r="AE212" s="5"/>
      <c r="AF212" s="5"/>
      <c r="AG212" s="5"/>
      <c r="AJ212" s="5"/>
      <c r="AK212" s="5"/>
      <c r="AL212" s="5"/>
      <c r="AO212" s="5"/>
      <c r="AP212" s="5"/>
      <c r="AQ212" s="5"/>
    </row>
    <row r="213" spans="1:43" x14ac:dyDescent="0.2">
      <c r="A213" s="4" t="s">
        <v>339</v>
      </c>
      <c r="B213" s="12">
        <v>420</v>
      </c>
      <c r="C213" s="13">
        <v>4879.5</v>
      </c>
      <c r="D213" s="13"/>
      <c r="E213" s="13">
        <v>4412.8</v>
      </c>
      <c r="F213" s="13">
        <v>5346.2</v>
      </c>
      <c r="H213" s="12">
        <v>534</v>
      </c>
      <c r="I213" s="13">
        <v>7988.3</v>
      </c>
      <c r="J213" s="13"/>
      <c r="K213" s="13">
        <v>7310.7</v>
      </c>
      <c r="L213" s="13">
        <v>8665.7999999999993</v>
      </c>
      <c r="N213" s="12">
        <v>381</v>
      </c>
      <c r="O213" s="13">
        <v>11947.7</v>
      </c>
      <c r="P213" s="13"/>
      <c r="Q213" s="13">
        <v>10748</v>
      </c>
      <c r="R213" s="13">
        <v>13147.4</v>
      </c>
      <c r="T213" s="12">
        <v>363</v>
      </c>
      <c r="U213" s="13">
        <v>21125</v>
      </c>
      <c r="V213" s="13"/>
      <c r="W213" s="13">
        <v>18951.8</v>
      </c>
      <c r="X213" s="13">
        <v>23298.2</v>
      </c>
      <c r="Z213" s="5"/>
      <c r="AA213" s="5"/>
      <c r="AB213" s="5"/>
      <c r="AE213" s="5"/>
      <c r="AF213" s="5"/>
      <c r="AG213" s="5"/>
      <c r="AJ213" s="5"/>
      <c r="AK213" s="5"/>
      <c r="AL213" s="5"/>
      <c r="AO213" s="5"/>
      <c r="AP213" s="5"/>
      <c r="AQ213" s="5"/>
    </row>
    <row r="214" spans="1:43" x14ac:dyDescent="0.2">
      <c r="A214" s="4" t="s">
        <v>340</v>
      </c>
      <c r="B214" s="12">
        <v>373</v>
      </c>
      <c r="C214" s="13">
        <v>4192</v>
      </c>
      <c r="D214" s="13"/>
      <c r="E214" s="13">
        <v>3766.6</v>
      </c>
      <c r="F214" s="13">
        <v>4617.3999999999996</v>
      </c>
      <c r="H214" s="12">
        <v>452</v>
      </c>
      <c r="I214" s="13">
        <v>6536.7</v>
      </c>
      <c r="J214" s="13"/>
      <c r="K214" s="13">
        <v>5934.1</v>
      </c>
      <c r="L214" s="13">
        <v>7139.4</v>
      </c>
      <c r="N214" s="12">
        <v>362</v>
      </c>
      <c r="O214" s="13">
        <v>11053.4</v>
      </c>
      <c r="P214" s="13"/>
      <c r="Q214" s="13">
        <v>9914.7000000000007</v>
      </c>
      <c r="R214" s="13">
        <v>12192.1</v>
      </c>
      <c r="T214" s="12">
        <v>356</v>
      </c>
      <c r="U214" s="13">
        <v>20069.3</v>
      </c>
      <c r="V214" s="13"/>
      <c r="W214" s="13">
        <v>17984.5</v>
      </c>
      <c r="X214" s="13">
        <v>22154.1</v>
      </c>
      <c r="Z214" s="5"/>
      <c r="AA214" s="5"/>
      <c r="AB214" s="5"/>
      <c r="AE214" s="5"/>
      <c r="AF214" s="5"/>
      <c r="AG214" s="5"/>
      <c r="AJ214" s="5"/>
      <c r="AK214" s="5"/>
      <c r="AL214" s="5"/>
      <c r="AO214" s="5"/>
      <c r="AP214" s="5"/>
      <c r="AQ214" s="5"/>
    </row>
    <row r="215" spans="1:43" x14ac:dyDescent="0.2">
      <c r="A215" s="4" t="s">
        <v>341</v>
      </c>
      <c r="B215" s="12">
        <v>366</v>
      </c>
      <c r="C215" s="13">
        <v>4111.6000000000004</v>
      </c>
      <c r="D215" s="13"/>
      <c r="E215" s="13">
        <v>3690.4</v>
      </c>
      <c r="F215" s="13">
        <v>4532.8999999999996</v>
      </c>
      <c r="H215" s="12">
        <v>501</v>
      </c>
      <c r="I215" s="13">
        <v>7237.8</v>
      </c>
      <c r="J215" s="13"/>
      <c r="K215" s="13">
        <v>6604</v>
      </c>
      <c r="L215" s="13">
        <v>7871.6</v>
      </c>
      <c r="N215" s="12">
        <v>360</v>
      </c>
      <c r="O215" s="13">
        <v>11061.6</v>
      </c>
      <c r="P215" s="13"/>
      <c r="Q215" s="13">
        <v>9918.9</v>
      </c>
      <c r="R215" s="13">
        <v>12204.3</v>
      </c>
      <c r="T215" s="12">
        <v>377</v>
      </c>
      <c r="U215" s="13">
        <v>21274.799999999999</v>
      </c>
      <c r="V215" s="13"/>
      <c r="W215" s="13">
        <v>19127.2</v>
      </c>
      <c r="X215" s="13">
        <v>23422.400000000001</v>
      </c>
      <c r="Z215" s="5"/>
      <c r="AA215" s="5"/>
      <c r="AB215" s="5"/>
      <c r="AE215" s="5"/>
      <c r="AF215" s="5"/>
      <c r="AG215" s="5"/>
      <c r="AJ215" s="5"/>
      <c r="AK215" s="5"/>
      <c r="AL215" s="5"/>
      <c r="AO215" s="5"/>
      <c r="AP215" s="5"/>
      <c r="AQ215" s="5"/>
    </row>
    <row r="216" spans="1:43" x14ac:dyDescent="0.2">
      <c r="A216" s="4" t="s">
        <v>342</v>
      </c>
      <c r="B216" s="12">
        <v>418</v>
      </c>
      <c r="C216" s="13">
        <v>4849.7</v>
      </c>
      <c r="D216" s="13"/>
      <c r="E216" s="13">
        <v>4384.8</v>
      </c>
      <c r="F216" s="13">
        <v>5314.6</v>
      </c>
      <c r="H216" s="12">
        <v>509</v>
      </c>
      <c r="I216" s="13">
        <v>7599</v>
      </c>
      <c r="J216" s="13"/>
      <c r="K216" s="13">
        <v>6938.8</v>
      </c>
      <c r="L216" s="13">
        <v>8259.2000000000007</v>
      </c>
      <c r="N216" s="12">
        <v>399</v>
      </c>
      <c r="O216" s="13">
        <v>12716.2</v>
      </c>
      <c r="P216" s="13"/>
      <c r="Q216" s="13">
        <v>11468.5</v>
      </c>
      <c r="R216" s="13">
        <v>13964</v>
      </c>
      <c r="T216" s="12">
        <v>392</v>
      </c>
      <c r="U216" s="13">
        <v>22891.8</v>
      </c>
      <c r="V216" s="13"/>
      <c r="W216" s="13">
        <v>20625.7</v>
      </c>
      <c r="X216" s="13">
        <v>25158</v>
      </c>
      <c r="Z216" s="5"/>
      <c r="AA216" s="5"/>
      <c r="AB216" s="5"/>
      <c r="AE216" s="5"/>
      <c r="AF216" s="5"/>
      <c r="AG216" s="5"/>
      <c r="AJ216" s="5"/>
      <c r="AK216" s="5"/>
      <c r="AL216" s="5"/>
      <c r="AO216" s="5"/>
      <c r="AP216" s="5"/>
      <c r="AQ216" s="5"/>
    </row>
    <row r="217" spans="1:43" x14ac:dyDescent="0.2">
      <c r="A217" s="4" t="s">
        <v>343</v>
      </c>
      <c r="B217" s="12">
        <v>385</v>
      </c>
      <c r="C217" s="13">
        <v>4319.8</v>
      </c>
      <c r="D217" s="13"/>
      <c r="E217" s="13">
        <v>3888.3</v>
      </c>
      <c r="F217" s="13">
        <v>4751.3</v>
      </c>
      <c r="H217" s="12">
        <v>453</v>
      </c>
      <c r="I217" s="13">
        <v>6552.7</v>
      </c>
      <c r="J217" s="13"/>
      <c r="K217" s="13">
        <v>5949.3</v>
      </c>
      <c r="L217" s="13">
        <v>7156.1</v>
      </c>
      <c r="N217" s="12">
        <v>325</v>
      </c>
      <c r="O217" s="13">
        <v>10035.9</v>
      </c>
      <c r="P217" s="13"/>
      <c r="Q217" s="13">
        <v>8944.7999999999993</v>
      </c>
      <c r="R217" s="13">
        <v>11127</v>
      </c>
      <c r="T217" s="12">
        <v>350</v>
      </c>
      <c r="U217" s="13">
        <v>19817.8</v>
      </c>
      <c r="V217" s="13"/>
      <c r="W217" s="13">
        <v>17741.599999999999</v>
      </c>
      <c r="X217" s="13">
        <v>21894.1</v>
      </c>
      <c r="Z217" s="5"/>
      <c r="AA217" s="5"/>
      <c r="AB217" s="5"/>
      <c r="AE217" s="5"/>
      <c r="AF217" s="5"/>
      <c r="AG217" s="5"/>
      <c r="AJ217" s="5"/>
      <c r="AK217" s="5"/>
      <c r="AL217" s="5"/>
      <c r="AO217" s="5"/>
      <c r="AP217" s="5"/>
      <c r="AQ217" s="5"/>
    </row>
    <row r="218" spans="1:43" x14ac:dyDescent="0.2">
      <c r="A218" s="4" t="s">
        <v>344</v>
      </c>
      <c r="B218" s="12">
        <v>408</v>
      </c>
      <c r="C218" s="13">
        <v>4727.2</v>
      </c>
      <c r="D218" s="13"/>
      <c r="E218" s="13">
        <v>4268.5</v>
      </c>
      <c r="F218" s="13">
        <v>5185.8999999999996</v>
      </c>
      <c r="H218" s="12">
        <v>506</v>
      </c>
      <c r="I218" s="13">
        <v>7572.5</v>
      </c>
      <c r="J218" s="13"/>
      <c r="K218" s="13">
        <v>6912.7</v>
      </c>
      <c r="L218" s="13">
        <v>8232.2999999999993</v>
      </c>
      <c r="N218" s="12">
        <v>400</v>
      </c>
      <c r="O218" s="13">
        <v>12779.1</v>
      </c>
      <c r="P218" s="13"/>
      <c r="Q218" s="13">
        <v>11526.8</v>
      </c>
      <c r="R218" s="13">
        <v>14031.5</v>
      </c>
      <c r="T218" s="12">
        <v>402</v>
      </c>
      <c r="U218" s="13">
        <v>23566.2</v>
      </c>
      <c r="V218" s="13"/>
      <c r="W218" s="13">
        <v>21262.5</v>
      </c>
      <c r="X218" s="13">
        <v>25870</v>
      </c>
      <c r="Z218" s="5"/>
      <c r="AA218" s="5"/>
      <c r="AB218" s="5"/>
      <c r="AE218" s="5"/>
      <c r="AF218" s="5"/>
      <c r="AG218" s="5"/>
      <c r="AJ218" s="5"/>
      <c r="AK218" s="5"/>
      <c r="AL218" s="5"/>
      <c r="AO218" s="5"/>
      <c r="AP218" s="5"/>
      <c r="AQ218" s="5"/>
    </row>
    <row r="219" spans="1:43" x14ac:dyDescent="0.2">
      <c r="A219" s="4" t="s">
        <v>345</v>
      </c>
      <c r="B219" s="12">
        <v>478</v>
      </c>
      <c r="C219" s="13">
        <v>5355.9</v>
      </c>
      <c r="D219" s="13"/>
      <c r="E219" s="13">
        <v>4875.8</v>
      </c>
      <c r="F219" s="13">
        <v>5836.1</v>
      </c>
      <c r="H219" s="12">
        <v>626</v>
      </c>
      <c r="I219" s="13">
        <v>9077.1</v>
      </c>
      <c r="J219" s="13"/>
      <c r="K219" s="13">
        <v>8366</v>
      </c>
      <c r="L219" s="13">
        <v>9788.2000000000007</v>
      </c>
      <c r="N219" s="12">
        <v>502</v>
      </c>
      <c r="O219" s="13">
        <v>15539.3</v>
      </c>
      <c r="P219" s="13"/>
      <c r="Q219" s="13">
        <v>14180</v>
      </c>
      <c r="R219" s="13">
        <v>16898.7</v>
      </c>
      <c r="T219" s="12">
        <v>454</v>
      </c>
      <c r="U219" s="13">
        <v>25805.8</v>
      </c>
      <c r="V219" s="13"/>
      <c r="W219" s="13">
        <v>23432</v>
      </c>
      <c r="X219" s="13">
        <v>28179.599999999999</v>
      </c>
      <c r="Z219" s="5"/>
      <c r="AA219" s="5"/>
      <c r="AB219" s="5"/>
      <c r="AE219" s="5"/>
      <c r="AF219" s="5"/>
      <c r="AG219" s="5"/>
      <c r="AJ219" s="5"/>
      <c r="AK219" s="5"/>
      <c r="AL219" s="5"/>
      <c r="AO219" s="5"/>
      <c r="AP219" s="5"/>
      <c r="AQ219" s="5"/>
    </row>
    <row r="220" spans="1:43" x14ac:dyDescent="0.2">
      <c r="A220" s="4" t="s">
        <v>346</v>
      </c>
      <c r="B220" s="12">
        <v>393</v>
      </c>
      <c r="C220" s="13">
        <v>4704</v>
      </c>
      <c r="D220" s="13"/>
      <c r="E220" s="13">
        <v>4239</v>
      </c>
      <c r="F220" s="13">
        <v>5169.1000000000004</v>
      </c>
      <c r="H220" s="12">
        <v>507</v>
      </c>
      <c r="I220" s="13">
        <v>7867.9</v>
      </c>
      <c r="J220" s="13"/>
      <c r="K220" s="13">
        <v>7183.1</v>
      </c>
      <c r="L220" s="13">
        <v>8552.7999999999993</v>
      </c>
      <c r="N220" s="12">
        <v>420</v>
      </c>
      <c r="O220" s="13">
        <v>13914.3</v>
      </c>
      <c r="P220" s="13"/>
      <c r="Q220" s="13">
        <v>12583.6</v>
      </c>
      <c r="R220" s="13">
        <v>15245</v>
      </c>
      <c r="T220" s="12">
        <v>408</v>
      </c>
      <c r="U220" s="13">
        <v>24837.599999999999</v>
      </c>
      <c r="V220" s="13"/>
      <c r="W220" s="13">
        <v>22427.5</v>
      </c>
      <c r="X220" s="13">
        <v>27247.7</v>
      </c>
      <c r="Z220" s="5"/>
      <c r="AA220" s="5"/>
      <c r="AB220" s="5"/>
      <c r="AE220" s="5"/>
      <c r="AF220" s="5"/>
      <c r="AG220" s="5"/>
      <c r="AJ220" s="5"/>
      <c r="AK220" s="5"/>
      <c r="AL220" s="5"/>
      <c r="AO220" s="5"/>
      <c r="AP220" s="5"/>
      <c r="AQ220" s="5"/>
    </row>
    <row r="221" spans="1:43" x14ac:dyDescent="0.2">
      <c r="A221" s="4" t="s">
        <v>347</v>
      </c>
      <c r="B221" s="12">
        <v>463</v>
      </c>
      <c r="C221" s="13">
        <v>5180.8999999999996</v>
      </c>
      <c r="D221" s="13"/>
      <c r="E221" s="13">
        <v>4709</v>
      </c>
      <c r="F221" s="13">
        <v>5652.8</v>
      </c>
      <c r="H221" s="12">
        <v>613</v>
      </c>
      <c r="I221" s="13">
        <v>8909.7999999999993</v>
      </c>
      <c r="J221" s="13"/>
      <c r="K221" s="13">
        <v>8204.5</v>
      </c>
      <c r="L221" s="13">
        <v>9615.1</v>
      </c>
      <c r="N221" s="12">
        <v>494</v>
      </c>
      <c r="O221" s="13">
        <v>15328.4</v>
      </c>
      <c r="P221" s="13"/>
      <c r="Q221" s="13">
        <v>13976.6</v>
      </c>
      <c r="R221" s="13">
        <v>16680.099999999999</v>
      </c>
      <c r="T221" s="12">
        <v>544</v>
      </c>
      <c r="U221" s="13">
        <v>31039.3</v>
      </c>
      <c r="V221" s="13"/>
      <c r="W221" s="13">
        <v>28430.9</v>
      </c>
      <c r="X221" s="13">
        <v>33647.699999999997</v>
      </c>
      <c r="Z221" s="5"/>
      <c r="AA221" s="5"/>
      <c r="AB221" s="5"/>
      <c r="AE221" s="5"/>
      <c r="AF221" s="5"/>
      <c r="AG221" s="5"/>
      <c r="AJ221" s="5"/>
      <c r="AK221" s="5"/>
      <c r="AL221" s="5"/>
      <c r="AO221" s="5"/>
      <c r="AP221" s="5"/>
      <c r="AQ221" s="5"/>
    </row>
    <row r="222" spans="1:43" x14ac:dyDescent="0.2">
      <c r="A222" s="4" t="s">
        <v>348</v>
      </c>
      <c r="B222" s="12">
        <v>533</v>
      </c>
      <c r="C222" s="13">
        <v>5943.8</v>
      </c>
      <c r="D222" s="13"/>
      <c r="E222" s="13">
        <v>5439.2</v>
      </c>
      <c r="F222" s="13">
        <v>6448.4</v>
      </c>
      <c r="H222" s="12">
        <v>600</v>
      </c>
      <c r="I222" s="13">
        <v>8707.6</v>
      </c>
      <c r="J222" s="13"/>
      <c r="K222" s="13">
        <v>8010.8</v>
      </c>
      <c r="L222" s="13">
        <v>9404.2999999999993</v>
      </c>
      <c r="N222" s="12">
        <v>501</v>
      </c>
      <c r="O222" s="13">
        <v>15522.1</v>
      </c>
      <c r="P222" s="13"/>
      <c r="Q222" s="13">
        <v>14162.9</v>
      </c>
      <c r="R222" s="13">
        <v>16881.3</v>
      </c>
      <c r="T222" s="12">
        <v>519</v>
      </c>
      <c r="U222" s="13">
        <v>29589.3</v>
      </c>
      <c r="V222" s="13"/>
      <c r="W222" s="13">
        <v>27043.599999999999</v>
      </c>
      <c r="X222" s="13">
        <v>32135</v>
      </c>
      <c r="Z222" s="5"/>
      <c r="AA222" s="5"/>
      <c r="AB222" s="5"/>
      <c r="AE222" s="5"/>
      <c r="AF222" s="5"/>
      <c r="AG222" s="5"/>
      <c r="AJ222" s="5"/>
      <c r="AK222" s="5"/>
      <c r="AL222" s="5"/>
      <c r="AO222" s="5"/>
      <c r="AP222" s="5"/>
      <c r="AQ222" s="5"/>
    </row>
    <row r="223" spans="1:43" x14ac:dyDescent="0.2">
      <c r="A223" s="4" t="s">
        <v>349</v>
      </c>
      <c r="B223" s="12">
        <v>428</v>
      </c>
      <c r="C223" s="13">
        <v>4928.6000000000004</v>
      </c>
      <c r="D223" s="13"/>
      <c r="E223" s="13">
        <v>4461.7</v>
      </c>
      <c r="F223" s="13">
        <v>5395.6</v>
      </c>
      <c r="H223" s="12">
        <v>546</v>
      </c>
      <c r="I223" s="13">
        <v>8198</v>
      </c>
      <c r="J223" s="13"/>
      <c r="K223" s="13">
        <v>7510.4</v>
      </c>
      <c r="L223" s="13">
        <v>8885.7000000000007</v>
      </c>
      <c r="N223" s="12">
        <v>465</v>
      </c>
      <c r="O223" s="13">
        <v>14905.2</v>
      </c>
      <c r="P223" s="13"/>
      <c r="Q223" s="13">
        <v>13550.4</v>
      </c>
      <c r="R223" s="13">
        <v>16260</v>
      </c>
      <c r="T223" s="12">
        <v>395</v>
      </c>
      <c r="U223" s="13">
        <v>23315.9</v>
      </c>
      <c r="V223" s="13"/>
      <c r="W223" s="13">
        <v>21016.5</v>
      </c>
      <c r="X223" s="13">
        <v>25615.200000000001</v>
      </c>
      <c r="Z223" s="5"/>
      <c r="AA223" s="5"/>
      <c r="AB223" s="5"/>
      <c r="AE223" s="5"/>
      <c r="AF223" s="5"/>
      <c r="AG223" s="5"/>
      <c r="AJ223" s="5"/>
      <c r="AK223" s="5"/>
      <c r="AL223" s="5"/>
      <c r="AO223" s="5"/>
      <c r="AP223" s="5"/>
      <c r="AQ223" s="5"/>
    </row>
    <row r="224" spans="1:43" x14ac:dyDescent="0.2">
      <c r="A224" s="4" t="s">
        <v>350</v>
      </c>
      <c r="B224" s="12">
        <v>427</v>
      </c>
      <c r="C224" s="13">
        <v>4755.3</v>
      </c>
      <c r="D224" s="13"/>
      <c r="E224" s="13">
        <v>4304.2</v>
      </c>
      <c r="F224" s="13">
        <v>5206.3</v>
      </c>
      <c r="H224" s="12">
        <v>570</v>
      </c>
      <c r="I224" s="13">
        <v>8292.4</v>
      </c>
      <c r="J224" s="13"/>
      <c r="K224" s="13">
        <v>7611.6</v>
      </c>
      <c r="L224" s="13">
        <v>8973.2000000000007</v>
      </c>
      <c r="N224" s="12">
        <v>410</v>
      </c>
      <c r="O224" s="13">
        <v>12733.9</v>
      </c>
      <c r="P224" s="13"/>
      <c r="Q224" s="13">
        <v>11501.3</v>
      </c>
      <c r="R224" s="13">
        <v>13966.5</v>
      </c>
      <c r="T224" s="12">
        <v>392</v>
      </c>
      <c r="U224" s="13">
        <v>22436.1</v>
      </c>
      <c r="V224" s="13"/>
      <c r="W224" s="13">
        <v>20215.099999999999</v>
      </c>
      <c r="X224" s="13">
        <v>24657.200000000001</v>
      </c>
      <c r="Z224" s="5"/>
      <c r="AA224" s="5"/>
      <c r="AB224" s="5"/>
      <c r="AE224" s="5"/>
      <c r="AF224" s="5"/>
      <c r="AG224" s="5"/>
      <c r="AJ224" s="5"/>
      <c r="AK224" s="5"/>
      <c r="AL224" s="5"/>
      <c r="AO224" s="5"/>
      <c r="AP224" s="5"/>
      <c r="AQ224" s="5"/>
    </row>
    <row r="225" spans="1:43" x14ac:dyDescent="0.2">
      <c r="A225" s="4" t="s">
        <v>351</v>
      </c>
      <c r="B225" s="12">
        <v>416</v>
      </c>
      <c r="C225" s="13">
        <v>4783.8999999999996</v>
      </c>
      <c r="D225" s="13"/>
      <c r="E225" s="13">
        <v>4324.2</v>
      </c>
      <c r="F225" s="13">
        <v>5243.6</v>
      </c>
      <c r="H225" s="12">
        <v>474</v>
      </c>
      <c r="I225" s="13">
        <v>7134.3</v>
      </c>
      <c r="J225" s="13"/>
      <c r="K225" s="13">
        <v>6492.1</v>
      </c>
      <c r="L225" s="13">
        <v>7776.6</v>
      </c>
      <c r="N225" s="12">
        <v>404</v>
      </c>
      <c r="O225" s="13">
        <v>12981.7</v>
      </c>
      <c r="P225" s="13"/>
      <c r="Q225" s="13">
        <v>11715.8</v>
      </c>
      <c r="R225" s="13">
        <v>14247.6</v>
      </c>
      <c r="T225" s="12">
        <v>402</v>
      </c>
      <c r="U225" s="13">
        <v>23822</v>
      </c>
      <c r="V225" s="13"/>
      <c r="W225" s="13">
        <v>21493.200000000001</v>
      </c>
      <c r="X225" s="13">
        <v>26150.7</v>
      </c>
      <c r="Z225" s="5"/>
      <c r="AA225" s="5"/>
      <c r="AB225" s="5"/>
      <c r="AE225" s="5"/>
      <c r="AF225" s="5"/>
      <c r="AG225" s="5"/>
      <c r="AJ225" s="5"/>
      <c r="AK225" s="5"/>
      <c r="AL225" s="5"/>
      <c r="AO225" s="5"/>
      <c r="AP225" s="5"/>
      <c r="AQ225" s="5"/>
    </row>
    <row r="226" spans="1:43" x14ac:dyDescent="0.2">
      <c r="A226" s="4" t="s">
        <v>352</v>
      </c>
      <c r="B226" s="12">
        <v>379</v>
      </c>
      <c r="C226" s="13">
        <v>4215</v>
      </c>
      <c r="D226" s="13"/>
      <c r="E226" s="13">
        <v>3790.6</v>
      </c>
      <c r="F226" s="13">
        <v>4639.3</v>
      </c>
      <c r="H226" s="12">
        <v>434</v>
      </c>
      <c r="I226" s="13">
        <v>6329.3</v>
      </c>
      <c r="J226" s="13"/>
      <c r="K226" s="13">
        <v>5733.8</v>
      </c>
      <c r="L226" s="13">
        <v>6924.8</v>
      </c>
      <c r="N226" s="12">
        <v>366</v>
      </c>
      <c r="O226" s="13">
        <v>11395.3</v>
      </c>
      <c r="P226" s="13"/>
      <c r="Q226" s="13">
        <v>10227.799999999999</v>
      </c>
      <c r="R226" s="13">
        <v>12562.8</v>
      </c>
      <c r="T226" s="12">
        <v>342</v>
      </c>
      <c r="U226" s="13">
        <v>19651.2</v>
      </c>
      <c r="V226" s="13"/>
      <c r="W226" s="13">
        <v>17568.400000000001</v>
      </c>
      <c r="X226" s="13">
        <v>21733.9</v>
      </c>
      <c r="Z226" s="5"/>
      <c r="AA226" s="5"/>
      <c r="AB226" s="5"/>
      <c r="AE226" s="5"/>
      <c r="AF226" s="5"/>
      <c r="AG226" s="5"/>
      <c r="AJ226" s="5"/>
      <c r="AK226" s="5"/>
      <c r="AL226" s="5"/>
      <c r="AO226" s="5"/>
      <c r="AP226" s="5"/>
      <c r="AQ226" s="5"/>
    </row>
    <row r="227" spans="1:43" x14ac:dyDescent="0.2">
      <c r="A227" s="4" t="s">
        <v>353</v>
      </c>
      <c r="B227" s="12">
        <v>433</v>
      </c>
      <c r="C227" s="13">
        <v>4812.2</v>
      </c>
      <c r="D227" s="13"/>
      <c r="E227" s="13">
        <v>4358.8999999999996</v>
      </c>
      <c r="F227" s="13">
        <v>5265.4</v>
      </c>
      <c r="H227" s="12">
        <v>522</v>
      </c>
      <c r="I227" s="13">
        <v>7622.1</v>
      </c>
      <c r="J227" s="13"/>
      <c r="K227" s="13">
        <v>6968.3</v>
      </c>
      <c r="L227" s="13">
        <v>8276</v>
      </c>
      <c r="N227" s="12">
        <v>401</v>
      </c>
      <c r="O227" s="13">
        <v>12500.6</v>
      </c>
      <c r="P227" s="13"/>
      <c r="Q227" s="13">
        <v>11277.1</v>
      </c>
      <c r="R227" s="13">
        <v>13724.2</v>
      </c>
      <c r="T227" s="12">
        <v>326</v>
      </c>
      <c r="U227" s="13">
        <v>18769.2</v>
      </c>
      <c r="V227" s="13"/>
      <c r="W227" s="13">
        <v>16731.7</v>
      </c>
      <c r="X227" s="13">
        <v>20806.7</v>
      </c>
      <c r="Z227" s="5"/>
      <c r="AA227" s="5"/>
      <c r="AB227" s="5"/>
      <c r="AE227" s="5"/>
      <c r="AF227" s="5"/>
      <c r="AG227" s="5"/>
      <c r="AJ227" s="5"/>
      <c r="AK227" s="5"/>
      <c r="AL227" s="5"/>
      <c r="AO227" s="5"/>
      <c r="AP227" s="5"/>
      <c r="AQ227" s="5"/>
    </row>
    <row r="228" spans="1:43" x14ac:dyDescent="0.2">
      <c r="A228" s="4" t="s">
        <v>354</v>
      </c>
      <c r="B228" s="12">
        <v>406</v>
      </c>
      <c r="C228" s="13">
        <v>4657.8</v>
      </c>
      <c r="D228" s="13"/>
      <c r="E228" s="13">
        <v>4204.7</v>
      </c>
      <c r="F228" s="13">
        <v>5110.8999999999996</v>
      </c>
      <c r="H228" s="12">
        <v>448</v>
      </c>
      <c r="I228" s="13">
        <v>6775</v>
      </c>
      <c r="J228" s="13"/>
      <c r="K228" s="13">
        <v>6147.6</v>
      </c>
      <c r="L228" s="13">
        <v>7402.4</v>
      </c>
      <c r="N228" s="12">
        <v>406</v>
      </c>
      <c r="O228" s="13">
        <v>13071.6</v>
      </c>
      <c r="P228" s="13"/>
      <c r="Q228" s="13">
        <v>11800.1</v>
      </c>
      <c r="R228" s="13">
        <v>14343.1</v>
      </c>
      <c r="T228" s="12">
        <v>389</v>
      </c>
      <c r="U228" s="13">
        <v>23180.1</v>
      </c>
      <c r="V228" s="13"/>
      <c r="W228" s="13">
        <v>20876.599999999999</v>
      </c>
      <c r="X228" s="13">
        <v>25483.7</v>
      </c>
      <c r="Z228" s="5"/>
      <c r="AA228" s="5"/>
      <c r="AB228" s="5"/>
      <c r="AE228" s="5"/>
      <c r="AF228" s="5"/>
      <c r="AG228" s="5"/>
      <c r="AJ228" s="5"/>
      <c r="AK228" s="5"/>
      <c r="AL228" s="5"/>
      <c r="AO228" s="5"/>
      <c r="AP228" s="5"/>
      <c r="AQ228" s="5"/>
    </row>
    <row r="229" spans="1:43" x14ac:dyDescent="0.2">
      <c r="A229" s="4" t="s">
        <v>355</v>
      </c>
      <c r="B229" s="12">
        <v>473</v>
      </c>
      <c r="C229" s="13">
        <v>5244.3</v>
      </c>
      <c r="D229" s="13"/>
      <c r="E229" s="13">
        <v>4771.7</v>
      </c>
      <c r="F229" s="13">
        <v>5716.9</v>
      </c>
      <c r="H229" s="12">
        <v>515</v>
      </c>
      <c r="I229" s="13">
        <v>7562.3</v>
      </c>
      <c r="J229" s="13"/>
      <c r="K229" s="13">
        <v>6909.2</v>
      </c>
      <c r="L229" s="13">
        <v>8215.4</v>
      </c>
      <c r="N229" s="12">
        <v>398</v>
      </c>
      <c r="O229" s="13">
        <v>12371.8</v>
      </c>
      <c r="P229" s="13"/>
      <c r="Q229" s="13">
        <v>11156.3</v>
      </c>
      <c r="R229" s="13">
        <v>13587.3</v>
      </c>
      <c r="T229" s="12">
        <v>399</v>
      </c>
      <c r="U229" s="13">
        <v>23037.4</v>
      </c>
      <c r="V229" s="13"/>
      <c r="W229" s="13">
        <v>20776.900000000001</v>
      </c>
      <c r="X229" s="13">
        <v>25297.9</v>
      </c>
      <c r="Z229" s="5"/>
      <c r="AA229" s="5"/>
      <c r="AB229" s="5"/>
      <c r="AE229" s="5"/>
      <c r="AF229" s="5"/>
      <c r="AG229" s="5"/>
      <c r="AJ229" s="5"/>
      <c r="AK229" s="5"/>
      <c r="AL229" s="5"/>
      <c r="AO229" s="5"/>
      <c r="AP229" s="5"/>
      <c r="AQ229" s="5"/>
    </row>
    <row r="230" spans="1:43" x14ac:dyDescent="0.2">
      <c r="A230" s="4" t="s">
        <v>356</v>
      </c>
      <c r="B230" s="12">
        <v>470</v>
      </c>
      <c r="C230" s="13">
        <v>5377.5</v>
      </c>
      <c r="D230" s="13"/>
      <c r="E230" s="13">
        <v>4891.3</v>
      </c>
      <c r="F230" s="13">
        <v>5863.7</v>
      </c>
      <c r="H230" s="12">
        <v>572</v>
      </c>
      <c r="I230" s="13">
        <v>8708.5</v>
      </c>
      <c r="J230" s="13"/>
      <c r="K230" s="13">
        <v>7994.8</v>
      </c>
      <c r="L230" s="13">
        <v>9422.2000000000007</v>
      </c>
      <c r="N230" s="12">
        <v>485</v>
      </c>
      <c r="O230" s="13">
        <v>15542.5</v>
      </c>
      <c r="P230" s="13"/>
      <c r="Q230" s="13">
        <v>14159.3</v>
      </c>
      <c r="R230" s="13">
        <v>16925.8</v>
      </c>
      <c r="T230" s="12">
        <v>463</v>
      </c>
      <c r="U230" s="13">
        <v>27657.9</v>
      </c>
      <c r="V230" s="13"/>
      <c r="W230" s="13">
        <v>25138.5</v>
      </c>
      <c r="X230" s="13">
        <v>30177.200000000001</v>
      </c>
      <c r="Z230" s="5"/>
      <c r="AA230" s="5"/>
      <c r="AB230" s="5"/>
      <c r="AE230" s="5"/>
      <c r="AF230" s="5"/>
      <c r="AG230" s="5"/>
      <c r="AJ230" s="5"/>
      <c r="AK230" s="5"/>
      <c r="AL230" s="5"/>
      <c r="AO230" s="5"/>
      <c r="AP230" s="5"/>
      <c r="AQ230" s="5"/>
    </row>
    <row r="231" spans="1:43" x14ac:dyDescent="0.2">
      <c r="A231" s="4" t="s">
        <v>357</v>
      </c>
      <c r="B231" s="12">
        <v>441</v>
      </c>
      <c r="C231" s="13">
        <v>4876.3</v>
      </c>
      <c r="D231" s="13"/>
      <c r="E231" s="13">
        <v>4421.2</v>
      </c>
      <c r="F231" s="13">
        <v>5331.5</v>
      </c>
      <c r="H231" s="12">
        <v>573</v>
      </c>
      <c r="I231" s="13">
        <v>8470.7999999999993</v>
      </c>
      <c r="J231" s="13"/>
      <c r="K231" s="13">
        <v>7777.2</v>
      </c>
      <c r="L231" s="13">
        <v>9164.4</v>
      </c>
      <c r="N231" s="12">
        <v>453</v>
      </c>
      <c r="O231" s="13">
        <v>14016.2</v>
      </c>
      <c r="P231" s="13"/>
      <c r="Q231" s="13">
        <v>12725.5</v>
      </c>
      <c r="R231" s="13">
        <v>15307</v>
      </c>
      <c r="T231" s="12">
        <v>463</v>
      </c>
      <c r="U231" s="13">
        <v>26798.799999999999</v>
      </c>
      <c r="V231" s="13"/>
      <c r="W231" s="13">
        <v>24357.7</v>
      </c>
      <c r="X231" s="13">
        <v>29239.8</v>
      </c>
      <c r="Z231" s="5"/>
      <c r="AA231" s="5"/>
      <c r="AB231" s="5"/>
      <c r="AE231" s="5"/>
      <c r="AF231" s="5"/>
      <c r="AG231" s="5"/>
      <c r="AJ231" s="5"/>
      <c r="AK231" s="5"/>
      <c r="AL231" s="5"/>
      <c r="AO231" s="5"/>
      <c r="AP231" s="5"/>
      <c r="AQ231" s="5"/>
    </row>
    <row r="232" spans="1:43" x14ac:dyDescent="0.2">
      <c r="A232" s="4" t="s">
        <v>358</v>
      </c>
      <c r="B232" s="12">
        <v>428</v>
      </c>
      <c r="C232" s="13">
        <v>5232.8999999999996</v>
      </c>
      <c r="D232" s="13"/>
      <c r="E232" s="13">
        <v>4737.1000000000004</v>
      </c>
      <c r="F232" s="13">
        <v>5728.6</v>
      </c>
      <c r="H232" s="12">
        <v>506</v>
      </c>
      <c r="I232" s="13">
        <v>8309</v>
      </c>
      <c r="J232" s="13"/>
      <c r="K232" s="13">
        <v>7585</v>
      </c>
      <c r="L232" s="13">
        <v>9033</v>
      </c>
      <c r="N232" s="12">
        <v>458</v>
      </c>
      <c r="O232" s="13">
        <v>15654.2</v>
      </c>
      <c r="P232" s="13"/>
      <c r="Q232" s="13">
        <v>14220.5</v>
      </c>
      <c r="R232" s="13">
        <v>17087.8</v>
      </c>
      <c r="T232" s="12">
        <v>424</v>
      </c>
      <c r="U232" s="13">
        <v>27203.4</v>
      </c>
      <c r="V232" s="13"/>
      <c r="W232" s="13">
        <v>24614</v>
      </c>
      <c r="X232" s="13">
        <v>29792.799999999999</v>
      </c>
      <c r="Z232" s="5"/>
      <c r="AA232" s="5"/>
      <c r="AB232" s="5"/>
      <c r="AE232" s="5"/>
      <c r="AF232" s="5"/>
      <c r="AG232" s="5"/>
      <c r="AJ232" s="5"/>
      <c r="AK232" s="5"/>
      <c r="AL232" s="5"/>
      <c r="AO232" s="5"/>
      <c r="AP232" s="5"/>
      <c r="AQ232" s="5"/>
    </row>
    <row r="233" spans="1:43" x14ac:dyDescent="0.2">
      <c r="A233" s="4" t="s">
        <v>359</v>
      </c>
      <c r="B233" s="12">
        <v>543</v>
      </c>
      <c r="C233" s="13">
        <v>5988.6</v>
      </c>
      <c r="D233" s="13"/>
      <c r="E233" s="13">
        <v>5484.9</v>
      </c>
      <c r="F233" s="13">
        <v>6492.3</v>
      </c>
      <c r="H233" s="12">
        <v>601</v>
      </c>
      <c r="I233" s="13">
        <v>8943.2000000000007</v>
      </c>
      <c r="J233" s="13"/>
      <c r="K233" s="13">
        <v>8228.2000000000007</v>
      </c>
      <c r="L233" s="13">
        <v>9658.2000000000007</v>
      </c>
      <c r="N233" s="12">
        <v>536</v>
      </c>
      <c r="O233" s="13">
        <v>16510.3</v>
      </c>
      <c r="P233" s="13"/>
      <c r="Q233" s="13">
        <v>15112.6</v>
      </c>
      <c r="R233" s="13">
        <v>17908.099999999999</v>
      </c>
      <c r="T233" s="12">
        <v>516</v>
      </c>
      <c r="U233" s="13">
        <v>29938</v>
      </c>
      <c r="V233" s="13"/>
      <c r="W233" s="13">
        <v>27354.9</v>
      </c>
      <c r="X233" s="13">
        <v>32521.200000000001</v>
      </c>
      <c r="Z233" s="5"/>
      <c r="AA233" s="5"/>
      <c r="AB233" s="5"/>
      <c r="AE233" s="5"/>
      <c r="AF233" s="5"/>
      <c r="AG233" s="5"/>
      <c r="AJ233" s="5"/>
      <c r="AK233" s="5"/>
      <c r="AL233" s="5"/>
      <c r="AO233" s="5"/>
      <c r="AP233" s="5"/>
      <c r="AQ233" s="5"/>
    </row>
    <row r="234" spans="1:43" x14ac:dyDescent="0.2">
      <c r="A234" s="4" t="s">
        <v>360</v>
      </c>
      <c r="B234" s="12">
        <v>508</v>
      </c>
      <c r="C234" s="13">
        <v>5595</v>
      </c>
      <c r="D234" s="13"/>
      <c r="E234" s="13">
        <v>5108.3999999999996</v>
      </c>
      <c r="F234" s="13">
        <v>6081.5</v>
      </c>
      <c r="H234" s="12">
        <v>564</v>
      </c>
      <c r="I234" s="13">
        <v>8421.7999999999993</v>
      </c>
      <c r="J234" s="13"/>
      <c r="K234" s="13">
        <v>7726.7</v>
      </c>
      <c r="L234" s="13">
        <v>9116.7999999999993</v>
      </c>
      <c r="N234" s="12">
        <v>487</v>
      </c>
      <c r="O234" s="13">
        <v>14965.9</v>
      </c>
      <c r="P234" s="13"/>
      <c r="Q234" s="13">
        <v>13636.7</v>
      </c>
      <c r="R234" s="13">
        <v>16295.1</v>
      </c>
      <c r="T234" s="12">
        <v>470</v>
      </c>
      <c r="U234" s="13">
        <v>27303.5</v>
      </c>
      <c r="V234" s="13"/>
      <c r="W234" s="13">
        <v>24835.1</v>
      </c>
      <c r="X234" s="13">
        <v>29772</v>
      </c>
      <c r="Z234" s="5"/>
      <c r="AA234" s="5"/>
      <c r="AB234" s="5"/>
      <c r="AE234" s="5"/>
      <c r="AF234" s="5"/>
      <c r="AG234" s="5"/>
      <c r="AJ234" s="5"/>
      <c r="AK234" s="5"/>
      <c r="AL234" s="5"/>
      <c r="AO234" s="5"/>
      <c r="AP234" s="5"/>
      <c r="AQ234" s="5"/>
    </row>
    <row r="235" spans="1:43" x14ac:dyDescent="0.2">
      <c r="A235" s="4" t="s">
        <v>361</v>
      </c>
      <c r="B235" s="12">
        <v>438</v>
      </c>
      <c r="C235" s="13">
        <v>4978.1000000000004</v>
      </c>
      <c r="D235" s="13"/>
      <c r="E235" s="13">
        <v>4511.8999999999996</v>
      </c>
      <c r="F235" s="13">
        <v>5444.3</v>
      </c>
      <c r="H235" s="12">
        <v>507</v>
      </c>
      <c r="I235" s="13">
        <v>7849.8</v>
      </c>
      <c r="J235" s="13"/>
      <c r="K235" s="13">
        <v>7166.5</v>
      </c>
      <c r="L235" s="13">
        <v>8533.1</v>
      </c>
      <c r="N235" s="12">
        <v>418</v>
      </c>
      <c r="O235" s="13">
        <v>13243.2</v>
      </c>
      <c r="P235" s="13"/>
      <c r="Q235" s="13">
        <v>11973.6</v>
      </c>
      <c r="R235" s="13">
        <v>14512.8</v>
      </c>
      <c r="T235" s="12">
        <v>391</v>
      </c>
      <c r="U235" s="13">
        <v>23500.5</v>
      </c>
      <c r="V235" s="13"/>
      <c r="W235" s="13">
        <v>21171.1</v>
      </c>
      <c r="X235" s="13">
        <v>25829.9</v>
      </c>
      <c r="Z235" s="5"/>
      <c r="AA235" s="5"/>
      <c r="AB235" s="5"/>
      <c r="AE235" s="5"/>
      <c r="AF235" s="5"/>
      <c r="AG235" s="5"/>
      <c r="AJ235" s="5"/>
      <c r="AK235" s="5"/>
      <c r="AL235" s="5"/>
      <c r="AO235" s="5"/>
      <c r="AP235" s="5"/>
      <c r="AQ235" s="5"/>
    </row>
    <row r="236" spans="1:43" x14ac:dyDescent="0.2">
      <c r="A236" s="4" t="s">
        <v>362</v>
      </c>
      <c r="B236" s="12">
        <v>432</v>
      </c>
      <c r="C236" s="13">
        <v>4745.2</v>
      </c>
      <c r="D236" s="13"/>
      <c r="E236" s="13">
        <v>4297.7</v>
      </c>
      <c r="F236" s="13">
        <v>5192.7</v>
      </c>
      <c r="H236" s="12">
        <v>441</v>
      </c>
      <c r="I236" s="13">
        <v>6630.4</v>
      </c>
      <c r="J236" s="13"/>
      <c r="K236" s="13">
        <v>6011.5</v>
      </c>
      <c r="L236" s="13">
        <v>7249.2</v>
      </c>
      <c r="N236" s="12">
        <v>416</v>
      </c>
      <c r="O236" s="13">
        <v>12725.5</v>
      </c>
      <c r="P236" s="13"/>
      <c r="Q236" s="13">
        <v>11502.6</v>
      </c>
      <c r="R236" s="13">
        <v>13948.3</v>
      </c>
      <c r="T236" s="12">
        <v>408</v>
      </c>
      <c r="U236" s="13">
        <v>23760.799999999999</v>
      </c>
      <c r="V236" s="13"/>
      <c r="W236" s="13">
        <v>21455.200000000001</v>
      </c>
      <c r="X236" s="13">
        <v>26066.400000000001</v>
      </c>
      <c r="Z236" s="5"/>
      <c r="AA236" s="5"/>
      <c r="AB236" s="5"/>
      <c r="AE236" s="5"/>
      <c r="AF236" s="5"/>
      <c r="AG236" s="5"/>
      <c r="AJ236" s="5"/>
      <c r="AK236" s="5"/>
      <c r="AL236" s="5"/>
      <c r="AO236" s="5"/>
      <c r="AP236" s="5"/>
      <c r="AQ236" s="5"/>
    </row>
    <row r="237" spans="1:43" x14ac:dyDescent="0.2">
      <c r="A237" s="4" t="s">
        <v>363</v>
      </c>
      <c r="B237" s="12">
        <v>426</v>
      </c>
      <c r="C237" s="13">
        <v>4828.8</v>
      </c>
      <c r="D237" s="13"/>
      <c r="E237" s="13">
        <v>4370.3</v>
      </c>
      <c r="F237" s="13">
        <v>5287.4</v>
      </c>
      <c r="H237" s="12">
        <v>497</v>
      </c>
      <c r="I237" s="13">
        <v>7748</v>
      </c>
      <c r="J237" s="13"/>
      <c r="K237" s="13">
        <v>7066.8</v>
      </c>
      <c r="L237" s="13">
        <v>8429.2000000000007</v>
      </c>
      <c r="N237" s="12">
        <v>386</v>
      </c>
      <c r="O237" s="13">
        <v>12173.5</v>
      </c>
      <c r="P237" s="13"/>
      <c r="Q237" s="13">
        <v>10959</v>
      </c>
      <c r="R237" s="13">
        <v>13387.9</v>
      </c>
      <c r="T237" s="12">
        <v>341</v>
      </c>
      <c r="U237" s="13">
        <v>20546.400000000001</v>
      </c>
      <c r="V237" s="13"/>
      <c r="W237" s="13">
        <v>18365.599999999999</v>
      </c>
      <c r="X237" s="13">
        <v>22727.200000000001</v>
      </c>
      <c r="Z237" s="5"/>
      <c r="AA237" s="5"/>
      <c r="AB237" s="5"/>
      <c r="AE237" s="5"/>
      <c r="AF237" s="5"/>
      <c r="AG237" s="5"/>
      <c r="AJ237" s="5"/>
      <c r="AK237" s="5"/>
      <c r="AL237" s="5"/>
      <c r="AO237" s="5"/>
      <c r="AP237" s="5"/>
      <c r="AQ237" s="5"/>
    </row>
    <row r="238" spans="1:43" x14ac:dyDescent="0.2">
      <c r="A238" s="4" t="s">
        <v>364</v>
      </c>
      <c r="B238" s="12">
        <v>393</v>
      </c>
      <c r="C238" s="13">
        <v>4305.3</v>
      </c>
      <c r="D238" s="13"/>
      <c r="E238" s="13">
        <v>3879.6</v>
      </c>
      <c r="F238" s="13">
        <v>4731</v>
      </c>
      <c r="H238" s="12">
        <v>444</v>
      </c>
      <c r="I238" s="13">
        <v>6721.7</v>
      </c>
      <c r="J238" s="13"/>
      <c r="K238" s="13">
        <v>6096.4</v>
      </c>
      <c r="L238" s="13">
        <v>7346.9</v>
      </c>
      <c r="N238" s="12">
        <v>392</v>
      </c>
      <c r="O238" s="13">
        <v>11936.6</v>
      </c>
      <c r="P238" s="13"/>
      <c r="Q238" s="13">
        <v>10755</v>
      </c>
      <c r="R238" s="13">
        <v>13118.3</v>
      </c>
      <c r="T238" s="12">
        <v>331</v>
      </c>
      <c r="U238" s="13">
        <v>19324.599999999999</v>
      </c>
      <c r="V238" s="13"/>
      <c r="W238" s="13">
        <v>17242.7</v>
      </c>
      <c r="X238" s="13">
        <v>21406.5</v>
      </c>
      <c r="Z238" s="5"/>
      <c r="AA238" s="5"/>
      <c r="AB238" s="5"/>
      <c r="AE238" s="5"/>
      <c r="AF238" s="5"/>
      <c r="AG238" s="5"/>
      <c r="AJ238" s="5"/>
      <c r="AK238" s="5"/>
      <c r="AL238" s="5"/>
      <c r="AO238" s="5"/>
      <c r="AP238" s="5"/>
      <c r="AQ238" s="5"/>
    </row>
    <row r="239" spans="1:43" x14ac:dyDescent="0.2">
      <c r="A239" s="4" t="s">
        <v>365</v>
      </c>
      <c r="B239" s="12">
        <v>436</v>
      </c>
      <c r="C239" s="13">
        <v>4769.8999999999996</v>
      </c>
      <c r="D239" s="13"/>
      <c r="E239" s="13">
        <v>4322.2</v>
      </c>
      <c r="F239" s="13">
        <v>5217.6000000000004</v>
      </c>
      <c r="G239" s="24"/>
      <c r="H239" s="12">
        <v>518</v>
      </c>
      <c r="I239" s="13">
        <v>7869.6</v>
      </c>
      <c r="J239" s="13"/>
      <c r="K239" s="13">
        <v>7191.9</v>
      </c>
      <c r="L239" s="13">
        <v>8547.4</v>
      </c>
      <c r="M239" s="24"/>
      <c r="N239" s="12">
        <v>411</v>
      </c>
      <c r="O239" s="13">
        <v>12486.2</v>
      </c>
      <c r="P239" s="13"/>
      <c r="Q239" s="13">
        <v>11279.1</v>
      </c>
      <c r="R239" s="13">
        <v>13693.4</v>
      </c>
      <c r="S239" s="24"/>
      <c r="T239" s="12">
        <v>385</v>
      </c>
      <c r="U239" s="13">
        <v>22505.8</v>
      </c>
      <c r="V239" s="13"/>
      <c r="W239" s="13">
        <v>20257.7</v>
      </c>
      <c r="X239" s="13">
        <v>24753.9</v>
      </c>
      <c r="Z239" s="5"/>
      <c r="AA239" s="5"/>
      <c r="AB239" s="5"/>
      <c r="AE239" s="5"/>
      <c r="AF239" s="5"/>
      <c r="AG239" s="5"/>
      <c r="AJ239" s="5"/>
      <c r="AK239" s="5"/>
      <c r="AL239" s="5"/>
      <c r="AO239" s="5"/>
      <c r="AP239" s="5"/>
      <c r="AQ239" s="5"/>
    </row>
    <row r="240" spans="1:43" x14ac:dyDescent="0.2">
      <c r="A240" s="4" t="s">
        <v>366</v>
      </c>
      <c r="B240" s="12">
        <v>404</v>
      </c>
      <c r="C240" s="13">
        <v>4560.5</v>
      </c>
      <c r="D240" s="13"/>
      <c r="E240" s="13">
        <v>4115.8</v>
      </c>
      <c r="F240" s="13">
        <v>5005.2</v>
      </c>
      <c r="G240" s="24"/>
      <c r="H240" s="12">
        <v>420</v>
      </c>
      <c r="I240" s="13">
        <v>6619.6</v>
      </c>
      <c r="J240" s="13"/>
      <c r="K240" s="13">
        <v>5986.5</v>
      </c>
      <c r="L240" s="13">
        <v>7252.6</v>
      </c>
      <c r="M240" s="24"/>
      <c r="N240" s="12">
        <v>328</v>
      </c>
      <c r="O240" s="13">
        <v>10282.299999999999</v>
      </c>
      <c r="P240" s="13"/>
      <c r="Q240" s="13">
        <v>9169.5</v>
      </c>
      <c r="R240" s="13">
        <v>11395.1</v>
      </c>
      <c r="S240" s="24"/>
      <c r="T240" s="12">
        <v>300</v>
      </c>
      <c r="U240" s="13">
        <v>18152.3</v>
      </c>
      <c r="V240" s="13"/>
      <c r="W240" s="13">
        <v>16098.2</v>
      </c>
      <c r="X240" s="13">
        <v>20206.400000000001</v>
      </c>
      <c r="Z240" s="5"/>
      <c r="AA240" s="5"/>
      <c r="AB240" s="5"/>
      <c r="AE240" s="5"/>
      <c r="AF240" s="5"/>
      <c r="AG240" s="5"/>
      <c r="AJ240" s="5"/>
      <c r="AK240" s="5"/>
      <c r="AL240" s="5"/>
      <c r="AO240" s="5"/>
      <c r="AP240" s="5"/>
      <c r="AQ240" s="5"/>
    </row>
    <row r="241" spans="1:43" x14ac:dyDescent="0.2">
      <c r="A241" s="4" t="s">
        <v>367</v>
      </c>
      <c r="B241" s="12">
        <v>432</v>
      </c>
      <c r="C241" s="13">
        <v>4711.8</v>
      </c>
      <c r="D241" s="13"/>
      <c r="E241" s="13">
        <v>4267.5</v>
      </c>
      <c r="F241" s="13">
        <v>5156.1000000000004</v>
      </c>
      <c r="G241" s="24"/>
      <c r="H241" s="12">
        <v>530</v>
      </c>
      <c r="I241" s="13">
        <v>8119.8</v>
      </c>
      <c r="J241" s="13"/>
      <c r="K241" s="13">
        <v>7428.5</v>
      </c>
      <c r="L241" s="13">
        <v>8811.1</v>
      </c>
      <c r="M241" s="24"/>
      <c r="N241" s="12">
        <v>420</v>
      </c>
      <c r="O241" s="13">
        <v>12735.1</v>
      </c>
      <c r="P241" s="13"/>
      <c r="Q241" s="13">
        <v>11517.1</v>
      </c>
      <c r="R241" s="13">
        <v>13953</v>
      </c>
      <c r="S241" s="24"/>
      <c r="T241" s="12">
        <v>409</v>
      </c>
      <c r="U241" s="13">
        <v>24001.1</v>
      </c>
      <c r="V241" s="13"/>
      <c r="W241" s="13">
        <v>21675</v>
      </c>
      <c r="X241" s="13">
        <v>26327.1</v>
      </c>
      <c r="Z241" s="5"/>
      <c r="AA241" s="5"/>
      <c r="AB241" s="5"/>
      <c r="AE241" s="5"/>
      <c r="AF241" s="5"/>
      <c r="AG241" s="5"/>
      <c r="AJ241" s="5"/>
      <c r="AK241" s="5"/>
      <c r="AL241" s="5"/>
      <c r="AO241" s="5"/>
      <c r="AP241" s="5"/>
      <c r="AQ241" s="5"/>
    </row>
    <row r="242" spans="1:43" x14ac:dyDescent="0.2">
      <c r="A242" s="4" t="s">
        <v>368</v>
      </c>
      <c r="B242" s="12">
        <v>491</v>
      </c>
      <c r="C242" s="13">
        <v>5525.1</v>
      </c>
      <c r="D242" s="13"/>
      <c r="E242" s="13">
        <v>5036.3999999999996</v>
      </c>
      <c r="F242" s="13">
        <v>6013.8</v>
      </c>
      <c r="G242" s="24"/>
      <c r="H242" s="12">
        <v>542</v>
      </c>
      <c r="I242" s="13">
        <v>8618.9</v>
      </c>
      <c r="J242" s="13"/>
      <c r="K242" s="13">
        <v>7893.2</v>
      </c>
      <c r="L242" s="13">
        <v>9344.5</v>
      </c>
      <c r="M242" s="24"/>
      <c r="N242" s="12">
        <v>495</v>
      </c>
      <c r="O242" s="13">
        <v>15501.5</v>
      </c>
      <c r="P242" s="13"/>
      <c r="Q242" s="13">
        <v>14135.9</v>
      </c>
      <c r="R242" s="13">
        <v>16867.099999999999</v>
      </c>
      <c r="S242" s="24"/>
      <c r="T242" s="12">
        <v>452</v>
      </c>
      <c r="U242" s="13">
        <v>27467.9</v>
      </c>
      <c r="V242" s="13"/>
      <c r="W242" s="13">
        <v>24935.599999999999</v>
      </c>
      <c r="X242" s="13">
        <v>30000.2</v>
      </c>
      <c r="Z242" s="5"/>
      <c r="AA242" s="5"/>
      <c r="AB242" s="5"/>
      <c r="AE242" s="5"/>
      <c r="AF242" s="5"/>
      <c r="AG242" s="5"/>
      <c r="AJ242" s="5"/>
      <c r="AK242" s="5"/>
      <c r="AL242" s="5"/>
      <c r="AO242" s="5"/>
      <c r="AP242" s="5"/>
      <c r="AQ242" s="5"/>
    </row>
    <row r="243" spans="1:43" x14ac:dyDescent="0.2">
      <c r="A243" s="4" t="s">
        <v>369</v>
      </c>
      <c r="B243" s="12">
        <v>486</v>
      </c>
      <c r="C243" s="13">
        <v>5284</v>
      </c>
      <c r="D243" s="13"/>
      <c r="E243" s="13">
        <v>4814.3</v>
      </c>
      <c r="F243" s="13">
        <v>5753.8</v>
      </c>
      <c r="G243" s="24"/>
      <c r="H243" s="12">
        <v>473</v>
      </c>
      <c r="I243" s="13">
        <v>7311.7</v>
      </c>
      <c r="J243" s="13"/>
      <c r="K243" s="13">
        <v>6652.8</v>
      </c>
      <c r="L243" s="13">
        <v>7970.7</v>
      </c>
      <c r="M243" s="24"/>
      <c r="N243" s="12">
        <v>392</v>
      </c>
      <c r="O243" s="13">
        <v>11873.8</v>
      </c>
      <c r="P243" s="13"/>
      <c r="Q243" s="13">
        <v>10698.3</v>
      </c>
      <c r="R243" s="13">
        <v>13049.2</v>
      </c>
      <c r="S243" s="24"/>
      <c r="T243" s="12">
        <v>365</v>
      </c>
      <c r="U243" s="13">
        <v>21512</v>
      </c>
      <c r="V243" s="13"/>
      <c r="W243" s="13">
        <v>19305.099999999999</v>
      </c>
      <c r="X243" s="13">
        <v>23719</v>
      </c>
      <c r="Z243" s="5"/>
      <c r="AA243" s="5"/>
      <c r="AB243" s="5"/>
      <c r="AE243" s="5"/>
      <c r="AF243" s="5"/>
      <c r="AG243" s="5"/>
      <c r="AJ243" s="5"/>
      <c r="AK243" s="5"/>
      <c r="AL243" s="5"/>
      <c r="AO243" s="5"/>
      <c r="AP243" s="5"/>
      <c r="AQ243" s="5"/>
    </row>
    <row r="244" spans="1:43" x14ac:dyDescent="0.2">
      <c r="A244" s="4" t="s">
        <v>370</v>
      </c>
      <c r="B244" s="12">
        <v>433</v>
      </c>
      <c r="C244" s="13">
        <v>5204.3</v>
      </c>
      <c r="D244" s="13"/>
      <c r="E244" s="13">
        <v>4714.1000000000004</v>
      </c>
      <c r="F244" s="13">
        <v>5694.5</v>
      </c>
      <c r="G244" s="24"/>
      <c r="H244" s="12">
        <v>497</v>
      </c>
      <c r="I244" s="13">
        <v>8543</v>
      </c>
      <c r="J244" s="13"/>
      <c r="K244" s="13">
        <v>7791.9</v>
      </c>
      <c r="L244" s="13">
        <v>9294.1</v>
      </c>
      <c r="M244" s="24"/>
      <c r="N244" s="12">
        <v>435</v>
      </c>
      <c r="O244" s="13">
        <v>14580.7</v>
      </c>
      <c r="P244" s="13"/>
      <c r="Q244" s="13">
        <v>13210.4</v>
      </c>
      <c r="R244" s="13">
        <v>15950.9</v>
      </c>
      <c r="S244" s="24"/>
      <c r="T244" s="12">
        <v>438</v>
      </c>
      <c r="U244" s="13">
        <v>28640.400000000001</v>
      </c>
      <c r="V244" s="13"/>
      <c r="W244" s="13">
        <v>25958.2</v>
      </c>
      <c r="X244" s="13">
        <v>31322.7</v>
      </c>
      <c r="Z244" s="5"/>
      <c r="AA244" s="5"/>
      <c r="AB244" s="5"/>
      <c r="AE244" s="5"/>
      <c r="AF244" s="5"/>
      <c r="AG244" s="5"/>
      <c r="AJ244" s="5"/>
      <c r="AK244" s="5"/>
      <c r="AL244" s="5"/>
      <c r="AO244" s="5"/>
      <c r="AP244" s="5"/>
      <c r="AQ244" s="5"/>
    </row>
    <row r="245" spans="1:43" x14ac:dyDescent="0.2">
      <c r="A245" s="4" t="s">
        <v>371</v>
      </c>
      <c r="B245" s="12">
        <v>585</v>
      </c>
      <c r="C245" s="13">
        <v>6341.1</v>
      </c>
      <c r="D245" s="13"/>
      <c r="E245" s="13">
        <v>5827.2</v>
      </c>
      <c r="F245" s="13">
        <v>6854.9</v>
      </c>
      <c r="G245" s="24"/>
      <c r="H245" s="12">
        <v>608</v>
      </c>
      <c r="I245" s="13">
        <v>9481.1</v>
      </c>
      <c r="J245" s="13"/>
      <c r="K245" s="13">
        <v>8727.4</v>
      </c>
      <c r="L245" s="13">
        <v>10234.700000000001</v>
      </c>
      <c r="M245" s="24"/>
      <c r="N245" s="12">
        <v>579</v>
      </c>
      <c r="O245" s="13">
        <v>17520.5</v>
      </c>
      <c r="P245" s="13"/>
      <c r="Q245" s="13">
        <v>16093.3</v>
      </c>
      <c r="R245" s="13">
        <v>18947.599999999999</v>
      </c>
      <c r="S245" s="24"/>
      <c r="T245" s="12">
        <v>571</v>
      </c>
      <c r="U245" s="13">
        <v>33795</v>
      </c>
      <c r="V245" s="13"/>
      <c r="W245" s="13">
        <v>31023</v>
      </c>
      <c r="X245" s="13">
        <v>36567</v>
      </c>
      <c r="Z245" s="5"/>
      <c r="AA245" s="5"/>
      <c r="AB245" s="5"/>
      <c r="AE245" s="5"/>
      <c r="AF245" s="5"/>
      <c r="AG245" s="5"/>
      <c r="AJ245" s="5"/>
      <c r="AK245" s="5"/>
      <c r="AL245" s="5"/>
      <c r="AO245" s="5"/>
      <c r="AP245" s="5"/>
      <c r="AQ245" s="5"/>
    </row>
    <row r="246" spans="1:43" x14ac:dyDescent="0.2">
      <c r="A246" s="4" t="s">
        <v>372</v>
      </c>
      <c r="B246" s="12">
        <v>506</v>
      </c>
      <c r="C246" s="13">
        <v>5476</v>
      </c>
      <c r="D246" s="13"/>
      <c r="E246" s="13">
        <v>4998.8999999999996</v>
      </c>
      <c r="F246" s="13">
        <v>5953.2</v>
      </c>
      <c r="G246" s="24"/>
      <c r="H246" s="12">
        <v>499</v>
      </c>
      <c r="I246" s="13">
        <v>7817.4</v>
      </c>
      <c r="J246" s="13"/>
      <c r="K246" s="13">
        <v>7131.5</v>
      </c>
      <c r="L246" s="13">
        <v>8503.2999999999993</v>
      </c>
      <c r="M246" s="24"/>
      <c r="N246" s="12">
        <v>459</v>
      </c>
      <c r="O246" s="13">
        <v>13882</v>
      </c>
      <c r="P246" s="13"/>
      <c r="Q246" s="13">
        <v>12612</v>
      </c>
      <c r="R246" s="13">
        <v>15152</v>
      </c>
      <c r="S246" s="24"/>
      <c r="T246" s="12">
        <v>405</v>
      </c>
      <c r="U246" s="13">
        <v>24023.4</v>
      </c>
      <c r="V246" s="13"/>
      <c r="W246" s="13">
        <v>21683.7</v>
      </c>
      <c r="X246" s="13">
        <v>26363.1</v>
      </c>
      <c r="Z246" s="5"/>
      <c r="AA246" s="5"/>
      <c r="AB246" s="5"/>
      <c r="AE246" s="5"/>
      <c r="AF246" s="5"/>
      <c r="AG246" s="5"/>
      <c r="AJ246" s="5"/>
      <c r="AK246" s="5"/>
      <c r="AL246" s="5"/>
      <c r="AO246" s="5"/>
      <c r="AP246" s="5"/>
      <c r="AQ246" s="5"/>
    </row>
    <row r="247" spans="1:43" x14ac:dyDescent="0.2">
      <c r="A247" s="4" t="s">
        <v>373</v>
      </c>
      <c r="B247" s="12">
        <v>424</v>
      </c>
      <c r="C247" s="13">
        <v>4734.1000000000004</v>
      </c>
      <c r="D247" s="13"/>
      <c r="E247" s="13">
        <v>4283.5</v>
      </c>
      <c r="F247" s="13">
        <v>5184.8</v>
      </c>
      <c r="G247" s="24"/>
      <c r="H247" s="12">
        <v>512</v>
      </c>
      <c r="I247" s="13">
        <v>8326.2999999999993</v>
      </c>
      <c r="J247" s="13"/>
      <c r="K247" s="13">
        <v>7605.1</v>
      </c>
      <c r="L247" s="13">
        <v>9047.6</v>
      </c>
      <c r="M247" s="24"/>
      <c r="N247" s="12">
        <v>390</v>
      </c>
      <c r="O247" s="13">
        <v>12182</v>
      </c>
      <c r="P247" s="13"/>
      <c r="Q247" s="13">
        <v>10973</v>
      </c>
      <c r="R247" s="13">
        <v>13391.1</v>
      </c>
      <c r="S247" s="24"/>
      <c r="T247" s="12">
        <v>364</v>
      </c>
      <c r="U247" s="13">
        <v>22360</v>
      </c>
      <c r="V247" s="13"/>
      <c r="W247" s="13">
        <v>20062.900000000001</v>
      </c>
      <c r="X247" s="13">
        <v>24657.1</v>
      </c>
      <c r="Z247" s="5"/>
      <c r="AA247" s="5"/>
      <c r="AB247" s="5"/>
      <c r="AE247" s="5"/>
      <c r="AF247" s="5"/>
      <c r="AG247" s="5"/>
      <c r="AJ247" s="5"/>
      <c r="AK247" s="5"/>
      <c r="AL247" s="5"/>
      <c r="AO247" s="5"/>
      <c r="AP247" s="5"/>
      <c r="AQ247" s="5"/>
    </row>
    <row r="248" spans="1:43" x14ac:dyDescent="0.2">
      <c r="A248" s="4" t="s">
        <v>374</v>
      </c>
      <c r="B248" s="12">
        <v>468</v>
      </c>
      <c r="C248" s="13">
        <v>5048.8999999999996</v>
      </c>
      <c r="D248" s="13"/>
      <c r="E248" s="13">
        <v>4591.5</v>
      </c>
      <c r="F248" s="13">
        <v>5506.4</v>
      </c>
      <c r="G248" s="24"/>
      <c r="H248" s="12">
        <v>524</v>
      </c>
      <c r="I248" s="13">
        <v>8284.5</v>
      </c>
      <c r="J248" s="13"/>
      <c r="K248" s="13">
        <v>7575.2</v>
      </c>
      <c r="L248" s="13">
        <v>8993.9</v>
      </c>
      <c r="M248" s="24"/>
      <c r="N248" s="12">
        <v>449</v>
      </c>
      <c r="O248" s="13">
        <v>13565.5</v>
      </c>
      <c r="P248" s="13"/>
      <c r="Q248" s="13">
        <v>12310.7</v>
      </c>
      <c r="R248" s="13">
        <v>14820.3</v>
      </c>
      <c r="S248" s="24"/>
      <c r="T248" s="12">
        <v>398</v>
      </c>
      <c r="U248" s="13">
        <v>23711.8</v>
      </c>
      <c r="V248" s="13"/>
      <c r="W248" s="13">
        <v>21382.2</v>
      </c>
      <c r="X248" s="13">
        <v>26041.4</v>
      </c>
      <c r="Z248" s="5"/>
      <c r="AA248" s="5"/>
      <c r="AB248" s="5"/>
      <c r="AE248" s="5"/>
      <c r="AF248" s="5"/>
      <c r="AG248" s="5"/>
      <c r="AJ248" s="5"/>
      <c r="AK248" s="5"/>
      <c r="AL248" s="5"/>
      <c r="AO248" s="5"/>
      <c r="AP248" s="5"/>
      <c r="AQ248" s="5"/>
    </row>
    <row r="249" spans="1:43" x14ac:dyDescent="0.2">
      <c r="A249" s="4" t="s">
        <v>375</v>
      </c>
      <c r="B249" s="12">
        <v>406</v>
      </c>
      <c r="C249" s="13">
        <v>4519</v>
      </c>
      <c r="D249" s="13"/>
      <c r="E249" s="13">
        <v>4079.4</v>
      </c>
      <c r="F249" s="13">
        <v>4958.6000000000004</v>
      </c>
      <c r="G249" s="24"/>
      <c r="H249" s="12">
        <v>392</v>
      </c>
      <c r="I249" s="13">
        <v>6433.8</v>
      </c>
      <c r="J249" s="13"/>
      <c r="K249" s="13">
        <v>5796.9</v>
      </c>
      <c r="L249" s="13">
        <v>7070.7</v>
      </c>
      <c r="M249" s="24"/>
      <c r="N249" s="12">
        <v>369</v>
      </c>
      <c r="O249" s="13">
        <v>11514.1</v>
      </c>
      <c r="P249" s="13"/>
      <c r="Q249" s="13">
        <v>10339.299999999999</v>
      </c>
      <c r="R249" s="13">
        <v>12689</v>
      </c>
      <c r="S249" s="24"/>
      <c r="T249" s="12">
        <v>305</v>
      </c>
      <c r="U249" s="13">
        <v>18818.099999999999</v>
      </c>
      <c r="V249" s="13"/>
      <c r="W249" s="13">
        <v>16706.2</v>
      </c>
      <c r="X249" s="13">
        <v>20930</v>
      </c>
      <c r="Z249" s="5"/>
      <c r="AA249" s="5"/>
      <c r="AB249" s="5"/>
      <c r="AE249" s="5"/>
      <c r="AF249" s="5"/>
      <c r="AG249" s="5"/>
      <c r="AJ249" s="5"/>
      <c r="AK249" s="5"/>
      <c r="AL249" s="5"/>
      <c r="AO249" s="5"/>
      <c r="AP249" s="5"/>
      <c r="AQ249" s="5"/>
    </row>
    <row r="250" spans="1:43" x14ac:dyDescent="0.2">
      <c r="A250" s="4" t="s">
        <v>376</v>
      </c>
      <c r="B250" s="12">
        <v>412</v>
      </c>
      <c r="C250" s="13">
        <v>4430.8999999999996</v>
      </c>
      <c r="D250" s="13"/>
      <c r="E250" s="13">
        <v>4003.1</v>
      </c>
      <c r="F250" s="13">
        <v>4858.8</v>
      </c>
      <c r="G250" s="24"/>
      <c r="H250" s="12">
        <v>435</v>
      </c>
      <c r="I250" s="13">
        <v>6941.3</v>
      </c>
      <c r="J250" s="13"/>
      <c r="K250" s="13">
        <v>6289</v>
      </c>
      <c r="L250" s="13">
        <v>7593.6</v>
      </c>
      <c r="M250" s="24"/>
      <c r="N250" s="12">
        <v>404</v>
      </c>
      <c r="O250" s="13">
        <v>12193.3</v>
      </c>
      <c r="P250" s="13"/>
      <c r="Q250" s="13">
        <v>11004.3</v>
      </c>
      <c r="R250" s="13">
        <v>13382.3</v>
      </c>
      <c r="S250" s="24"/>
      <c r="T250" s="12">
        <v>319</v>
      </c>
      <c r="U250" s="13">
        <v>19089</v>
      </c>
      <c r="V250" s="13"/>
      <c r="W250" s="13">
        <v>16994.2</v>
      </c>
      <c r="X250" s="13">
        <v>21183.8</v>
      </c>
      <c r="Z250" s="5"/>
      <c r="AA250" s="5"/>
      <c r="AB250" s="5"/>
      <c r="AE250" s="5"/>
      <c r="AF250" s="5"/>
      <c r="AG250" s="5"/>
      <c r="AJ250" s="5"/>
      <c r="AK250" s="5"/>
      <c r="AL250" s="5"/>
      <c r="AO250" s="5"/>
      <c r="AP250" s="5"/>
      <c r="AQ250" s="5"/>
    </row>
    <row r="251" spans="1:43" x14ac:dyDescent="0.2">
      <c r="A251" s="4" t="s">
        <v>377</v>
      </c>
      <c r="B251" s="12">
        <v>424</v>
      </c>
      <c r="C251" s="13">
        <v>4552.8</v>
      </c>
      <c r="D251" s="13"/>
      <c r="E251" s="13">
        <v>4119.3999999999996</v>
      </c>
      <c r="F251" s="13">
        <v>4986.1000000000004</v>
      </c>
      <c r="G251" s="24"/>
      <c r="H251" s="12">
        <v>457</v>
      </c>
      <c r="I251" s="13">
        <v>7326.9</v>
      </c>
      <c r="J251" s="13"/>
      <c r="K251" s="13">
        <v>6655.1</v>
      </c>
      <c r="L251" s="13">
        <v>7998.7</v>
      </c>
      <c r="M251" s="24"/>
      <c r="N251" s="12">
        <v>418</v>
      </c>
      <c r="O251" s="13">
        <v>12609.2</v>
      </c>
      <c r="P251" s="13"/>
      <c r="Q251" s="13">
        <v>11400.4</v>
      </c>
      <c r="R251" s="13">
        <v>13818.1</v>
      </c>
      <c r="S251" s="24"/>
      <c r="T251" s="12">
        <v>352</v>
      </c>
      <c r="U251" s="13">
        <v>21111</v>
      </c>
      <c r="V251" s="13"/>
      <c r="W251" s="13">
        <v>18905.599999999999</v>
      </c>
      <c r="X251" s="13">
        <v>23316.400000000001</v>
      </c>
      <c r="Z251" s="5"/>
      <c r="AA251" s="5"/>
      <c r="AB251" s="5"/>
      <c r="AE251" s="5"/>
      <c r="AF251" s="5"/>
      <c r="AG251" s="5"/>
      <c r="AJ251" s="5"/>
      <c r="AK251" s="5"/>
      <c r="AL251" s="5"/>
      <c r="AO251" s="5"/>
      <c r="AP251" s="5"/>
      <c r="AQ251" s="5"/>
    </row>
    <row r="252" spans="1:43" x14ac:dyDescent="0.2">
      <c r="A252" s="4" t="s">
        <v>378</v>
      </c>
      <c r="B252" s="12">
        <v>390</v>
      </c>
      <c r="C252" s="13">
        <v>4321.2</v>
      </c>
      <c r="D252" s="13" t="s">
        <v>418</v>
      </c>
      <c r="E252" s="13">
        <v>3892.4</v>
      </c>
      <c r="F252" s="13">
        <v>4750.1000000000004</v>
      </c>
      <c r="G252" s="24" t="s">
        <v>418</v>
      </c>
      <c r="H252" s="12">
        <v>463</v>
      </c>
      <c r="I252" s="13">
        <v>7708.8</v>
      </c>
      <c r="J252" s="13" t="s">
        <v>418</v>
      </c>
      <c r="K252" s="13">
        <v>7006.6</v>
      </c>
      <c r="L252" s="13">
        <v>8411</v>
      </c>
      <c r="M252" s="24" t="s">
        <v>418</v>
      </c>
      <c r="N252" s="12">
        <v>382</v>
      </c>
      <c r="O252" s="13">
        <v>11902.9</v>
      </c>
      <c r="P252" s="13" t="s">
        <v>418</v>
      </c>
      <c r="Q252" s="13">
        <v>10709.2</v>
      </c>
      <c r="R252" s="13">
        <v>13096.5</v>
      </c>
      <c r="S252" s="24" t="s">
        <v>418</v>
      </c>
      <c r="T252" s="12">
        <v>337</v>
      </c>
      <c r="U252" s="13">
        <v>20934.599999999999</v>
      </c>
      <c r="V252" s="13" t="s">
        <v>418</v>
      </c>
      <c r="W252" s="13">
        <v>18699.400000000001</v>
      </c>
      <c r="X252" s="13">
        <v>23169.7</v>
      </c>
    </row>
    <row r="253" spans="1:43" x14ac:dyDescent="0.2">
      <c r="A253" s="4" t="s">
        <v>379</v>
      </c>
      <c r="B253" s="12">
        <v>467</v>
      </c>
      <c r="C253" s="13">
        <v>5001.3</v>
      </c>
      <c r="D253" s="13" t="s">
        <v>418</v>
      </c>
      <c r="E253" s="13">
        <v>4547.7</v>
      </c>
      <c r="F253" s="13">
        <v>5454.9</v>
      </c>
      <c r="G253" s="24" t="s">
        <v>418</v>
      </c>
      <c r="H253" s="12">
        <v>467</v>
      </c>
      <c r="I253" s="13">
        <v>7564.7</v>
      </c>
      <c r="J253" s="13" t="s">
        <v>418</v>
      </c>
      <c r="K253" s="13">
        <v>6878.6</v>
      </c>
      <c r="L253" s="13">
        <v>8250.7999999999993</v>
      </c>
      <c r="M253" s="24" t="s">
        <v>418</v>
      </c>
      <c r="N253" s="12">
        <v>452</v>
      </c>
      <c r="O253" s="13">
        <v>13626.4</v>
      </c>
      <c r="P253" s="13" t="s">
        <v>418</v>
      </c>
      <c r="Q253" s="13">
        <v>12370.2</v>
      </c>
      <c r="R253" s="13">
        <v>14882.6</v>
      </c>
      <c r="S253" s="24" t="s">
        <v>418</v>
      </c>
      <c r="T253" s="12">
        <v>343</v>
      </c>
      <c r="U253" s="13">
        <v>20672.3</v>
      </c>
      <c r="V253" s="13" t="s">
        <v>418</v>
      </c>
      <c r="W253" s="13">
        <v>18484.5</v>
      </c>
      <c r="X253" s="13">
        <v>22860</v>
      </c>
    </row>
    <row r="254" spans="1:43" x14ac:dyDescent="0.2">
      <c r="A254" s="4" t="s">
        <v>380</v>
      </c>
      <c r="B254" s="12">
        <v>468</v>
      </c>
      <c r="C254" s="13">
        <v>5172.7</v>
      </c>
      <c r="D254" s="13" t="s">
        <v>418</v>
      </c>
      <c r="E254" s="13">
        <v>4704</v>
      </c>
      <c r="F254" s="13">
        <v>5641.4</v>
      </c>
      <c r="G254" s="24" t="s">
        <v>418</v>
      </c>
      <c r="H254" s="12">
        <v>538</v>
      </c>
      <c r="I254" s="13">
        <v>9053.5</v>
      </c>
      <c r="J254" s="13" t="s">
        <v>418</v>
      </c>
      <c r="K254" s="13">
        <v>8288.5</v>
      </c>
      <c r="L254" s="13">
        <v>9818.5</v>
      </c>
      <c r="M254" s="24" t="s">
        <v>418</v>
      </c>
      <c r="N254" s="12">
        <v>430</v>
      </c>
      <c r="O254" s="13">
        <v>13392</v>
      </c>
      <c r="P254" s="13" t="s">
        <v>418</v>
      </c>
      <c r="Q254" s="13">
        <v>12126.2</v>
      </c>
      <c r="R254" s="13">
        <v>14657.8</v>
      </c>
      <c r="S254" s="24" t="s">
        <v>418</v>
      </c>
      <c r="T254" s="12">
        <v>403</v>
      </c>
      <c r="U254" s="13">
        <v>25161.8</v>
      </c>
      <c r="V254" s="13" t="s">
        <v>418</v>
      </c>
      <c r="W254" s="13">
        <v>22705.200000000001</v>
      </c>
      <c r="X254" s="13">
        <v>27618.5</v>
      </c>
    </row>
    <row r="255" spans="1:43" x14ac:dyDescent="0.2">
      <c r="A255" s="4" t="s">
        <v>381</v>
      </c>
      <c r="B255" s="12">
        <v>507</v>
      </c>
      <c r="C255" s="13">
        <v>5416.3</v>
      </c>
      <c r="D255" s="13" t="s">
        <v>418</v>
      </c>
      <c r="E255" s="13">
        <v>4944.8</v>
      </c>
      <c r="F255" s="13">
        <v>5887.8</v>
      </c>
      <c r="G255" s="24" t="s">
        <v>418</v>
      </c>
      <c r="H255" s="12">
        <v>534</v>
      </c>
      <c r="I255" s="13">
        <v>8743.1</v>
      </c>
      <c r="J255" s="13" t="s">
        <v>418</v>
      </c>
      <c r="K255" s="13">
        <v>8001.6</v>
      </c>
      <c r="L255" s="13">
        <v>9484.7000000000007</v>
      </c>
      <c r="M255" s="24" t="s">
        <v>418</v>
      </c>
      <c r="N255" s="12">
        <v>480</v>
      </c>
      <c r="O255" s="13">
        <v>14463.5</v>
      </c>
      <c r="P255" s="13" t="s">
        <v>418</v>
      </c>
      <c r="Q255" s="13">
        <v>13169.6</v>
      </c>
      <c r="R255" s="13">
        <v>15757.4</v>
      </c>
      <c r="S255" s="24" t="s">
        <v>418</v>
      </c>
      <c r="T255" s="12">
        <v>397</v>
      </c>
      <c r="U255" s="13">
        <v>24048.799999999999</v>
      </c>
      <c r="V255" s="13" t="s">
        <v>418</v>
      </c>
      <c r="W255" s="13">
        <v>21683.1</v>
      </c>
      <c r="X255" s="13">
        <v>26414.400000000001</v>
      </c>
    </row>
    <row r="256" spans="1:43" x14ac:dyDescent="0.2">
      <c r="A256" s="4" t="s">
        <v>382</v>
      </c>
      <c r="B256" s="12">
        <v>462</v>
      </c>
      <c r="C256" s="13">
        <v>5457.9</v>
      </c>
      <c r="D256" s="13" t="s">
        <v>418</v>
      </c>
      <c r="E256" s="13">
        <v>4960.2</v>
      </c>
      <c r="F256" s="13">
        <v>5955.6</v>
      </c>
      <c r="G256" s="24" t="s">
        <v>418</v>
      </c>
      <c r="H256" s="12">
        <v>495</v>
      </c>
      <c r="I256" s="13">
        <v>9019.9</v>
      </c>
      <c r="J256" s="13" t="s">
        <v>418</v>
      </c>
      <c r="K256" s="13">
        <v>8225.2999999999993</v>
      </c>
      <c r="L256" s="13">
        <v>9814.5</v>
      </c>
      <c r="M256" s="24" t="s">
        <v>418</v>
      </c>
      <c r="N256" s="12">
        <v>483</v>
      </c>
      <c r="O256" s="13">
        <v>16109.5</v>
      </c>
      <c r="P256" s="13" t="s">
        <v>418</v>
      </c>
      <c r="Q256" s="13">
        <v>14672.8</v>
      </c>
      <c r="R256" s="13">
        <v>17546.2</v>
      </c>
      <c r="S256" s="24" t="s">
        <v>418</v>
      </c>
      <c r="T256" s="12">
        <v>374</v>
      </c>
      <c r="U256" s="13">
        <v>25144.9</v>
      </c>
      <c r="V256" s="13" t="s">
        <v>418</v>
      </c>
      <c r="W256" s="13">
        <v>22596.5</v>
      </c>
      <c r="X256" s="13">
        <v>27693.3</v>
      </c>
    </row>
    <row r="257" spans="1:24" ht="13.5" thickBot="1" x14ac:dyDescent="0.25">
      <c r="A257" s="16" t="s">
        <v>383</v>
      </c>
      <c r="B257" s="76">
        <v>619</v>
      </c>
      <c r="C257" s="27">
        <v>6597.1</v>
      </c>
      <c r="D257" s="27" t="s">
        <v>418</v>
      </c>
      <c r="E257" s="27">
        <v>6077.4</v>
      </c>
      <c r="F257" s="27">
        <v>7116.8</v>
      </c>
      <c r="G257" s="82" t="s">
        <v>418</v>
      </c>
      <c r="H257" s="76">
        <v>599</v>
      </c>
      <c r="I257" s="27">
        <v>9910.6</v>
      </c>
      <c r="J257" s="27" t="s">
        <v>418</v>
      </c>
      <c r="K257" s="27">
        <v>9117</v>
      </c>
      <c r="L257" s="27">
        <v>10704.3</v>
      </c>
      <c r="M257" s="82" t="s">
        <v>418</v>
      </c>
      <c r="N257" s="76">
        <v>578</v>
      </c>
      <c r="O257" s="27">
        <v>17408.3</v>
      </c>
      <c r="P257" s="27" t="s">
        <v>418</v>
      </c>
      <c r="Q257" s="27">
        <v>15989.1</v>
      </c>
      <c r="R257" s="27">
        <v>18827.599999999999</v>
      </c>
      <c r="S257" s="82" t="s">
        <v>418</v>
      </c>
      <c r="T257" s="76">
        <v>517</v>
      </c>
      <c r="U257" s="27">
        <v>31473.1</v>
      </c>
      <c r="V257" s="27" t="s">
        <v>418</v>
      </c>
      <c r="W257" s="27">
        <v>28760.1</v>
      </c>
      <c r="X257" s="27">
        <v>34186.1</v>
      </c>
    </row>
    <row r="258" spans="1:24" x14ac:dyDescent="0.2">
      <c r="A258" s="4"/>
    </row>
    <row r="259" spans="1:24" x14ac:dyDescent="0.2">
      <c r="A259" s="25" t="s">
        <v>384</v>
      </c>
    </row>
    <row r="260" spans="1:24"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24" x14ac:dyDescent="0.2">
      <c r="A261" s="8" t="s">
        <v>386</v>
      </c>
    </row>
    <row r="262" spans="1:24" ht="28.15"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24" ht="13.5" customHeight="1" x14ac:dyDescent="0.2">
      <c r="A263" s="8" t="s">
        <v>388</v>
      </c>
    </row>
    <row r="264" spans="1:24" ht="40.9"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24" ht="11.85" customHeight="1" x14ac:dyDescent="0.2">
      <c r="A266" s="87" t="s">
        <v>390</v>
      </c>
    </row>
  </sheetData>
  <sortState xmlns:xlrd2="http://schemas.microsoft.com/office/spreadsheetml/2017/richdata2" ref="A22:Y256">
    <sortCondition descending="1" ref="Y22:Y256"/>
  </sortState>
  <mergeCells count="7">
    <mergeCell ref="T4:X4"/>
    <mergeCell ref="A260:R260"/>
    <mergeCell ref="A262:Q262"/>
    <mergeCell ref="A264:R264"/>
    <mergeCell ref="B4:F4"/>
    <mergeCell ref="H4:L4"/>
    <mergeCell ref="N4:R4"/>
  </mergeCells>
  <phoneticPr fontId="27" type="noConversion"/>
  <hyperlinks>
    <hyperlink ref="A1" location="Contents!A1" display="Contents" xr:uid="{43A93728-D636-4021-9BC9-B69977938B04}"/>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26D69B0C-AF1E-4680-8D22-8B3E4E564DB4}"/>
    <hyperlink ref="A3" location="'Table 9c'!A259" display="Footnotes" xr:uid="{81FD54C6-747E-42D4-98B4-1B3D85643330}"/>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82E2-1534-490F-B161-D7B6A3BAF2B0}">
  <dimension ref="A1:T49"/>
  <sheetViews>
    <sheetView showGridLines="0" workbookViewId="0">
      <pane xSplit="1" ySplit="5" topLeftCell="B6" activePane="bottomRight" state="frozen"/>
      <selection pane="topRight"/>
      <selection pane="bottomLeft"/>
      <selection pane="bottomRight"/>
    </sheetView>
  </sheetViews>
  <sheetFormatPr defaultColWidth="8.7109375" defaultRowHeight="12.75" x14ac:dyDescent="0.2"/>
  <cols>
    <col min="1" max="1" width="8.7109375" style="8"/>
    <col min="2" max="3" width="16.42578125" style="8" customWidth="1"/>
    <col min="4" max="4" width="2.5703125" style="8" customWidth="1"/>
    <col min="5" max="8" width="16.42578125" style="8" customWidth="1"/>
    <col min="9" max="9" width="2.5703125" style="8" customWidth="1"/>
    <col min="10" max="11" width="16.42578125" style="8" customWidth="1"/>
    <col min="12" max="16384" width="8.7109375" style="8"/>
  </cols>
  <sheetData>
    <row r="1" spans="1:20" x14ac:dyDescent="0.2">
      <c r="A1" s="34" t="s">
        <v>0</v>
      </c>
    </row>
    <row r="2" spans="1:20" x14ac:dyDescent="0.2">
      <c r="A2" s="25" t="s">
        <v>570</v>
      </c>
    </row>
    <row r="3" spans="1:20" x14ac:dyDescent="0.2">
      <c r="A3" s="42" t="s">
        <v>124</v>
      </c>
      <c r="C3" s="5"/>
      <c r="D3" s="5"/>
      <c r="E3" s="5"/>
      <c r="F3" s="5"/>
      <c r="H3" s="5"/>
      <c r="I3" s="5"/>
      <c r="J3" s="5"/>
      <c r="K3" s="5"/>
    </row>
    <row r="4" spans="1:20" ht="15" customHeight="1" x14ac:dyDescent="0.2">
      <c r="A4" s="457" t="s">
        <v>419</v>
      </c>
      <c r="B4" s="455" t="s">
        <v>392</v>
      </c>
      <c r="C4" s="455"/>
      <c r="D4" s="455"/>
      <c r="E4" s="455"/>
      <c r="F4" s="456"/>
      <c r="G4" s="455" t="s">
        <v>393</v>
      </c>
      <c r="H4" s="455"/>
      <c r="I4" s="455"/>
      <c r="J4" s="455"/>
      <c r="K4" s="455"/>
    </row>
    <row r="5" spans="1:20" s="205" customFormat="1" ht="29.1" customHeight="1" thickBot="1" x14ac:dyDescent="0.3">
      <c r="A5" s="458"/>
      <c r="B5" s="271" t="s">
        <v>129</v>
      </c>
      <c r="C5" s="271" t="s">
        <v>130</v>
      </c>
      <c r="D5" s="271"/>
      <c r="E5" s="271" t="s">
        <v>131</v>
      </c>
      <c r="F5" s="272" t="s">
        <v>132</v>
      </c>
      <c r="G5" s="271" t="s">
        <v>129</v>
      </c>
      <c r="H5" s="271" t="s">
        <v>130</v>
      </c>
      <c r="I5" s="271"/>
      <c r="J5" s="271" t="s">
        <v>131</v>
      </c>
      <c r="K5" s="271" t="s">
        <v>132</v>
      </c>
    </row>
    <row r="6" spans="1:20" x14ac:dyDescent="0.2">
      <c r="A6" s="235">
        <v>2001</v>
      </c>
      <c r="B6" s="354">
        <v>497878</v>
      </c>
      <c r="C6" s="13">
        <v>1229.8</v>
      </c>
      <c r="D6" s="13"/>
      <c r="E6" s="13">
        <v>1226.3</v>
      </c>
      <c r="F6" s="353">
        <v>1233.2</v>
      </c>
      <c r="G6" s="354">
        <v>33248</v>
      </c>
      <c r="H6" s="13">
        <v>1294.4000000000001</v>
      </c>
      <c r="J6" s="13">
        <v>1280.3</v>
      </c>
      <c r="K6" s="13">
        <v>1308.4000000000001</v>
      </c>
      <c r="L6" s="9"/>
      <c r="M6" s="13"/>
      <c r="N6" s="13"/>
      <c r="O6" s="13"/>
      <c r="P6" s="13"/>
      <c r="Q6" s="13"/>
      <c r="R6" s="13"/>
      <c r="S6" s="13"/>
      <c r="T6" s="13"/>
    </row>
    <row r="7" spans="1:20" x14ac:dyDescent="0.2">
      <c r="A7" s="235">
        <v>2002</v>
      </c>
      <c r="B7" s="354">
        <v>500797</v>
      </c>
      <c r="C7" s="13">
        <v>1225.5</v>
      </c>
      <c r="D7" s="13"/>
      <c r="E7" s="13">
        <v>1222.0999999999999</v>
      </c>
      <c r="F7" s="296">
        <v>1228.9000000000001</v>
      </c>
      <c r="G7" s="354">
        <v>33312</v>
      </c>
      <c r="H7" s="13">
        <v>1285.5</v>
      </c>
      <c r="J7" s="13">
        <v>1271.5999999999999</v>
      </c>
      <c r="K7" s="13">
        <v>1299.5</v>
      </c>
      <c r="L7" s="9"/>
      <c r="M7" s="13"/>
      <c r="N7" s="13"/>
      <c r="O7" s="13"/>
      <c r="P7" s="13"/>
      <c r="Q7" s="13"/>
      <c r="R7" s="13"/>
      <c r="S7" s="13"/>
      <c r="T7" s="13"/>
    </row>
    <row r="8" spans="1:20" x14ac:dyDescent="0.2">
      <c r="A8" s="235">
        <v>2003</v>
      </c>
      <c r="B8" s="354">
        <v>504127</v>
      </c>
      <c r="C8" s="13">
        <v>1224.8</v>
      </c>
      <c r="D8" s="13"/>
      <c r="E8" s="13">
        <v>1221.4000000000001</v>
      </c>
      <c r="F8" s="296">
        <v>1228.2</v>
      </c>
      <c r="G8" s="354">
        <v>33810</v>
      </c>
      <c r="H8" s="13">
        <v>1294.4000000000001</v>
      </c>
      <c r="J8" s="13">
        <v>1280.5</v>
      </c>
      <c r="K8" s="13">
        <v>1308.3</v>
      </c>
      <c r="L8" s="9"/>
      <c r="M8" s="13"/>
      <c r="N8" s="13"/>
      <c r="O8" s="13"/>
      <c r="P8" s="13"/>
      <c r="Q8" s="13"/>
      <c r="R8" s="13"/>
      <c r="S8" s="13"/>
      <c r="T8" s="13"/>
    </row>
    <row r="9" spans="1:20" x14ac:dyDescent="0.2">
      <c r="A9" s="235">
        <v>2004</v>
      </c>
      <c r="B9" s="354">
        <v>480717</v>
      </c>
      <c r="C9" s="13">
        <v>1155.4000000000001</v>
      </c>
      <c r="D9" s="13"/>
      <c r="E9" s="13">
        <v>1152.0999999999999</v>
      </c>
      <c r="F9" s="296">
        <v>1158.7</v>
      </c>
      <c r="G9" s="354">
        <v>32317</v>
      </c>
      <c r="H9" s="13">
        <v>1222.2</v>
      </c>
      <c r="J9" s="13">
        <v>1208.7</v>
      </c>
      <c r="K9" s="13">
        <v>1235.5999999999999</v>
      </c>
      <c r="L9" s="9"/>
      <c r="M9" s="13"/>
      <c r="N9" s="13"/>
      <c r="O9" s="13"/>
      <c r="P9" s="13"/>
      <c r="Q9" s="13"/>
      <c r="R9" s="13"/>
      <c r="S9" s="13"/>
      <c r="T9" s="13"/>
    </row>
    <row r="10" spans="1:20" x14ac:dyDescent="0.2">
      <c r="A10" s="235">
        <v>2005</v>
      </c>
      <c r="B10" s="354">
        <v>479678</v>
      </c>
      <c r="C10" s="13">
        <v>1137.5999999999999</v>
      </c>
      <c r="D10" s="13"/>
      <c r="E10" s="13">
        <v>1134.4000000000001</v>
      </c>
      <c r="F10" s="296">
        <v>1140.9000000000001</v>
      </c>
      <c r="G10" s="354">
        <v>32162</v>
      </c>
      <c r="H10" s="13">
        <v>1200.9000000000001</v>
      </c>
      <c r="J10" s="13">
        <v>1187.7</v>
      </c>
      <c r="K10" s="13">
        <v>1214.2</v>
      </c>
      <c r="L10" s="9"/>
      <c r="M10" s="13"/>
      <c r="N10" s="13"/>
      <c r="O10" s="13"/>
      <c r="P10" s="13"/>
      <c r="Q10" s="13"/>
      <c r="R10" s="13"/>
      <c r="S10" s="13"/>
      <c r="T10" s="13"/>
    </row>
    <row r="11" spans="1:20" x14ac:dyDescent="0.2">
      <c r="A11" s="235">
        <v>2006</v>
      </c>
      <c r="B11" s="354">
        <v>470326</v>
      </c>
      <c r="C11" s="13">
        <v>1099.0999999999999</v>
      </c>
      <c r="D11" s="13"/>
      <c r="E11" s="13">
        <v>1095.9000000000001</v>
      </c>
      <c r="F11" s="296">
        <v>1102.2</v>
      </c>
      <c r="G11" s="354">
        <v>31083</v>
      </c>
      <c r="H11" s="13">
        <v>1143.8</v>
      </c>
      <c r="J11" s="13">
        <v>1131</v>
      </c>
      <c r="K11" s="13">
        <v>1156.5999999999999</v>
      </c>
      <c r="L11" s="9"/>
      <c r="M11" s="13"/>
      <c r="N11" s="13"/>
      <c r="O11" s="13"/>
      <c r="P11" s="13"/>
      <c r="Q11" s="13"/>
      <c r="R11" s="13"/>
      <c r="S11" s="13"/>
      <c r="T11" s="13"/>
    </row>
    <row r="12" spans="1:20" x14ac:dyDescent="0.2">
      <c r="A12" s="235">
        <v>2007</v>
      </c>
      <c r="B12" s="354">
        <v>470721</v>
      </c>
      <c r="C12" s="13">
        <v>1085.0999999999999</v>
      </c>
      <c r="D12" s="13"/>
      <c r="E12" s="13">
        <v>1082</v>
      </c>
      <c r="F12" s="296">
        <v>1088.2</v>
      </c>
      <c r="G12" s="354">
        <v>32148</v>
      </c>
      <c r="H12" s="13">
        <v>1166.4000000000001</v>
      </c>
      <c r="J12" s="13">
        <v>1153.5</v>
      </c>
      <c r="K12" s="13">
        <v>1179.3</v>
      </c>
      <c r="L12" s="9"/>
      <c r="M12" s="13"/>
      <c r="N12" s="13"/>
      <c r="O12" s="13"/>
      <c r="P12" s="13"/>
      <c r="Q12" s="13"/>
      <c r="R12" s="13"/>
      <c r="S12" s="13"/>
      <c r="T12" s="13"/>
    </row>
    <row r="13" spans="1:20" x14ac:dyDescent="0.2">
      <c r="A13" s="235">
        <v>2008</v>
      </c>
      <c r="B13" s="354">
        <v>475763</v>
      </c>
      <c r="C13" s="13">
        <v>1084.2</v>
      </c>
      <c r="D13" s="13"/>
      <c r="E13" s="13">
        <v>1081.0999999999999</v>
      </c>
      <c r="F13" s="296">
        <v>1087.3</v>
      </c>
      <c r="G13" s="354">
        <v>32066</v>
      </c>
      <c r="H13" s="13">
        <v>1148.7</v>
      </c>
      <c r="J13" s="13">
        <v>1136</v>
      </c>
      <c r="K13" s="13">
        <v>1161.4000000000001</v>
      </c>
      <c r="L13" s="9"/>
      <c r="M13" s="13"/>
      <c r="N13" s="13"/>
      <c r="O13" s="13"/>
      <c r="P13" s="13"/>
      <c r="Q13" s="13"/>
      <c r="R13" s="13"/>
      <c r="S13" s="13"/>
      <c r="T13" s="13"/>
    </row>
    <row r="14" spans="1:20" x14ac:dyDescent="0.2">
      <c r="A14" s="235">
        <v>2009</v>
      </c>
      <c r="B14" s="354">
        <v>459241</v>
      </c>
      <c r="C14" s="13">
        <v>1026.7</v>
      </c>
      <c r="D14" s="13"/>
      <c r="E14" s="13">
        <v>1023.7</v>
      </c>
      <c r="F14" s="296">
        <v>1029.7</v>
      </c>
      <c r="G14" s="354">
        <v>31006</v>
      </c>
      <c r="H14" s="13">
        <v>1091.3</v>
      </c>
      <c r="J14" s="13">
        <v>1079</v>
      </c>
      <c r="K14" s="13">
        <v>1103.5</v>
      </c>
      <c r="L14" s="9"/>
      <c r="M14" s="13"/>
      <c r="N14" s="13"/>
      <c r="O14" s="13"/>
      <c r="P14" s="13"/>
      <c r="Q14" s="13"/>
      <c r="R14" s="13"/>
      <c r="S14" s="13"/>
      <c r="T14" s="13"/>
    </row>
    <row r="15" spans="1:20" x14ac:dyDescent="0.2">
      <c r="A15" s="235">
        <v>2010</v>
      </c>
      <c r="B15" s="354">
        <v>461016</v>
      </c>
      <c r="C15" s="13">
        <v>1010.9</v>
      </c>
      <c r="D15" s="13"/>
      <c r="E15" s="13">
        <v>1007.9</v>
      </c>
      <c r="F15" s="296">
        <v>1013.8</v>
      </c>
      <c r="G15" s="354">
        <v>31198</v>
      </c>
      <c r="H15" s="13">
        <v>1080</v>
      </c>
      <c r="J15" s="13">
        <v>1067.9000000000001</v>
      </c>
      <c r="K15" s="13">
        <v>1092</v>
      </c>
      <c r="L15" s="9"/>
      <c r="M15" s="13"/>
      <c r="N15" s="13"/>
      <c r="O15" s="13"/>
      <c r="P15" s="13"/>
      <c r="Q15" s="13"/>
      <c r="R15" s="13"/>
      <c r="S15" s="13"/>
      <c r="T15" s="13"/>
    </row>
    <row r="16" spans="1:20" x14ac:dyDescent="0.2">
      <c r="A16" s="235">
        <v>2011</v>
      </c>
      <c r="B16" s="354">
        <v>452862</v>
      </c>
      <c r="C16" s="13">
        <v>972.6</v>
      </c>
      <c r="D16" s="13"/>
      <c r="E16" s="13">
        <v>969.7</v>
      </c>
      <c r="F16" s="296">
        <v>975.4</v>
      </c>
      <c r="G16" s="354">
        <v>30426</v>
      </c>
      <c r="H16" s="13">
        <v>1034.4000000000001</v>
      </c>
      <c r="J16" s="13">
        <v>1022.7</v>
      </c>
      <c r="K16" s="13">
        <v>1046.0999999999999</v>
      </c>
      <c r="L16" s="9"/>
      <c r="M16" s="13"/>
      <c r="N16" s="13"/>
      <c r="O16" s="13"/>
      <c r="P16" s="13"/>
      <c r="Q16" s="13"/>
      <c r="R16" s="13"/>
      <c r="S16" s="13"/>
      <c r="T16" s="13"/>
    </row>
    <row r="17" spans="1:20" x14ac:dyDescent="0.2">
      <c r="A17" s="235">
        <v>2012</v>
      </c>
      <c r="B17" s="354">
        <v>466780</v>
      </c>
      <c r="C17" s="13">
        <v>981.9</v>
      </c>
      <c r="D17" s="13"/>
      <c r="E17" s="13">
        <v>979</v>
      </c>
      <c r="F17" s="296">
        <v>984.7</v>
      </c>
      <c r="G17" s="354">
        <v>31501</v>
      </c>
      <c r="H17" s="13">
        <v>1051.8</v>
      </c>
      <c r="J17" s="13">
        <v>1040.2</v>
      </c>
      <c r="K17" s="13">
        <v>1063.5</v>
      </c>
      <c r="L17" s="9"/>
      <c r="M17" s="13"/>
      <c r="N17" s="13"/>
      <c r="O17" s="13"/>
      <c r="P17" s="13"/>
      <c r="Q17" s="13"/>
      <c r="R17" s="13"/>
      <c r="S17" s="13"/>
      <c r="T17" s="13"/>
    </row>
    <row r="18" spans="1:20" x14ac:dyDescent="0.2">
      <c r="A18" s="235">
        <v>2013</v>
      </c>
      <c r="B18" s="354">
        <v>473552</v>
      </c>
      <c r="C18" s="13">
        <v>978.1</v>
      </c>
      <c r="D18" s="13"/>
      <c r="E18" s="13">
        <v>975.3</v>
      </c>
      <c r="F18" s="296">
        <v>980.9</v>
      </c>
      <c r="G18" s="354">
        <v>32138</v>
      </c>
      <c r="H18" s="13">
        <v>1058.5999999999999</v>
      </c>
      <c r="J18" s="13">
        <v>1047</v>
      </c>
      <c r="K18" s="13">
        <v>1070.3</v>
      </c>
      <c r="L18" s="9"/>
      <c r="M18" s="13"/>
      <c r="N18" s="13"/>
      <c r="O18" s="13"/>
      <c r="P18" s="13"/>
      <c r="Q18" s="13"/>
      <c r="R18" s="13"/>
      <c r="S18" s="13"/>
      <c r="T18" s="13"/>
    </row>
    <row r="19" spans="1:20" x14ac:dyDescent="0.2">
      <c r="A19" s="235">
        <v>2014</v>
      </c>
      <c r="B19" s="354">
        <v>468876</v>
      </c>
      <c r="C19" s="13">
        <v>947.8</v>
      </c>
      <c r="D19" s="13"/>
      <c r="E19" s="13">
        <v>945.1</v>
      </c>
      <c r="F19" s="296">
        <v>950.5</v>
      </c>
      <c r="G19" s="354">
        <v>31438</v>
      </c>
      <c r="H19" s="13">
        <v>1018</v>
      </c>
      <c r="J19" s="13">
        <v>1006.8</v>
      </c>
      <c r="K19" s="13">
        <v>1029.3</v>
      </c>
      <c r="L19" s="9"/>
      <c r="M19" s="13"/>
      <c r="N19" s="13"/>
      <c r="O19" s="13"/>
      <c r="P19" s="13"/>
      <c r="Q19" s="13"/>
      <c r="R19" s="13"/>
      <c r="S19" s="13"/>
      <c r="T19" s="13"/>
    </row>
    <row r="20" spans="1:20" x14ac:dyDescent="0.2">
      <c r="A20" s="235">
        <v>2015</v>
      </c>
      <c r="B20" s="354">
        <v>495309</v>
      </c>
      <c r="C20" s="13">
        <v>985.9</v>
      </c>
      <c r="D20" s="13"/>
      <c r="E20" s="13">
        <v>983.1</v>
      </c>
      <c r="F20" s="296">
        <v>988.6</v>
      </c>
      <c r="G20" s="354">
        <v>33198</v>
      </c>
      <c r="H20" s="13">
        <v>1063.7</v>
      </c>
      <c r="J20" s="13">
        <v>1052.3</v>
      </c>
      <c r="K20" s="13">
        <v>1075.2</v>
      </c>
      <c r="L20" s="9"/>
      <c r="M20" s="13"/>
      <c r="N20" s="13"/>
      <c r="O20" s="13"/>
      <c r="P20" s="13"/>
      <c r="Q20" s="13"/>
      <c r="R20" s="13"/>
      <c r="S20" s="13"/>
      <c r="T20" s="13"/>
    </row>
    <row r="21" spans="1:20" x14ac:dyDescent="0.2">
      <c r="A21" s="235">
        <v>2016</v>
      </c>
      <c r="B21" s="354">
        <v>490791</v>
      </c>
      <c r="C21" s="13">
        <v>959.7</v>
      </c>
      <c r="D21" s="13"/>
      <c r="E21" s="13">
        <v>957</v>
      </c>
      <c r="F21" s="296">
        <v>962.4</v>
      </c>
      <c r="G21" s="354">
        <v>33066</v>
      </c>
      <c r="H21" s="13">
        <v>1045.5999999999999</v>
      </c>
      <c r="J21" s="13">
        <v>1034.3</v>
      </c>
      <c r="K21" s="13">
        <v>1056.9000000000001</v>
      </c>
      <c r="L21" s="9"/>
      <c r="M21" s="13"/>
      <c r="N21" s="13"/>
      <c r="O21" s="13"/>
      <c r="P21" s="13"/>
      <c r="Q21" s="13"/>
      <c r="R21" s="13"/>
      <c r="S21" s="13"/>
      <c r="T21" s="13"/>
    </row>
    <row r="22" spans="1:20" x14ac:dyDescent="0.2">
      <c r="A22" s="40">
        <v>2017</v>
      </c>
      <c r="B22" s="354">
        <v>498882</v>
      </c>
      <c r="C22" s="13">
        <v>959</v>
      </c>
      <c r="D22" s="13"/>
      <c r="E22" s="13">
        <v>956.3</v>
      </c>
      <c r="F22" s="296">
        <v>961.6</v>
      </c>
      <c r="G22" s="354">
        <v>33248</v>
      </c>
      <c r="H22" s="13">
        <v>1035.7</v>
      </c>
      <c r="J22" s="13">
        <v>1024.5999999999999</v>
      </c>
      <c r="K22" s="13">
        <v>1046.9000000000001</v>
      </c>
      <c r="L22" s="9"/>
      <c r="M22" s="13"/>
      <c r="N22" s="13"/>
      <c r="O22" s="13"/>
      <c r="P22" s="13"/>
      <c r="Q22" s="13"/>
      <c r="R22" s="13"/>
      <c r="S22" s="13"/>
      <c r="T22" s="13"/>
    </row>
    <row r="23" spans="1:20" x14ac:dyDescent="0.2">
      <c r="A23" s="40">
        <v>2018</v>
      </c>
      <c r="B23" s="354">
        <v>505859</v>
      </c>
      <c r="C23" s="13">
        <v>956.1</v>
      </c>
      <c r="D23" s="13"/>
      <c r="E23" s="13">
        <v>953.5</v>
      </c>
      <c r="F23" s="296">
        <v>958.8</v>
      </c>
      <c r="G23" s="354">
        <v>34406</v>
      </c>
      <c r="H23" s="13">
        <v>1057.5</v>
      </c>
      <c r="J23" s="13">
        <v>1046.3</v>
      </c>
      <c r="K23" s="13">
        <v>1068.7</v>
      </c>
      <c r="L23" s="9"/>
      <c r="M23" s="13"/>
      <c r="N23" s="13"/>
      <c r="O23" s="13"/>
      <c r="P23" s="13"/>
      <c r="Q23" s="13"/>
      <c r="R23" s="13"/>
      <c r="S23" s="13"/>
      <c r="T23" s="13"/>
    </row>
    <row r="24" spans="1:20" x14ac:dyDescent="0.2">
      <c r="A24" s="40">
        <v>2019</v>
      </c>
      <c r="B24" s="354">
        <v>496370</v>
      </c>
      <c r="C24" s="13">
        <v>919.2</v>
      </c>
      <c r="D24" s="13"/>
      <c r="E24" s="13">
        <v>916.7</v>
      </c>
      <c r="F24" s="296">
        <v>921.8</v>
      </c>
      <c r="G24" s="354">
        <v>33183</v>
      </c>
      <c r="H24" s="13">
        <v>1001.2</v>
      </c>
      <c r="J24" s="13">
        <v>990.4</v>
      </c>
      <c r="K24" s="13">
        <v>1012</v>
      </c>
      <c r="L24" s="9"/>
      <c r="M24" s="13"/>
      <c r="N24" s="13"/>
      <c r="O24" s="13"/>
      <c r="P24" s="13"/>
      <c r="Q24" s="13"/>
      <c r="R24" s="13"/>
      <c r="S24" s="13"/>
      <c r="T24" s="13"/>
    </row>
    <row r="25" spans="1:20" x14ac:dyDescent="0.2">
      <c r="A25" s="40">
        <v>2020</v>
      </c>
      <c r="B25" s="354">
        <v>569700</v>
      </c>
      <c r="C25" s="13">
        <v>1041.0999999999999</v>
      </c>
      <c r="D25" s="13"/>
      <c r="E25" s="13">
        <v>1038.4000000000001</v>
      </c>
      <c r="F25" s="296">
        <v>1043.8</v>
      </c>
      <c r="G25" s="354">
        <v>37399</v>
      </c>
      <c r="H25" s="13">
        <v>1113.8</v>
      </c>
      <c r="J25" s="13">
        <v>1102.5</v>
      </c>
      <c r="K25" s="13">
        <v>1125.0999999999999</v>
      </c>
      <c r="L25" s="9"/>
      <c r="M25" s="13"/>
      <c r="N25" s="13"/>
      <c r="O25" s="13"/>
      <c r="P25" s="13"/>
      <c r="Q25" s="13"/>
      <c r="R25" s="13"/>
      <c r="S25" s="13"/>
      <c r="T25" s="13"/>
    </row>
    <row r="26" spans="1:20" ht="13.5" thickBot="1" x14ac:dyDescent="0.25">
      <c r="A26" s="236">
        <v>2021</v>
      </c>
      <c r="B26" s="327">
        <v>549367</v>
      </c>
      <c r="C26" s="27">
        <v>984.7</v>
      </c>
      <c r="D26" s="27"/>
      <c r="E26" s="27">
        <v>982.1</v>
      </c>
      <c r="F26" s="297">
        <v>987.3</v>
      </c>
      <c r="G26" s="327">
        <v>36141</v>
      </c>
      <c r="H26" s="27">
        <v>1061.3</v>
      </c>
      <c r="I26" s="26"/>
      <c r="J26" s="27">
        <v>1050.3</v>
      </c>
      <c r="K26" s="27">
        <v>1072.3</v>
      </c>
      <c r="L26" s="9"/>
      <c r="M26" s="13"/>
      <c r="N26" s="13"/>
      <c r="O26" s="13"/>
      <c r="P26" s="13"/>
      <c r="Q26" s="13"/>
      <c r="R26" s="13"/>
      <c r="S26" s="13"/>
      <c r="T26" s="13"/>
    </row>
    <row r="28" spans="1:20" x14ac:dyDescent="0.2">
      <c r="A28" s="25" t="s">
        <v>384</v>
      </c>
    </row>
    <row r="29" spans="1:20" ht="17.100000000000001" customHeight="1" x14ac:dyDescent="0.2">
      <c r="A29" s="445" t="s">
        <v>385</v>
      </c>
      <c r="B29" s="445"/>
      <c r="C29" s="445"/>
      <c r="D29" s="445"/>
      <c r="E29" s="445"/>
      <c r="F29" s="445"/>
      <c r="G29" s="445"/>
      <c r="H29" s="445"/>
      <c r="I29" s="445"/>
      <c r="J29" s="445"/>
      <c r="K29" s="445"/>
      <c r="L29" s="445"/>
      <c r="M29" s="445"/>
      <c r="N29" s="445"/>
      <c r="O29" s="445"/>
      <c r="P29" s="445"/>
      <c r="Q29" s="445"/>
      <c r="R29" s="445"/>
    </row>
    <row r="30" spans="1:20" x14ac:dyDescent="0.2">
      <c r="A30" s="8" t="s">
        <v>386</v>
      </c>
    </row>
    <row r="31" spans="1:20" ht="14.1" customHeight="1" x14ac:dyDescent="0.2">
      <c r="A31" s="451" t="s">
        <v>387</v>
      </c>
      <c r="B31" s="451"/>
      <c r="C31" s="451"/>
      <c r="D31" s="451"/>
      <c r="E31" s="451"/>
      <c r="F31" s="451"/>
      <c r="G31" s="451"/>
      <c r="H31" s="451"/>
      <c r="I31" s="451"/>
      <c r="J31" s="451"/>
      <c r="K31" s="451"/>
      <c r="L31" s="451"/>
      <c r="M31" s="451"/>
      <c r="N31" s="451"/>
      <c r="O31" s="451"/>
      <c r="P31" s="451"/>
      <c r="Q31" s="451"/>
    </row>
    <row r="32" spans="1:20" x14ac:dyDescent="0.2">
      <c r="A32" s="8" t="s">
        <v>420</v>
      </c>
    </row>
    <row r="33" spans="1:17" ht="30" customHeight="1" x14ac:dyDescent="0.25">
      <c r="A33" s="449" t="s">
        <v>389</v>
      </c>
      <c r="B33" s="450"/>
      <c r="C33" s="450"/>
      <c r="D33" s="450"/>
      <c r="E33" s="450"/>
      <c r="F33" s="450"/>
      <c r="G33" s="450"/>
      <c r="H33" s="450"/>
      <c r="I33" s="450"/>
      <c r="J33" s="450"/>
      <c r="K33" s="450"/>
      <c r="L33" s="450"/>
      <c r="M33" s="450"/>
      <c r="N33" s="450"/>
      <c r="O33" s="450"/>
      <c r="P33" s="450"/>
      <c r="Q33" s="450"/>
    </row>
    <row r="34" spans="1:17" ht="13.5" customHeight="1" x14ac:dyDescent="0.25">
      <c r="A34" s="449" t="s">
        <v>421</v>
      </c>
      <c r="B34" s="450"/>
      <c r="C34" s="450"/>
      <c r="D34" s="450"/>
      <c r="E34" s="450"/>
      <c r="F34" s="450"/>
      <c r="G34" s="450"/>
      <c r="H34" s="450"/>
      <c r="I34" s="450"/>
      <c r="J34" s="450"/>
      <c r="K34" s="450"/>
      <c r="L34" s="450"/>
      <c r="M34" s="450"/>
      <c r="N34" s="450"/>
      <c r="O34" s="450"/>
      <c r="P34" s="450"/>
      <c r="Q34" s="450"/>
    </row>
    <row r="35" spans="1:17" x14ac:dyDescent="0.2">
      <c r="C35" s="5"/>
      <c r="D35" s="5"/>
      <c r="E35" s="5"/>
      <c r="F35" s="5"/>
      <c r="H35" s="5"/>
      <c r="I35" s="5"/>
      <c r="J35" s="5"/>
      <c r="K35" s="5"/>
    </row>
    <row r="36" spans="1:17" x14ac:dyDescent="0.2">
      <c r="A36" s="87" t="s">
        <v>390</v>
      </c>
    </row>
    <row r="37" spans="1:17" x14ac:dyDescent="0.2">
      <c r="C37" s="5"/>
      <c r="D37" s="5"/>
      <c r="E37" s="5"/>
      <c r="F37" s="5"/>
      <c r="H37" s="5"/>
      <c r="I37" s="5"/>
      <c r="J37" s="5"/>
      <c r="K37" s="5"/>
    </row>
    <row r="38" spans="1:17" x14ac:dyDescent="0.2">
      <c r="C38" s="5"/>
      <c r="D38" s="5"/>
      <c r="E38" s="5"/>
      <c r="F38" s="5"/>
      <c r="H38" s="5"/>
      <c r="I38" s="5"/>
      <c r="J38" s="5"/>
      <c r="K38" s="5"/>
    </row>
    <row r="39" spans="1:17" x14ac:dyDescent="0.2">
      <c r="C39" s="5"/>
      <c r="D39" s="5"/>
      <c r="E39" s="5"/>
      <c r="F39" s="5"/>
      <c r="H39" s="5"/>
      <c r="I39" s="5"/>
      <c r="J39" s="5"/>
      <c r="K39" s="5"/>
    </row>
    <row r="40" spans="1:17" x14ac:dyDescent="0.2">
      <c r="C40" s="5"/>
      <c r="D40" s="5"/>
      <c r="E40" s="5"/>
      <c r="F40" s="5"/>
      <c r="H40" s="5"/>
      <c r="I40" s="5"/>
      <c r="J40" s="5"/>
      <c r="K40" s="5"/>
    </row>
    <row r="41" spans="1:17" x14ac:dyDescent="0.2">
      <c r="C41" s="5"/>
      <c r="D41" s="5"/>
      <c r="E41" s="5"/>
      <c r="F41" s="5"/>
      <c r="H41" s="5"/>
      <c r="I41" s="5"/>
      <c r="J41" s="5"/>
      <c r="K41" s="5"/>
    </row>
    <row r="42" spans="1:17" x14ac:dyDescent="0.2">
      <c r="C42" s="5"/>
      <c r="D42" s="5"/>
      <c r="E42" s="5"/>
      <c r="F42" s="5"/>
      <c r="H42" s="5"/>
      <c r="I42" s="5"/>
      <c r="J42" s="5"/>
      <c r="K42" s="5"/>
    </row>
    <row r="43" spans="1:17" x14ac:dyDescent="0.2">
      <c r="C43" s="5"/>
      <c r="D43" s="5"/>
      <c r="E43" s="5"/>
      <c r="F43" s="5"/>
      <c r="H43" s="5"/>
      <c r="I43" s="5"/>
      <c r="J43" s="5"/>
      <c r="K43" s="5"/>
    </row>
    <row r="44" spans="1:17" x14ac:dyDescent="0.2">
      <c r="C44" s="5"/>
      <c r="D44" s="5"/>
      <c r="E44" s="5"/>
      <c r="F44" s="5"/>
      <c r="H44" s="5"/>
      <c r="I44" s="5"/>
      <c r="J44" s="5"/>
      <c r="K44" s="5"/>
    </row>
    <row r="45" spans="1:17" x14ac:dyDescent="0.2">
      <c r="C45" s="5"/>
      <c r="D45" s="5"/>
      <c r="E45" s="5"/>
      <c r="F45" s="5"/>
      <c r="H45" s="5"/>
      <c r="I45" s="5"/>
      <c r="J45" s="5"/>
      <c r="K45" s="5"/>
    </row>
    <row r="46" spans="1:17" x14ac:dyDescent="0.2">
      <c r="C46" s="5"/>
      <c r="D46" s="5"/>
      <c r="E46" s="5"/>
      <c r="F46" s="5"/>
      <c r="H46" s="5"/>
      <c r="I46" s="5"/>
      <c r="J46" s="5"/>
      <c r="K46" s="5"/>
    </row>
    <row r="47" spans="1:17" x14ac:dyDescent="0.2">
      <c r="C47" s="5"/>
      <c r="D47" s="5"/>
      <c r="E47" s="5"/>
      <c r="F47" s="5"/>
      <c r="H47" s="5"/>
      <c r="I47" s="5"/>
      <c r="J47" s="5"/>
      <c r="K47" s="5"/>
    </row>
    <row r="48" spans="1:17" x14ac:dyDescent="0.2">
      <c r="C48" s="5"/>
      <c r="D48" s="5"/>
      <c r="E48" s="5"/>
      <c r="F48" s="5"/>
      <c r="H48" s="5"/>
      <c r="I48" s="5"/>
      <c r="J48" s="5"/>
      <c r="K48" s="5"/>
    </row>
    <row r="49" spans="3:11" x14ac:dyDescent="0.2">
      <c r="C49" s="5"/>
      <c r="D49" s="5"/>
      <c r="E49" s="5"/>
      <c r="F49" s="5"/>
      <c r="H49" s="5"/>
      <c r="I49" s="5"/>
      <c r="J49" s="5"/>
      <c r="K49" s="5"/>
    </row>
  </sheetData>
  <mergeCells count="7">
    <mergeCell ref="A34:Q34"/>
    <mergeCell ref="A31:Q31"/>
    <mergeCell ref="A29:R29"/>
    <mergeCell ref="B4:F4"/>
    <mergeCell ref="G4:K4"/>
    <mergeCell ref="A33:Q33"/>
    <mergeCell ref="A4:A5"/>
  </mergeCells>
  <hyperlinks>
    <hyperlink ref="A1" location="Contents!A1" display="Contents" xr:uid="{F9AF0B67-85AD-4320-B647-DCD83C5651A7}"/>
    <hyperlink ref="A29:R29"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8A1892C4-77B1-46B0-834B-101590E5C59F}"/>
    <hyperlink ref="A3" location="'Table 10'!A28" display="Footnotes" xr:uid="{1F1A1242-A86F-4A64-AD7E-DDD33AE4DBA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725A3-0F32-4D02-9F68-BC1EA76CA4E6}">
  <dimension ref="A1:R59"/>
  <sheetViews>
    <sheetView showGridLines="0" zoomScaleNormal="100" workbookViewId="0">
      <pane ySplit="2" topLeftCell="A3" activePane="bottomLeft" state="frozen"/>
      <selection pane="bottomLeft"/>
    </sheetView>
  </sheetViews>
  <sheetFormatPr defaultColWidth="9.28515625" defaultRowHeight="12.75" x14ac:dyDescent="0.2"/>
  <cols>
    <col min="1" max="1" width="155.42578125" style="6" customWidth="1"/>
    <col min="2" max="16384" width="9.28515625" style="6"/>
  </cols>
  <sheetData>
    <row r="1" spans="1:12" x14ac:dyDescent="0.2">
      <c r="A1" s="42" t="s">
        <v>0</v>
      </c>
    </row>
    <row r="2" spans="1:12" ht="25.15" customHeight="1" x14ac:dyDescent="0.2">
      <c r="A2" s="232" t="s">
        <v>1</v>
      </c>
    </row>
    <row r="3" spans="1:12" x14ac:dyDescent="0.2">
      <c r="A3" s="44"/>
    </row>
    <row r="4" spans="1:12" x14ac:dyDescent="0.2">
      <c r="A4" s="45" t="s">
        <v>39</v>
      </c>
    </row>
    <row r="5" spans="1:12" x14ac:dyDescent="0.2">
      <c r="A5" s="46" t="s">
        <v>40</v>
      </c>
    </row>
    <row r="6" spans="1:12" ht="18" customHeight="1" x14ac:dyDescent="0.2">
      <c r="A6" s="46" t="s">
        <v>41</v>
      </c>
    </row>
    <row r="7" spans="1:12" ht="38.25" x14ac:dyDescent="0.2">
      <c r="A7" s="84" t="s">
        <v>42</v>
      </c>
      <c r="B7" s="84"/>
      <c r="C7" s="84"/>
      <c r="D7" s="84"/>
      <c r="E7" s="84"/>
      <c r="F7" s="84"/>
      <c r="G7" s="84"/>
      <c r="H7" s="84"/>
      <c r="I7" s="84"/>
      <c r="J7" s="84"/>
      <c r="K7" s="84"/>
      <c r="L7" s="84"/>
    </row>
    <row r="8" spans="1:12" ht="15" x14ac:dyDescent="0.25">
      <c r="A8" s="152"/>
    </row>
    <row r="9" spans="1:12" x14ac:dyDescent="0.2">
      <c r="A9" s="45" t="s">
        <v>43</v>
      </c>
    </row>
    <row r="10" spans="1:12" ht="27.4" customHeight="1" x14ac:dyDescent="0.2">
      <c r="A10" s="260" t="s">
        <v>44</v>
      </c>
    </row>
    <row r="11" spans="1:12" ht="24.6" customHeight="1" x14ac:dyDescent="0.2">
      <c r="A11" s="260" t="s">
        <v>45</v>
      </c>
    </row>
    <row r="12" spans="1:12" ht="29.65" customHeight="1" x14ac:dyDescent="0.2">
      <c r="A12" s="260" t="s">
        <v>46</v>
      </c>
    </row>
    <row r="13" spans="1:12" ht="17.850000000000001" customHeight="1" x14ac:dyDescent="0.2">
      <c r="A13" s="260"/>
    </row>
    <row r="14" spans="1:12" x14ac:dyDescent="0.2">
      <c r="A14" s="45" t="s">
        <v>47</v>
      </c>
    </row>
    <row r="15" spans="1:12" ht="38.25" x14ac:dyDescent="0.2">
      <c r="A15" s="46" t="s">
        <v>48</v>
      </c>
    </row>
    <row r="16" spans="1:12" x14ac:dyDescent="0.2">
      <c r="A16" s="42" t="s">
        <v>49</v>
      </c>
    </row>
    <row r="17" spans="1:18" x14ac:dyDescent="0.2">
      <c r="A17" s="42"/>
    </row>
    <row r="18" spans="1:18" x14ac:dyDescent="0.2">
      <c r="A18" s="50" t="s">
        <v>50</v>
      </c>
    </row>
    <row r="19" spans="1:18" ht="25.5" x14ac:dyDescent="0.2">
      <c r="A19" s="51" t="s">
        <v>51</v>
      </c>
    </row>
    <row r="20" spans="1:18" ht="25.5" x14ac:dyDescent="0.2">
      <c r="A20" s="51" t="s">
        <v>52</v>
      </c>
    </row>
    <row r="21" spans="1:18" ht="25.5" x14ac:dyDescent="0.2">
      <c r="A21" s="46" t="s">
        <v>602</v>
      </c>
    </row>
    <row r="22" spans="1:18" x14ac:dyDescent="0.2">
      <c r="A22" s="48" t="s">
        <v>603</v>
      </c>
    </row>
    <row r="23" spans="1:18" ht="40.35" customHeight="1" x14ac:dyDescent="0.2">
      <c r="A23" s="85" t="s">
        <v>53</v>
      </c>
      <c r="B23" s="85"/>
      <c r="C23" s="85"/>
      <c r="D23" s="85"/>
      <c r="E23" s="85"/>
      <c r="F23" s="85"/>
      <c r="G23" s="85"/>
      <c r="H23" s="85"/>
      <c r="I23" s="85"/>
      <c r="J23" s="85"/>
      <c r="K23" s="85"/>
      <c r="L23" s="85"/>
      <c r="M23" s="85"/>
    </row>
    <row r="24" spans="1:18" ht="12.75" customHeight="1" x14ac:dyDescent="0.2">
      <c r="A24" s="85"/>
      <c r="B24" s="85"/>
      <c r="C24" s="85"/>
      <c r="D24" s="85"/>
      <c r="E24" s="85"/>
      <c r="F24" s="85"/>
      <c r="G24" s="85"/>
      <c r="H24" s="85"/>
      <c r="I24" s="85"/>
      <c r="J24" s="85"/>
      <c r="K24" s="85"/>
      <c r="L24" s="85"/>
      <c r="M24" s="85"/>
    </row>
    <row r="25" spans="1:18" x14ac:dyDescent="0.2">
      <c r="A25" s="52" t="s">
        <v>54</v>
      </c>
    </row>
    <row r="26" spans="1:18" s="8" customFormat="1" ht="17.100000000000001" customHeight="1" x14ac:dyDescent="0.2">
      <c r="A26" s="445" t="s">
        <v>55</v>
      </c>
      <c r="B26" s="445"/>
      <c r="C26" s="445"/>
      <c r="D26" s="445"/>
      <c r="E26" s="445"/>
      <c r="F26" s="445"/>
      <c r="G26" s="445"/>
      <c r="H26" s="445"/>
      <c r="I26" s="445"/>
      <c r="J26" s="445"/>
      <c r="K26" s="445"/>
      <c r="L26" s="445"/>
      <c r="M26" s="445"/>
      <c r="N26" s="445"/>
      <c r="O26" s="445"/>
      <c r="P26" s="445"/>
      <c r="Q26" s="445"/>
      <c r="R26" s="445"/>
    </row>
    <row r="27" spans="1:18" x14ac:dyDescent="0.2">
      <c r="A27" s="48" t="s">
        <v>56</v>
      </c>
    </row>
    <row r="28" spans="1:18" x14ac:dyDescent="0.2">
      <c r="A28" s="53"/>
    </row>
    <row r="29" spans="1:18" x14ac:dyDescent="0.2">
      <c r="A29" s="45" t="s">
        <v>57</v>
      </c>
    </row>
    <row r="30" spans="1:18" x14ac:dyDescent="0.2">
      <c r="A30" s="47" t="s">
        <v>58</v>
      </c>
    </row>
    <row r="31" spans="1:18" ht="63.75" x14ac:dyDescent="0.2">
      <c r="A31" s="46" t="s">
        <v>59</v>
      </c>
    </row>
    <row r="32" spans="1:18" x14ac:dyDescent="0.2">
      <c r="A32" s="48" t="s">
        <v>60</v>
      </c>
    </row>
    <row r="33" spans="1:1" x14ac:dyDescent="0.2">
      <c r="A33" s="48"/>
    </row>
    <row r="34" spans="1:1" x14ac:dyDescent="0.2">
      <c r="A34" s="49" t="s">
        <v>61</v>
      </c>
    </row>
    <row r="35" spans="1:1" x14ac:dyDescent="0.2">
      <c r="A35" s="54"/>
    </row>
    <row r="36" spans="1:1" x14ac:dyDescent="0.2">
      <c r="A36" s="55" t="s">
        <v>62</v>
      </c>
    </row>
    <row r="37" spans="1:1" x14ac:dyDescent="0.2">
      <c r="A37" s="56" t="s">
        <v>63</v>
      </c>
    </row>
    <row r="38" spans="1:1" x14ac:dyDescent="0.2">
      <c r="A38" s="56" t="s">
        <v>64</v>
      </c>
    </row>
    <row r="39" spans="1:1" x14ac:dyDescent="0.2">
      <c r="A39" s="56" t="s">
        <v>65</v>
      </c>
    </row>
    <row r="40" spans="1:1" x14ac:dyDescent="0.2">
      <c r="A40" s="56" t="s">
        <v>66</v>
      </c>
    </row>
    <row r="41" spans="1:1" x14ac:dyDescent="0.2">
      <c r="A41" s="56" t="s">
        <v>67</v>
      </c>
    </row>
    <row r="42" spans="1:1" x14ac:dyDescent="0.2">
      <c r="A42" s="56" t="s">
        <v>68</v>
      </c>
    </row>
    <row r="43" spans="1:1" x14ac:dyDescent="0.2">
      <c r="A43" s="57" t="s">
        <v>69</v>
      </c>
    </row>
    <row r="44" spans="1:1" x14ac:dyDescent="0.2">
      <c r="A44" s="42" t="s">
        <v>70</v>
      </c>
    </row>
    <row r="45" spans="1:1" x14ac:dyDescent="0.2">
      <c r="A45" s="58"/>
    </row>
    <row r="46" spans="1:1" ht="38.25" x14ac:dyDescent="0.2">
      <c r="A46" s="59" t="s">
        <v>71</v>
      </c>
    </row>
    <row r="47" spans="1:1" x14ac:dyDescent="0.2">
      <c r="A47" s="57"/>
    </row>
    <row r="48" spans="1:1" x14ac:dyDescent="0.2">
      <c r="A48" s="55" t="s">
        <v>72</v>
      </c>
    </row>
    <row r="49" spans="1:1" x14ac:dyDescent="0.2">
      <c r="A49" s="60" t="s">
        <v>73</v>
      </c>
    </row>
    <row r="50" spans="1:1" x14ac:dyDescent="0.2">
      <c r="A50" s="61" t="s">
        <v>74</v>
      </c>
    </row>
    <row r="51" spans="1:1" x14ac:dyDescent="0.2">
      <c r="A51" s="42" t="s">
        <v>75</v>
      </c>
    </row>
    <row r="52" spans="1:1" x14ac:dyDescent="0.2">
      <c r="A52" s="42" t="s">
        <v>76</v>
      </c>
    </row>
    <row r="53" spans="1:1" x14ac:dyDescent="0.2">
      <c r="A53" s="42"/>
    </row>
    <row r="54" spans="1:1" ht="25.5" x14ac:dyDescent="0.2">
      <c r="A54" s="62" t="s">
        <v>77</v>
      </c>
    </row>
    <row r="55" spans="1:1" x14ac:dyDescent="0.2">
      <c r="A55" s="63"/>
    </row>
    <row r="56" spans="1:1" x14ac:dyDescent="0.2">
      <c r="A56" s="55" t="s">
        <v>78</v>
      </c>
    </row>
    <row r="57" spans="1:1" x14ac:dyDescent="0.2">
      <c r="A57" s="53" t="s">
        <v>79</v>
      </c>
    </row>
    <row r="58" spans="1:1" x14ac:dyDescent="0.2">
      <c r="A58" s="42" t="s">
        <v>80</v>
      </c>
    </row>
    <row r="59" spans="1:1" x14ac:dyDescent="0.2">
      <c r="A59" s="44" t="s">
        <v>81</v>
      </c>
    </row>
  </sheetData>
  <mergeCells count="1">
    <mergeCell ref="A26:R26"/>
  </mergeCells>
  <hyperlinks>
    <hyperlink ref="A1" location="Contents!A1" display="contents" xr:uid="{25731E03-EDCA-4D9B-A545-417F2F835183}"/>
    <hyperlink ref="A50" r:id="rId1" display="frameworks, disclosure control, resources and the ONS charging policy, where appropriate). Such enquiries should be " xr:uid="{38422E58-AE7E-4E90-8D7F-43CB03262BA6}"/>
    <hyperlink ref="A58" r:id="rId2" xr:uid="{5951AAE3-4DF2-428A-858D-54E312F81F81}"/>
    <hyperlink ref="A51" r:id="rId3" xr:uid="{300FDE4D-B7F1-40A8-AB80-5B0E04D6A619}"/>
    <hyperlink ref="A32" r:id="rId4" display="Our User Guide to Death Statistics provides information on data quality, legislation and procedures relating to deaths. " xr:uid="{ECB11F26-4BBA-44FD-8457-80A2582F5768}"/>
    <hyperlink ref="A52" r:id="rId5" xr:uid="{C65CE1D3-2596-45FC-8730-3126ACDCA7A3}"/>
    <hyperlink ref="A27" r:id="rId6" display="Information on how the mortality rates have been calculated is contained in our User Guide to mortality statistics" xr:uid="{7F3F6930-EC87-46D5-A959-06F7FD7107DD}"/>
    <hyperlink ref="A30" r:id="rId7" xr:uid="{421A3EB6-8445-438D-9AAB-8746E7FACADE}"/>
    <hyperlink ref="A34" r:id="rId8" display="The ONS policy on protecting confidentiality in birth and death statistics (currently under revision) is available on the ONS website." xr:uid="{878EDA86-70D2-4E5B-958D-AE040F57E3E3}"/>
    <hyperlink ref="A16" r:id="rId9" xr:uid="{176354E4-A022-4503-8B54-92B45C89482F}"/>
    <hyperlink ref="A44" r:id="rId10" xr:uid="{EE049885-8E85-4A56-8634-BBFEC6583E33}"/>
    <hyperlink ref="A7:L7" r:id="rId11" display="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Counting deaths involving COVID-19 helps to explain the differences." xr:uid="{01A8BF1E-CE34-4192-8CDF-239DF6568B40}"/>
    <hyperlink ref="A23:M23" r:id="rId12" display="To compare COVID-19 with other causes of death we use leading cause groupings. The Office for National Statistics’s (ONS’s) leading causes of death groupings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 xr:uid="{D9DF0A82-0830-4F80-A061-9458788BE8FB}"/>
    <hyperlink ref="A26:R26" r:id="rId13"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BA32392C-3A63-435C-A41E-9281811B2D8A}"/>
    <hyperlink ref="A22" r:id="rId14" display="Cause of death coding in mortality statistics, software changes.    " xr:uid="{3D0B841F-5AA6-46FD-9113-CAD4A4116A37}"/>
  </hyperlinks>
  <pageMargins left="0.7" right="0.7" top="0.75" bottom="0.75" header="0.3" footer="0.3"/>
  <pageSetup paperSize="9" orientation="portrait"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B9174-8E9C-4FFF-9CF4-F08A69D66394}">
  <dimension ref="A1:U49"/>
  <sheetViews>
    <sheetView showGridLines="0" zoomScaleNormal="100" workbookViewId="0">
      <pane xSplit="2" ySplit="5" topLeftCell="C6" activePane="bottomRight" state="frozen"/>
      <selection pane="topRight" activeCell="K14" sqref="K14"/>
      <selection pane="bottomLeft" activeCell="K14" sqref="K14"/>
      <selection pane="bottomRight"/>
    </sheetView>
  </sheetViews>
  <sheetFormatPr defaultColWidth="8.7109375" defaultRowHeight="12.75" x14ac:dyDescent="0.2"/>
  <cols>
    <col min="1" max="1" width="54.42578125" style="8" customWidth="1"/>
    <col min="2" max="2" width="11.42578125" style="128" customWidth="1"/>
    <col min="3" max="4" width="13.28515625" style="8" customWidth="1"/>
    <col min="5" max="5" width="6.28515625" style="8" customWidth="1"/>
    <col min="6" max="9" width="13.28515625" style="8" customWidth="1"/>
    <col min="10" max="10" width="9" style="8" customWidth="1"/>
    <col min="11" max="11" width="13.28515625" style="8" customWidth="1"/>
    <col min="12" max="12" width="15.42578125" style="8" customWidth="1"/>
    <col min="13" max="13" width="16" style="8" customWidth="1"/>
    <col min="14" max="14" width="8.7109375" style="8"/>
    <col min="15" max="15" width="11.7109375" style="8" customWidth="1"/>
    <col min="16" max="16" width="11" style="8" customWidth="1"/>
    <col min="17" max="17" width="11.28515625" style="8" customWidth="1"/>
    <col min="18" max="18" width="8.7109375" style="8"/>
    <col min="19" max="19" width="11.28515625" style="8" customWidth="1"/>
    <col min="20" max="20" width="11" style="8" customWidth="1"/>
    <col min="21" max="21" width="11.7109375" style="8" customWidth="1"/>
    <col min="22" max="16383" width="8.7109375" style="8"/>
    <col min="16384" max="16384" width="8.7109375" style="8" bestFit="1"/>
  </cols>
  <sheetData>
    <row r="1" spans="1:19" x14ac:dyDescent="0.2">
      <c r="A1" s="34" t="s">
        <v>0</v>
      </c>
      <c r="B1" s="123"/>
    </row>
    <row r="2" spans="1:19" ht="14.25" x14ac:dyDescent="0.2">
      <c r="A2" s="25" t="s">
        <v>576</v>
      </c>
      <c r="B2" s="124"/>
    </row>
    <row r="3" spans="1:19" x14ac:dyDescent="0.2">
      <c r="A3" s="34" t="s">
        <v>124</v>
      </c>
      <c r="B3" s="125"/>
      <c r="C3" s="88"/>
      <c r="D3" s="88"/>
      <c r="E3" s="88"/>
      <c r="F3" s="88"/>
      <c r="G3" s="88"/>
      <c r="H3" s="88"/>
      <c r="I3" s="88"/>
      <c r="J3" s="88"/>
      <c r="K3" s="88"/>
      <c r="L3" s="88"/>
    </row>
    <row r="4" spans="1:19" ht="14.1" customHeight="1" x14ac:dyDescent="0.2">
      <c r="A4" s="465" t="s">
        <v>422</v>
      </c>
      <c r="B4" s="469" t="s">
        <v>571</v>
      </c>
      <c r="C4" s="467" t="s">
        <v>555</v>
      </c>
      <c r="D4" s="467"/>
      <c r="E4" s="467"/>
      <c r="F4" s="467"/>
      <c r="G4" s="468"/>
      <c r="H4" s="467" t="s">
        <v>423</v>
      </c>
      <c r="I4" s="467"/>
      <c r="J4" s="467"/>
      <c r="K4" s="467"/>
      <c r="L4" s="467"/>
    </row>
    <row r="5" spans="1:19" ht="42" customHeight="1" thickBot="1" x14ac:dyDescent="0.25">
      <c r="A5" s="466"/>
      <c r="B5" s="470"/>
      <c r="C5" s="91" t="s">
        <v>129</v>
      </c>
      <c r="D5" s="92" t="s">
        <v>130</v>
      </c>
      <c r="E5" s="92"/>
      <c r="F5" s="91" t="s">
        <v>131</v>
      </c>
      <c r="G5" s="93" t="s">
        <v>132</v>
      </c>
      <c r="H5" s="91" t="s">
        <v>129</v>
      </c>
      <c r="I5" s="92" t="s">
        <v>130</v>
      </c>
      <c r="J5" s="92"/>
      <c r="K5" s="91" t="s">
        <v>131</v>
      </c>
      <c r="L5" s="91" t="s">
        <v>132</v>
      </c>
    </row>
    <row r="6" spans="1:19" ht="17.100000000000001" customHeight="1" x14ac:dyDescent="0.2">
      <c r="A6" s="121" t="s">
        <v>572</v>
      </c>
      <c r="B6" s="126"/>
      <c r="C6" s="121"/>
      <c r="D6" s="121"/>
      <c r="E6" s="121"/>
      <c r="F6" s="121"/>
      <c r="G6" s="355"/>
      <c r="H6" s="121"/>
      <c r="I6" s="121"/>
      <c r="J6" s="121"/>
      <c r="K6" s="121"/>
      <c r="L6" s="121"/>
    </row>
    <row r="7" spans="1:19" ht="14.1" customHeight="1" x14ac:dyDescent="0.2">
      <c r="A7" s="8" t="s">
        <v>588</v>
      </c>
      <c r="B7" s="113" t="s">
        <v>424</v>
      </c>
      <c r="C7" s="298">
        <v>6153</v>
      </c>
      <c r="D7" s="203">
        <v>127.6</v>
      </c>
      <c r="F7" s="13">
        <v>124.4</v>
      </c>
      <c r="G7" s="299">
        <v>130.80000000000001</v>
      </c>
      <c r="H7" s="300">
        <v>5640</v>
      </c>
      <c r="I7" s="203">
        <v>126.3</v>
      </c>
      <c r="K7" s="13">
        <v>124.8</v>
      </c>
      <c r="L7" s="203">
        <v>127.8</v>
      </c>
      <c r="M7" s="80"/>
      <c r="N7" s="5"/>
      <c r="O7" s="5"/>
      <c r="P7" s="5"/>
      <c r="Q7" s="5"/>
      <c r="R7" s="5"/>
      <c r="S7" s="5"/>
    </row>
    <row r="8" spans="1:19" ht="14.1" customHeight="1" x14ac:dyDescent="0.2">
      <c r="A8" s="8" t="s">
        <v>589</v>
      </c>
      <c r="B8" s="113" t="s">
        <v>425</v>
      </c>
      <c r="C8" s="298">
        <v>4862</v>
      </c>
      <c r="D8" s="203">
        <v>101.7</v>
      </c>
      <c r="F8" s="13">
        <v>98.8</v>
      </c>
      <c r="G8" s="299">
        <v>104.5</v>
      </c>
      <c r="H8" s="300">
        <v>4399</v>
      </c>
      <c r="I8" s="203">
        <v>98.9</v>
      </c>
      <c r="K8" s="13">
        <v>97.6</v>
      </c>
      <c r="L8" s="203">
        <v>100.2</v>
      </c>
      <c r="M8" s="80"/>
      <c r="N8" s="5"/>
      <c r="O8" s="5"/>
      <c r="P8" s="5"/>
      <c r="Q8" s="5"/>
      <c r="R8" s="5"/>
      <c r="S8" s="5"/>
    </row>
    <row r="9" spans="1:19" ht="14.1" customHeight="1" x14ac:dyDescent="0.2">
      <c r="A9" s="8" t="s">
        <v>590</v>
      </c>
      <c r="B9" s="113" t="s">
        <v>427</v>
      </c>
      <c r="C9" s="298">
        <v>2789</v>
      </c>
      <c r="D9" s="203">
        <v>58.3</v>
      </c>
      <c r="F9" s="13">
        <v>56.1</v>
      </c>
      <c r="G9" s="299">
        <v>60.5</v>
      </c>
      <c r="H9" s="300">
        <v>2677</v>
      </c>
      <c r="I9" s="258">
        <v>60.4</v>
      </c>
      <c r="J9" s="128"/>
      <c r="K9" s="340">
        <v>59.4</v>
      </c>
      <c r="L9" s="258">
        <v>61.5</v>
      </c>
      <c r="M9" s="80"/>
      <c r="N9" s="5"/>
      <c r="O9" s="5"/>
      <c r="P9" s="5"/>
      <c r="Q9" s="5"/>
      <c r="R9" s="5"/>
      <c r="S9" s="5"/>
    </row>
    <row r="10" spans="1:19" ht="14.1" customHeight="1" x14ac:dyDescent="0.2">
      <c r="A10" s="8" t="s">
        <v>426</v>
      </c>
      <c r="B10" s="113" t="s">
        <v>428</v>
      </c>
      <c r="C10" s="298">
        <v>2684</v>
      </c>
      <c r="D10" s="203">
        <v>56.3</v>
      </c>
      <c r="F10" s="13">
        <v>54.2</v>
      </c>
      <c r="G10" s="299">
        <v>58.5</v>
      </c>
      <c r="H10" s="298">
        <v>0</v>
      </c>
      <c r="I10" s="258" t="s">
        <v>395</v>
      </c>
      <c r="J10" s="128"/>
      <c r="K10" s="340" t="s">
        <v>395</v>
      </c>
      <c r="L10" s="258" t="s">
        <v>395</v>
      </c>
      <c r="M10" s="80"/>
      <c r="N10" s="5"/>
      <c r="O10" s="5"/>
      <c r="P10" s="5"/>
      <c r="Q10" s="5"/>
      <c r="R10" s="5"/>
      <c r="S10" s="5"/>
    </row>
    <row r="11" spans="1:19" ht="14.1" customHeight="1" x14ac:dyDescent="0.2">
      <c r="A11" s="8" t="s">
        <v>591</v>
      </c>
      <c r="B11" s="113" t="s">
        <v>429</v>
      </c>
      <c r="C11" s="298">
        <v>2496</v>
      </c>
      <c r="D11" s="203">
        <v>52</v>
      </c>
      <c r="F11" s="13">
        <v>49.9</v>
      </c>
      <c r="G11" s="299">
        <v>54</v>
      </c>
      <c r="H11" s="300">
        <v>2537</v>
      </c>
      <c r="I11" s="203">
        <v>57</v>
      </c>
      <c r="K11" s="13">
        <v>56</v>
      </c>
      <c r="L11" s="203">
        <v>58</v>
      </c>
      <c r="M11" s="80"/>
      <c r="N11" s="5"/>
      <c r="O11" s="5"/>
      <c r="P11" s="5"/>
      <c r="Q11" s="5"/>
      <c r="R11" s="5"/>
      <c r="S11" s="5"/>
    </row>
    <row r="12" spans="1:19" ht="14.1" customHeight="1" x14ac:dyDescent="0.2">
      <c r="A12" s="8" t="s">
        <v>592</v>
      </c>
      <c r="B12" s="113" t="s">
        <v>430</v>
      </c>
      <c r="C12" s="298">
        <v>2370</v>
      </c>
      <c r="D12" s="203">
        <v>49.9</v>
      </c>
      <c r="F12" s="13">
        <v>47.9</v>
      </c>
      <c r="G12" s="299">
        <v>51.9</v>
      </c>
      <c r="H12" s="300">
        <v>2317</v>
      </c>
      <c r="I12" s="203">
        <v>52.6</v>
      </c>
      <c r="K12" s="13">
        <v>51.6</v>
      </c>
      <c r="L12" s="203">
        <v>53.5</v>
      </c>
      <c r="M12" s="80"/>
      <c r="N12" s="5"/>
      <c r="O12" s="5"/>
      <c r="P12" s="5"/>
      <c r="Q12" s="5"/>
      <c r="R12" s="5"/>
      <c r="S12" s="5"/>
    </row>
    <row r="13" spans="1:19" ht="14.1" customHeight="1" x14ac:dyDescent="0.2">
      <c r="A13" s="8" t="s">
        <v>593</v>
      </c>
      <c r="B13" s="113" t="s">
        <v>431</v>
      </c>
      <c r="C13" s="298">
        <v>1807</v>
      </c>
      <c r="D13" s="203">
        <v>37.799999999999997</v>
      </c>
      <c r="F13" s="13">
        <v>36.1</v>
      </c>
      <c r="G13" s="299">
        <v>39.5</v>
      </c>
      <c r="H13" s="300">
        <v>2259</v>
      </c>
      <c r="I13" s="203">
        <v>50.9</v>
      </c>
      <c r="K13" s="13">
        <v>49.9</v>
      </c>
      <c r="L13" s="203">
        <v>51.8</v>
      </c>
      <c r="M13" s="80"/>
      <c r="N13" s="5"/>
      <c r="O13" s="5"/>
      <c r="P13" s="5"/>
      <c r="Q13" s="5"/>
      <c r="R13" s="5"/>
      <c r="S13" s="5"/>
    </row>
    <row r="14" spans="1:19" ht="14.1" customHeight="1" x14ac:dyDescent="0.2">
      <c r="A14" s="8" t="s">
        <v>594</v>
      </c>
      <c r="B14" s="113" t="s">
        <v>432</v>
      </c>
      <c r="C14" s="298">
        <v>1498</v>
      </c>
      <c r="D14" s="203">
        <v>31.8</v>
      </c>
      <c r="F14" s="13">
        <v>30.2</v>
      </c>
      <c r="G14" s="299">
        <v>33.4</v>
      </c>
      <c r="H14" s="300">
        <v>1083</v>
      </c>
      <c r="I14" s="203">
        <v>24.7</v>
      </c>
      <c r="K14" s="13">
        <v>24.1</v>
      </c>
      <c r="L14" s="203">
        <v>25.4</v>
      </c>
      <c r="M14" s="80"/>
      <c r="N14" s="5"/>
      <c r="O14" s="5"/>
      <c r="P14" s="5"/>
      <c r="Q14" s="5"/>
      <c r="R14" s="5"/>
      <c r="S14" s="5"/>
    </row>
    <row r="15" spans="1:19" x14ac:dyDescent="0.2">
      <c r="A15" s="89" t="s">
        <v>595</v>
      </c>
      <c r="B15" s="113" t="s">
        <v>433</v>
      </c>
      <c r="C15" s="298">
        <v>1261</v>
      </c>
      <c r="D15" s="203">
        <v>26.4</v>
      </c>
      <c r="F15" s="13">
        <v>25</v>
      </c>
      <c r="G15" s="299">
        <v>27.9</v>
      </c>
      <c r="H15" s="300">
        <v>1130</v>
      </c>
      <c r="I15" s="203">
        <v>25.4</v>
      </c>
      <c r="K15" s="13">
        <v>24.7</v>
      </c>
      <c r="L15" s="203">
        <v>26</v>
      </c>
      <c r="M15" s="80"/>
      <c r="N15" s="5"/>
      <c r="O15" s="5"/>
      <c r="P15" s="5"/>
      <c r="Q15" s="5"/>
      <c r="R15" s="5"/>
      <c r="S15" s="5"/>
    </row>
    <row r="16" spans="1:19" ht="25.5" x14ac:dyDescent="0.2">
      <c r="A16" s="89" t="s">
        <v>596</v>
      </c>
      <c r="B16" s="129" t="s">
        <v>434</v>
      </c>
      <c r="C16" s="357">
        <v>942</v>
      </c>
      <c r="D16" s="204">
        <v>19.600000000000001</v>
      </c>
      <c r="F16" s="393">
        <v>18.399999999999999</v>
      </c>
      <c r="G16" s="302">
        <v>20.9</v>
      </c>
      <c r="H16" s="303">
        <v>924</v>
      </c>
      <c r="I16" s="204">
        <v>20.8</v>
      </c>
      <c r="K16" s="393">
        <v>20.2</v>
      </c>
      <c r="L16" s="204">
        <v>21.4</v>
      </c>
      <c r="M16" s="80"/>
      <c r="N16" s="5"/>
      <c r="O16" s="5"/>
      <c r="P16" s="5"/>
      <c r="Q16" s="5"/>
      <c r="R16" s="5"/>
      <c r="S16" s="5"/>
    </row>
    <row r="17" spans="1:21" ht="17.100000000000001" customHeight="1" x14ac:dyDescent="0.2">
      <c r="A17" s="121" t="s">
        <v>573</v>
      </c>
      <c r="B17" s="126"/>
      <c r="C17" s="358"/>
      <c r="D17" s="255"/>
      <c r="F17" s="13"/>
      <c r="G17" s="304"/>
      <c r="H17" s="359"/>
      <c r="I17" s="255"/>
      <c r="J17" s="13"/>
      <c r="K17" s="255"/>
      <c r="L17" s="255"/>
      <c r="M17" s="80"/>
      <c r="N17" s="5"/>
      <c r="O17" s="5"/>
      <c r="P17" s="5"/>
      <c r="Q17" s="5"/>
      <c r="R17" s="5"/>
      <c r="S17" s="5"/>
    </row>
    <row r="18" spans="1:21" ht="17.100000000000001" customHeight="1" thickBot="1" x14ac:dyDescent="0.25">
      <c r="A18" s="254" t="s">
        <v>426</v>
      </c>
      <c r="B18" s="151" t="s">
        <v>597</v>
      </c>
      <c r="C18" s="305">
        <v>2684</v>
      </c>
      <c r="D18" s="256">
        <v>56.3</v>
      </c>
      <c r="E18" s="26"/>
      <c r="F18" s="27">
        <v>54.2</v>
      </c>
      <c r="G18" s="306">
        <v>58.5</v>
      </c>
      <c r="H18" s="360">
        <v>0</v>
      </c>
      <c r="I18" s="257" t="s">
        <v>395</v>
      </c>
      <c r="J18" s="27"/>
      <c r="K18" s="257" t="s">
        <v>395</v>
      </c>
      <c r="L18" s="257" t="s">
        <v>395</v>
      </c>
      <c r="M18" s="80"/>
      <c r="N18" s="5"/>
      <c r="O18" s="5"/>
      <c r="P18" s="5"/>
      <c r="Q18" s="5"/>
      <c r="R18" s="5"/>
      <c r="S18" s="5"/>
    </row>
    <row r="19" spans="1:21" x14ac:dyDescent="0.2">
      <c r="A19" s="89"/>
      <c r="B19" s="113"/>
    </row>
    <row r="20" spans="1:21" ht="15" customHeight="1" x14ac:dyDescent="0.2">
      <c r="A20" s="459" t="s">
        <v>422</v>
      </c>
      <c r="B20" s="461" t="s">
        <v>435</v>
      </c>
      <c r="C20" s="463" t="s">
        <v>574</v>
      </c>
      <c r="D20" s="463"/>
      <c r="E20" s="463"/>
      <c r="F20" s="463"/>
      <c r="G20" s="463"/>
      <c r="H20" s="463" t="s">
        <v>575</v>
      </c>
      <c r="I20" s="463"/>
      <c r="J20" s="463"/>
      <c r="K20" s="463"/>
      <c r="L20" s="463"/>
      <c r="M20" s="179"/>
      <c r="N20" s="179"/>
      <c r="O20" s="179"/>
      <c r="P20" s="179"/>
      <c r="Q20" s="179"/>
      <c r="R20" s="179"/>
      <c r="S20" s="179"/>
      <c r="T20" s="179"/>
      <c r="U20" s="179"/>
    </row>
    <row r="21" spans="1:21" ht="39" thickBot="1" x14ac:dyDescent="0.25">
      <c r="A21" s="460"/>
      <c r="B21" s="462"/>
      <c r="C21" s="180" t="s">
        <v>129</v>
      </c>
      <c r="D21" s="180" t="s">
        <v>130</v>
      </c>
      <c r="E21" s="180"/>
      <c r="F21" s="180" t="s">
        <v>131</v>
      </c>
      <c r="G21" s="181" t="s">
        <v>132</v>
      </c>
      <c r="H21" s="180" t="s">
        <v>129</v>
      </c>
      <c r="I21" s="180" t="s">
        <v>130</v>
      </c>
      <c r="J21" s="180"/>
      <c r="K21" s="180" t="s">
        <v>131</v>
      </c>
      <c r="L21" s="180" t="s">
        <v>132</v>
      </c>
      <c r="M21" s="179"/>
      <c r="N21" s="179"/>
      <c r="O21" s="179"/>
      <c r="P21" s="179"/>
      <c r="Q21" s="179"/>
      <c r="R21" s="179"/>
      <c r="S21" s="179"/>
      <c r="T21" s="179"/>
      <c r="U21" s="179"/>
    </row>
    <row r="22" spans="1:21" x14ac:dyDescent="0.2">
      <c r="A22" s="182" t="s">
        <v>436</v>
      </c>
      <c r="B22" s="183"/>
      <c r="C22" s="184"/>
      <c r="D22" s="184"/>
      <c r="E22" s="184"/>
      <c r="F22" s="184"/>
      <c r="G22" s="185"/>
      <c r="H22" s="184"/>
      <c r="I22" s="184"/>
      <c r="J22" s="184"/>
      <c r="K22" s="184"/>
      <c r="L22" s="184"/>
      <c r="M22" s="179"/>
      <c r="N22" s="179"/>
      <c r="O22" s="179"/>
      <c r="P22" s="179"/>
      <c r="Q22" s="179"/>
      <c r="R22" s="179"/>
      <c r="S22" s="179"/>
      <c r="T22" s="179"/>
      <c r="U22" s="179"/>
    </row>
    <row r="23" spans="1:21" x14ac:dyDescent="0.2">
      <c r="A23" s="8" t="s">
        <v>426</v>
      </c>
      <c r="B23" s="186" t="s">
        <v>424</v>
      </c>
      <c r="C23" s="298">
        <v>63467</v>
      </c>
      <c r="D23" s="203">
        <v>113.8</v>
      </c>
      <c r="F23" s="203">
        <v>112.9</v>
      </c>
      <c r="G23" s="299">
        <v>114.7</v>
      </c>
      <c r="H23" s="8">
        <v>0</v>
      </c>
      <c r="I23" s="128" t="s">
        <v>395</v>
      </c>
      <c r="K23" s="258" t="s">
        <v>395</v>
      </c>
      <c r="L23" s="258" t="s">
        <v>395</v>
      </c>
      <c r="M23" s="80"/>
      <c r="N23" s="179"/>
      <c r="O23" s="179"/>
      <c r="P23" s="179"/>
      <c r="Q23" s="179"/>
      <c r="R23" s="179"/>
      <c r="S23" s="179"/>
      <c r="T23" s="179"/>
      <c r="U23" s="179"/>
    </row>
    <row r="24" spans="1:21" x14ac:dyDescent="0.2">
      <c r="A24" s="179" t="s">
        <v>588</v>
      </c>
      <c r="B24" s="186" t="s">
        <v>425</v>
      </c>
      <c r="C24" s="298">
        <v>57673</v>
      </c>
      <c r="D24" s="203">
        <v>102.6</v>
      </c>
      <c r="F24" s="203">
        <v>101.8</v>
      </c>
      <c r="G24" s="299">
        <v>103.4</v>
      </c>
      <c r="H24" s="300">
        <v>61928</v>
      </c>
      <c r="I24" s="258">
        <v>118.7</v>
      </c>
      <c r="K24" s="238">
        <v>118.3</v>
      </c>
      <c r="L24" s="238">
        <v>119.1</v>
      </c>
      <c r="M24" s="80"/>
      <c r="N24" s="179"/>
      <c r="O24" s="179"/>
      <c r="P24" s="179"/>
      <c r="Q24" s="179"/>
      <c r="R24" s="179"/>
      <c r="S24" s="179"/>
      <c r="T24" s="179"/>
    </row>
    <row r="25" spans="1:21" x14ac:dyDescent="0.2">
      <c r="A25" s="179" t="s">
        <v>589</v>
      </c>
      <c r="B25" s="186" t="s">
        <v>427</v>
      </c>
      <c r="C25" s="298">
        <v>52821</v>
      </c>
      <c r="D25" s="203">
        <v>94.8</v>
      </c>
      <c r="F25" s="203">
        <v>94</v>
      </c>
      <c r="G25" s="299">
        <v>95.6</v>
      </c>
      <c r="H25" s="300">
        <v>53429</v>
      </c>
      <c r="I25" s="203">
        <v>102.8</v>
      </c>
      <c r="K25" s="238">
        <v>102.4</v>
      </c>
      <c r="L25" s="238">
        <v>103.2</v>
      </c>
      <c r="M25" s="80"/>
      <c r="N25" s="179"/>
      <c r="O25" s="179"/>
      <c r="P25" s="179"/>
      <c r="Q25" s="179"/>
      <c r="R25" s="179"/>
      <c r="S25" s="179"/>
      <c r="T25" s="179"/>
    </row>
    <row r="26" spans="1:21" x14ac:dyDescent="0.2">
      <c r="A26" s="179" t="s">
        <v>591</v>
      </c>
      <c r="B26" s="186" t="s">
        <v>428</v>
      </c>
      <c r="C26" s="298">
        <v>27092</v>
      </c>
      <c r="D26" s="203">
        <v>48.4</v>
      </c>
      <c r="F26" s="203">
        <v>47.8</v>
      </c>
      <c r="G26" s="299">
        <v>49</v>
      </c>
      <c r="H26" s="300">
        <v>29943</v>
      </c>
      <c r="I26" s="203">
        <v>57.5</v>
      </c>
      <c r="K26" s="238">
        <v>57.2</v>
      </c>
      <c r="L26" s="238">
        <v>57.8</v>
      </c>
      <c r="M26" s="80"/>
      <c r="N26" s="179"/>
      <c r="O26" s="179"/>
      <c r="P26" s="179"/>
      <c r="Q26" s="179"/>
      <c r="R26" s="179"/>
      <c r="S26" s="179"/>
      <c r="T26" s="179"/>
    </row>
    <row r="27" spans="1:21" x14ac:dyDescent="0.2">
      <c r="A27" s="179" t="s">
        <v>592</v>
      </c>
      <c r="B27" s="186" t="s">
        <v>429</v>
      </c>
      <c r="C27" s="298">
        <v>26389</v>
      </c>
      <c r="D27" s="203">
        <v>47.6</v>
      </c>
      <c r="F27" s="203">
        <v>47</v>
      </c>
      <c r="G27" s="299">
        <v>48.2</v>
      </c>
      <c r="H27" s="300">
        <v>28108</v>
      </c>
      <c r="I27" s="203">
        <v>54.5</v>
      </c>
      <c r="K27" s="238">
        <v>54.3</v>
      </c>
      <c r="L27" s="238">
        <v>54.8</v>
      </c>
      <c r="M27" s="80"/>
      <c r="N27" s="179"/>
      <c r="O27" s="179"/>
      <c r="P27" s="179"/>
      <c r="Q27" s="179"/>
      <c r="R27" s="179"/>
      <c r="S27" s="179"/>
      <c r="T27" s="179"/>
    </row>
    <row r="28" spans="1:21" x14ac:dyDescent="0.2">
      <c r="A28" s="179" t="s">
        <v>590</v>
      </c>
      <c r="B28" s="186" t="s">
        <v>430</v>
      </c>
      <c r="C28" s="298">
        <v>24319</v>
      </c>
      <c r="D28" s="203">
        <v>43.6</v>
      </c>
      <c r="F28" s="203">
        <v>43</v>
      </c>
      <c r="G28" s="299">
        <v>44.1</v>
      </c>
      <c r="H28" s="300">
        <v>29681</v>
      </c>
      <c r="I28" s="203">
        <v>57.3</v>
      </c>
      <c r="K28" s="238">
        <v>57</v>
      </c>
      <c r="L28" s="238">
        <v>57.6</v>
      </c>
      <c r="M28" s="80"/>
      <c r="N28" s="179"/>
      <c r="O28" s="179"/>
      <c r="P28" s="179"/>
      <c r="Q28" s="179"/>
      <c r="R28" s="179"/>
      <c r="S28" s="179"/>
      <c r="T28" s="179"/>
    </row>
    <row r="29" spans="1:21" x14ac:dyDescent="0.2">
      <c r="A29" s="179" t="s">
        <v>594</v>
      </c>
      <c r="B29" s="186" t="s">
        <v>431</v>
      </c>
      <c r="C29" s="298">
        <v>15242</v>
      </c>
      <c r="D29" s="203">
        <v>27.7</v>
      </c>
      <c r="F29" s="203">
        <v>27.3</v>
      </c>
      <c r="G29" s="299">
        <v>28.1</v>
      </c>
      <c r="H29" s="300">
        <v>12078</v>
      </c>
      <c r="I29" s="203">
        <v>23.6</v>
      </c>
      <c r="K29" s="238">
        <v>23.4</v>
      </c>
      <c r="L29" s="238">
        <v>23.8</v>
      </c>
      <c r="M29" s="80"/>
      <c r="N29" s="179"/>
      <c r="O29" s="179"/>
      <c r="P29" s="179"/>
      <c r="Q29" s="179"/>
      <c r="R29" s="179"/>
      <c r="S29" s="179"/>
      <c r="T29" s="179"/>
    </row>
    <row r="30" spans="1:21" x14ac:dyDescent="0.2">
      <c r="A30" s="179" t="s">
        <v>593</v>
      </c>
      <c r="B30" s="186" t="s">
        <v>432</v>
      </c>
      <c r="C30" s="298">
        <v>15148</v>
      </c>
      <c r="D30" s="203">
        <v>27.2</v>
      </c>
      <c r="F30" s="203">
        <v>26.7</v>
      </c>
      <c r="G30" s="299">
        <v>27.6</v>
      </c>
      <c r="H30" s="300">
        <v>25969</v>
      </c>
      <c r="I30" s="203">
        <v>50</v>
      </c>
      <c r="K30" s="238">
        <v>49.7</v>
      </c>
      <c r="L30" s="238">
        <v>50.3</v>
      </c>
      <c r="M30" s="80"/>
      <c r="N30" s="179"/>
      <c r="O30" s="179"/>
      <c r="P30" s="179"/>
      <c r="Q30" s="179"/>
      <c r="R30" s="179"/>
      <c r="S30" s="179"/>
      <c r="T30" s="179"/>
    </row>
    <row r="31" spans="1:21" ht="11.25" customHeight="1" x14ac:dyDescent="0.2">
      <c r="A31" s="307" t="s">
        <v>595</v>
      </c>
      <c r="B31" s="186" t="s">
        <v>433</v>
      </c>
      <c r="C31" s="298">
        <v>14266</v>
      </c>
      <c r="D31" s="203">
        <v>25.6</v>
      </c>
      <c r="F31" s="203">
        <v>25.2</v>
      </c>
      <c r="G31" s="299">
        <v>26</v>
      </c>
      <c r="H31" s="300">
        <v>13866</v>
      </c>
      <c r="I31" s="203">
        <v>26.7</v>
      </c>
      <c r="K31" s="238">
        <v>26.5</v>
      </c>
      <c r="L31" s="238">
        <v>26.9</v>
      </c>
      <c r="M31" s="80"/>
      <c r="N31" s="179"/>
      <c r="O31" s="179"/>
      <c r="P31" s="179"/>
      <c r="Q31" s="179"/>
      <c r="R31" s="179"/>
      <c r="S31" s="179"/>
      <c r="T31" s="179"/>
    </row>
    <row r="32" spans="1:21" ht="25.5" x14ac:dyDescent="0.2">
      <c r="A32" s="307" t="s">
        <v>596</v>
      </c>
      <c r="B32" s="240" t="s">
        <v>434</v>
      </c>
      <c r="C32" s="357">
        <v>10962</v>
      </c>
      <c r="D32" s="204">
        <v>19.600000000000001</v>
      </c>
      <c r="F32" s="204">
        <v>19.2</v>
      </c>
      <c r="G32" s="302">
        <v>20</v>
      </c>
      <c r="H32" s="303">
        <v>11097</v>
      </c>
      <c r="I32" s="204">
        <v>21.4</v>
      </c>
      <c r="J32" s="394"/>
      <c r="K32" s="385">
        <v>21.2</v>
      </c>
      <c r="L32" s="385">
        <v>21.5</v>
      </c>
      <c r="M32" s="80"/>
      <c r="N32" s="179"/>
      <c r="O32" s="179"/>
      <c r="P32" s="179"/>
      <c r="Q32" s="179"/>
      <c r="R32" s="179"/>
      <c r="S32" s="179"/>
      <c r="T32" s="179"/>
    </row>
    <row r="33" spans="1:21" x14ac:dyDescent="0.2">
      <c r="A33" s="184" t="s">
        <v>437</v>
      </c>
      <c r="B33" s="183"/>
      <c r="C33" s="308"/>
      <c r="D33" s="255"/>
      <c r="F33" s="255"/>
      <c r="G33" s="304"/>
      <c r="H33" s="184"/>
      <c r="I33" s="255"/>
      <c r="K33" s="255"/>
      <c r="L33" s="255"/>
      <c r="M33" s="80"/>
      <c r="N33" s="179"/>
      <c r="O33" s="179"/>
      <c r="P33" s="179"/>
      <c r="Q33" s="179"/>
      <c r="R33" s="179"/>
      <c r="S33" s="179"/>
      <c r="T33" s="179"/>
    </row>
    <row r="34" spans="1:21" ht="13.5" thickBot="1" x14ac:dyDescent="0.25">
      <c r="A34" s="187" t="s">
        <v>426</v>
      </c>
      <c r="B34" s="188" t="s">
        <v>424</v>
      </c>
      <c r="C34" s="305">
        <v>63467</v>
      </c>
      <c r="D34" s="256">
        <v>113.8</v>
      </c>
      <c r="E34" s="26"/>
      <c r="F34" s="256">
        <v>112.9</v>
      </c>
      <c r="G34" s="306">
        <v>114.7</v>
      </c>
      <c r="H34" s="155">
        <v>0</v>
      </c>
      <c r="I34" s="257" t="s">
        <v>395</v>
      </c>
      <c r="J34" s="26"/>
      <c r="K34" s="257" t="s">
        <v>395</v>
      </c>
      <c r="L34" s="257" t="s">
        <v>395</v>
      </c>
      <c r="M34" s="80"/>
      <c r="N34" s="179"/>
      <c r="O34" s="179"/>
      <c r="P34" s="179"/>
      <c r="Q34" s="179"/>
      <c r="R34" s="179"/>
      <c r="S34" s="179"/>
      <c r="T34" s="179"/>
    </row>
    <row r="35" spans="1:21" x14ac:dyDescent="0.2">
      <c r="A35" s="199"/>
      <c r="B35" s="200"/>
      <c r="C35" s="237"/>
      <c r="D35" s="238"/>
      <c r="E35" s="238"/>
      <c r="F35" s="238"/>
      <c r="G35" s="238"/>
      <c r="H35" s="239"/>
      <c r="I35" s="239"/>
      <c r="J35" s="239"/>
      <c r="K35" s="239"/>
      <c r="L35" s="239"/>
      <c r="M35" s="179"/>
      <c r="N35" s="179"/>
      <c r="O35" s="179"/>
      <c r="P35" s="179"/>
      <c r="Q35" s="179"/>
      <c r="R35" s="179"/>
      <c r="S35" s="179"/>
      <c r="T35" s="179"/>
    </row>
    <row r="36" spans="1:21" x14ac:dyDescent="0.2">
      <c r="A36" s="25" t="s">
        <v>384</v>
      </c>
    </row>
    <row r="37" spans="1:21" ht="16.350000000000001" customHeight="1" x14ac:dyDescent="0.2">
      <c r="A37" s="445" t="s">
        <v>385</v>
      </c>
      <c r="B37" s="445"/>
      <c r="C37" s="445"/>
      <c r="D37" s="445"/>
      <c r="E37" s="445"/>
      <c r="F37" s="445"/>
      <c r="G37" s="445"/>
      <c r="H37" s="445"/>
      <c r="I37" s="445"/>
      <c r="J37" s="445"/>
      <c r="K37" s="445"/>
      <c r="L37" s="445"/>
      <c r="M37" s="445"/>
      <c r="N37" s="445"/>
      <c r="O37" s="445"/>
      <c r="P37" s="445"/>
      <c r="Q37" s="445"/>
      <c r="R37" s="445"/>
    </row>
    <row r="38" spans="1:21" x14ac:dyDescent="0.2">
      <c r="A38" s="8" t="s">
        <v>438</v>
      </c>
      <c r="D38" s="5"/>
      <c r="E38" s="5"/>
      <c r="F38" s="5"/>
      <c r="G38" s="5"/>
      <c r="I38" s="5"/>
      <c r="J38" s="5"/>
      <c r="K38" s="5"/>
      <c r="L38" s="5"/>
      <c r="O38" s="5"/>
      <c r="P38" s="5"/>
      <c r="Q38" s="5"/>
      <c r="S38" s="5"/>
      <c r="T38" s="5"/>
      <c r="U38" s="5"/>
    </row>
    <row r="39" spans="1:21" x14ac:dyDescent="0.2">
      <c r="A39" s="451" t="s">
        <v>439</v>
      </c>
      <c r="B39" s="451"/>
      <c r="C39" s="451"/>
      <c r="D39" s="451"/>
      <c r="E39" s="451"/>
      <c r="F39" s="451"/>
      <c r="G39" s="451"/>
      <c r="H39" s="451"/>
      <c r="I39" s="451"/>
      <c r="J39" s="451"/>
      <c r="K39" s="451"/>
      <c r="L39" s="451"/>
      <c r="M39" s="451"/>
      <c r="N39" s="451"/>
      <c r="O39" s="451"/>
      <c r="P39" s="451"/>
      <c r="Q39" s="451"/>
      <c r="S39" s="5"/>
      <c r="T39" s="5"/>
      <c r="U39" s="5"/>
    </row>
    <row r="40" spans="1:21" x14ac:dyDescent="0.2">
      <c r="A40" s="8" t="s">
        <v>388</v>
      </c>
      <c r="D40" s="5"/>
      <c r="E40" s="5"/>
      <c r="F40" s="5"/>
      <c r="G40" s="5"/>
      <c r="I40" s="5"/>
      <c r="J40" s="5"/>
      <c r="K40" s="5"/>
      <c r="L40" s="5"/>
      <c r="O40" s="5"/>
      <c r="P40" s="5"/>
      <c r="Q40" s="5"/>
      <c r="S40" s="5"/>
      <c r="T40" s="5"/>
      <c r="U40" s="5"/>
    </row>
    <row r="41" spans="1:21" ht="27.6" customHeight="1" x14ac:dyDescent="0.2">
      <c r="A41" s="451" t="s">
        <v>440</v>
      </c>
      <c r="B41" s="451"/>
      <c r="C41" s="451"/>
      <c r="D41" s="451"/>
      <c r="E41" s="451"/>
      <c r="F41" s="451"/>
      <c r="G41" s="451"/>
      <c r="H41" s="451"/>
      <c r="I41" s="451"/>
      <c r="J41" s="451"/>
      <c r="K41" s="451"/>
      <c r="L41" s="451"/>
      <c r="O41" s="5"/>
      <c r="P41" s="5"/>
      <c r="Q41" s="5"/>
      <c r="S41" s="5"/>
      <c r="T41" s="5"/>
      <c r="U41" s="5"/>
    </row>
    <row r="42" spans="1:21" ht="40.5" customHeight="1" x14ac:dyDescent="0.2">
      <c r="A42" s="464" t="s">
        <v>441</v>
      </c>
      <c r="B42" s="464"/>
      <c r="C42" s="464"/>
      <c r="D42" s="464"/>
      <c r="E42" s="464"/>
      <c r="F42" s="464"/>
      <c r="G42" s="464"/>
      <c r="H42" s="464"/>
      <c r="I42" s="464"/>
      <c r="J42" s="464"/>
      <c r="K42" s="464"/>
      <c r="L42" s="464"/>
      <c r="O42" s="5"/>
      <c r="P42" s="5"/>
      <c r="Q42" s="5"/>
      <c r="S42" s="5"/>
      <c r="T42" s="5"/>
      <c r="U42" s="5"/>
    </row>
    <row r="43" spans="1:21" ht="27.4" customHeight="1" x14ac:dyDescent="0.25">
      <c r="A43" s="449" t="s">
        <v>442</v>
      </c>
      <c r="B43" s="449"/>
      <c r="C43" s="450"/>
      <c r="D43" s="450"/>
      <c r="E43" s="450"/>
      <c r="F43" s="450"/>
      <c r="G43" s="450"/>
      <c r="H43" s="450"/>
      <c r="I43" s="450"/>
      <c r="J43" s="450"/>
      <c r="K43" s="450"/>
      <c r="L43" s="450"/>
      <c r="M43" s="450"/>
      <c r="N43" s="450"/>
      <c r="O43" s="450"/>
      <c r="P43" s="450"/>
      <c r="Q43" s="450"/>
      <c r="R43" s="450"/>
      <c r="S43" s="5"/>
      <c r="T43" s="5"/>
      <c r="U43" s="5"/>
    </row>
    <row r="44" spans="1:21" ht="24.75" customHeight="1" x14ac:dyDescent="0.2">
      <c r="A44" s="451" t="s">
        <v>443</v>
      </c>
      <c r="B44" s="451"/>
      <c r="C44" s="451"/>
      <c r="D44" s="451"/>
      <c r="E44" s="451"/>
      <c r="F44" s="451"/>
      <c r="G44" s="451"/>
      <c r="H44" s="451"/>
      <c r="I44" s="451"/>
      <c r="J44" s="451"/>
      <c r="K44" s="451"/>
      <c r="L44" s="451"/>
      <c r="O44" s="5"/>
      <c r="P44" s="5"/>
      <c r="Q44" s="5"/>
      <c r="S44" s="5"/>
      <c r="T44" s="5"/>
      <c r="U44" s="5"/>
    </row>
    <row r="45" spans="1:21" x14ac:dyDescent="0.2">
      <c r="A45" s="144" t="s">
        <v>444</v>
      </c>
      <c r="D45" s="5"/>
      <c r="E45" s="5"/>
      <c r="F45" s="5"/>
      <c r="G45" s="5"/>
      <c r="I45" s="5"/>
      <c r="J45" s="5"/>
      <c r="K45" s="5"/>
      <c r="L45" s="5"/>
      <c r="O45" s="5"/>
      <c r="P45" s="5"/>
      <c r="Q45" s="5"/>
      <c r="S45" s="5"/>
      <c r="T45" s="5"/>
      <c r="U45" s="5"/>
    </row>
    <row r="46" spans="1:21" x14ac:dyDescent="0.2">
      <c r="A46" s="8" t="s">
        <v>445</v>
      </c>
      <c r="D46" s="5"/>
      <c r="E46" s="5"/>
      <c r="F46" s="5"/>
      <c r="G46" s="5"/>
      <c r="I46" s="5"/>
      <c r="J46" s="5"/>
      <c r="K46" s="5"/>
      <c r="L46" s="5"/>
      <c r="O46" s="5"/>
      <c r="P46" s="5"/>
      <c r="Q46" s="5"/>
      <c r="S46" s="5"/>
      <c r="T46" s="5"/>
      <c r="U46" s="5"/>
    </row>
    <row r="48" spans="1:21" x14ac:dyDescent="0.2">
      <c r="A48" s="87" t="s">
        <v>390</v>
      </c>
      <c r="B48" s="127"/>
    </row>
    <row r="49" spans="1:18" ht="29.25" customHeight="1" x14ac:dyDescent="0.25">
      <c r="A49" s="449"/>
      <c r="B49" s="449"/>
      <c r="C49" s="450"/>
      <c r="D49" s="450"/>
      <c r="E49" s="450"/>
      <c r="F49" s="450"/>
      <c r="G49" s="450"/>
      <c r="H49" s="450"/>
      <c r="I49" s="450"/>
      <c r="J49" s="450"/>
      <c r="K49" s="450"/>
      <c r="L49" s="450"/>
      <c r="M49" s="450"/>
      <c r="N49" s="450"/>
      <c r="O49" s="450"/>
      <c r="P49" s="450"/>
      <c r="Q49" s="450"/>
      <c r="R49" s="450"/>
    </row>
  </sheetData>
  <mergeCells count="15">
    <mergeCell ref="A4:A5"/>
    <mergeCell ref="C4:G4"/>
    <mergeCell ref="H4:L4"/>
    <mergeCell ref="B4:B5"/>
    <mergeCell ref="A41:L41"/>
    <mergeCell ref="A37:R37"/>
    <mergeCell ref="A39:Q39"/>
    <mergeCell ref="A49:R49"/>
    <mergeCell ref="A44:L44"/>
    <mergeCell ref="A20:A21"/>
    <mergeCell ref="B20:B21"/>
    <mergeCell ref="C20:G20"/>
    <mergeCell ref="H20:L20"/>
    <mergeCell ref="A43:R43"/>
    <mergeCell ref="A42:L42"/>
  </mergeCells>
  <phoneticPr fontId="27" type="noConversion"/>
  <hyperlinks>
    <hyperlink ref="A1" location="Contents!A1" display="Contents" xr:uid="{176793D2-6163-4494-B60C-DD7FEE56CBB4}"/>
    <hyperlink ref="A42" r:id="rId1" display="To compare COVID-19 with other causes of death we use leading cause groupings. The Office for National Statistics’s (ONS’s) leading causes of death groupings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 xr:uid="{CF7E4C63-A981-4FE2-BC26-49B6EFAB3D16}"/>
    <hyperlink ref="A45" r:id="rId2" display="9. An ad-hoc dataset has been published to provide a backseries for the leading causes of death for deaths registered in January to June 2020. Data after this point can be found in our previous releases." xr:uid="{64FA7F31-B854-4F78-B346-BCF3ECAC3490}"/>
    <hyperlink ref="A37:R37" r:id="rId3"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2CE3E4E5-9968-41E0-9C9B-5601C6B5F621}"/>
    <hyperlink ref="A3" location="'Table 11a'!A36" display="Footnotes" xr:uid="{DB70EF95-F921-4F84-A6E1-4AE0B812A27A}"/>
  </hyperlinks>
  <pageMargins left="0.7" right="0.7" top="0.75" bottom="0.75" header="0.3" footer="0.3"/>
  <pageSetup paperSize="9"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623C8-1C30-40A7-87D4-4DC6010AE8CB}">
  <dimension ref="A1:U49"/>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defaultColWidth="8.7109375" defaultRowHeight="12.75" x14ac:dyDescent="0.2"/>
  <cols>
    <col min="1" max="1" width="52.5703125" style="8" customWidth="1"/>
    <col min="2" max="2" width="11.28515625" style="128" customWidth="1"/>
    <col min="3" max="4" width="13.28515625" style="8" customWidth="1"/>
    <col min="5" max="5" width="6.5703125" style="8" customWidth="1"/>
    <col min="6" max="9" width="13.28515625" style="8" customWidth="1"/>
    <col min="10" max="10" width="6.7109375" style="8" customWidth="1"/>
    <col min="11" max="11" width="13.28515625" style="8" customWidth="1"/>
    <col min="12" max="12" width="15.42578125" style="8" customWidth="1"/>
    <col min="13" max="13" width="16" style="8" customWidth="1"/>
    <col min="14" max="14" width="8.7109375" style="8"/>
    <col min="15" max="15" width="11.7109375" style="8" customWidth="1"/>
    <col min="16" max="16" width="11" style="8" customWidth="1"/>
    <col min="17" max="17" width="11.28515625" style="8" customWidth="1"/>
    <col min="18" max="18" width="8.7109375" style="8"/>
    <col min="19" max="19" width="11.28515625" style="8" customWidth="1"/>
    <col min="20" max="20" width="11" style="8" customWidth="1"/>
    <col min="21" max="21" width="11.7109375" style="8" customWidth="1"/>
    <col min="22" max="16384" width="8.7109375" style="8"/>
  </cols>
  <sheetData>
    <row r="1" spans="1:19" x14ac:dyDescent="0.2">
      <c r="A1" s="34" t="s">
        <v>0</v>
      </c>
      <c r="B1" s="123"/>
    </row>
    <row r="2" spans="1:19" ht="14.25" x14ac:dyDescent="0.2">
      <c r="A2" s="25" t="s">
        <v>577</v>
      </c>
      <c r="B2" s="124"/>
    </row>
    <row r="3" spans="1:19" x14ac:dyDescent="0.2">
      <c r="A3" s="42" t="s">
        <v>124</v>
      </c>
      <c r="B3" s="125"/>
      <c r="C3" s="88"/>
      <c r="D3" s="88"/>
      <c r="E3" s="88"/>
      <c r="F3" s="88"/>
      <c r="G3" s="88"/>
      <c r="H3" s="88"/>
      <c r="I3" s="88"/>
      <c r="J3" s="88"/>
      <c r="K3" s="88"/>
      <c r="L3" s="88"/>
    </row>
    <row r="4" spans="1:19" ht="14.1" customHeight="1" x14ac:dyDescent="0.2">
      <c r="A4" s="465" t="s">
        <v>422</v>
      </c>
      <c r="B4" s="469" t="s">
        <v>571</v>
      </c>
      <c r="C4" s="467" t="s">
        <v>555</v>
      </c>
      <c r="D4" s="467"/>
      <c r="E4" s="467"/>
      <c r="F4" s="467"/>
      <c r="G4" s="468"/>
      <c r="H4" s="467" t="s">
        <v>423</v>
      </c>
      <c r="I4" s="467"/>
      <c r="J4" s="467"/>
      <c r="K4" s="467"/>
      <c r="L4" s="467"/>
    </row>
    <row r="5" spans="1:19" ht="42" customHeight="1" thickBot="1" x14ac:dyDescent="0.25">
      <c r="A5" s="466"/>
      <c r="B5" s="470"/>
      <c r="C5" s="91" t="s">
        <v>129</v>
      </c>
      <c r="D5" s="92" t="s">
        <v>130</v>
      </c>
      <c r="E5" s="92"/>
      <c r="F5" s="91" t="s">
        <v>131</v>
      </c>
      <c r="G5" s="93" t="s">
        <v>132</v>
      </c>
      <c r="H5" s="91" t="s">
        <v>129</v>
      </c>
      <c r="I5" s="92" t="s">
        <v>130</v>
      </c>
      <c r="J5" s="92"/>
      <c r="K5" s="91" t="s">
        <v>131</v>
      </c>
      <c r="L5" s="91" t="s">
        <v>132</v>
      </c>
    </row>
    <row r="6" spans="1:19" ht="17.100000000000001" customHeight="1" x14ac:dyDescent="0.2">
      <c r="A6" s="121" t="s">
        <v>572</v>
      </c>
      <c r="B6" s="126"/>
      <c r="C6" s="121"/>
      <c r="D6" s="121"/>
      <c r="E6" s="121"/>
      <c r="F6" s="121"/>
      <c r="G6" s="122"/>
      <c r="H6" s="121"/>
      <c r="I6" s="121"/>
      <c r="J6" s="121"/>
      <c r="K6" s="121"/>
      <c r="L6" s="121"/>
    </row>
    <row r="7" spans="1:19" ht="14.1" customHeight="1" x14ac:dyDescent="0.2">
      <c r="A7" s="8" t="s">
        <v>588</v>
      </c>
      <c r="B7" s="113" t="s">
        <v>424</v>
      </c>
      <c r="C7" s="298">
        <v>405</v>
      </c>
      <c r="D7" s="203">
        <v>138.4</v>
      </c>
      <c r="F7" s="203">
        <v>124.9</v>
      </c>
      <c r="G7" s="299">
        <v>151.9</v>
      </c>
      <c r="H7" s="179">
        <v>330</v>
      </c>
      <c r="I7" s="356">
        <v>120.5</v>
      </c>
      <c r="K7" s="356">
        <v>114.7</v>
      </c>
      <c r="L7" s="356">
        <v>126.3</v>
      </c>
      <c r="M7" s="80"/>
      <c r="N7" s="5"/>
      <c r="O7" s="5"/>
      <c r="P7" s="5"/>
      <c r="Q7" s="5"/>
      <c r="R7" s="5"/>
      <c r="S7" s="5"/>
    </row>
    <row r="8" spans="1:19" ht="14.1" customHeight="1" x14ac:dyDescent="0.2">
      <c r="A8" s="8" t="s">
        <v>589</v>
      </c>
      <c r="B8" s="113" t="s">
        <v>425</v>
      </c>
      <c r="C8" s="298">
        <v>345</v>
      </c>
      <c r="D8" s="203">
        <v>117.6</v>
      </c>
      <c r="F8" s="203">
        <v>105.2</v>
      </c>
      <c r="G8" s="299">
        <v>130.1</v>
      </c>
      <c r="H8" s="179">
        <v>317</v>
      </c>
      <c r="I8" s="179">
        <v>114.4</v>
      </c>
      <c r="K8" s="179">
        <v>108.7</v>
      </c>
      <c r="L8" s="436">
        <v>120</v>
      </c>
      <c r="M8" s="80"/>
      <c r="N8" s="5"/>
      <c r="O8" s="5"/>
      <c r="P8" s="5"/>
      <c r="Q8" s="5"/>
      <c r="R8" s="5"/>
      <c r="S8" s="5"/>
    </row>
    <row r="9" spans="1:19" ht="14.1" customHeight="1" x14ac:dyDescent="0.2">
      <c r="A9" s="8" t="s">
        <v>590</v>
      </c>
      <c r="B9" s="113" t="s">
        <v>427</v>
      </c>
      <c r="C9" s="298">
        <v>198</v>
      </c>
      <c r="D9" s="203">
        <v>66.5</v>
      </c>
      <c r="F9" s="203">
        <v>57.2</v>
      </c>
      <c r="G9" s="299">
        <v>75.8</v>
      </c>
      <c r="H9" s="179">
        <v>190</v>
      </c>
      <c r="I9" s="356">
        <v>68.3</v>
      </c>
      <c r="K9" s="356">
        <v>63.9</v>
      </c>
      <c r="L9" s="356">
        <v>72.599999999999994</v>
      </c>
      <c r="M9" s="80"/>
      <c r="N9" s="5"/>
      <c r="O9" s="5"/>
      <c r="P9" s="5"/>
      <c r="Q9" s="5"/>
      <c r="R9" s="5"/>
      <c r="S9" s="5"/>
    </row>
    <row r="10" spans="1:19" ht="14.1" customHeight="1" x14ac:dyDescent="0.2">
      <c r="A10" s="8" t="s">
        <v>426</v>
      </c>
      <c r="B10" s="113" t="s">
        <v>428</v>
      </c>
      <c r="C10" s="298">
        <v>172</v>
      </c>
      <c r="D10" s="203">
        <v>59.3</v>
      </c>
      <c r="F10" s="203">
        <v>50.4</v>
      </c>
      <c r="G10" s="299">
        <v>68.2</v>
      </c>
      <c r="H10" s="298">
        <v>0</v>
      </c>
      <c r="I10" s="258" t="s">
        <v>395</v>
      </c>
      <c r="J10" s="128"/>
      <c r="K10" s="340" t="s">
        <v>395</v>
      </c>
      <c r="L10" s="258" t="s">
        <v>395</v>
      </c>
      <c r="M10" s="80"/>
      <c r="N10" s="5"/>
      <c r="O10" s="5"/>
      <c r="P10" s="5"/>
      <c r="Q10" s="5"/>
      <c r="R10" s="5"/>
      <c r="S10" s="5"/>
    </row>
    <row r="11" spans="1:19" ht="14.1" customHeight="1" x14ac:dyDescent="0.2">
      <c r="A11" s="8" t="s">
        <v>591</v>
      </c>
      <c r="B11" s="113" t="s">
        <v>429</v>
      </c>
      <c r="C11" s="298">
        <v>166</v>
      </c>
      <c r="D11" s="203">
        <v>56.5</v>
      </c>
      <c r="F11" s="203">
        <v>47.9</v>
      </c>
      <c r="G11" s="299">
        <v>65.099999999999994</v>
      </c>
      <c r="H11" s="179">
        <v>173</v>
      </c>
      <c r="I11" s="179">
        <v>62.9</v>
      </c>
      <c r="K11" s="179">
        <v>58.7</v>
      </c>
      <c r="L11" s="179">
        <v>67.099999999999994</v>
      </c>
      <c r="M11" s="80"/>
      <c r="N11" s="5"/>
      <c r="O11" s="5"/>
      <c r="P11" s="5"/>
      <c r="Q11" s="5"/>
      <c r="R11" s="5"/>
      <c r="S11" s="5"/>
    </row>
    <row r="12" spans="1:19" ht="14.1" customHeight="1" x14ac:dyDescent="0.2">
      <c r="A12" s="8" t="s">
        <v>592</v>
      </c>
      <c r="B12" s="113" t="s">
        <v>430</v>
      </c>
      <c r="C12" s="298">
        <v>158</v>
      </c>
      <c r="D12" s="203">
        <v>53.5</v>
      </c>
      <c r="F12" s="203">
        <v>45.1</v>
      </c>
      <c r="G12" s="299">
        <v>61.8</v>
      </c>
      <c r="H12" s="179">
        <v>159</v>
      </c>
      <c r="I12" s="179">
        <v>57.4</v>
      </c>
      <c r="K12" s="179">
        <v>53.4</v>
      </c>
      <c r="L12" s="179">
        <v>61.4</v>
      </c>
      <c r="M12" s="80"/>
      <c r="N12" s="5"/>
      <c r="O12" s="5"/>
      <c r="P12" s="5"/>
      <c r="Q12" s="5"/>
      <c r="R12" s="5"/>
      <c r="S12" s="5"/>
    </row>
    <row r="13" spans="1:19" ht="14.1" customHeight="1" x14ac:dyDescent="0.2">
      <c r="A13" s="8" t="s">
        <v>593</v>
      </c>
      <c r="B13" s="113" t="s">
        <v>431</v>
      </c>
      <c r="C13" s="298">
        <v>127</v>
      </c>
      <c r="D13" s="203">
        <v>44.1</v>
      </c>
      <c r="F13" s="203">
        <v>36.4</v>
      </c>
      <c r="G13" s="299">
        <v>51.7</v>
      </c>
      <c r="H13" s="179">
        <v>200</v>
      </c>
      <c r="I13" s="179">
        <v>73.2</v>
      </c>
      <c r="K13" s="179">
        <v>68.599999999999994</v>
      </c>
      <c r="L13" s="179">
        <v>77.7</v>
      </c>
      <c r="M13" s="80"/>
      <c r="N13" s="5"/>
      <c r="O13" s="5"/>
      <c r="P13" s="5"/>
      <c r="Q13" s="5"/>
      <c r="R13" s="5"/>
      <c r="S13" s="5"/>
    </row>
    <row r="14" spans="1:19" ht="14.1" customHeight="1" x14ac:dyDescent="0.2">
      <c r="A14" s="8" t="s">
        <v>595</v>
      </c>
      <c r="B14" s="113" t="s">
        <v>432</v>
      </c>
      <c r="C14" s="298">
        <v>105</v>
      </c>
      <c r="D14" s="203">
        <v>36.200000000000003</v>
      </c>
      <c r="F14" s="203">
        <v>29.3</v>
      </c>
      <c r="G14" s="299">
        <v>43.2</v>
      </c>
      <c r="H14" s="179">
        <v>82</v>
      </c>
      <c r="I14" s="179">
        <v>29.6</v>
      </c>
      <c r="K14" s="179">
        <v>26.8</v>
      </c>
      <c r="L14" s="179">
        <v>32.5</v>
      </c>
      <c r="M14" s="80"/>
      <c r="N14" s="5"/>
      <c r="O14" s="5"/>
      <c r="P14" s="5"/>
      <c r="Q14" s="5"/>
      <c r="R14" s="5"/>
      <c r="S14" s="5"/>
    </row>
    <row r="15" spans="1:19" x14ac:dyDescent="0.2">
      <c r="A15" s="89" t="s">
        <v>594</v>
      </c>
      <c r="B15" s="113" t="s">
        <v>433</v>
      </c>
      <c r="C15" s="298">
        <v>86</v>
      </c>
      <c r="D15" s="203">
        <v>31.4</v>
      </c>
      <c r="F15" s="203">
        <v>25.1</v>
      </c>
      <c r="G15" s="299">
        <v>38.799999999999997</v>
      </c>
      <c r="H15" s="179">
        <v>58</v>
      </c>
      <c r="I15" s="179">
        <v>22.3</v>
      </c>
      <c r="K15" s="179">
        <v>19.7</v>
      </c>
      <c r="L15" s="179">
        <v>24.8</v>
      </c>
      <c r="M15" s="80"/>
      <c r="N15" s="5"/>
      <c r="O15" s="5"/>
      <c r="P15" s="5"/>
      <c r="Q15" s="5"/>
      <c r="R15" s="5"/>
      <c r="S15" s="5"/>
    </row>
    <row r="16" spans="1:19" x14ac:dyDescent="0.2">
      <c r="A16" s="89" t="s">
        <v>598</v>
      </c>
      <c r="B16" s="129" t="s">
        <v>434</v>
      </c>
      <c r="C16" s="301">
        <v>66</v>
      </c>
      <c r="D16" s="204">
        <v>22.6</v>
      </c>
      <c r="F16" s="204">
        <v>17.5</v>
      </c>
      <c r="G16" s="302">
        <v>28.8</v>
      </c>
      <c r="H16" s="179">
        <v>37</v>
      </c>
      <c r="I16" s="179">
        <v>13.6</v>
      </c>
      <c r="K16" s="179">
        <v>11.7</v>
      </c>
      <c r="L16" s="179">
        <v>15.6</v>
      </c>
      <c r="M16" s="80"/>
      <c r="N16" s="5"/>
      <c r="O16" s="5"/>
      <c r="P16" s="5"/>
      <c r="Q16" s="5"/>
      <c r="R16" s="5"/>
      <c r="S16" s="5"/>
    </row>
    <row r="17" spans="1:21" ht="17.100000000000001" customHeight="1" x14ac:dyDescent="0.2">
      <c r="A17" s="121" t="s">
        <v>573</v>
      </c>
      <c r="B17" s="126"/>
      <c r="C17" s="201"/>
      <c r="D17" s="255"/>
      <c r="F17" s="255"/>
      <c r="G17" s="304"/>
      <c r="H17" s="184"/>
      <c r="I17" s="184"/>
      <c r="K17" s="184"/>
      <c r="L17" s="184"/>
      <c r="M17" s="5"/>
      <c r="N17" s="5"/>
      <c r="O17" s="5"/>
      <c r="P17" s="5"/>
      <c r="Q17" s="5"/>
      <c r="R17" s="5"/>
      <c r="S17" s="5"/>
    </row>
    <row r="18" spans="1:21" ht="17.100000000000001" customHeight="1" thickBot="1" x14ac:dyDescent="0.25">
      <c r="A18" s="254" t="s">
        <v>426</v>
      </c>
      <c r="B18" s="151" t="s">
        <v>428</v>
      </c>
      <c r="C18" s="305">
        <v>172</v>
      </c>
      <c r="D18" s="256">
        <v>59.3</v>
      </c>
      <c r="E18" s="26"/>
      <c r="F18" s="256">
        <v>50.4</v>
      </c>
      <c r="G18" s="306">
        <v>68.2</v>
      </c>
      <c r="H18" s="432">
        <v>0</v>
      </c>
      <c r="I18" s="433" t="s">
        <v>395</v>
      </c>
      <c r="J18" s="434"/>
      <c r="K18" s="435" t="s">
        <v>395</v>
      </c>
      <c r="L18" s="433" t="s">
        <v>395</v>
      </c>
      <c r="M18" s="5"/>
      <c r="N18" s="5"/>
      <c r="O18" s="5"/>
      <c r="P18" s="5"/>
      <c r="Q18" s="5"/>
      <c r="R18" s="5"/>
      <c r="S18" s="5"/>
    </row>
    <row r="19" spans="1:21" x14ac:dyDescent="0.2">
      <c r="A19" s="89"/>
      <c r="B19" s="113"/>
    </row>
    <row r="20" spans="1:21" ht="15" customHeight="1" x14ac:dyDescent="0.2">
      <c r="A20" s="459" t="s">
        <v>422</v>
      </c>
      <c r="B20" s="461" t="s">
        <v>435</v>
      </c>
      <c r="C20" s="463" t="s">
        <v>574</v>
      </c>
      <c r="D20" s="463"/>
      <c r="E20" s="463"/>
      <c r="F20" s="463"/>
      <c r="G20" s="463"/>
      <c r="H20" s="463" t="s">
        <v>575</v>
      </c>
      <c r="I20" s="463"/>
      <c r="J20" s="463"/>
      <c r="K20" s="463"/>
      <c r="L20" s="463"/>
      <c r="M20" s="179"/>
      <c r="N20" s="179"/>
      <c r="O20" s="179"/>
      <c r="P20" s="179"/>
      <c r="Q20" s="179"/>
      <c r="R20" s="179"/>
      <c r="S20" s="179"/>
      <c r="T20" s="179"/>
      <c r="U20" s="179"/>
    </row>
    <row r="21" spans="1:21" ht="39" thickBot="1" x14ac:dyDescent="0.25">
      <c r="A21" s="460"/>
      <c r="B21" s="462"/>
      <c r="C21" s="180" t="s">
        <v>129</v>
      </c>
      <c r="D21" s="180" t="s">
        <v>130</v>
      </c>
      <c r="E21" s="180"/>
      <c r="F21" s="180" t="s">
        <v>131</v>
      </c>
      <c r="G21" s="181" t="s">
        <v>132</v>
      </c>
      <c r="H21" s="180" t="s">
        <v>129</v>
      </c>
      <c r="I21" s="180" t="s">
        <v>130</v>
      </c>
      <c r="J21" s="180"/>
      <c r="K21" s="180" t="s">
        <v>131</v>
      </c>
      <c r="L21" s="180" t="s">
        <v>132</v>
      </c>
      <c r="M21" s="179"/>
      <c r="N21" s="179"/>
      <c r="O21" s="179"/>
      <c r="P21" s="179"/>
      <c r="Q21" s="179"/>
      <c r="R21" s="179"/>
      <c r="S21" s="179"/>
      <c r="T21" s="179"/>
      <c r="U21" s="179"/>
    </row>
    <row r="22" spans="1:21" x14ac:dyDescent="0.2">
      <c r="A22" s="182" t="s">
        <v>446</v>
      </c>
      <c r="B22" s="183"/>
      <c r="C22" s="184"/>
      <c r="D22" s="184"/>
      <c r="E22" s="184"/>
      <c r="F22" s="184"/>
      <c r="G22" s="185"/>
      <c r="H22" s="184"/>
      <c r="I22" s="184"/>
      <c r="J22" s="184"/>
      <c r="K22" s="184"/>
      <c r="L22" s="184"/>
      <c r="M22" s="179"/>
      <c r="N22" s="179"/>
      <c r="O22" s="179"/>
      <c r="P22" s="179"/>
      <c r="Q22" s="179"/>
      <c r="R22" s="179"/>
      <c r="S22" s="179"/>
      <c r="T22" s="179"/>
      <c r="U22" s="179"/>
    </row>
    <row r="23" spans="1:21" x14ac:dyDescent="0.2">
      <c r="A23" s="179" t="s">
        <v>589</v>
      </c>
      <c r="B23" s="186" t="s">
        <v>424</v>
      </c>
      <c r="C23" s="298">
        <v>3922</v>
      </c>
      <c r="D23" s="203">
        <v>114.8</v>
      </c>
      <c r="F23" s="203">
        <v>111.2</v>
      </c>
      <c r="G23" s="299">
        <v>118.4</v>
      </c>
      <c r="H23" s="300">
        <v>3832</v>
      </c>
      <c r="I23" s="258">
        <v>118.7</v>
      </c>
      <c r="K23" s="258">
        <v>117</v>
      </c>
      <c r="L23" s="258">
        <v>120.4</v>
      </c>
      <c r="N23" s="186"/>
      <c r="O23" s="298"/>
      <c r="P23" s="203"/>
      <c r="Q23" s="203"/>
      <c r="R23" s="203"/>
      <c r="S23" s="299"/>
      <c r="T23" s="179"/>
      <c r="U23" s="179"/>
    </row>
    <row r="24" spans="1:21" x14ac:dyDescent="0.2">
      <c r="A24" s="8" t="s">
        <v>426</v>
      </c>
      <c r="B24" s="186" t="s">
        <v>425</v>
      </c>
      <c r="C24" s="298">
        <v>3646</v>
      </c>
      <c r="D24" s="203">
        <v>106.4</v>
      </c>
      <c r="F24" s="203">
        <v>103</v>
      </c>
      <c r="G24" s="299">
        <v>109.9</v>
      </c>
      <c r="H24" s="298">
        <v>0</v>
      </c>
      <c r="I24" s="258" t="s">
        <v>395</v>
      </c>
      <c r="J24" s="128"/>
      <c r="K24" s="340" t="s">
        <v>395</v>
      </c>
      <c r="L24" s="258" t="s">
        <v>395</v>
      </c>
      <c r="M24" s="179"/>
      <c r="N24" s="179"/>
      <c r="O24" s="179"/>
      <c r="P24" s="179"/>
      <c r="Q24" s="179"/>
      <c r="R24" s="179"/>
      <c r="S24" s="179"/>
      <c r="T24" s="179"/>
    </row>
    <row r="25" spans="1:21" x14ac:dyDescent="0.2">
      <c r="A25" s="179" t="s">
        <v>588</v>
      </c>
      <c r="B25" s="186" t="s">
        <v>427</v>
      </c>
      <c r="C25" s="298">
        <v>3529</v>
      </c>
      <c r="D25" s="203">
        <v>103.4</v>
      </c>
      <c r="F25" s="203">
        <v>100</v>
      </c>
      <c r="G25" s="299">
        <v>106.8</v>
      </c>
      <c r="H25" s="300">
        <v>3691</v>
      </c>
      <c r="I25" s="203">
        <v>115.3</v>
      </c>
      <c r="K25" s="203">
        <v>113.6</v>
      </c>
      <c r="L25" s="203">
        <v>116.9</v>
      </c>
      <c r="M25" s="179"/>
      <c r="N25" s="179"/>
      <c r="O25" s="179"/>
      <c r="P25" s="179"/>
      <c r="Q25" s="179"/>
      <c r="R25" s="179"/>
      <c r="S25" s="179"/>
      <c r="T25" s="179"/>
    </row>
    <row r="26" spans="1:21" x14ac:dyDescent="0.2">
      <c r="A26" s="179" t="s">
        <v>591</v>
      </c>
      <c r="B26" s="186" t="s">
        <v>428</v>
      </c>
      <c r="C26" s="298">
        <v>1855</v>
      </c>
      <c r="D26" s="203">
        <v>54.2</v>
      </c>
      <c r="F26" s="203">
        <v>51.7</v>
      </c>
      <c r="G26" s="299">
        <v>56.6</v>
      </c>
      <c r="H26" s="300">
        <v>2037</v>
      </c>
      <c r="I26" s="203">
        <v>63.3</v>
      </c>
      <c r="K26" s="203">
        <v>62.1</v>
      </c>
      <c r="L26" s="203">
        <v>64.599999999999994</v>
      </c>
      <c r="M26" s="179"/>
      <c r="N26" s="179"/>
      <c r="O26" s="179"/>
      <c r="P26" s="179"/>
      <c r="Q26" s="179"/>
      <c r="R26" s="179"/>
      <c r="S26" s="179"/>
      <c r="T26" s="179"/>
    </row>
    <row r="27" spans="1:21" x14ac:dyDescent="0.2">
      <c r="A27" s="179" t="s">
        <v>590</v>
      </c>
      <c r="B27" s="186" t="s">
        <v>429</v>
      </c>
      <c r="C27" s="298">
        <v>1837</v>
      </c>
      <c r="D27" s="203">
        <v>52.9</v>
      </c>
      <c r="F27" s="203">
        <v>50.5</v>
      </c>
      <c r="G27" s="299">
        <v>55.3</v>
      </c>
      <c r="H27" s="300">
        <v>2067</v>
      </c>
      <c r="I27" s="203">
        <v>63.6</v>
      </c>
      <c r="K27" s="203">
        <v>62.4</v>
      </c>
      <c r="L27" s="203">
        <v>64.900000000000006</v>
      </c>
      <c r="M27" s="179"/>
      <c r="N27" s="179"/>
      <c r="O27" s="179"/>
      <c r="P27" s="179"/>
      <c r="Q27" s="179"/>
      <c r="R27" s="179"/>
      <c r="S27" s="179"/>
      <c r="T27" s="179"/>
    </row>
    <row r="28" spans="1:21" x14ac:dyDescent="0.2">
      <c r="A28" s="179" t="s">
        <v>592</v>
      </c>
      <c r="B28" s="186" t="s">
        <v>430</v>
      </c>
      <c r="C28" s="298">
        <v>1736</v>
      </c>
      <c r="D28" s="203">
        <v>50</v>
      </c>
      <c r="F28" s="203">
        <v>47.7</v>
      </c>
      <c r="G28" s="299">
        <v>52.4</v>
      </c>
      <c r="H28" s="300">
        <v>1906</v>
      </c>
      <c r="I28" s="203">
        <v>58.6</v>
      </c>
      <c r="K28" s="203">
        <v>57.4</v>
      </c>
      <c r="L28" s="203">
        <v>59.8</v>
      </c>
      <c r="M28" s="179"/>
      <c r="N28" s="179"/>
      <c r="O28" s="179"/>
      <c r="P28" s="179"/>
      <c r="Q28" s="179"/>
      <c r="R28" s="179"/>
      <c r="S28" s="179"/>
      <c r="T28" s="179"/>
    </row>
    <row r="29" spans="1:21" x14ac:dyDescent="0.2">
      <c r="A29" s="179" t="s">
        <v>593</v>
      </c>
      <c r="B29" s="186" t="s">
        <v>431</v>
      </c>
      <c r="C29" s="298">
        <v>1077</v>
      </c>
      <c r="D29" s="203">
        <v>31.9</v>
      </c>
      <c r="F29" s="203">
        <v>30</v>
      </c>
      <c r="G29" s="299">
        <v>33.799999999999997</v>
      </c>
      <c r="H29" s="300">
        <v>2171</v>
      </c>
      <c r="I29" s="203">
        <v>68</v>
      </c>
      <c r="K29" s="203">
        <v>66.7</v>
      </c>
      <c r="L29" s="203">
        <v>69.3</v>
      </c>
      <c r="M29" s="179"/>
      <c r="N29" s="179"/>
      <c r="O29" s="179"/>
      <c r="P29" s="179"/>
      <c r="Q29" s="179"/>
      <c r="R29" s="179"/>
      <c r="S29" s="179"/>
      <c r="T29" s="179"/>
    </row>
    <row r="30" spans="1:21" x14ac:dyDescent="0.2">
      <c r="A30" s="179" t="s">
        <v>595</v>
      </c>
      <c r="B30" s="186" t="s">
        <v>432</v>
      </c>
      <c r="C30" s="298">
        <v>1015</v>
      </c>
      <c r="D30" s="203">
        <v>29.6</v>
      </c>
      <c r="F30" s="203">
        <v>27.8</v>
      </c>
      <c r="G30" s="299">
        <v>31.5</v>
      </c>
      <c r="H30" s="300">
        <v>950</v>
      </c>
      <c r="I30" s="203">
        <v>29.4</v>
      </c>
      <c r="K30" s="203">
        <v>28.5</v>
      </c>
      <c r="L30" s="203">
        <v>30.2</v>
      </c>
      <c r="M30" s="179"/>
      <c r="N30" s="179"/>
      <c r="O30" s="179"/>
      <c r="P30" s="179"/>
      <c r="Q30" s="179"/>
      <c r="R30" s="179"/>
      <c r="S30" s="179"/>
      <c r="T30" s="179"/>
    </row>
    <row r="31" spans="1:21" x14ac:dyDescent="0.2">
      <c r="A31" s="307" t="s">
        <v>594</v>
      </c>
      <c r="B31" s="186" t="s">
        <v>433</v>
      </c>
      <c r="C31" s="298">
        <v>883</v>
      </c>
      <c r="D31" s="203">
        <v>27.2</v>
      </c>
      <c r="F31" s="203">
        <v>25.4</v>
      </c>
      <c r="G31" s="299">
        <v>29</v>
      </c>
      <c r="H31" s="300">
        <v>710</v>
      </c>
      <c r="I31" s="203">
        <v>23.1</v>
      </c>
      <c r="K31" s="203">
        <v>22.3</v>
      </c>
      <c r="L31" s="203">
        <v>23.8</v>
      </c>
      <c r="M31" s="179"/>
      <c r="N31" s="179"/>
      <c r="O31" s="179"/>
      <c r="P31" s="179"/>
      <c r="Q31" s="179"/>
      <c r="R31" s="179"/>
      <c r="S31" s="179"/>
      <c r="T31" s="179"/>
    </row>
    <row r="32" spans="1:21" x14ac:dyDescent="0.2">
      <c r="A32" s="307" t="s">
        <v>599</v>
      </c>
      <c r="B32" s="240" t="s">
        <v>434</v>
      </c>
      <c r="C32" s="301">
        <v>695</v>
      </c>
      <c r="D32" s="204">
        <v>21.5</v>
      </c>
      <c r="F32" s="204">
        <v>19.8</v>
      </c>
      <c r="G32" s="302">
        <v>23.1</v>
      </c>
      <c r="H32" s="303">
        <v>561</v>
      </c>
      <c r="I32" s="204">
        <v>17.899999999999999</v>
      </c>
      <c r="K32" s="204">
        <v>17.2</v>
      </c>
      <c r="L32" s="204">
        <v>18.600000000000001</v>
      </c>
      <c r="M32" s="179"/>
      <c r="N32" s="179"/>
      <c r="O32" s="179"/>
      <c r="P32" s="179"/>
      <c r="Q32" s="179"/>
      <c r="R32" s="179"/>
      <c r="S32" s="179"/>
      <c r="T32" s="179"/>
    </row>
    <row r="33" spans="1:21" x14ac:dyDescent="0.2">
      <c r="A33" s="184" t="s">
        <v>437</v>
      </c>
      <c r="B33" s="183"/>
      <c r="C33" s="308"/>
      <c r="D33" s="255"/>
      <c r="F33" s="255"/>
      <c r="G33" s="304"/>
      <c r="H33" s="184"/>
      <c r="I33" s="255"/>
      <c r="J33" s="255"/>
      <c r="K33" s="255"/>
      <c r="L33" s="255"/>
      <c r="M33" s="179"/>
      <c r="N33" s="179"/>
      <c r="O33" s="179"/>
      <c r="P33" s="179"/>
      <c r="Q33" s="179"/>
      <c r="R33" s="179"/>
      <c r="S33" s="179"/>
      <c r="T33" s="179"/>
    </row>
    <row r="34" spans="1:21" ht="13.5" thickBot="1" x14ac:dyDescent="0.25">
      <c r="A34" s="187" t="s">
        <v>426</v>
      </c>
      <c r="B34" s="188" t="s">
        <v>425</v>
      </c>
      <c r="C34" s="305">
        <v>3646</v>
      </c>
      <c r="D34" s="256">
        <v>106.4</v>
      </c>
      <c r="E34" s="26"/>
      <c r="F34" s="256">
        <v>103</v>
      </c>
      <c r="G34" s="306">
        <v>109.9</v>
      </c>
      <c r="H34" s="432">
        <v>0</v>
      </c>
      <c r="I34" s="433" t="s">
        <v>395</v>
      </c>
      <c r="J34" s="434"/>
      <c r="K34" s="435" t="s">
        <v>395</v>
      </c>
      <c r="L34" s="433" t="s">
        <v>395</v>
      </c>
      <c r="M34" s="179"/>
      <c r="N34" s="179"/>
      <c r="O34" s="179"/>
      <c r="P34" s="179"/>
      <c r="Q34" s="179"/>
      <c r="R34" s="179"/>
      <c r="S34" s="179"/>
      <c r="T34" s="179"/>
    </row>
    <row r="35" spans="1:21" x14ac:dyDescent="0.2">
      <c r="A35" s="199"/>
      <c r="B35" s="200"/>
      <c r="C35" s="237"/>
      <c r="D35" s="238"/>
      <c r="E35" s="238"/>
      <c r="F35" s="238"/>
      <c r="G35" s="238"/>
      <c r="H35" s="239"/>
      <c r="I35" s="239"/>
      <c r="J35" s="239"/>
      <c r="K35" s="239"/>
      <c r="L35" s="239"/>
      <c r="M35" s="179"/>
      <c r="N35" s="179"/>
      <c r="O35" s="179"/>
      <c r="P35" s="179"/>
      <c r="Q35" s="179"/>
      <c r="R35" s="179"/>
      <c r="S35" s="179"/>
      <c r="T35" s="179"/>
    </row>
    <row r="36" spans="1:21" x14ac:dyDescent="0.2">
      <c r="A36" s="25" t="s">
        <v>384</v>
      </c>
    </row>
    <row r="37" spans="1:21" ht="16.350000000000001" customHeight="1" x14ac:dyDescent="0.2">
      <c r="A37" s="445" t="s">
        <v>385</v>
      </c>
      <c r="B37" s="445"/>
      <c r="C37" s="445"/>
      <c r="D37" s="445"/>
      <c r="E37" s="445"/>
      <c r="F37" s="445"/>
      <c r="G37" s="445"/>
      <c r="H37" s="445"/>
      <c r="I37" s="445"/>
      <c r="J37" s="445"/>
      <c r="K37" s="445"/>
      <c r="L37" s="445"/>
      <c r="M37" s="445"/>
      <c r="N37" s="445"/>
      <c r="O37" s="445"/>
      <c r="P37" s="445"/>
      <c r="Q37" s="445"/>
      <c r="R37" s="445"/>
    </row>
    <row r="38" spans="1:21" x14ac:dyDescent="0.2">
      <c r="A38" s="8" t="s">
        <v>438</v>
      </c>
      <c r="D38" s="5"/>
      <c r="E38" s="5"/>
      <c r="F38" s="5"/>
      <c r="G38" s="5"/>
      <c r="I38" s="5"/>
      <c r="J38" s="5"/>
      <c r="K38" s="5"/>
      <c r="L38" s="5"/>
      <c r="O38" s="5"/>
      <c r="P38" s="5"/>
      <c r="Q38" s="5"/>
      <c r="S38" s="5"/>
      <c r="T38" s="5"/>
      <c r="U38" s="5"/>
    </row>
    <row r="39" spans="1:21" x14ac:dyDescent="0.2">
      <c r="A39" s="451" t="s">
        <v>439</v>
      </c>
      <c r="B39" s="451"/>
      <c r="C39" s="451"/>
      <c r="D39" s="451"/>
      <c r="E39" s="451"/>
      <c r="F39" s="451"/>
      <c r="G39" s="451"/>
      <c r="H39" s="451"/>
      <c r="I39" s="451"/>
      <c r="J39" s="451"/>
      <c r="K39" s="451"/>
      <c r="L39" s="451"/>
      <c r="M39" s="451"/>
      <c r="N39" s="451"/>
      <c r="O39" s="451"/>
      <c r="P39" s="451"/>
      <c r="Q39" s="451"/>
      <c r="S39" s="5"/>
      <c r="T39" s="5"/>
      <c r="U39" s="5"/>
    </row>
    <row r="40" spans="1:21" x14ac:dyDescent="0.2">
      <c r="A40" s="8" t="s">
        <v>388</v>
      </c>
      <c r="D40" s="5"/>
      <c r="E40" s="5"/>
      <c r="F40" s="5"/>
      <c r="G40" s="5"/>
      <c r="I40" s="5"/>
      <c r="J40" s="5"/>
      <c r="K40" s="5"/>
      <c r="L40" s="5"/>
      <c r="O40" s="5"/>
      <c r="P40" s="5"/>
      <c r="Q40" s="5"/>
      <c r="S40" s="5"/>
      <c r="T40" s="5"/>
      <c r="U40" s="5"/>
    </row>
    <row r="41" spans="1:21" ht="27.6" customHeight="1" x14ac:dyDescent="0.2">
      <c r="A41" s="451" t="s">
        <v>440</v>
      </c>
      <c r="B41" s="451"/>
      <c r="C41" s="451"/>
      <c r="D41" s="451"/>
      <c r="E41" s="451"/>
      <c r="F41" s="451"/>
      <c r="G41" s="451"/>
      <c r="H41" s="451"/>
      <c r="I41" s="451"/>
      <c r="J41" s="451"/>
      <c r="K41" s="451"/>
      <c r="L41" s="451"/>
      <c r="O41" s="5"/>
      <c r="P41" s="5"/>
      <c r="Q41" s="5"/>
      <c r="S41" s="5"/>
      <c r="T41" s="5"/>
      <c r="U41" s="5"/>
    </row>
    <row r="42" spans="1:21" ht="39" customHeight="1" x14ac:dyDescent="0.2">
      <c r="A42" s="464" t="s">
        <v>441</v>
      </c>
      <c r="B42" s="464"/>
      <c r="C42" s="464"/>
      <c r="D42" s="464"/>
      <c r="E42" s="464"/>
      <c r="F42" s="464"/>
      <c r="G42" s="464"/>
      <c r="H42" s="464"/>
      <c r="I42" s="464"/>
      <c r="J42" s="464"/>
      <c r="K42" s="464"/>
      <c r="L42" s="464"/>
      <c r="O42" s="5"/>
      <c r="P42" s="5"/>
      <c r="Q42" s="5"/>
      <c r="S42" s="5"/>
      <c r="T42" s="5"/>
      <c r="U42" s="5"/>
    </row>
    <row r="43" spans="1:21" ht="27.4" customHeight="1" x14ac:dyDescent="0.25">
      <c r="A43" s="449" t="s">
        <v>442</v>
      </c>
      <c r="B43" s="449"/>
      <c r="C43" s="450"/>
      <c r="D43" s="450"/>
      <c r="E43" s="450"/>
      <c r="F43" s="450"/>
      <c r="G43" s="450"/>
      <c r="H43" s="450"/>
      <c r="I43" s="450"/>
      <c r="J43" s="450"/>
      <c r="K43" s="450"/>
      <c r="L43" s="450"/>
      <c r="M43" s="450"/>
      <c r="N43" s="450"/>
      <c r="O43" s="450"/>
      <c r="P43" s="450"/>
      <c r="Q43" s="450"/>
      <c r="R43" s="450"/>
      <c r="S43" s="5"/>
      <c r="T43" s="5"/>
      <c r="U43" s="5"/>
    </row>
    <row r="44" spans="1:21" ht="24.75" customHeight="1" x14ac:dyDescent="0.2">
      <c r="A44" s="451" t="s">
        <v>443</v>
      </c>
      <c r="B44" s="451"/>
      <c r="C44" s="451"/>
      <c r="D44" s="451"/>
      <c r="E44" s="451"/>
      <c r="F44" s="451"/>
      <c r="G44" s="451"/>
      <c r="H44" s="451"/>
      <c r="I44" s="451"/>
      <c r="J44" s="451"/>
      <c r="K44" s="451"/>
      <c r="L44" s="451"/>
      <c r="O44" s="5"/>
      <c r="P44" s="5"/>
      <c r="Q44" s="5"/>
      <c r="S44" s="5"/>
      <c r="T44" s="5"/>
      <c r="U44" s="5"/>
    </row>
    <row r="45" spans="1:21" x14ac:dyDescent="0.2">
      <c r="A45" s="144" t="s">
        <v>444</v>
      </c>
      <c r="D45" s="5"/>
      <c r="E45" s="5"/>
      <c r="F45" s="5"/>
      <c r="G45" s="5"/>
      <c r="I45" s="5"/>
      <c r="J45" s="5"/>
      <c r="K45" s="5"/>
      <c r="L45" s="5"/>
      <c r="O45" s="5"/>
      <c r="P45" s="5"/>
      <c r="Q45" s="5"/>
      <c r="S45" s="5"/>
      <c r="T45" s="5"/>
      <c r="U45" s="5"/>
    </row>
    <row r="46" spans="1:21" x14ac:dyDescent="0.2">
      <c r="A46" s="8" t="s">
        <v>445</v>
      </c>
      <c r="D46" s="5"/>
      <c r="E46" s="5"/>
      <c r="F46" s="5"/>
      <c r="G46" s="5"/>
      <c r="I46" s="5"/>
      <c r="J46" s="5"/>
      <c r="K46" s="5"/>
      <c r="L46" s="5"/>
      <c r="O46" s="5"/>
      <c r="P46" s="5"/>
      <c r="Q46" s="5"/>
      <c r="S46" s="5"/>
      <c r="T46" s="5"/>
      <c r="U46" s="5"/>
    </row>
    <row r="48" spans="1:21" x14ac:dyDescent="0.2">
      <c r="A48" s="87" t="s">
        <v>390</v>
      </c>
      <c r="B48" s="127"/>
    </row>
    <row r="49" spans="1:18" ht="29.25" customHeight="1" x14ac:dyDescent="0.25">
      <c r="A49" s="449"/>
      <c r="B49" s="449"/>
      <c r="C49" s="450"/>
      <c r="D49" s="450"/>
      <c r="E49" s="450"/>
      <c r="F49" s="450"/>
      <c r="G49" s="450"/>
      <c r="H49" s="450"/>
      <c r="I49" s="450"/>
      <c r="J49" s="450"/>
      <c r="K49" s="450"/>
      <c r="L49" s="450"/>
      <c r="M49" s="450"/>
      <c r="N49" s="450"/>
      <c r="O49" s="450"/>
      <c r="P49" s="450"/>
      <c r="Q49" s="450"/>
      <c r="R49" s="450"/>
    </row>
  </sheetData>
  <mergeCells count="15">
    <mergeCell ref="A41:L41"/>
    <mergeCell ref="A42:L42"/>
    <mergeCell ref="A43:R43"/>
    <mergeCell ref="A49:R49"/>
    <mergeCell ref="A4:A5"/>
    <mergeCell ref="B4:B5"/>
    <mergeCell ref="C4:G4"/>
    <mergeCell ref="H4:L4"/>
    <mergeCell ref="A44:L44"/>
    <mergeCell ref="A20:A21"/>
    <mergeCell ref="B20:B21"/>
    <mergeCell ref="C20:G20"/>
    <mergeCell ref="H20:L20"/>
    <mergeCell ref="A37:R37"/>
    <mergeCell ref="A39:Q39"/>
  </mergeCells>
  <hyperlinks>
    <hyperlink ref="A1" location="Contents!A1" display="Contents" xr:uid="{42BD2A6C-7E80-45A5-95A4-4F03D9F78F55}"/>
    <hyperlink ref="A42" r:id="rId1" display="To compare COVID-19 with other causes of death we use leading cause groupings. The Office for National Statistics’s (ONS’s) leading causes of death groupings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 xr:uid="{52BB5201-FA97-4EDC-BB8F-51F9191DC55C}"/>
    <hyperlink ref="A45" r:id="rId2" display="9. An ad-hoc dataset has been published to provide a backseries for the leading causes of death for deaths registered in January to June 2020. Data after this point can be found in our previous releases." xr:uid="{C5A00FA1-5B67-4927-B4C1-D87AC077B5D7}"/>
    <hyperlink ref="A37:R37" r:id="rId3"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60C0D7DF-B22C-4E54-8814-85959B320112}"/>
    <hyperlink ref="A3" location="'Table 11b'!A36" display="Footnotes" xr:uid="{B244D065-7E50-4830-8958-272740EBF084}"/>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66FE-812E-4409-BCF5-405944B5F583}">
  <dimension ref="A1:T28"/>
  <sheetViews>
    <sheetView showGridLines="0" zoomScaleNormal="100" workbookViewId="0">
      <pane xSplit="3" ySplit="4" topLeftCell="D5" activePane="bottomRight" state="frozen"/>
      <selection pane="topRight"/>
      <selection pane="bottomLeft"/>
      <selection pane="bottomRight"/>
    </sheetView>
  </sheetViews>
  <sheetFormatPr defaultColWidth="8.7109375" defaultRowHeight="12.75" x14ac:dyDescent="0.2"/>
  <cols>
    <col min="1" max="2" width="12.7109375" style="8" customWidth="1"/>
    <col min="3" max="3" width="63.7109375" style="8" customWidth="1"/>
    <col min="4" max="5" width="32" style="8" customWidth="1"/>
    <col min="6" max="10" width="13.28515625" style="8" customWidth="1"/>
    <col min="11" max="11" width="15.42578125" style="8" customWidth="1"/>
    <col min="12" max="12" width="16" style="8" customWidth="1"/>
    <col min="13" max="13" width="8.7109375" style="8"/>
    <col min="14" max="14" width="11.7109375" style="8" customWidth="1"/>
    <col min="15" max="15" width="11" style="8" customWidth="1"/>
    <col min="16" max="16" width="11.28515625" style="8" customWidth="1"/>
    <col min="17" max="17" width="8.7109375" style="8"/>
    <col min="18" max="18" width="11.28515625" style="8" customWidth="1"/>
    <col min="19" max="19" width="11" style="8" customWidth="1"/>
    <col min="20" max="20" width="11.7109375" style="8" customWidth="1"/>
    <col min="21" max="16384" width="8.7109375" style="8"/>
  </cols>
  <sheetData>
    <row r="1" spans="1:11" x14ac:dyDescent="0.2">
      <c r="A1" s="34" t="s">
        <v>0</v>
      </c>
      <c r="B1" s="34"/>
      <c r="C1" s="34"/>
    </row>
    <row r="2" spans="1:11" ht="14.25" x14ac:dyDescent="0.2">
      <c r="A2" s="25" t="s">
        <v>578</v>
      </c>
      <c r="B2" s="25"/>
      <c r="C2" s="25"/>
    </row>
    <row r="3" spans="1:11" x14ac:dyDescent="0.2">
      <c r="A3" s="34" t="s">
        <v>124</v>
      </c>
      <c r="B3" s="159"/>
      <c r="C3" s="159"/>
      <c r="D3" s="88"/>
      <c r="E3" s="88"/>
    </row>
    <row r="4" spans="1:11" ht="27.6" customHeight="1" thickBot="1" x14ac:dyDescent="0.25">
      <c r="A4" s="162" t="s">
        <v>391</v>
      </c>
      <c r="B4" s="162" t="s">
        <v>447</v>
      </c>
      <c r="C4" s="162" t="s">
        <v>86</v>
      </c>
      <c r="D4" s="160" t="s">
        <v>448</v>
      </c>
      <c r="E4" s="160" t="s">
        <v>449</v>
      </c>
      <c r="F4" s="89"/>
      <c r="G4" s="89"/>
      <c r="H4" s="89"/>
      <c r="I4" s="89"/>
      <c r="J4" s="89"/>
      <c r="K4" s="89"/>
    </row>
    <row r="5" spans="1:11" ht="14.85" customHeight="1" x14ac:dyDescent="0.2">
      <c r="A5" s="89" t="s">
        <v>392</v>
      </c>
      <c r="B5" s="89" t="s">
        <v>450</v>
      </c>
      <c r="C5" s="89" t="s">
        <v>88</v>
      </c>
      <c r="D5" s="300">
        <v>145444</v>
      </c>
      <c r="E5" s="300">
        <v>128980</v>
      </c>
      <c r="F5" s="89"/>
      <c r="G5" s="89"/>
      <c r="H5" s="89"/>
      <c r="I5" s="89"/>
      <c r="J5" s="89"/>
      <c r="K5" s="89"/>
    </row>
    <row r="6" spans="1:11" ht="14.85" customHeight="1" x14ac:dyDescent="0.2">
      <c r="A6" s="89"/>
      <c r="B6" s="89" t="s">
        <v>89</v>
      </c>
      <c r="C6" s="89" t="s">
        <v>90</v>
      </c>
      <c r="D6" s="300">
        <v>4356</v>
      </c>
      <c r="E6" s="300">
        <v>3785</v>
      </c>
      <c r="F6" s="89"/>
      <c r="G6" s="89"/>
      <c r="H6" s="89"/>
      <c r="I6" s="89"/>
      <c r="J6" s="89"/>
      <c r="K6" s="89"/>
    </row>
    <row r="7" spans="1:11" ht="14.85" customHeight="1" x14ac:dyDescent="0.2">
      <c r="A7" s="89"/>
      <c r="B7" s="165" t="s">
        <v>99</v>
      </c>
      <c r="C7" s="165" t="s">
        <v>100</v>
      </c>
      <c r="D7" s="300">
        <v>2</v>
      </c>
      <c r="E7" s="361" t="s">
        <v>395</v>
      </c>
      <c r="F7" s="89"/>
      <c r="G7" s="89"/>
      <c r="H7" s="89"/>
      <c r="I7" s="89"/>
      <c r="J7" s="89"/>
      <c r="K7" s="89"/>
    </row>
    <row r="8" spans="1:11" ht="14.85" customHeight="1" x14ac:dyDescent="0.2">
      <c r="A8" s="89"/>
      <c r="B8" s="165" t="s">
        <v>92</v>
      </c>
      <c r="C8" s="165" t="s">
        <v>451</v>
      </c>
      <c r="D8" s="300">
        <v>345</v>
      </c>
      <c r="E8" s="361" t="s">
        <v>395</v>
      </c>
      <c r="F8" s="89"/>
      <c r="G8" s="89"/>
      <c r="H8" s="89"/>
      <c r="I8" s="89"/>
      <c r="J8" s="89"/>
      <c r="K8" s="89"/>
    </row>
    <row r="9" spans="1:11" ht="14.85" customHeight="1" x14ac:dyDescent="0.2">
      <c r="A9" s="89"/>
      <c r="B9" s="165" t="s">
        <v>94</v>
      </c>
      <c r="C9" s="165" t="s">
        <v>95</v>
      </c>
      <c r="D9" s="237">
        <v>1</v>
      </c>
      <c r="E9" s="361">
        <v>1</v>
      </c>
      <c r="F9" s="89"/>
      <c r="G9" s="89"/>
      <c r="H9" s="89"/>
      <c r="I9" s="89"/>
      <c r="J9" s="89"/>
      <c r="K9" s="89"/>
    </row>
    <row r="10" spans="1:11" ht="14.85" customHeight="1" x14ac:dyDescent="0.2">
      <c r="A10" s="89"/>
      <c r="B10" s="165" t="s">
        <v>101</v>
      </c>
      <c r="C10" s="165" t="s">
        <v>102</v>
      </c>
      <c r="D10" s="300">
        <v>10</v>
      </c>
      <c r="E10" s="361" t="s">
        <v>395</v>
      </c>
      <c r="F10" s="89"/>
      <c r="G10" s="89"/>
      <c r="H10" s="89"/>
      <c r="I10" s="89"/>
      <c r="J10" s="89"/>
      <c r="K10" s="89"/>
    </row>
    <row r="11" spans="1:11" ht="14.85" customHeight="1" x14ac:dyDescent="0.2">
      <c r="A11" s="159"/>
      <c r="B11" s="159" t="s">
        <v>103</v>
      </c>
      <c r="C11" s="159" t="s">
        <v>104</v>
      </c>
      <c r="D11" s="362">
        <v>15</v>
      </c>
      <c r="E11" s="363">
        <v>10</v>
      </c>
      <c r="F11" s="89"/>
      <c r="G11" s="89"/>
      <c r="H11" s="89"/>
      <c r="I11" s="89"/>
      <c r="J11" s="89"/>
      <c r="K11" s="89"/>
    </row>
    <row r="12" spans="1:11" ht="14.85" customHeight="1" x14ac:dyDescent="0.2">
      <c r="A12" s="89" t="s">
        <v>393</v>
      </c>
      <c r="B12" s="89" t="s">
        <v>450</v>
      </c>
      <c r="C12" s="89" t="s">
        <v>88</v>
      </c>
      <c r="D12" s="354">
        <v>8793</v>
      </c>
      <c r="E12" s="354">
        <v>7665</v>
      </c>
      <c r="F12" s="89"/>
      <c r="G12" s="89"/>
      <c r="H12" s="89"/>
      <c r="I12" s="89"/>
      <c r="J12" s="89"/>
      <c r="K12" s="89"/>
    </row>
    <row r="13" spans="1:11" ht="14.85" customHeight="1" x14ac:dyDescent="0.2">
      <c r="A13" s="89"/>
      <c r="B13" s="89" t="s">
        <v>89</v>
      </c>
      <c r="C13" s="89" t="s">
        <v>90</v>
      </c>
      <c r="D13" s="354">
        <v>419</v>
      </c>
      <c r="E13" s="354">
        <v>363</v>
      </c>
      <c r="F13" s="89"/>
      <c r="G13" s="89"/>
      <c r="H13" s="89"/>
      <c r="I13" s="89"/>
      <c r="J13" s="89"/>
      <c r="K13" s="89"/>
    </row>
    <row r="14" spans="1:11" ht="14.85" customHeight="1" x14ac:dyDescent="0.2">
      <c r="A14" s="89"/>
      <c r="B14" s="165" t="s">
        <v>99</v>
      </c>
      <c r="C14" s="165" t="s">
        <v>100</v>
      </c>
      <c r="D14" s="20">
        <v>1</v>
      </c>
      <c r="E14" s="20" t="s">
        <v>395</v>
      </c>
      <c r="F14" s="89"/>
      <c r="G14" s="89"/>
      <c r="H14" s="89"/>
      <c r="I14" s="89"/>
      <c r="J14" s="89"/>
      <c r="K14" s="89"/>
    </row>
    <row r="15" spans="1:11" ht="14.85" customHeight="1" x14ac:dyDescent="0.2">
      <c r="A15" s="89"/>
      <c r="B15" s="89" t="s">
        <v>92</v>
      </c>
      <c r="C15" s="89" t="s">
        <v>451</v>
      </c>
      <c r="D15" s="354">
        <v>26</v>
      </c>
      <c r="E15" s="20" t="s">
        <v>395</v>
      </c>
      <c r="F15" s="89"/>
      <c r="G15" s="89"/>
      <c r="H15" s="89"/>
      <c r="I15" s="89"/>
      <c r="J15" s="89"/>
      <c r="K15" s="89"/>
    </row>
    <row r="16" spans="1:11" ht="14.85" customHeight="1" x14ac:dyDescent="0.2">
      <c r="A16" s="89"/>
      <c r="B16" s="165" t="s">
        <v>94</v>
      </c>
      <c r="C16" s="165" t="s">
        <v>95</v>
      </c>
      <c r="D16" s="20">
        <v>0</v>
      </c>
      <c r="E16" s="20">
        <v>0</v>
      </c>
      <c r="F16" s="89"/>
      <c r="G16" s="89"/>
      <c r="H16" s="89"/>
      <c r="I16" s="89"/>
      <c r="J16" s="89"/>
      <c r="K16" s="89"/>
    </row>
    <row r="17" spans="1:20" ht="14.85" customHeight="1" x14ac:dyDescent="0.2">
      <c r="A17" s="89"/>
      <c r="B17" s="165" t="s">
        <v>101</v>
      </c>
      <c r="C17" s="165" t="s">
        <v>102</v>
      </c>
      <c r="D17" s="20">
        <v>0</v>
      </c>
      <c r="E17" s="20" t="s">
        <v>395</v>
      </c>
      <c r="F17" s="89"/>
      <c r="G17" s="89"/>
      <c r="H17" s="89"/>
      <c r="I17" s="89"/>
      <c r="J17" s="89"/>
      <c r="K17" s="89"/>
    </row>
    <row r="18" spans="1:20" ht="14.85" customHeight="1" thickBot="1" x14ac:dyDescent="0.25">
      <c r="A18" s="161"/>
      <c r="B18" s="161" t="s">
        <v>103</v>
      </c>
      <c r="C18" s="161" t="s">
        <v>104</v>
      </c>
      <c r="D18" s="76">
        <v>0</v>
      </c>
      <c r="E18" s="431">
        <v>0</v>
      </c>
      <c r="F18" s="89"/>
      <c r="G18" s="89"/>
      <c r="H18" s="89"/>
      <c r="I18" s="89"/>
      <c r="J18" s="89"/>
      <c r="K18" s="89"/>
    </row>
    <row r="19" spans="1:20" x14ac:dyDescent="0.2">
      <c r="A19" s="89"/>
      <c r="B19" s="89"/>
      <c r="C19" s="89"/>
      <c r="D19" s="163"/>
      <c r="E19" s="163"/>
      <c r="F19" s="89"/>
      <c r="G19" s="89"/>
      <c r="H19" s="89"/>
      <c r="I19" s="89"/>
      <c r="J19" s="89"/>
      <c r="K19" s="89"/>
    </row>
    <row r="20" spans="1:20" x14ac:dyDescent="0.2">
      <c r="A20" s="261" t="s">
        <v>384</v>
      </c>
      <c r="B20" s="89"/>
      <c r="C20" s="89"/>
      <c r="D20" s="164"/>
      <c r="E20" s="89"/>
      <c r="F20" s="89"/>
      <c r="G20" s="89"/>
      <c r="H20" s="89"/>
      <c r="I20" s="89"/>
      <c r="J20" s="89"/>
      <c r="K20" s="89"/>
      <c r="O20" s="5"/>
      <c r="P20" s="5"/>
      <c r="R20" s="5"/>
      <c r="S20" s="5"/>
      <c r="T20" s="5"/>
    </row>
    <row r="21" spans="1:20" ht="36.6" customHeight="1" x14ac:dyDescent="0.2">
      <c r="A21" s="451" t="s">
        <v>452</v>
      </c>
      <c r="B21" s="451"/>
      <c r="C21" s="451"/>
      <c r="D21" s="451"/>
      <c r="E21" s="451"/>
      <c r="F21" s="451"/>
      <c r="G21" s="89"/>
      <c r="H21" s="89"/>
      <c r="I21" s="89"/>
      <c r="J21" s="89"/>
      <c r="K21" s="89"/>
      <c r="L21" s="89"/>
      <c r="M21" s="89"/>
      <c r="N21" s="89"/>
      <c r="O21" s="5"/>
      <c r="P21" s="5"/>
      <c r="R21" s="5"/>
      <c r="S21" s="5"/>
      <c r="T21" s="5"/>
    </row>
    <row r="22" spans="1:20" ht="15" customHeight="1" x14ac:dyDescent="0.2">
      <c r="A22" s="451" t="s">
        <v>453</v>
      </c>
      <c r="B22" s="451"/>
      <c r="C22" s="451"/>
      <c r="D22" s="451"/>
      <c r="E22" s="451"/>
      <c r="F22" s="89"/>
      <c r="G22" s="89"/>
      <c r="H22" s="89"/>
      <c r="I22" s="89"/>
      <c r="J22" s="89"/>
      <c r="K22" s="89"/>
      <c r="L22" s="89"/>
      <c r="M22" s="89"/>
      <c r="N22" s="89"/>
      <c r="O22" s="89"/>
      <c r="P22" s="89"/>
      <c r="Q22" s="89"/>
    </row>
    <row r="23" spans="1:20" ht="14.65" customHeight="1" x14ac:dyDescent="0.25">
      <c r="A23" s="8" t="s">
        <v>454</v>
      </c>
      <c r="O23"/>
      <c r="P23"/>
      <c r="Q23"/>
      <c r="R23" s="5"/>
      <c r="S23" s="5"/>
      <c r="T23" s="5"/>
    </row>
    <row r="24" spans="1:20" ht="51" customHeight="1" x14ac:dyDescent="0.25">
      <c r="A24" s="451" t="s">
        <v>455</v>
      </c>
      <c r="B24" s="451"/>
      <c r="C24" s="451"/>
      <c r="D24" s="451"/>
      <c r="E24" s="451"/>
      <c r="O24"/>
      <c r="P24"/>
      <c r="Q24"/>
      <c r="R24" s="5"/>
      <c r="S24" s="5"/>
      <c r="T24" s="5"/>
    </row>
    <row r="25" spans="1:20" x14ac:dyDescent="0.2">
      <c r="A25" s="8" t="s">
        <v>456</v>
      </c>
      <c r="E25" s="5"/>
      <c r="F25" s="5"/>
      <c r="G25" s="5"/>
      <c r="I25" s="5"/>
      <c r="J25" s="5"/>
      <c r="K25" s="5"/>
      <c r="N25" s="5"/>
      <c r="O25" s="5"/>
      <c r="P25" s="5"/>
      <c r="R25" s="5"/>
      <c r="S25" s="5"/>
      <c r="T25" s="5"/>
    </row>
    <row r="26" spans="1:20" x14ac:dyDescent="0.2">
      <c r="A26" s="8" t="s">
        <v>457</v>
      </c>
      <c r="B26" s="87"/>
      <c r="C26" s="87"/>
      <c r="O26" s="5"/>
      <c r="P26" s="5"/>
      <c r="R26" s="5"/>
      <c r="S26" s="5"/>
      <c r="T26" s="5"/>
    </row>
    <row r="27" spans="1:20" x14ac:dyDescent="0.2">
      <c r="E27" s="5"/>
      <c r="F27" s="5"/>
      <c r="G27" s="5"/>
      <c r="I27" s="5"/>
      <c r="J27" s="5"/>
      <c r="K27" s="5"/>
      <c r="N27" s="5"/>
      <c r="O27" s="5"/>
      <c r="P27" s="5"/>
      <c r="R27" s="5"/>
      <c r="S27" s="5"/>
      <c r="T27" s="5"/>
    </row>
    <row r="28" spans="1:20" x14ac:dyDescent="0.2">
      <c r="A28" s="87" t="s">
        <v>390</v>
      </c>
      <c r="B28" s="89"/>
      <c r="C28" s="89"/>
      <c r="D28" s="163"/>
      <c r="E28" s="163"/>
      <c r="F28" s="89"/>
      <c r="G28" s="89"/>
      <c r="H28" s="89"/>
      <c r="I28" s="89"/>
      <c r="J28" s="89"/>
      <c r="K28" s="89"/>
    </row>
  </sheetData>
  <mergeCells count="3">
    <mergeCell ref="A21:F21"/>
    <mergeCell ref="A24:E24"/>
    <mergeCell ref="A22:E22"/>
  </mergeCells>
  <hyperlinks>
    <hyperlink ref="A1" location="Contents!A1" display="Contents" xr:uid="{18AA0F70-33D1-4EAD-A5D3-CA0933545497}"/>
    <hyperlink ref="A3" location="'Table 12'!A20" display="Footnotes" xr:uid="{6E80D996-041B-435B-9D3B-7752E1E5549D}"/>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E226-1452-402D-97F3-EB2B53AF98D0}">
  <dimension ref="A1:G20"/>
  <sheetViews>
    <sheetView showGridLines="0" workbookViewId="0">
      <pane xSplit="2" ySplit="4" topLeftCell="C5" activePane="bottomRight" state="frozen"/>
      <selection pane="topRight"/>
      <selection pane="bottomLeft"/>
      <selection pane="bottomRight"/>
    </sheetView>
  </sheetViews>
  <sheetFormatPr defaultRowHeight="15" x14ac:dyDescent="0.25"/>
  <cols>
    <col min="1" max="1" width="11.28515625" customWidth="1"/>
    <col min="2" max="2" width="10.28515625" customWidth="1"/>
    <col min="3" max="3" width="19.28515625" customWidth="1"/>
    <col min="4" max="4" width="17.7109375" customWidth="1"/>
    <col min="5" max="5" width="18.28515625" customWidth="1"/>
    <col min="6" max="6" width="20.28515625" customWidth="1"/>
    <col min="7" max="7" width="19" customWidth="1"/>
  </cols>
  <sheetData>
    <row r="1" spans="1:7" x14ac:dyDescent="0.25">
      <c r="A1" s="115" t="s">
        <v>0</v>
      </c>
      <c r="B1" s="42"/>
      <c r="C1" s="8"/>
    </row>
    <row r="2" spans="1:7" x14ac:dyDescent="0.25">
      <c r="A2" s="105" t="s">
        <v>579</v>
      </c>
      <c r="B2" s="105"/>
      <c r="C2" s="6"/>
      <c r="D2" s="6"/>
      <c r="E2" s="6"/>
      <c r="F2" s="6"/>
      <c r="G2" s="6"/>
    </row>
    <row r="3" spans="1:7" x14ac:dyDescent="0.25">
      <c r="A3" s="115" t="s">
        <v>124</v>
      </c>
      <c r="B3" s="116"/>
      <c r="C3" s="139"/>
      <c r="D3" s="139"/>
      <c r="E3" s="139"/>
      <c r="F3" s="139"/>
      <c r="G3" s="139"/>
    </row>
    <row r="4" spans="1:7" ht="19.899999999999999" customHeight="1" thickBot="1" x14ac:dyDescent="0.3">
      <c r="A4" s="140" t="s">
        <v>391</v>
      </c>
      <c r="B4" s="259" t="s">
        <v>458</v>
      </c>
      <c r="C4" s="130" t="s">
        <v>204</v>
      </c>
      <c r="D4" s="130" t="s">
        <v>192</v>
      </c>
      <c r="E4" s="130" t="s">
        <v>180</v>
      </c>
      <c r="F4" s="130" t="s">
        <v>168</v>
      </c>
      <c r="G4" s="130" t="s">
        <v>156</v>
      </c>
    </row>
    <row r="5" spans="1:7" x14ac:dyDescent="0.25">
      <c r="A5" s="6" t="s">
        <v>392</v>
      </c>
      <c r="B5" s="243" t="s">
        <v>125</v>
      </c>
      <c r="C5" s="300">
        <v>20644</v>
      </c>
      <c r="D5" s="300">
        <v>20551</v>
      </c>
      <c r="E5" s="300">
        <v>20514</v>
      </c>
      <c r="F5" s="300">
        <v>19040</v>
      </c>
      <c r="G5" s="300">
        <v>21576</v>
      </c>
    </row>
    <row r="6" spans="1:7" x14ac:dyDescent="0.25">
      <c r="A6" s="6" t="s">
        <v>392</v>
      </c>
      <c r="B6" s="243" t="s">
        <v>126</v>
      </c>
      <c r="C6" s="300">
        <v>21851</v>
      </c>
      <c r="D6" s="300">
        <v>22073</v>
      </c>
      <c r="E6" s="300">
        <v>21781</v>
      </c>
      <c r="F6" s="300">
        <v>19670</v>
      </c>
      <c r="G6" s="300">
        <v>22710</v>
      </c>
    </row>
    <row r="7" spans="1:7" x14ac:dyDescent="0.25">
      <c r="A7" s="139" t="s">
        <v>392</v>
      </c>
      <c r="B7" s="168" t="s">
        <v>127</v>
      </c>
      <c r="C7" s="362">
        <v>42495</v>
      </c>
      <c r="D7" s="362">
        <v>42624</v>
      </c>
      <c r="E7" s="362">
        <v>42295</v>
      </c>
      <c r="F7" s="362">
        <v>38710</v>
      </c>
      <c r="G7" s="362">
        <v>44286</v>
      </c>
    </row>
    <row r="8" spans="1:7" x14ac:dyDescent="0.25">
      <c r="A8" s="6" t="s">
        <v>393</v>
      </c>
      <c r="B8" s="243" t="s">
        <v>125</v>
      </c>
      <c r="C8" s="300">
        <v>1425</v>
      </c>
      <c r="D8" s="300">
        <v>1368</v>
      </c>
      <c r="E8" s="300">
        <v>1333</v>
      </c>
      <c r="F8" s="300">
        <v>1311</v>
      </c>
      <c r="G8" s="300">
        <v>1514</v>
      </c>
    </row>
    <row r="9" spans="1:7" x14ac:dyDescent="0.25">
      <c r="A9" s="6" t="s">
        <v>393</v>
      </c>
      <c r="B9" s="243" t="s">
        <v>126</v>
      </c>
      <c r="C9" s="300">
        <v>1492</v>
      </c>
      <c r="D9" s="300">
        <v>1477</v>
      </c>
      <c r="E9" s="300">
        <v>1424</v>
      </c>
      <c r="F9" s="300">
        <v>1409</v>
      </c>
      <c r="G9" s="300">
        <v>1576</v>
      </c>
    </row>
    <row r="10" spans="1:7" ht="15.75" thickBot="1" x14ac:dyDescent="0.3">
      <c r="A10" s="138" t="s">
        <v>393</v>
      </c>
      <c r="B10" s="242" t="s">
        <v>127</v>
      </c>
      <c r="C10" s="364">
        <v>2917</v>
      </c>
      <c r="D10" s="364">
        <v>2845</v>
      </c>
      <c r="E10" s="364">
        <v>2757</v>
      </c>
      <c r="F10" s="364">
        <v>2720</v>
      </c>
      <c r="G10" s="364">
        <v>3090</v>
      </c>
    </row>
    <row r="11" spans="1:7" x14ac:dyDescent="0.25">
      <c r="A11" s="8"/>
      <c r="B11" s="8"/>
      <c r="C11" s="6"/>
      <c r="D11" s="6"/>
      <c r="E11" s="6"/>
      <c r="F11" s="6"/>
      <c r="G11" s="6"/>
    </row>
    <row r="12" spans="1:7" ht="12.75" customHeight="1" x14ac:dyDescent="0.25">
      <c r="A12" s="105" t="s">
        <v>384</v>
      </c>
      <c r="B12" s="105"/>
      <c r="C12" s="6"/>
      <c r="D12" s="6"/>
      <c r="E12" s="6"/>
      <c r="F12" s="6"/>
      <c r="G12" s="6"/>
    </row>
    <row r="13" spans="1:7" ht="12.75" customHeight="1" x14ac:dyDescent="0.25">
      <c r="A13" s="8" t="s">
        <v>459</v>
      </c>
      <c r="B13" s="117"/>
      <c r="C13" s="6"/>
      <c r="D13" s="6"/>
      <c r="E13" s="6"/>
      <c r="F13" s="6"/>
      <c r="G13" s="6"/>
    </row>
    <row r="14" spans="1:7" ht="12.75" customHeight="1" x14ac:dyDescent="0.25">
      <c r="A14" s="118" t="s">
        <v>460</v>
      </c>
      <c r="B14" s="118"/>
      <c r="C14" s="118"/>
      <c r="D14" s="118"/>
      <c r="E14" s="118"/>
      <c r="F14" s="118"/>
      <c r="G14" s="118"/>
    </row>
    <row r="15" spans="1:7" ht="39" customHeight="1" x14ac:dyDescent="0.25">
      <c r="A15" s="451" t="s">
        <v>461</v>
      </c>
      <c r="B15" s="451"/>
      <c r="C15" s="451"/>
      <c r="D15" s="451"/>
      <c r="E15" s="451"/>
      <c r="F15" s="451"/>
      <c r="G15" s="451"/>
    </row>
    <row r="16" spans="1:7" x14ac:dyDescent="0.25">
      <c r="A16" s="235"/>
      <c r="B16" s="235"/>
      <c r="C16" s="235"/>
      <c r="D16" s="235"/>
      <c r="E16" s="235"/>
      <c r="F16" s="235"/>
      <c r="G16" s="235"/>
    </row>
    <row r="17" spans="1:7" x14ac:dyDescent="0.25">
      <c r="A17" s="87" t="s">
        <v>390</v>
      </c>
      <c r="B17" s="87"/>
      <c r="C17" s="6"/>
      <c r="D17" s="6"/>
      <c r="E17" s="6"/>
      <c r="F17" s="6"/>
      <c r="G17" s="6"/>
    </row>
    <row r="18" spans="1:7" x14ac:dyDescent="0.25">
      <c r="A18" s="8"/>
      <c r="B18" s="8"/>
      <c r="C18" s="8"/>
    </row>
    <row r="19" spans="1:7" x14ac:dyDescent="0.25">
      <c r="A19" s="8"/>
      <c r="B19" s="8"/>
      <c r="C19" s="8"/>
    </row>
    <row r="20" spans="1:7" x14ac:dyDescent="0.25">
      <c r="A20" s="8"/>
      <c r="B20" s="8"/>
      <c r="C20" s="8"/>
    </row>
  </sheetData>
  <mergeCells count="1">
    <mergeCell ref="A15:G15"/>
  </mergeCells>
  <phoneticPr fontId="27" type="noConversion"/>
  <hyperlinks>
    <hyperlink ref="A1" location="Contents!A1" display="Back to contents" xr:uid="{8AF238FD-C6A6-46D4-A3FD-DC9C27982D00}"/>
    <hyperlink ref="A3" location="'Reference Table A'!A12" display="Footnotes" xr:uid="{2C66091A-6F48-4E8D-8609-F8F973463AF1}"/>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1278-DED0-4DAB-A5A2-A6B41FAA90CD}">
  <dimension ref="A1:R749"/>
  <sheetViews>
    <sheetView showGridLines="0" workbookViewId="0">
      <pane xSplit="1" ySplit="6" topLeftCell="B7" activePane="bottomRight" state="frozen"/>
      <selection pane="topRight"/>
      <selection pane="bottomLeft"/>
      <selection pane="bottomRight"/>
    </sheetView>
  </sheetViews>
  <sheetFormatPr defaultColWidth="8.7109375" defaultRowHeight="12.75" x14ac:dyDescent="0.2"/>
  <cols>
    <col min="1" max="1" width="11.28515625" style="8" customWidth="1"/>
    <col min="2" max="2" width="10.28515625" style="8" customWidth="1"/>
    <col min="3" max="4" width="11.7109375" style="8" customWidth="1"/>
    <col min="5" max="5" width="12.5703125" style="8" customWidth="1"/>
    <col min="6" max="6" width="18.42578125" style="8" customWidth="1"/>
    <col min="7" max="7" width="10.28515625" style="8" customWidth="1"/>
    <col min="8" max="9" width="11.7109375" style="8" customWidth="1"/>
    <col min="10" max="10" width="12.5703125" style="8" customWidth="1"/>
    <col min="11" max="11" width="18.42578125" style="8" customWidth="1"/>
    <col min="12" max="16" width="8.7109375" style="8"/>
    <col min="17" max="17" width="5" style="8" customWidth="1"/>
    <col min="18" max="16384" width="8.7109375" style="8"/>
  </cols>
  <sheetData>
    <row r="1" spans="1:13" x14ac:dyDescent="0.2">
      <c r="A1" s="34" t="s">
        <v>0</v>
      </c>
    </row>
    <row r="2" spans="1:13" ht="14.25" x14ac:dyDescent="0.2">
      <c r="A2" s="25" t="s">
        <v>580</v>
      </c>
    </row>
    <row r="3" spans="1:13" x14ac:dyDescent="0.2">
      <c r="A3" s="115" t="s">
        <v>124</v>
      </c>
      <c r="B3" s="88"/>
      <c r="C3" s="88"/>
      <c r="D3" s="88"/>
      <c r="E3" s="88"/>
      <c r="F3" s="88"/>
      <c r="G3" s="88"/>
      <c r="H3" s="88"/>
      <c r="I3" s="88"/>
      <c r="J3" s="88"/>
      <c r="K3" s="88"/>
    </row>
    <row r="4" spans="1:13" x14ac:dyDescent="0.2">
      <c r="A4" s="131"/>
      <c r="B4" s="473" t="s">
        <v>392</v>
      </c>
      <c r="C4" s="455"/>
      <c r="D4" s="455"/>
      <c r="E4" s="455"/>
      <c r="F4" s="456"/>
      <c r="G4" s="473" t="s">
        <v>393</v>
      </c>
      <c r="H4" s="455"/>
      <c r="I4" s="455"/>
      <c r="J4" s="455"/>
      <c r="K4" s="455"/>
    </row>
    <row r="5" spans="1:13" ht="14.25" x14ac:dyDescent="0.2">
      <c r="A5" s="154"/>
      <c r="B5" s="474" t="s">
        <v>462</v>
      </c>
      <c r="C5" s="475"/>
      <c r="D5" s="475"/>
      <c r="E5" s="475" t="s">
        <v>463</v>
      </c>
      <c r="F5" s="476"/>
      <c r="G5" s="474" t="s">
        <v>462</v>
      </c>
      <c r="H5" s="475"/>
      <c r="I5" s="475"/>
      <c r="J5" s="475" t="s">
        <v>463</v>
      </c>
      <c r="K5" s="475"/>
    </row>
    <row r="6" spans="1:13" ht="42" customHeight="1" thickBot="1" x14ac:dyDescent="0.25">
      <c r="A6" s="132" t="s">
        <v>464</v>
      </c>
      <c r="B6" s="155" t="s">
        <v>465</v>
      </c>
      <c r="C6" s="155" t="s">
        <v>466</v>
      </c>
      <c r="D6" s="155" t="s">
        <v>467</v>
      </c>
      <c r="E6" s="155" t="s">
        <v>468</v>
      </c>
      <c r="F6" s="292" t="s">
        <v>469</v>
      </c>
      <c r="G6" s="380" t="s">
        <v>465</v>
      </c>
      <c r="H6" s="155" t="s">
        <v>466</v>
      </c>
      <c r="I6" s="155" t="s">
        <v>467</v>
      </c>
      <c r="J6" s="155" t="s">
        <v>468</v>
      </c>
      <c r="K6" s="155" t="s">
        <v>469</v>
      </c>
    </row>
    <row r="7" spans="1:13" x14ac:dyDescent="0.2">
      <c r="A7" s="171">
        <v>43831</v>
      </c>
      <c r="B7" s="300">
        <v>1716</v>
      </c>
      <c r="C7" s="300">
        <v>1409</v>
      </c>
      <c r="D7" s="300">
        <v>2062</v>
      </c>
      <c r="E7" s="300">
        <v>1610</v>
      </c>
      <c r="F7" s="366">
        <v>0</v>
      </c>
      <c r="G7" s="390">
        <v>108</v>
      </c>
      <c r="H7" s="300">
        <v>76</v>
      </c>
      <c r="I7" s="300">
        <v>140</v>
      </c>
      <c r="J7" s="300">
        <v>105</v>
      </c>
      <c r="K7" s="391">
        <v>0</v>
      </c>
      <c r="M7" s="83"/>
    </row>
    <row r="8" spans="1:13" x14ac:dyDescent="0.2">
      <c r="A8" s="171">
        <v>43832</v>
      </c>
      <c r="B8" s="300">
        <v>1696</v>
      </c>
      <c r="C8" s="300">
        <v>1455</v>
      </c>
      <c r="D8" s="300">
        <v>1972</v>
      </c>
      <c r="E8" s="300">
        <v>1737</v>
      </c>
      <c r="F8" s="365">
        <v>0</v>
      </c>
      <c r="G8" s="390">
        <v>111</v>
      </c>
      <c r="H8" s="300">
        <v>93</v>
      </c>
      <c r="I8" s="300">
        <v>136</v>
      </c>
      <c r="J8" s="300">
        <v>129</v>
      </c>
      <c r="K8" s="237">
        <v>0</v>
      </c>
      <c r="M8" s="83"/>
    </row>
    <row r="9" spans="1:13" x14ac:dyDescent="0.2">
      <c r="A9" s="171">
        <v>43833</v>
      </c>
      <c r="B9" s="300">
        <v>1693</v>
      </c>
      <c r="C9" s="300">
        <v>1440</v>
      </c>
      <c r="D9" s="300">
        <v>1952</v>
      </c>
      <c r="E9" s="300">
        <v>1712</v>
      </c>
      <c r="F9" s="365">
        <v>0</v>
      </c>
      <c r="G9" s="390">
        <v>113</v>
      </c>
      <c r="H9" s="300">
        <v>100</v>
      </c>
      <c r="I9" s="300">
        <v>133</v>
      </c>
      <c r="J9" s="300">
        <v>119</v>
      </c>
      <c r="K9" s="237">
        <v>0</v>
      </c>
      <c r="M9" s="83"/>
    </row>
    <row r="10" spans="1:13" x14ac:dyDescent="0.2">
      <c r="A10" s="171">
        <v>43834</v>
      </c>
      <c r="B10" s="300">
        <v>1736</v>
      </c>
      <c r="C10" s="300">
        <v>1527</v>
      </c>
      <c r="D10" s="300">
        <v>1952</v>
      </c>
      <c r="E10" s="300">
        <v>1622</v>
      </c>
      <c r="F10" s="365">
        <v>0</v>
      </c>
      <c r="G10" s="390">
        <v>114</v>
      </c>
      <c r="H10" s="300">
        <v>99</v>
      </c>
      <c r="I10" s="300">
        <v>129</v>
      </c>
      <c r="J10" s="300">
        <v>123</v>
      </c>
      <c r="K10" s="237">
        <v>0</v>
      </c>
      <c r="M10" s="83"/>
    </row>
    <row r="11" spans="1:13" x14ac:dyDescent="0.2">
      <c r="A11" s="171">
        <v>43835</v>
      </c>
      <c r="B11" s="300">
        <v>1773</v>
      </c>
      <c r="C11" s="300">
        <v>1533</v>
      </c>
      <c r="D11" s="300">
        <v>2001</v>
      </c>
      <c r="E11" s="300">
        <v>1590</v>
      </c>
      <c r="F11" s="365">
        <v>0</v>
      </c>
      <c r="G11" s="390">
        <v>112</v>
      </c>
      <c r="H11" s="300">
        <v>89</v>
      </c>
      <c r="I11" s="300">
        <v>135</v>
      </c>
      <c r="J11" s="300">
        <v>137</v>
      </c>
      <c r="K11" s="237">
        <v>0</v>
      </c>
      <c r="M11" s="83"/>
    </row>
    <row r="12" spans="1:13" x14ac:dyDescent="0.2">
      <c r="A12" s="171">
        <v>43836</v>
      </c>
      <c r="B12" s="300">
        <v>1717</v>
      </c>
      <c r="C12" s="300">
        <v>1495</v>
      </c>
      <c r="D12" s="300">
        <v>1957</v>
      </c>
      <c r="E12" s="300">
        <v>1644</v>
      </c>
      <c r="F12" s="365">
        <v>0</v>
      </c>
      <c r="G12" s="390">
        <v>108</v>
      </c>
      <c r="H12" s="300">
        <v>86</v>
      </c>
      <c r="I12" s="300">
        <v>118</v>
      </c>
      <c r="J12" s="300">
        <v>110</v>
      </c>
      <c r="K12" s="237">
        <v>0</v>
      </c>
      <c r="M12" s="83"/>
    </row>
    <row r="13" spans="1:13" x14ac:dyDescent="0.2">
      <c r="A13" s="171">
        <v>43837</v>
      </c>
      <c r="B13" s="300">
        <v>1735</v>
      </c>
      <c r="C13" s="300">
        <v>1482</v>
      </c>
      <c r="D13" s="300">
        <v>1961</v>
      </c>
      <c r="E13" s="300">
        <v>1624</v>
      </c>
      <c r="F13" s="365">
        <v>0</v>
      </c>
      <c r="G13" s="390">
        <v>120</v>
      </c>
      <c r="H13" s="300">
        <v>104</v>
      </c>
      <c r="I13" s="300">
        <v>147</v>
      </c>
      <c r="J13" s="300">
        <v>143</v>
      </c>
      <c r="K13" s="237">
        <v>0</v>
      </c>
      <c r="M13" s="83"/>
    </row>
    <row r="14" spans="1:13" x14ac:dyDescent="0.2">
      <c r="A14" s="171">
        <v>43838</v>
      </c>
      <c r="B14" s="300">
        <v>1708</v>
      </c>
      <c r="C14" s="300">
        <v>1414</v>
      </c>
      <c r="D14" s="300">
        <v>2011</v>
      </c>
      <c r="E14" s="300">
        <v>1638</v>
      </c>
      <c r="F14" s="365">
        <v>0</v>
      </c>
      <c r="G14" s="390">
        <v>122</v>
      </c>
      <c r="H14" s="300">
        <v>107</v>
      </c>
      <c r="I14" s="300">
        <v>142</v>
      </c>
      <c r="J14" s="300">
        <v>96</v>
      </c>
      <c r="K14" s="237">
        <v>0</v>
      </c>
      <c r="M14" s="83"/>
    </row>
    <row r="15" spans="1:13" x14ac:dyDescent="0.2">
      <c r="A15" s="171">
        <v>43839</v>
      </c>
      <c r="B15" s="300">
        <v>1752</v>
      </c>
      <c r="C15" s="300">
        <v>1485</v>
      </c>
      <c r="D15" s="300">
        <v>2008</v>
      </c>
      <c r="E15" s="300">
        <v>1645</v>
      </c>
      <c r="F15" s="365">
        <v>0</v>
      </c>
      <c r="G15" s="390">
        <v>102</v>
      </c>
      <c r="H15" s="300">
        <v>88</v>
      </c>
      <c r="I15" s="300">
        <v>124</v>
      </c>
      <c r="J15" s="300">
        <v>124</v>
      </c>
      <c r="K15" s="237">
        <v>0</v>
      </c>
      <c r="M15" s="83"/>
    </row>
    <row r="16" spans="1:13" x14ac:dyDescent="0.2">
      <c r="A16" s="171">
        <v>43840</v>
      </c>
      <c r="B16" s="300">
        <v>1737</v>
      </c>
      <c r="C16" s="300">
        <v>1437</v>
      </c>
      <c r="D16" s="300">
        <v>2012</v>
      </c>
      <c r="E16" s="300">
        <v>1575</v>
      </c>
      <c r="F16" s="365">
        <v>0</v>
      </c>
      <c r="G16" s="390">
        <v>116</v>
      </c>
      <c r="H16" s="300">
        <v>106</v>
      </c>
      <c r="I16" s="300">
        <v>132</v>
      </c>
      <c r="J16" s="300">
        <v>106</v>
      </c>
      <c r="K16" s="237">
        <v>0</v>
      </c>
      <c r="M16" s="83"/>
    </row>
    <row r="17" spans="1:13" x14ac:dyDescent="0.2">
      <c r="A17" s="171">
        <v>43841</v>
      </c>
      <c r="B17" s="300">
        <v>1708</v>
      </c>
      <c r="C17" s="300">
        <v>1450</v>
      </c>
      <c r="D17" s="300">
        <v>1848</v>
      </c>
      <c r="E17" s="300">
        <v>1569</v>
      </c>
      <c r="F17" s="365">
        <v>0</v>
      </c>
      <c r="G17" s="390">
        <v>115</v>
      </c>
      <c r="H17" s="300">
        <v>106</v>
      </c>
      <c r="I17" s="300">
        <v>126</v>
      </c>
      <c r="J17" s="300">
        <v>89</v>
      </c>
      <c r="K17" s="237">
        <v>0</v>
      </c>
      <c r="M17" s="83"/>
    </row>
    <row r="18" spans="1:13" x14ac:dyDescent="0.2">
      <c r="A18" s="171">
        <v>43842</v>
      </c>
      <c r="B18" s="300">
        <v>1719</v>
      </c>
      <c r="C18" s="300">
        <v>1529</v>
      </c>
      <c r="D18" s="300">
        <v>1894</v>
      </c>
      <c r="E18" s="300">
        <v>1635</v>
      </c>
      <c r="F18" s="365">
        <v>0</v>
      </c>
      <c r="G18" s="390">
        <v>108</v>
      </c>
      <c r="H18" s="300">
        <v>94</v>
      </c>
      <c r="I18" s="300">
        <v>123</v>
      </c>
      <c r="J18" s="300">
        <v>109</v>
      </c>
      <c r="K18" s="237">
        <v>0</v>
      </c>
      <c r="M18" s="83"/>
    </row>
    <row r="19" spans="1:13" x14ac:dyDescent="0.2">
      <c r="A19" s="171">
        <v>43843</v>
      </c>
      <c r="B19" s="300">
        <v>1678</v>
      </c>
      <c r="C19" s="300">
        <v>1532</v>
      </c>
      <c r="D19" s="300">
        <v>1823</v>
      </c>
      <c r="E19" s="300">
        <v>1587</v>
      </c>
      <c r="F19" s="365">
        <v>0</v>
      </c>
      <c r="G19" s="390">
        <v>112</v>
      </c>
      <c r="H19" s="300">
        <v>91</v>
      </c>
      <c r="I19" s="300">
        <v>129</v>
      </c>
      <c r="J19" s="300">
        <v>106</v>
      </c>
      <c r="K19" s="237">
        <v>0</v>
      </c>
      <c r="M19" s="83"/>
    </row>
    <row r="20" spans="1:13" x14ac:dyDescent="0.2">
      <c r="A20" s="171">
        <v>43844</v>
      </c>
      <c r="B20" s="300">
        <v>1661</v>
      </c>
      <c r="C20" s="300">
        <v>1442</v>
      </c>
      <c r="D20" s="300">
        <v>1795</v>
      </c>
      <c r="E20" s="300">
        <v>1552</v>
      </c>
      <c r="F20" s="365">
        <v>0</v>
      </c>
      <c r="G20" s="390">
        <v>116</v>
      </c>
      <c r="H20" s="300">
        <v>98</v>
      </c>
      <c r="I20" s="300">
        <v>154</v>
      </c>
      <c r="J20" s="300">
        <v>102</v>
      </c>
      <c r="K20" s="237">
        <v>0</v>
      </c>
      <c r="M20" s="83"/>
    </row>
    <row r="21" spans="1:13" x14ac:dyDescent="0.2">
      <c r="A21" s="171">
        <v>43845</v>
      </c>
      <c r="B21" s="300">
        <v>1697</v>
      </c>
      <c r="C21" s="300">
        <v>1456</v>
      </c>
      <c r="D21" s="300">
        <v>1907</v>
      </c>
      <c r="E21" s="300">
        <v>1578</v>
      </c>
      <c r="F21" s="365">
        <v>0</v>
      </c>
      <c r="G21" s="390">
        <v>114</v>
      </c>
      <c r="H21" s="300">
        <v>103</v>
      </c>
      <c r="I21" s="300">
        <v>130</v>
      </c>
      <c r="J21" s="300">
        <v>109</v>
      </c>
      <c r="K21" s="237">
        <v>0</v>
      </c>
      <c r="M21" s="83"/>
    </row>
    <row r="22" spans="1:13" x14ac:dyDescent="0.2">
      <c r="A22" s="171">
        <v>43846</v>
      </c>
      <c r="B22" s="300">
        <v>1675</v>
      </c>
      <c r="C22" s="300">
        <v>1480</v>
      </c>
      <c r="D22" s="300">
        <v>1849</v>
      </c>
      <c r="E22" s="300">
        <v>1566</v>
      </c>
      <c r="F22" s="365">
        <v>0</v>
      </c>
      <c r="G22" s="390">
        <v>108</v>
      </c>
      <c r="H22" s="300">
        <v>85</v>
      </c>
      <c r="I22" s="300">
        <v>132</v>
      </c>
      <c r="J22" s="300">
        <v>96</v>
      </c>
      <c r="K22" s="237">
        <v>0</v>
      </c>
      <c r="M22" s="83"/>
    </row>
    <row r="23" spans="1:13" x14ac:dyDescent="0.2">
      <c r="A23" s="171">
        <v>43847</v>
      </c>
      <c r="B23" s="300">
        <v>1644</v>
      </c>
      <c r="C23" s="300">
        <v>1469</v>
      </c>
      <c r="D23" s="300">
        <v>1776</v>
      </c>
      <c r="E23" s="300">
        <v>1557</v>
      </c>
      <c r="F23" s="365">
        <v>0</v>
      </c>
      <c r="G23" s="390">
        <v>108</v>
      </c>
      <c r="H23" s="300">
        <v>95</v>
      </c>
      <c r="I23" s="300">
        <v>115</v>
      </c>
      <c r="J23" s="300">
        <v>107</v>
      </c>
      <c r="K23" s="237">
        <v>0</v>
      </c>
      <c r="M23" s="83"/>
    </row>
    <row r="24" spans="1:13" x14ac:dyDescent="0.2">
      <c r="A24" s="171">
        <v>43848</v>
      </c>
      <c r="B24" s="300">
        <v>1680</v>
      </c>
      <c r="C24" s="300">
        <v>1492</v>
      </c>
      <c r="D24" s="300">
        <v>1884</v>
      </c>
      <c r="E24" s="300">
        <v>1428</v>
      </c>
      <c r="F24" s="365">
        <v>0</v>
      </c>
      <c r="G24" s="390">
        <v>110</v>
      </c>
      <c r="H24" s="300">
        <v>93</v>
      </c>
      <c r="I24" s="300">
        <v>128</v>
      </c>
      <c r="J24" s="300">
        <v>100</v>
      </c>
      <c r="K24" s="237">
        <v>0</v>
      </c>
      <c r="M24" s="83"/>
    </row>
    <row r="25" spans="1:13" x14ac:dyDescent="0.2">
      <c r="A25" s="171">
        <v>43849</v>
      </c>
      <c r="B25" s="300">
        <v>1662</v>
      </c>
      <c r="C25" s="300">
        <v>1545</v>
      </c>
      <c r="D25" s="300">
        <v>1876</v>
      </c>
      <c r="E25" s="300">
        <v>1379</v>
      </c>
      <c r="F25" s="365">
        <v>0</v>
      </c>
      <c r="G25" s="390">
        <v>115</v>
      </c>
      <c r="H25" s="300">
        <v>105</v>
      </c>
      <c r="I25" s="300">
        <v>129</v>
      </c>
      <c r="J25" s="300">
        <v>90</v>
      </c>
      <c r="K25" s="237">
        <v>0</v>
      </c>
      <c r="M25" s="83"/>
    </row>
    <row r="26" spans="1:13" x14ac:dyDescent="0.2">
      <c r="A26" s="171">
        <v>43850</v>
      </c>
      <c r="B26" s="300">
        <v>1642</v>
      </c>
      <c r="C26" s="300">
        <v>1492</v>
      </c>
      <c r="D26" s="300">
        <v>1815</v>
      </c>
      <c r="E26" s="300">
        <v>1447</v>
      </c>
      <c r="F26" s="365">
        <v>0</v>
      </c>
      <c r="G26" s="390">
        <v>106</v>
      </c>
      <c r="H26" s="300">
        <v>78</v>
      </c>
      <c r="I26" s="300">
        <v>123</v>
      </c>
      <c r="J26" s="300">
        <v>93</v>
      </c>
      <c r="K26" s="237">
        <v>0</v>
      </c>
      <c r="M26" s="83"/>
    </row>
    <row r="27" spans="1:13" x14ac:dyDescent="0.2">
      <c r="A27" s="171">
        <v>43851</v>
      </c>
      <c r="B27" s="300">
        <v>1621</v>
      </c>
      <c r="C27" s="300">
        <v>1528</v>
      </c>
      <c r="D27" s="300">
        <v>1720</v>
      </c>
      <c r="E27" s="300">
        <v>1566</v>
      </c>
      <c r="F27" s="365">
        <v>0</v>
      </c>
      <c r="G27" s="390">
        <v>118</v>
      </c>
      <c r="H27" s="300">
        <v>105</v>
      </c>
      <c r="I27" s="300">
        <v>132</v>
      </c>
      <c r="J27" s="300">
        <v>98</v>
      </c>
      <c r="K27" s="237">
        <v>0</v>
      </c>
      <c r="M27" s="83"/>
    </row>
    <row r="28" spans="1:13" x14ac:dyDescent="0.2">
      <c r="A28" s="171">
        <v>43852</v>
      </c>
      <c r="B28" s="300">
        <v>1646</v>
      </c>
      <c r="C28" s="300">
        <v>1520</v>
      </c>
      <c r="D28" s="300">
        <v>1860</v>
      </c>
      <c r="E28" s="300">
        <v>1514</v>
      </c>
      <c r="F28" s="365">
        <v>0</v>
      </c>
      <c r="G28" s="390">
        <v>117</v>
      </c>
      <c r="H28" s="300">
        <v>109</v>
      </c>
      <c r="I28" s="300">
        <v>130</v>
      </c>
      <c r="J28" s="300">
        <v>117</v>
      </c>
      <c r="K28" s="237">
        <v>0</v>
      </c>
      <c r="M28" s="83"/>
    </row>
    <row r="29" spans="1:13" x14ac:dyDescent="0.2">
      <c r="A29" s="171">
        <v>43853</v>
      </c>
      <c r="B29" s="300">
        <v>1653</v>
      </c>
      <c r="C29" s="300">
        <v>1530</v>
      </c>
      <c r="D29" s="300">
        <v>1853</v>
      </c>
      <c r="E29" s="300">
        <v>1475</v>
      </c>
      <c r="F29" s="365">
        <v>0</v>
      </c>
      <c r="G29" s="390">
        <v>108</v>
      </c>
      <c r="H29" s="300">
        <v>99</v>
      </c>
      <c r="I29" s="300">
        <v>135</v>
      </c>
      <c r="J29" s="300">
        <v>93</v>
      </c>
      <c r="K29" s="237">
        <v>0</v>
      </c>
      <c r="M29" s="83"/>
    </row>
    <row r="30" spans="1:13" x14ac:dyDescent="0.2">
      <c r="A30" s="171">
        <v>43854</v>
      </c>
      <c r="B30" s="300">
        <v>1646</v>
      </c>
      <c r="C30" s="300">
        <v>1509</v>
      </c>
      <c r="D30" s="300">
        <v>1817</v>
      </c>
      <c r="E30" s="300">
        <v>1453</v>
      </c>
      <c r="F30" s="365">
        <v>0</v>
      </c>
      <c r="G30" s="390">
        <v>106</v>
      </c>
      <c r="H30" s="300">
        <v>95</v>
      </c>
      <c r="I30" s="300">
        <v>115</v>
      </c>
      <c r="J30" s="300">
        <v>89</v>
      </c>
      <c r="K30" s="237">
        <v>0</v>
      </c>
      <c r="M30" s="83"/>
    </row>
    <row r="31" spans="1:13" x14ac:dyDescent="0.2">
      <c r="A31" s="171">
        <v>43855</v>
      </c>
      <c r="B31" s="300">
        <v>1619</v>
      </c>
      <c r="C31" s="300">
        <v>1528</v>
      </c>
      <c r="D31" s="300">
        <v>1703</v>
      </c>
      <c r="E31" s="300">
        <v>1450</v>
      </c>
      <c r="F31" s="365">
        <v>0</v>
      </c>
      <c r="G31" s="390">
        <v>106</v>
      </c>
      <c r="H31" s="300">
        <v>86</v>
      </c>
      <c r="I31" s="300">
        <v>124</v>
      </c>
      <c r="J31" s="300">
        <v>105</v>
      </c>
      <c r="K31" s="237">
        <v>0</v>
      </c>
      <c r="M31" s="83"/>
    </row>
    <row r="32" spans="1:13" x14ac:dyDescent="0.2">
      <c r="A32" s="171">
        <v>43856</v>
      </c>
      <c r="B32" s="300">
        <v>1608</v>
      </c>
      <c r="C32" s="300">
        <v>1424</v>
      </c>
      <c r="D32" s="300">
        <v>1691</v>
      </c>
      <c r="E32" s="300">
        <v>1493</v>
      </c>
      <c r="F32" s="365">
        <v>0</v>
      </c>
      <c r="G32" s="390">
        <v>105</v>
      </c>
      <c r="H32" s="300">
        <v>92</v>
      </c>
      <c r="I32" s="300">
        <v>117</v>
      </c>
      <c r="J32" s="300">
        <v>126</v>
      </c>
      <c r="K32" s="237">
        <v>0</v>
      </c>
      <c r="M32" s="83"/>
    </row>
    <row r="33" spans="1:13" x14ac:dyDescent="0.2">
      <c r="A33" s="171">
        <v>43857</v>
      </c>
      <c r="B33" s="300">
        <v>1607</v>
      </c>
      <c r="C33" s="300">
        <v>1443</v>
      </c>
      <c r="D33" s="300">
        <v>1756</v>
      </c>
      <c r="E33" s="300">
        <v>1498</v>
      </c>
      <c r="F33" s="365">
        <v>0</v>
      </c>
      <c r="G33" s="390">
        <v>106</v>
      </c>
      <c r="H33" s="300">
        <v>94</v>
      </c>
      <c r="I33" s="300">
        <v>121</v>
      </c>
      <c r="J33" s="300">
        <v>112</v>
      </c>
      <c r="K33" s="237">
        <v>0</v>
      </c>
      <c r="M33" s="83"/>
    </row>
    <row r="34" spans="1:13" x14ac:dyDescent="0.2">
      <c r="A34" s="171">
        <v>43858</v>
      </c>
      <c r="B34" s="300">
        <v>1627</v>
      </c>
      <c r="C34" s="300">
        <v>1451</v>
      </c>
      <c r="D34" s="300">
        <v>1741</v>
      </c>
      <c r="E34" s="300">
        <v>1439</v>
      </c>
      <c r="F34" s="365">
        <v>0</v>
      </c>
      <c r="G34" s="390">
        <v>109</v>
      </c>
      <c r="H34" s="300">
        <v>91</v>
      </c>
      <c r="I34" s="300">
        <v>119</v>
      </c>
      <c r="J34" s="300">
        <v>103</v>
      </c>
      <c r="K34" s="237">
        <v>0</v>
      </c>
      <c r="M34" s="83"/>
    </row>
    <row r="35" spans="1:13" x14ac:dyDescent="0.2">
      <c r="A35" s="171">
        <v>43859</v>
      </c>
      <c r="B35" s="300">
        <v>1623</v>
      </c>
      <c r="C35" s="300">
        <v>1516</v>
      </c>
      <c r="D35" s="300">
        <v>1708</v>
      </c>
      <c r="E35" s="300">
        <v>1431</v>
      </c>
      <c r="F35" s="365">
        <v>0</v>
      </c>
      <c r="G35" s="390">
        <v>104</v>
      </c>
      <c r="H35" s="300">
        <v>88</v>
      </c>
      <c r="I35" s="300">
        <v>119</v>
      </c>
      <c r="J35" s="300">
        <v>117</v>
      </c>
      <c r="K35" s="237">
        <v>0</v>
      </c>
      <c r="M35" s="83"/>
    </row>
    <row r="36" spans="1:13" x14ac:dyDescent="0.2">
      <c r="A36" s="171">
        <v>43860</v>
      </c>
      <c r="B36" s="300">
        <v>1603</v>
      </c>
      <c r="C36" s="300">
        <v>1422</v>
      </c>
      <c r="D36" s="300">
        <v>1776</v>
      </c>
      <c r="E36" s="300">
        <v>1498</v>
      </c>
      <c r="F36" s="365">
        <v>1</v>
      </c>
      <c r="G36" s="390">
        <v>104</v>
      </c>
      <c r="H36" s="300">
        <v>99</v>
      </c>
      <c r="I36" s="300">
        <v>108</v>
      </c>
      <c r="J36" s="300">
        <v>105</v>
      </c>
      <c r="K36" s="237">
        <v>0</v>
      </c>
      <c r="M36" s="83"/>
    </row>
    <row r="37" spans="1:13" x14ac:dyDescent="0.2">
      <c r="A37" s="171">
        <v>43861</v>
      </c>
      <c r="B37" s="300">
        <v>1595</v>
      </c>
      <c r="C37" s="300">
        <v>1413</v>
      </c>
      <c r="D37" s="300">
        <v>1727</v>
      </c>
      <c r="E37" s="300">
        <v>1564</v>
      </c>
      <c r="F37" s="365">
        <v>0</v>
      </c>
      <c r="G37" s="390">
        <v>106</v>
      </c>
      <c r="H37" s="300">
        <v>83</v>
      </c>
      <c r="I37" s="300">
        <v>120</v>
      </c>
      <c r="J37" s="300">
        <v>119</v>
      </c>
      <c r="K37" s="237">
        <v>0</v>
      </c>
      <c r="M37" s="83"/>
    </row>
    <row r="38" spans="1:13" x14ac:dyDescent="0.2">
      <c r="A38" s="171">
        <v>43862</v>
      </c>
      <c r="B38" s="300">
        <v>1593</v>
      </c>
      <c r="C38" s="300">
        <v>1478</v>
      </c>
      <c r="D38" s="300">
        <v>1666</v>
      </c>
      <c r="E38" s="300">
        <v>1415</v>
      </c>
      <c r="F38" s="365">
        <v>0</v>
      </c>
      <c r="G38" s="390">
        <v>108</v>
      </c>
      <c r="H38" s="300">
        <v>91</v>
      </c>
      <c r="I38" s="300">
        <v>123</v>
      </c>
      <c r="J38" s="300">
        <v>106</v>
      </c>
      <c r="K38" s="237">
        <v>0</v>
      </c>
      <c r="M38" s="83"/>
    </row>
    <row r="39" spans="1:13" x14ac:dyDescent="0.2">
      <c r="A39" s="171">
        <v>43863</v>
      </c>
      <c r="B39" s="300">
        <v>1627</v>
      </c>
      <c r="C39" s="300">
        <v>1506</v>
      </c>
      <c r="D39" s="300">
        <v>1735</v>
      </c>
      <c r="E39" s="300">
        <v>1443</v>
      </c>
      <c r="F39" s="365">
        <v>1</v>
      </c>
      <c r="G39" s="390">
        <v>107</v>
      </c>
      <c r="H39" s="300">
        <v>86</v>
      </c>
      <c r="I39" s="300">
        <v>119</v>
      </c>
      <c r="J39" s="300">
        <v>121</v>
      </c>
      <c r="K39" s="237">
        <v>0</v>
      </c>
      <c r="M39" s="83"/>
    </row>
    <row r="40" spans="1:13" x14ac:dyDescent="0.2">
      <c r="A40" s="171">
        <v>43864</v>
      </c>
      <c r="B40" s="300">
        <v>1556</v>
      </c>
      <c r="C40" s="300">
        <v>1407</v>
      </c>
      <c r="D40" s="300">
        <v>1706</v>
      </c>
      <c r="E40" s="300">
        <v>1360</v>
      </c>
      <c r="F40" s="365">
        <v>0</v>
      </c>
      <c r="G40" s="390">
        <v>99</v>
      </c>
      <c r="H40" s="300">
        <v>94</v>
      </c>
      <c r="I40" s="300">
        <v>107</v>
      </c>
      <c r="J40" s="300">
        <v>115</v>
      </c>
      <c r="K40" s="237">
        <v>0</v>
      </c>
      <c r="M40" s="83"/>
    </row>
    <row r="41" spans="1:13" x14ac:dyDescent="0.2">
      <c r="A41" s="171">
        <v>43865</v>
      </c>
      <c r="B41" s="300">
        <v>1560</v>
      </c>
      <c r="C41" s="300">
        <v>1500</v>
      </c>
      <c r="D41" s="300">
        <v>1598</v>
      </c>
      <c r="E41" s="300">
        <v>1397</v>
      </c>
      <c r="F41" s="365">
        <v>0</v>
      </c>
      <c r="G41" s="390">
        <v>98</v>
      </c>
      <c r="H41" s="300">
        <v>77</v>
      </c>
      <c r="I41" s="300">
        <v>136</v>
      </c>
      <c r="J41" s="300">
        <v>95</v>
      </c>
      <c r="K41" s="237">
        <v>0</v>
      </c>
      <c r="M41" s="83"/>
    </row>
    <row r="42" spans="1:13" x14ac:dyDescent="0.2">
      <c r="A42" s="171">
        <v>43866</v>
      </c>
      <c r="B42" s="300">
        <v>1561</v>
      </c>
      <c r="C42" s="300">
        <v>1527</v>
      </c>
      <c r="D42" s="300">
        <v>1587</v>
      </c>
      <c r="E42" s="300">
        <v>1449</v>
      </c>
      <c r="F42" s="365">
        <v>0</v>
      </c>
      <c r="G42" s="390">
        <v>108</v>
      </c>
      <c r="H42" s="300">
        <v>95</v>
      </c>
      <c r="I42" s="300">
        <v>119</v>
      </c>
      <c r="J42" s="300">
        <v>112</v>
      </c>
      <c r="K42" s="237">
        <v>0</v>
      </c>
      <c r="M42" s="83"/>
    </row>
    <row r="43" spans="1:13" x14ac:dyDescent="0.2">
      <c r="A43" s="171">
        <v>43867</v>
      </c>
      <c r="B43" s="300">
        <v>1573</v>
      </c>
      <c r="C43" s="300">
        <v>1517</v>
      </c>
      <c r="D43" s="300">
        <v>1613</v>
      </c>
      <c r="E43" s="300">
        <v>1466</v>
      </c>
      <c r="F43" s="365">
        <v>0</v>
      </c>
      <c r="G43" s="390">
        <v>101</v>
      </c>
      <c r="H43" s="300">
        <v>94</v>
      </c>
      <c r="I43" s="300">
        <v>115</v>
      </c>
      <c r="J43" s="300">
        <v>90</v>
      </c>
      <c r="K43" s="237">
        <v>0</v>
      </c>
      <c r="M43" s="83"/>
    </row>
    <row r="44" spans="1:13" x14ac:dyDescent="0.2">
      <c r="A44" s="171">
        <v>43868</v>
      </c>
      <c r="B44" s="300">
        <v>1566</v>
      </c>
      <c r="C44" s="300">
        <v>1504</v>
      </c>
      <c r="D44" s="300">
        <v>1627</v>
      </c>
      <c r="E44" s="300">
        <v>1520</v>
      </c>
      <c r="F44" s="365">
        <v>0</v>
      </c>
      <c r="G44" s="390">
        <v>112</v>
      </c>
      <c r="H44" s="300">
        <v>107</v>
      </c>
      <c r="I44" s="300">
        <v>122</v>
      </c>
      <c r="J44" s="300">
        <v>108</v>
      </c>
      <c r="K44" s="237">
        <v>0</v>
      </c>
      <c r="M44" s="83"/>
    </row>
    <row r="45" spans="1:13" x14ac:dyDescent="0.2">
      <c r="A45" s="171">
        <v>43869</v>
      </c>
      <c r="B45" s="300">
        <v>1590</v>
      </c>
      <c r="C45" s="300">
        <v>1535</v>
      </c>
      <c r="D45" s="300">
        <v>1643</v>
      </c>
      <c r="E45" s="300">
        <v>1456</v>
      </c>
      <c r="F45" s="365">
        <v>0</v>
      </c>
      <c r="G45" s="390">
        <v>104</v>
      </c>
      <c r="H45" s="300">
        <v>76</v>
      </c>
      <c r="I45" s="300">
        <v>141</v>
      </c>
      <c r="J45" s="300">
        <v>91</v>
      </c>
      <c r="K45" s="237">
        <v>0</v>
      </c>
      <c r="M45" s="83"/>
    </row>
    <row r="46" spans="1:13" x14ac:dyDescent="0.2">
      <c r="A46" s="171">
        <v>43870</v>
      </c>
      <c r="B46" s="300">
        <v>1562</v>
      </c>
      <c r="C46" s="300">
        <v>1477</v>
      </c>
      <c r="D46" s="300">
        <v>1622</v>
      </c>
      <c r="E46" s="300">
        <v>1495</v>
      </c>
      <c r="F46" s="365">
        <v>0</v>
      </c>
      <c r="G46" s="390">
        <v>100</v>
      </c>
      <c r="H46" s="300">
        <v>86</v>
      </c>
      <c r="I46" s="300">
        <v>117</v>
      </c>
      <c r="J46" s="300">
        <v>107</v>
      </c>
      <c r="K46" s="237">
        <v>0</v>
      </c>
      <c r="M46" s="83"/>
    </row>
    <row r="47" spans="1:13" x14ac:dyDescent="0.2">
      <c r="A47" s="171">
        <v>43871</v>
      </c>
      <c r="B47" s="300">
        <v>1563</v>
      </c>
      <c r="C47" s="300">
        <v>1436</v>
      </c>
      <c r="D47" s="300">
        <v>1620</v>
      </c>
      <c r="E47" s="300">
        <v>1549</v>
      </c>
      <c r="F47" s="365">
        <v>0</v>
      </c>
      <c r="G47" s="390">
        <v>98</v>
      </c>
      <c r="H47" s="300">
        <v>88</v>
      </c>
      <c r="I47" s="300">
        <v>108</v>
      </c>
      <c r="J47" s="300">
        <v>93</v>
      </c>
      <c r="K47" s="237">
        <v>0</v>
      </c>
      <c r="M47" s="83"/>
    </row>
    <row r="48" spans="1:13" x14ac:dyDescent="0.2">
      <c r="A48" s="171">
        <v>43872</v>
      </c>
      <c r="B48" s="300">
        <v>1545</v>
      </c>
      <c r="C48" s="300">
        <v>1441</v>
      </c>
      <c r="D48" s="300">
        <v>1606</v>
      </c>
      <c r="E48" s="300">
        <v>1332</v>
      </c>
      <c r="F48" s="365">
        <v>0</v>
      </c>
      <c r="G48" s="390">
        <v>100</v>
      </c>
      <c r="H48" s="300">
        <v>82</v>
      </c>
      <c r="I48" s="300">
        <v>112</v>
      </c>
      <c r="J48" s="300">
        <v>102</v>
      </c>
      <c r="K48" s="237">
        <v>0</v>
      </c>
      <c r="M48" s="83"/>
    </row>
    <row r="49" spans="1:13" x14ac:dyDescent="0.2">
      <c r="A49" s="171">
        <v>43873</v>
      </c>
      <c r="B49" s="300">
        <v>1534</v>
      </c>
      <c r="C49" s="300">
        <v>1436</v>
      </c>
      <c r="D49" s="300">
        <v>1639</v>
      </c>
      <c r="E49" s="300">
        <v>1443</v>
      </c>
      <c r="F49" s="365">
        <v>0</v>
      </c>
      <c r="G49" s="390">
        <v>109</v>
      </c>
      <c r="H49" s="300">
        <v>97</v>
      </c>
      <c r="I49" s="300">
        <v>122</v>
      </c>
      <c r="J49" s="300">
        <v>115</v>
      </c>
      <c r="K49" s="237">
        <v>0</v>
      </c>
      <c r="M49" s="83"/>
    </row>
    <row r="50" spans="1:13" x14ac:dyDescent="0.2">
      <c r="A50" s="171">
        <v>43874</v>
      </c>
      <c r="B50" s="300">
        <v>1567</v>
      </c>
      <c r="C50" s="300">
        <v>1446</v>
      </c>
      <c r="D50" s="300">
        <v>1654</v>
      </c>
      <c r="E50" s="300">
        <v>1482</v>
      </c>
      <c r="F50" s="365">
        <v>0</v>
      </c>
      <c r="G50" s="390">
        <v>110</v>
      </c>
      <c r="H50" s="300">
        <v>79</v>
      </c>
      <c r="I50" s="300">
        <v>127</v>
      </c>
      <c r="J50" s="300">
        <v>109</v>
      </c>
      <c r="K50" s="237">
        <v>0</v>
      </c>
      <c r="M50" s="83"/>
    </row>
    <row r="51" spans="1:13" x14ac:dyDescent="0.2">
      <c r="A51" s="171">
        <v>43875</v>
      </c>
      <c r="B51" s="300">
        <v>1576</v>
      </c>
      <c r="C51" s="300">
        <v>1432</v>
      </c>
      <c r="D51" s="300">
        <v>1669</v>
      </c>
      <c r="E51" s="300">
        <v>1426</v>
      </c>
      <c r="F51" s="365">
        <v>0</v>
      </c>
      <c r="G51" s="390">
        <v>104</v>
      </c>
      <c r="H51" s="300">
        <v>94</v>
      </c>
      <c r="I51" s="300">
        <v>110</v>
      </c>
      <c r="J51" s="300">
        <v>100</v>
      </c>
      <c r="K51" s="237">
        <v>0</v>
      </c>
      <c r="M51" s="83"/>
    </row>
    <row r="52" spans="1:13" x14ac:dyDescent="0.2">
      <c r="A52" s="171">
        <v>43876</v>
      </c>
      <c r="B52" s="300">
        <v>1563</v>
      </c>
      <c r="C52" s="300">
        <v>1428</v>
      </c>
      <c r="D52" s="300">
        <v>1661</v>
      </c>
      <c r="E52" s="300">
        <v>1506</v>
      </c>
      <c r="F52" s="365">
        <v>0</v>
      </c>
      <c r="G52" s="390">
        <v>100</v>
      </c>
      <c r="H52" s="300">
        <v>89</v>
      </c>
      <c r="I52" s="300">
        <v>133</v>
      </c>
      <c r="J52" s="300">
        <v>97</v>
      </c>
      <c r="K52" s="237">
        <v>0</v>
      </c>
      <c r="M52" s="83"/>
    </row>
    <row r="53" spans="1:13" x14ac:dyDescent="0.2">
      <c r="A53" s="171">
        <v>43877</v>
      </c>
      <c r="B53" s="300">
        <v>1585</v>
      </c>
      <c r="C53" s="300">
        <v>1468</v>
      </c>
      <c r="D53" s="300">
        <v>1673</v>
      </c>
      <c r="E53" s="300">
        <v>1465</v>
      </c>
      <c r="F53" s="365">
        <v>0</v>
      </c>
      <c r="G53" s="390">
        <v>105</v>
      </c>
      <c r="H53" s="300">
        <v>92</v>
      </c>
      <c r="I53" s="300">
        <v>120</v>
      </c>
      <c r="J53" s="300">
        <v>87</v>
      </c>
      <c r="K53" s="237">
        <v>0</v>
      </c>
      <c r="M53" s="83"/>
    </row>
    <row r="54" spans="1:13" x14ac:dyDescent="0.2">
      <c r="A54" s="171">
        <v>43878</v>
      </c>
      <c r="B54" s="300">
        <v>1556</v>
      </c>
      <c r="C54" s="300">
        <v>1496</v>
      </c>
      <c r="D54" s="300">
        <v>1660</v>
      </c>
      <c r="E54" s="300">
        <v>1426</v>
      </c>
      <c r="F54" s="365">
        <v>0</v>
      </c>
      <c r="G54" s="390">
        <v>105</v>
      </c>
      <c r="H54" s="300">
        <v>97</v>
      </c>
      <c r="I54" s="300">
        <v>112</v>
      </c>
      <c r="J54" s="300">
        <v>89</v>
      </c>
      <c r="K54" s="237">
        <v>0</v>
      </c>
      <c r="M54" s="83"/>
    </row>
    <row r="55" spans="1:13" x14ac:dyDescent="0.2">
      <c r="A55" s="171">
        <v>43879</v>
      </c>
      <c r="B55" s="300">
        <v>1555</v>
      </c>
      <c r="C55" s="300">
        <v>1535</v>
      </c>
      <c r="D55" s="300">
        <v>1615</v>
      </c>
      <c r="E55" s="300">
        <v>1419</v>
      </c>
      <c r="F55" s="365">
        <v>0</v>
      </c>
      <c r="G55" s="390">
        <v>101</v>
      </c>
      <c r="H55" s="300">
        <v>80</v>
      </c>
      <c r="I55" s="300">
        <v>135</v>
      </c>
      <c r="J55" s="300">
        <v>93</v>
      </c>
      <c r="K55" s="237">
        <v>0</v>
      </c>
      <c r="M55" s="83"/>
    </row>
    <row r="56" spans="1:13" x14ac:dyDescent="0.2">
      <c r="A56" s="171">
        <v>43880</v>
      </c>
      <c r="B56" s="300">
        <v>1507</v>
      </c>
      <c r="C56" s="300">
        <v>1465</v>
      </c>
      <c r="D56" s="300">
        <v>1602</v>
      </c>
      <c r="E56" s="300">
        <v>1444</v>
      </c>
      <c r="F56" s="365">
        <v>0</v>
      </c>
      <c r="G56" s="390">
        <v>104</v>
      </c>
      <c r="H56" s="300">
        <v>97</v>
      </c>
      <c r="I56" s="300">
        <v>117</v>
      </c>
      <c r="J56" s="300">
        <v>90</v>
      </c>
      <c r="K56" s="237">
        <v>0</v>
      </c>
      <c r="M56" s="83"/>
    </row>
    <row r="57" spans="1:13" x14ac:dyDescent="0.2">
      <c r="A57" s="171">
        <v>43881</v>
      </c>
      <c r="B57" s="300">
        <v>1515</v>
      </c>
      <c r="C57" s="300">
        <v>1406</v>
      </c>
      <c r="D57" s="300">
        <v>1637</v>
      </c>
      <c r="E57" s="300">
        <v>1505</v>
      </c>
      <c r="F57" s="365">
        <v>0</v>
      </c>
      <c r="G57" s="390">
        <v>109</v>
      </c>
      <c r="H57" s="300">
        <v>92</v>
      </c>
      <c r="I57" s="300">
        <v>131</v>
      </c>
      <c r="J57" s="300">
        <v>86</v>
      </c>
      <c r="K57" s="237">
        <v>0</v>
      </c>
      <c r="M57" s="83"/>
    </row>
    <row r="58" spans="1:13" x14ac:dyDescent="0.2">
      <c r="A58" s="171">
        <v>43882</v>
      </c>
      <c r="B58" s="300">
        <v>1504</v>
      </c>
      <c r="C58" s="300">
        <v>1461</v>
      </c>
      <c r="D58" s="300">
        <v>1566</v>
      </c>
      <c r="E58" s="300">
        <v>1457</v>
      </c>
      <c r="F58" s="365">
        <v>0</v>
      </c>
      <c r="G58" s="390">
        <v>103</v>
      </c>
      <c r="H58" s="300">
        <v>98</v>
      </c>
      <c r="I58" s="300">
        <v>112</v>
      </c>
      <c r="J58" s="300">
        <v>87</v>
      </c>
      <c r="K58" s="237">
        <v>0</v>
      </c>
      <c r="M58" s="83"/>
    </row>
    <row r="59" spans="1:13" x14ac:dyDescent="0.2">
      <c r="A59" s="171">
        <v>43883</v>
      </c>
      <c r="B59" s="300">
        <v>1511</v>
      </c>
      <c r="C59" s="300">
        <v>1490</v>
      </c>
      <c r="D59" s="300">
        <v>1559</v>
      </c>
      <c r="E59" s="300">
        <v>1496</v>
      </c>
      <c r="F59" s="365">
        <v>1</v>
      </c>
      <c r="G59" s="390">
        <v>102</v>
      </c>
      <c r="H59" s="300">
        <v>93</v>
      </c>
      <c r="I59" s="300">
        <v>113</v>
      </c>
      <c r="J59" s="300">
        <v>101</v>
      </c>
      <c r="K59" s="237">
        <v>0</v>
      </c>
      <c r="M59" s="83"/>
    </row>
    <row r="60" spans="1:13" x14ac:dyDescent="0.2">
      <c r="A60" s="171">
        <v>43884</v>
      </c>
      <c r="B60" s="300">
        <v>1495</v>
      </c>
      <c r="C60" s="300">
        <v>1410</v>
      </c>
      <c r="D60" s="300">
        <v>1623</v>
      </c>
      <c r="E60" s="300">
        <v>1361</v>
      </c>
      <c r="F60" s="365">
        <v>0</v>
      </c>
      <c r="G60" s="390">
        <v>101</v>
      </c>
      <c r="H60" s="300">
        <v>94</v>
      </c>
      <c r="I60" s="300">
        <v>108</v>
      </c>
      <c r="J60" s="300">
        <v>98</v>
      </c>
      <c r="K60" s="237">
        <v>0</v>
      </c>
      <c r="M60" s="83"/>
    </row>
    <row r="61" spans="1:13" x14ac:dyDescent="0.2">
      <c r="A61" s="171">
        <v>43885</v>
      </c>
      <c r="B61" s="300">
        <v>1487</v>
      </c>
      <c r="C61" s="300">
        <v>1405</v>
      </c>
      <c r="D61" s="300">
        <v>1610</v>
      </c>
      <c r="E61" s="300">
        <v>1458</v>
      </c>
      <c r="F61" s="365">
        <v>0</v>
      </c>
      <c r="G61" s="390">
        <v>108</v>
      </c>
      <c r="H61" s="300">
        <v>99</v>
      </c>
      <c r="I61" s="300">
        <v>123</v>
      </c>
      <c r="J61" s="300">
        <v>95</v>
      </c>
      <c r="K61" s="237">
        <v>0</v>
      </c>
      <c r="M61" s="83"/>
    </row>
    <row r="62" spans="1:13" x14ac:dyDescent="0.2">
      <c r="A62" s="171">
        <v>43886</v>
      </c>
      <c r="B62" s="300">
        <v>1513</v>
      </c>
      <c r="C62" s="300">
        <v>1452</v>
      </c>
      <c r="D62" s="300">
        <v>1619</v>
      </c>
      <c r="E62" s="300">
        <v>1483</v>
      </c>
      <c r="F62" s="365">
        <v>0</v>
      </c>
      <c r="G62" s="390">
        <v>106</v>
      </c>
      <c r="H62" s="300">
        <v>89</v>
      </c>
      <c r="I62" s="300">
        <v>117</v>
      </c>
      <c r="J62" s="300">
        <v>84</v>
      </c>
      <c r="K62" s="237">
        <v>0</v>
      </c>
      <c r="M62" s="83"/>
    </row>
    <row r="63" spans="1:13" x14ac:dyDescent="0.2">
      <c r="A63" s="171">
        <v>43887</v>
      </c>
      <c r="B63" s="300">
        <v>1496</v>
      </c>
      <c r="C63" s="300">
        <v>1411</v>
      </c>
      <c r="D63" s="300">
        <v>1613</v>
      </c>
      <c r="E63" s="300">
        <v>1396</v>
      </c>
      <c r="F63" s="365">
        <v>0</v>
      </c>
      <c r="G63" s="390">
        <v>105</v>
      </c>
      <c r="H63" s="300">
        <v>91</v>
      </c>
      <c r="I63" s="300">
        <v>116</v>
      </c>
      <c r="J63" s="300">
        <v>76</v>
      </c>
      <c r="K63" s="237">
        <v>0</v>
      </c>
      <c r="M63" s="83"/>
    </row>
    <row r="64" spans="1:13" x14ac:dyDescent="0.2">
      <c r="A64" s="171">
        <v>43888</v>
      </c>
      <c r="B64" s="300">
        <v>1516</v>
      </c>
      <c r="C64" s="300">
        <v>1448</v>
      </c>
      <c r="D64" s="300">
        <v>1699</v>
      </c>
      <c r="E64" s="300">
        <v>1386</v>
      </c>
      <c r="F64" s="365">
        <v>0</v>
      </c>
      <c r="G64" s="390">
        <v>98</v>
      </c>
      <c r="H64" s="300">
        <v>90</v>
      </c>
      <c r="I64" s="300">
        <v>115</v>
      </c>
      <c r="J64" s="300">
        <v>92</v>
      </c>
      <c r="K64" s="237">
        <v>0</v>
      </c>
      <c r="M64" s="83"/>
    </row>
    <row r="65" spans="1:13" x14ac:dyDescent="0.2">
      <c r="A65" s="171">
        <v>43889</v>
      </c>
      <c r="B65" s="300">
        <v>1517</v>
      </c>
      <c r="C65" s="300">
        <v>1430</v>
      </c>
      <c r="D65" s="300">
        <v>1673</v>
      </c>
      <c r="E65" s="300">
        <v>1466</v>
      </c>
      <c r="F65" s="365">
        <v>0</v>
      </c>
      <c r="G65" s="390">
        <v>110</v>
      </c>
      <c r="H65" s="300">
        <v>90</v>
      </c>
      <c r="I65" s="300">
        <v>132</v>
      </c>
      <c r="J65" s="300">
        <v>100</v>
      </c>
      <c r="K65" s="237">
        <v>0</v>
      </c>
      <c r="M65" s="83"/>
    </row>
    <row r="66" spans="1:13" x14ac:dyDescent="0.2">
      <c r="A66" s="171">
        <v>43890</v>
      </c>
      <c r="B66" s="300">
        <v>1473</v>
      </c>
      <c r="C66" s="300">
        <v>1473</v>
      </c>
      <c r="D66" s="300">
        <v>1473</v>
      </c>
      <c r="E66" s="300">
        <v>1516</v>
      </c>
      <c r="F66" s="365">
        <v>0</v>
      </c>
      <c r="G66" s="390">
        <v>109</v>
      </c>
      <c r="H66" s="300">
        <v>109</v>
      </c>
      <c r="I66" s="300">
        <v>109</v>
      </c>
      <c r="J66" s="300">
        <v>92</v>
      </c>
      <c r="K66" s="237">
        <v>0</v>
      </c>
      <c r="M66" s="83"/>
    </row>
    <row r="67" spans="1:13" x14ac:dyDescent="0.2">
      <c r="A67" s="171">
        <v>43891</v>
      </c>
      <c r="B67" s="300">
        <v>1536</v>
      </c>
      <c r="C67" s="300">
        <v>1455</v>
      </c>
      <c r="D67" s="300">
        <v>1672</v>
      </c>
      <c r="E67" s="300">
        <v>1454</v>
      </c>
      <c r="F67" s="365">
        <v>0</v>
      </c>
      <c r="G67" s="390">
        <v>97</v>
      </c>
      <c r="H67" s="300">
        <v>86</v>
      </c>
      <c r="I67" s="300">
        <v>104</v>
      </c>
      <c r="J67" s="300">
        <v>101</v>
      </c>
      <c r="K67" s="237">
        <v>0</v>
      </c>
      <c r="M67" s="83"/>
    </row>
    <row r="68" spans="1:13" x14ac:dyDescent="0.2">
      <c r="A68" s="171">
        <v>43892</v>
      </c>
      <c r="B68" s="300">
        <v>1518</v>
      </c>
      <c r="C68" s="300">
        <v>1442</v>
      </c>
      <c r="D68" s="300">
        <v>1661</v>
      </c>
      <c r="E68" s="300">
        <v>1570</v>
      </c>
      <c r="F68" s="365">
        <v>1</v>
      </c>
      <c r="G68" s="390">
        <v>99</v>
      </c>
      <c r="H68" s="300">
        <v>82</v>
      </c>
      <c r="I68" s="300">
        <v>134</v>
      </c>
      <c r="J68" s="300">
        <v>98</v>
      </c>
      <c r="K68" s="237">
        <v>0</v>
      </c>
      <c r="M68" s="83"/>
    </row>
    <row r="69" spans="1:13" x14ac:dyDescent="0.2">
      <c r="A69" s="171">
        <v>43893</v>
      </c>
      <c r="B69" s="300">
        <v>1523</v>
      </c>
      <c r="C69" s="300">
        <v>1379</v>
      </c>
      <c r="D69" s="300">
        <v>1720</v>
      </c>
      <c r="E69" s="300">
        <v>1499</v>
      </c>
      <c r="F69" s="365">
        <v>0</v>
      </c>
      <c r="G69" s="390">
        <v>100</v>
      </c>
      <c r="H69" s="300">
        <v>84</v>
      </c>
      <c r="I69" s="300">
        <v>128</v>
      </c>
      <c r="J69" s="300">
        <v>86</v>
      </c>
      <c r="K69" s="237">
        <v>0</v>
      </c>
      <c r="M69" s="83"/>
    </row>
    <row r="70" spans="1:13" x14ac:dyDescent="0.2">
      <c r="A70" s="171">
        <v>43894</v>
      </c>
      <c r="B70" s="300">
        <v>1517</v>
      </c>
      <c r="C70" s="300">
        <v>1430</v>
      </c>
      <c r="D70" s="300">
        <v>1718</v>
      </c>
      <c r="E70" s="300">
        <v>1424</v>
      </c>
      <c r="F70" s="365">
        <v>1</v>
      </c>
      <c r="G70" s="390">
        <v>98</v>
      </c>
      <c r="H70" s="300">
        <v>82</v>
      </c>
      <c r="I70" s="300">
        <v>129</v>
      </c>
      <c r="J70" s="300">
        <v>96</v>
      </c>
      <c r="K70" s="237">
        <v>0</v>
      </c>
      <c r="M70" s="83"/>
    </row>
    <row r="71" spans="1:13" x14ac:dyDescent="0.2">
      <c r="A71" s="171">
        <v>43895</v>
      </c>
      <c r="B71" s="300">
        <v>1485</v>
      </c>
      <c r="C71" s="300">
        <v>1360</v>
      </c>
      <c r="D71" s="300">
        <v>1774</v>
      </c>
      <c r="E71" s="300">
        <v>1374</v>
      </c>
      <c r="F71" s="365">
        <v>2</v>
      </c>
      <c r="G71" s="390">
        <v>109</v>
      </c>
      <c r="H71" s="300">
        <v>85</v>
      </c>
      <c r="I71" s="300">
        <v>139</v>
      </c>
      <c r="J71" s="300">
        <v>107</v>
      </c>
      <c r="K71" s="237">
        <v>0</v>
      </c>
      <c r="M71" s="83"/>
    </row>
    <row r="72" spans="1:13" x14ac:dyDescent="0.2">
      <c r="A72" s="171">
        <v>43896</v>
      </c>
      <c r="B72" s="300">
        <v>1502</v>
      </c>
      <c r="C72" s="300">
        <v>1395</v>
      </c>
      <c r="D72" s="300">
        <v>1717</v>
      </c>
      <c r="E72" s="300">
        <v>1517</v>
      </c>
      <c r="F72" s="365">
        <v>2</v>
      </c>
      <c r="G72" s="390">
        <v>101</v>
      </c>
      <c r="H72" s="300">
        <v>85</v>
      </c>
      <c r="I72" s="300">
        <v>114</v>
      </c>
      <c r="J72" s="300">
        <v>99</v>
      </c>
      <c r="K72" s="237">
        <v>0</v>
      </c>
      <c r="M72" s="83"/>
    </row>
    <row r="73" spans="1:13" x14ac:dyDescent="0.2">
      <c r="A73" s="171">
        <v>43897</v>
      </c>
      <c r="B73" s="300">
        <v>1475</v>
      </c>
      <c r="C73" s="300">
        <v>1393</v>
      </c>
      <c r="D73" s="300">
        <v>1715</v>
      </c>
      <c r="E73" s="300">
        <v>1446</v>
      </c>
      <c r="F73" s="365">
        <v>0</v>
      </c>
      <c r="G73" s="390">
        <v>103</v>
      </c>
      <c r="H73" s="300">
        <v>82</v>
      </c>
      <c r="I73" s="300">
        <v>150</v>
      </c>
      <c r="J73" s="300">
        <v>99</v>
      </c>
      <c r="K73" s="237">
        <v>0</v>
      </c>
      <c r="M73" s="83"/>
    </row>
    <row r="74" spans="1:13" x14ac:dyDescent="0.2">
      <c r="A74" s="171">
        <v>43898</v>
      </c>
      <c r="B74" s="300">
        <v>1503</v>
      </c>
      <c r="C74" s="300">
        <v>1349</v>
      </c>
      <c r="D74" s="300">
        <v>1710</v>
      </c>
      <c r="E74" s="300">
        <v>1464</v>
      </c>
      <c r="F74" s="365">
        <v>2</v>
      </c>
      <c r="G74" s="390">
        <v>100</v>
      </c>
      <c r="H74" s="300">
        <v>84</v>
      </c>
      <c r="I74" s="300">
        <v>118</v>
      </c>
      <c r="J74" s="300">
        <v>106</v>
      </c>
      <c r="K74" s="237">
        <v>0</v>
      </c>
      <c r="M74" s="83"/>
    </row>
    <row r="75" spans="1:13" x14ac:dyDescent="0.2">
      <c r="A75" s="171">
        <v>43899</v>
      </c>
      <c r="B75" s="300">
        <v>1501</v>
      </c>
      <c r="C75" s="300">
        <v>1399</v>
      </c>
      <c r="D75" s="300">
        <v>1677</v>
      </c>
      <c r="E75" s="300">
        <v>1437</v>
      </c>
      <c r="F75" s="365">
        <v>5</v>
      </c>
      <c r="G75" s="390">
        <v>99</v>
      </c>
      <c r="H75" s="300">
        <v>92</v>
      </c>
      <c r="I75" s="300">
        <v>111</v>
      </c>
      <c r="J75" s="300">
        <v>93</v>
      </c>
      <c r="K75" s="237">
        <v>0</v>
      </c>
      <c r="M75" s="83"/>
    </row>
    <row r="76" spans="1:13" x14ac:dyDescent="0.2">
      <c r="A76" s="171">
        <v>43900</v>
      </c>
      <c r="B76" s="300">
        <v>1489</v>
      </c>
      <c r="C76" s="300">
        <v>1407</v>
      </c>
      <c r="D76" s="300">
        <v>1683</v>
      </c>
      <c r="E76" s="300">
        <v>1502</v>
      </c>
      <c r="F76" s="365">
        <v>3</v>
      </c>
      <c r="G76" s="390">
        <v>106</v>
      </c>
      <c r="H76" s="300">
        <v>87</v>
      </c>
      <c r="I76" s="300">
        <v>141</v>
      </c>
      <c r="J76" s="300">
        <v>109</v>
      </c>
      <c r="K76" s="237">
        <v>0</v>
      </c>
      <c r="M76" s="83"/>
    </row>
    <row r="77" spans="1:13" x14ac:dyDescent="0.2">
      <c r="A77" s="171">
        <v>43901</v>
      </c>
      <c r="B77" s="300">
        <v>1469</v>
      </c>
      <c r="C77" s="300">
        <v>1333</v>
      </c>
      <c r="D77" s="300">
        <v>1662</v>
      </c>
      <c r="E77" s="300">
        <v>1501</v>
      </c>
      <c r="F77" s="365">
        <v>7</v>
      </c>
      <c r="G77" s="390">
        <v>102</v>
      </c>
      <c r="H77" s="300">
        <v>91</v>
      </c>
      <c r="I77" s="300">
        <v>112</v>
      </c>
      <c r="J77" s="300">
        <v>98</v>
      </c>
      <c r="K77" s="237">
        <v>0</v>
      </c>
      <c r="M77" s="83"/>
    </row>
    <row r="78" spans="1:13" x14ac:dyDescent="0.2">
      <c r="A78" s="171">
        <v>43902</v>
      </c>
      <c r="B78" s="300">
        <v>1476</v>
      </c>
      <c r="C78" s="300">
        <v>1394</v>
      </c>
      <c r="D78" s="300">
        <v>1638</v>
      </c>
      <c r="E78" s="300">
        <v>1397</v>
      </c>
      <c r="F78" s="365">
        <v>10</v>
      </c>
      <c r="G78" s="390">
        <v>100</v>
      </c>
      <c r="H78" s="300">
        <v>96</v>
      </c>
      <c r="I78" s="300">
        <v>111</v>
      </c>
      <c r="J78" s="300">
        <v>103</v>
      </c>
      <c r="K78" s="237">
        <v>0</v>
      </c>
      <c r="M78" s="83"/>
    </row>
    <row r="79" spans="1:13" x14ac:dyDescent="0.2">
      <c r="A79" s="171">
        <v>43903</v>
      </c>
      <c r="B79" s="300">
        <v>1432</v>
      </c>
      <c r="C79" s="300">
        <v>1273</v>
      </c>
      <c r="D79" s="300">
        <v>1542</v>
      </c>
      <c r="E79" s="300">
        <v>1410</v>
      </c>
      <c r="F79" s="365">
        <v>12</v>
      </c>
      <c r="G79" s="390">
        <v>99</v>
      </c>
      <c r="H79" s="300">
        <v>80</v>
      </c>
      <c r="I79" s="300">
        <v>122</v>
      </c>
      <c r="J79" s="300">
        <v>92</v>
      </c>
      <c r="K79" s="237">
        <v>0</v>
      </c>
      <c r="M79" s="83"/>
    </row>
    <row r="80" spans="1:13" x14ac:dyDescent="0.2">
      <c r="A80" s="171">
        <v>43904</v>
      </c>
      <c r="B80" s="300">
        <v>1431</v>
      </c>
      <c r="C80" s="300">
        <v>1295</v>
      </c>
      <c r="D80" s="300">
        <v>1609</v>
      </c>
      <c r="E80" s="300">
        <v>1409</v>
      </c>
      <c r="F80" s="365">
        <v>16</v>
      </c>
      <c r="G80" s="390">
        <v>101</v>
      </c>
      <c r="H80" s="300">
        <v>90</v>
      </c>
      <c r="I80" s="300">
        <v>113</v>
      </c>
      <c r="J80" s="300">
        <v>109</v>
      </c>
      <c r="K80" s="237">
        <v>0</v>
      </c>
      <c r="M80" s="83"/>
    </row>
    <row r="81" spans="1:13" x14ac:dyDescent="0.2">
      <c r="A81" s="171">
        <v>43905</v>
      </c>
      <c r="B81" s="300">
        <v>1444</v>
      </c>
      <c r="C81" s="300">
        <v>1315</v>
      </c>
      <c r="D81" s="300">
        <v>1666</v>
      </c>
      <c r="E81" s="300">
        <v>1457</v>
      </c>
      <c r="F81" s="365">
        <v>26</v>
      </c>
      <c r="G81" s="390">
        <v>104</v>
      </c>
      <c r="H81" s="300">
        <v>87</v>
      </c>
      <c r="I81" s="300">
        <v>122</v>
      </c>
      <c r="J81" s="300">
        <v>91</v>
      </c>
      <c r="K81" s="237">
        <v>1</v>
      </c>
      <c r="M81" s="83"/>
    </row>
    <row r="82" spans="1:13" x14ac:dyDescent="0.2">
      <c r="A82" s="171">
        <v>43906</v>
      </c>
      <c r="B82" s="300">
        <v>1424</v>
      </c>
      <c r="C82" s="300">
        <v>1328</v>
      </c>
      <c r="D82" s="300">
        <v>1591</v>
      </c>
      <c r="E82" s="300">
        <v>1533</v>
      </c>
      <c r="F82" s="365">
        <v>39</v>
      </c>
      <c r="G82" s="390">
        <v>106</v>
      </c>
      <c r="H82" s="300">
        <v>90</v>
      </c>
      <c r="I82" s="300">
        <v>126</v>
      </c>
      <c r="J82" s="300">
        <v>103</v>
      </c>
      <c r="K82" s="237">
        <v>2</v>
      </c>
      <c r="M82" s="83"/>
    </row>
    <row r="83" spans="1:13" x14ac:dyDescent="0.2">
      <c r="A83" s="171">
        <v>43907</v>
      </c>
      <c r="B83" s="300">
        <v>1405</v>
      </c>
      <c r="C83" s="300">
        <v>1319</v>
      </c>
      <c r="D83" s="300">
        <v>1506</v>
      </c>
      <c r="E83" s="300">
        <v>1558</v>
      </c>
      <c r="F83" s="365">
        <v>50</v>
      </c>
      <c r="G83" s="390">
        <v>98</v>
      </c>
      <c r="H83" s="300">
        <v>89</v>
      </c>
      <c r="I83" s="300">
        <v>107</v>
      </c>
      <c r="J83" s="300">
        <v>85</v>
      </c>
      <c r="K83" s="237">
        <v>1</v>
      </c>
      <c r="M83" s="83"/>
    </row>
    <row r="84" spans="1:13" x14ac:dyDescent="0.2">
      <c r="A84" s="171">
        <v>43908</v>
      </c>
      <c r="B84" s="300">
        <v>1426</v>
      </c>
      <c r="C84" s="300">
        <v>1354</v>
      </c>
      <c r="D84" s="300">
        <v>1497</v>
      </c>
      <c r="E84" s="300">
        <v>1570</v>
      </c>
      <c r="F84" s="365">
        <v>64</v>
      </c>
      <c r="G84" s="390">
        <v>98</v>
      </c>
      <c r="H84" s="300">
        <v>79</v>
      </c>
      <c r="I84" s="300">
        <v>111</v>
      </c>
      <c r="J84" s="300">
        <v>109</v>
      </c>
      <c r="K84" s="237">
        <v>2</v>
      </c>
      <c r="M84" s="83"/>
    </row>
    <row r="85" spans="1:13" x14ac:dyDescent="0.2">
      <c r="A85" s="171">
        <v>43909</v>
      </c>
      <c r="B85" s="300">
        <v>1430</v>
      </c>
      <c r="C85" s="300">
        <v>1352</v>
      </c>
      <c r="D85" s="300">
        <v>1557</v>
      </c>
      <c r="E85" s="300">
        <v>1575</v>
      </c>
      <c r="F85" s="365">
        <v>69</v>
      </c>
      <c r="G85" s="390">
        <v>98</v>
      </c>
      <c r="H85" s="300">
        <v>89</v>
      </c>
      <c r="I85" s="300">
        <v>105</v>
      </c>
      <c r="J85" s="300">
        <v>82</v>
      </c>
      <c r="K85" s="237">
        <v>4</v>
      </c>
      <c r="M85" s="83"/>
    </row>
    <row r="86" spans="1:13" x14ac:dyDescent="0.2">
      <c r="A86" s="171">
        <v>43910</v>
      </c>
      <c r="B86" s="300">
        <v>1448</v>
      </c>
      <c r="C86" s="300">
        <v>1335</v>
      </c>
      <c r="D86" s="300">
        <v>1571</v>
      </c>
      <c r="E86" s="300">
        <v>1624</v>
      </c>
      <c r="F86" s="365">
        <v>101</v>
      </c>
      <c r="G86" s="390">
        <v>99</v>
      </c>
      <c r="H86" s="300">
        <v>82</v>
      </c>
      <c r="I86" s="300">
        <v>111</v>
      </c>
      <c r="J86" s="300">
        <v>112</v>
      </c>
      <c r="K86" s="237">
        <v>4</v>
      </c>
      <c r="M86" s="83"/>
    </row>
    <row r="87" spans="1:13" x14ac:dyDescent="0.2">
      <c r="A87" s="171">
        <v>43911</v>
      </c>
      <c r="B87" s="300">
        <v>1383</v>
      </c>
      <c r="C87" s="300">
        <v>1255</v>
      </c>
      <c r="D87" s="300">
        <v>1512</v>
      </c>
      <c r="E87" s="300">
        <v>1651</v>
      </c>
      <c r="F87" s="365">
        <v>118</v>
      </c>
      <c r="G87" s="390">
        <v>97</v>
      </c>
      <c r="H87" s="300">
        <v>88</v>
      </c>
      <c r="I87" s="300">
        <v>114</v>
      </c>
      <c r="J87" s="300">
        <v>128</v>
      </c>
      <c r="K87" s="237">
        <v>8</v>
      </c>
      <c r="M87" s="83"/>
    </row>
    <row r="88" spans="1:13" x14ac:dyDescent="0.2">
      <c r="A88" s="171">
        <v>43912</v>
      </c>
      <c r="B88" s="300">
        <v>1419</v>
      </c>
      <c r="C88" s="300">
        <v>1251</v>
      </c>
      <c r="D88" s="300">
        <v>1552</v>
      </c>
      <c r="E88" s="300">
        <v>1703</v>
      </c>
      <c r="F88" s="365">
        <v>161</v>
      </c>
      <c r="G88" s="390">
        <v>98</v>
      </c>
      <c r="H88" s="300">
        <v>79</v>
      </c>
      <c r="I88" s="300">
        <v>110</v>
      </c>
      <c r="J88" s="300">
        <v>99</v>
      </c>
      <c r="K88" s="237">
        <v>4</v>
      </c>
      <c r="M88" s="83"/>
    </row>
    <row r="89" spans="1:13" x14ac:dyDescent="0.2">
      <c r="A89" s="171">
        <v>43913</v>
      </c>
      <c r="B89" s="300">
        <v>1420</v>
      </c>
      <c r="C89" s="300">
        <v>1290</v>
      </c>
      <c r="D89" s="300">
        <v>1622</v>
      </c>
      <c r="E89" s="300">
        <v>1774</v>
      </c>
      <c r="F89" s="365">
        <v>179</v>
      </c>
      <c r="G89" s="390">
        <v>94</v>
      </c>
      <c r="H89" s="300">
        <v>81</v>
      </c>
      <c r="I89" s="300">
        <v>110</v>
      </c>
      <c r="J89" s="300">
        <v>110</v>
      </c>
      <c r="K89" s="237">
        <v>6</v>
      </c>
      <c r="M89" s="83"/>
    </row>
    <row r="90" spans="1:13" x14ac:dyDescent="0.2">
      <c r="A90" s="171">
        <v>43914</v>
      </c>
      <c r="B90" s="300">
        <v>1426</v>
      </c>
      <c r="C90" s="300">
        <v>1289</v>
      </c>
      <c r="D90" s="300">
        <v>1563</v>
      </c>
      <c r="E90" s="300">
        <v>1813</v>
      </c>
      <c r="F90" s="365">
        <v>219</v>
      </c>
      <c r="G90" s="390">
        <v>96</v>
      </c>
      <c r="H90" s="300">
        <v>90</v>
      </c>
      <c r="I90" s="300">
        <v>107</v>
      </c>
      <c r="J90" s="300">
        <v>145</v>
      </c>
      <c r="K90" s="237">
        <v>10</v>
      </c>
      <c r="M90" s="83"/>
    </row>
    <row r="91" spans="1:13" x14ac:dyDescent="0.2">
      <c r="A91" s="171">
        <v>43915</v>
      </c>
      <c r="B91" s="300">
        <v>1375</v>
      </c>
      <c r="C91" s="300">
        <v>1301</v>
      </c>
      <c r="D91" s="300">
        <v>1479</v>
      </c>
      <c r="E91" s="300">
        <v>1932</v>
      </c>
      <c r="F91" s="365">
        <v>283</v>
      </c>
      <c r="G91" s="390">
        <v>101</v>
      </c>
      <c r="H91" s="300">
        <v>91</v>
      </c>
      <c r="I91" s="300">
        <v>110</v>
      </c>
      <c r="J91" s="300">
        <v>125</v>
      </c>
      <c r="K91" s="237">
        <v>11</v>
      </c>
      <c r="M91" s="83"/>
    </row>
    <row r="92" spans="1:13" x14ac:dyDescent="0.2">
      <c r="A92" s="171">
        <v>43916</v>
      </c>
      <c r="B92" s="300">
        <v>1392</v>
      </c>
      <c r="C92" s="300">
        <v>1233</v>
      </c>
      <c r="D92" s="300">
        <v>1502</v>
      </c>
      <c r="E92" s="300">
        <v>1966</v>
      </c>
      <c r="F92" s="365">
        <v>346</v>
      </c>
      <c r="G92" s="390">
        <v>105</v>
      </c>
      <c r="H92" s="300">
        <v>95</v>
      </c>
      <c r="I92" s="300">
        <v>116</v>
      </c>
      <c r="J92" s="300">
        <v>118</v>
      </c>
      <c r="K92" s="237">
        <v>11</v>
      </c>
      <c r="M92" s="83"/>
    </row>
    <row r="93" spans="1:13" x14ac:dyDescent="0.2">
      <c r="A93" s="171">
        <v>43917</v>
      </c>
      <c r="B93" s="300">
        <v>1403</v>
      </c>
      <c r="C93" s="300">
        <v>1333</v>
      </c>
      <c r="D93" s="300">
        <v>1534</v>
      </c>
      <c r="E93" s="300">
        <v>2080</v>
      </c>
      <c r="F93" s="365">
        <v>402</v>
      </c>
      <c r="G93" s="390">
        <v>95</v>
      </c>
      <c r="H93" s="300">
        <v>88</v>
      </c>
      <c r="I93" s="300">
        <v>107</v>
      </c>
      <c r="J93" s="300">
        <v>93</v>
      </c>
      <c r="K93" s="237">
        <v>15</v>
      </c>
      <c r="M93" s="83"/>
    </row>
    <row r="94" spans="1:13" x14ac:dyDescent="0.2">
      <c r="A94" s="171">
        <v>43918</v>
      </c>
      <c r="B94" s="300">
        <v>1421</v>
      </c>
      <c r="C94" s="300">
        <v>1307</v>
      </c>
      <c r="D94" s="300">
        <v>1568</v>
      </c>
      <c r="E94" s="300">
        <v>2133</v>
      </c>
      <c r="F94" s="365">
        <v>429</v>
      </c>
      <c r="G94" s="390">
        <v>99</v>
      </c>
      <c r="H94" s="300">
        <v>91</v>
      </c>
      <c r="I94" s="300">
        <v>109</v>
      </c>
      <c r="J94" s="300">
        <v>135</v>
      </c>
      <c r="K94" s="237">
        <v>20</v>
      </c>
      <c r="M94" s="83"/>
    </row>
    <row r="95" spans="1:13" x14ac:dyDescent="0.2">
      <c r="A95" s="171">
        <v>43919</v>
      </c>
      <c r="B95" s="300">
        <v>1414</v>
      </c>
      <c r="C95" s="300">
        <v>1333</v>
      </c>
      <c r="D95" s="300">
        <v>1481</v>
      </c>
      <c r="E95" s="300">
        <v>1991</v>
      </c>
      <c r="F95" s="365">
        <v>507</v>
      </c>
      <c r="G95" s="390">
        <v>93</v>
      </c>
      <c r="H95" s="300">
        <v>67</v>
      </c>
      <c r="I95" s="300">
        <v>118</v>
      </c>
      <c r="J95" s="300">
        <v>123</v>
      </c>
      <c r="K95" s="237">
        <v>23</v>
      </c>
      <c r="M95" s="83"/>
    </row>
    <row r="96" spans="1:13" x14ac:dyDescent="0.2">
      <c r="A96" s="171">
        <v>43920</v>
      </c>
      <c r="B96" s="300">
        <v>1389</v>
      </c>
      <c r="C96" s="300">
        <v>1284</v>
      </c>
      <c r="D96" s="300">
        <v>1479</v>
      </c>
      <c r="E96" s="300">
        <v>2322</v>
      </c>
      <c r="F96" s="365">
        <v>588</v>
      </c>
      <c r="G96" s="390">
        <v>98</v>
      </c>
      <c r="H96" s="300">
        <v>74</v>
      </c>
      <c r="I96" s="300">
        <v>118</v>
      </c>
      <c r="J96" s="300">
        <v>129</v>
      </c>
      <c r="K96" s="237">
        <v>20</v>
      </c>
      <c r="M96" s="83"/>
    </row>
    <row r="97" spans="1:13" x14ac:dyDescent="0.2">
      <c r="A97" s="171">
        <v>43921</v>
      </c>
      <c r="B97" s="300">
        <v>1363</v>
      </c>
      <c r="C97" s="300">
        <v>1215</v>
      </c>
      <c r="D97" s="300">
        <v>1468</v>
      </c>
      <c r="E97" s="300">
        <v>2438</v>
      </c>
      <c r="F97" s="365">
        <v>708</v>
      </c>
      <c r="G97" s="390">
        <v>88</v>
      </c>
      <c r="H97" s="300">
        <v>74</v>
      </c>
      <c r="I97" s="300">
        <v>107</v>
      </c>
      <c r="J97" s="300">
        <v>122</v>
      </c>
      <c r="K97" s="237">
        <v>19</v>
      </c>
      <c r="M97" s="83"/>
    </row>
    <row r="98" spans="1:13" x14ac:dyDescent="0.2">
      <c r="A98" s="171">
        <v>43922</v>
      </c>
      <c r="B98" s="300">
        <v>1383</v>
      </c>
      <c r="C98" s="300">
        <v>1274</v>
      </c>
      <c r="D98" s="300">
        <v>1450</v>
      </c>
      <c r="E98" s="300">
        <v>2562</v>
      </c>
      <c r="F98" s="365">
        <v>790</v>
      </c>
      <c r="G98" s="390">
        <v>94</v>
      </c>
      <c r="H98" s="300">
        <v>78</v>
      </c>
      <c r="I98" s="300">
        <v>104</v>
      </c>
      <c r="J98" s="300">
        <v>117</v>
      </c>
      <c r="K98" s="237">
        <v>23</v>
      </c>
      <c r="M98" s="83"/>
    </row>
    <row r="99" spans="1:13" x14ac:dyDescent="0.2">
      <c r="A99" s="171">
        <v>43923</v>
      </c>
      <c r="B99" s="300">
        <v>1403</v>
      </c>
      <c r="C99" s="300">
        <v>1284</v>
      </c>
      <c r="D99" s="300">
        <v>1476</v>
      </c>
      <c r="E99" s="300">
        <v>2690</v>
      </c>
      <c r="F99" s="365">
        <v>853</v>
      </c>
      <c r="G99" s="390">
        <v>92</v>
      </c>
      <c r="H99" s="300">
        <v>84</v>
      </c>
      <c r="I99" s="300">
        <v>95</v>
      </c>
      <c r="J99" s="300">
        <v>137</v>
      </c>
      <c r="K99" s="237">
        <v>37</v>
      </c>
      <c r="M99" s="83"/>
    </row>
    <row r="100" spans="1:13" x14ac:dyDescent="0.2">
      <c r="A100" s="171">
        <v>43924</v>
      </c>
      <c r="B100" s="300">
        <v>1387</v>
      </c>
      <c r="C100" s="300">
        <v>1218</v>
      </c>
      <c r="D100" s="300">
        <v>1514</v>
      </c>
      <c r="E100" s="300">
        <v>2680</v>
      </c>
      <c r="F100" s="365">
        <v>900</v>
      </c>
      <c r="G100" s="390">
        <v>102</v>
      </c>
      <c r="H100" s="300">
        <v>89</v>
      </c>
      <c r="I100" s="300">
        <v>110</v>
      </c>
      <c r="J100" s="300">
        <v>139</v>
      </c>
      <c r="K100" s="237">
        <v>40</v>
      </c>
      <c r="M100" s="83"/>
    </row>
    <row r="101" spans="1:13" x14ac:dyDescent="0.2">
      <c r="A101" s="171">
        <v>43925</v>
      </c>
      <c r="B101" s="300">
        <v>1385</v>
      </c>
      <c r="C101" s="300">
        <v>1277</v>
      </c>
      <c r="D101" s="300">
        <v>1480</v>
      </c>
      <c r="E101" s="300">
        <v>2890</v>
      </c>
      <c r="F101" s="365">
        <v>981</v>
      </c>
      <c r="G101" s="390">
        <v>99</v>
      </c>
      <c r="H101" s="300">
        <v>85</v>
      </c>
      <c r="I101" s="300">
        <v>111</v>
      </c>
      <c r="J101" s="300">
        <v>162</v>
      </c>
      <c r="K101" s="237">
        <v>49</v>
      </c>
      <c r="M101" s="83"/>
    </row>
    <row r="102" spans="1:13" x14ac:dyDescent="0.2">
      <c r="A102" s="171">
        <v>43926</v>
      </c>
      <c r="B102" s="300">
        <v>1373</v>
      </c>
      <c r="C102" s="300">
        <v>1246</v>
      </c>
      <c r="D102" s="300">
        <v>1437</v>
      </c>
      <c r="E102" s="300">
        <v>2906</v>
      </c>
      <c r="F102" s="365">
        <v>1001</v>
      </c>
      <c r="G102" s="390">
        <v>101</v>
      </c>
      <c r="H102" s="300">
        <v>84</v>
      </c>
      <c r="I102" s="300">
        <v>116</v>
      </c>
      <c r="J102" s="300">
        <v>158</v>
      </c>
      <c r="K102" s="237">
        <v>52</v>
      </c>
      <c r="M102" s="83"/>
    </row>
    <row r="103" spans="1:13" x14ac:dyDescent="0.2">
      <c r="A103" s="171">
        <v>43927</v>
      </c>
      <c r="B103" s="300">
        <v>1364</v>
      </c>
      <c r="C103" s="300">
        <v>1314</v>
      </c>
      <c r="D103" s="300">
        <v>1414</v>
      </c>
      <c r="E103" s="300">
        <v>2877</v>
      </c>
      <c r="F103" s="365">
        <v>986</v>
      </c>
      <c r="G103" s="390">
        <v>95</v>
      </c>
      <c r="H103" s="300">
        <v>81</v>
      </c>
      <c r="I103" s="300">
        <v>104</v>
      </c>
      <c r="J103" s="300">
        <v>138</v>
      </c>
      <c r="K103" s="237">
        <v>43</v>
      </c>
      <c r="M103" s="83"/>
    </row>
    <row r="104" spans="1:13" x14ac:dyDescent="0.2">
      <c r="A104" s="171">
        <v>43928</v>
      </c>
      <c r="B104" s="300">
        <v>1384</v>
      </c>
      <c r="C104" s="300">
        <v>1355</v>
      </c>
      <c r="D104" s="300">
        <v>1433</v>
      </c>
      <c r="E104" s="300">
        <v>2910</v>
      </c>
      <c r="F104" s="365">
        <v>1090</v>
      </c>
      <c r="G104" s="390">
        <v>87</v>
      </c>
      <c r="H104" s="300">
        <v>72</v>
      </c>
      <c r="I104" s="300">
        <v>104</v>
      </c>
      <c r="J104" s="300">
        <v>157</v>
      </c>
      <c r="K104" s="237">
        <v>50</v>
      </c>
      <c r="M104" s="83"/>
    </row>
    <row r="105" spans="1:13" x14ac:dyDescent="0.2">
      <c r="A105" s="171">
        <v>43929</v>
      </c>
      <c r="B105" s="300">
        <v>1376</v>
      </c>
      <c r="C105" s="300">
        <v>1274</v>
      </c>
      <c r="D105" s="300">
        <v>1462</v>
      </c>
      <c r="E105" s="300">
        <v>3093</v>
      </c>
      <c r="F105" s="365">
        <v>1228</v>
      </c>
      <c r="G105" s="390">
        <v>97</v>
      </c>
      <c r="H105" s="300">
        <v>91</v>
      </c>
      <c r="I105" s="300">
        <v>105</v>
      </c>
      <c r="J105" s="300">
        <v>186</v>
      </c>
      <c r="K105" s="237">
        <v>70</v>
      </c>
      <c r="M105" s="83"/>
    </row>
    <row r="106" spans="1:13" x14ac:dyDescent="0.2">
      <c r="A106" s="171">
        <v>43930</v>
      </c>
      <c r="B106" s="300">
        <v>1392</v>
      </c>
      <c r="C106" s="300">
        <v>1312</v>
      </c>
      <c r="D106" s="300">
        <v>1451</v>
      </c>
      <c r="E106" s="300">
        <v>3001</v>
      </c>
      <c r="F106" s="365">
        <v>1131</v>
      </c>
      <c r="G106" s="390">
        <v>94</v>
      </c>
      <c r="H106" s="300">
        <v>79</v>
      </c>
      <c r="I106" s="300">
        <v>113</v>
      </c>
      <c r="J106" s="300">
        <v>184</v>
      </c>
      <c r="K106" s="237">
        <v>56</v>
      </c>
      <c r="M106" s="83"/>
    </row>
    <row r="107" spans="1:13" x14ac:dyDescent="0.2">
      <c r="A107" s="171">
        <v>43931</v>
      </c>
      <c r="B107" s="300">
        <v>1361</v>
      </c>
      <c r="C107" s="300">
        <v>1306</v>
      </c>
      <c r="D107" s="300">
        <v>1403</v>
      </c>
      <c r="E107" s="300">
        <v>2987</v>
      </c>
      <c r="F107" s="365">
        <v>1103</v>
      </c>
      <c r="G107" s="390">
        <v>89</v>
      </c>
      <c r="H107" s="300">
        <v>77</v>
      </c>
      <c r="I107" s="300">
        <v>105</v>
      </c>
      <c r="J107" s="300">
        <v>158</v>
      </c>
      <c r="K107" s="237">
        <v>44</v>
      </c>
      <c r="M107" s="83"/>
    </row>
    <row r="108" spans="1:13" x14ac:dyDescent="0.2">
      <c r="A108" s="171">
        <v>43932</v>
      </c>
      <c r="B108" s="300">
        <v>1331</v>
      </c>
      <c r="C108" s="300">
        <v>1250</v>
      </c>
      <c r="D108" s="300">
        <v>1421</v>
      </c>
      <c r="E108" s="300">
        <v>2969</v>
      </c>
      <c r="F108" s="365">
        <v>1168</v>
      </c>
      <c r="G108" s="390">
        <v>96</v>
      </c>
      <c r="H108" s="300">
        <v>87</v>
      </c>
      <c r="I108" s="300">
        <v>104</v>
      </c>
      <c r="J108" s="300">
        <v>148</v>
      </c>
      <c r="K108" s="237">
        <v>46</v>
      </c>
      <c r="M108" s="83"/>
    </row>
    <row r="109" spans="1:13" x14ac:dyDescent="0.2">
      <c r="A109" s="171">
        <v>43933</v>
      </c>
      <c r="B109" s="300">
        <v>1363</v>
      </c>
      <c r="C109" s="300">
        <v>1261</v>
      </c>
      <c r="D109" s="300">
        <v>1461</v>
      </c>
      <c r="E109" s="300">
        <v>2990</v>
      </c>
      <c r="F109" s="365">
        <v>1154</v>
      </c>
      <c r="G109" s="390">
        <v>95</v>
      </c>
      <c r="H109" s="300">
        <v>85</v>
      </c>
      <c r="I109" s="300">
        <v>113</v>
      </c>
      <c r="J109" s="300">
        <v>162</v>
      </c>
      <c r="K109" s="237">
        <v>65</v>
      </c>
      <c r="M109" s="83"/>
    </row>
    <row r="110" spans="1:13" x14ac:dyDescent="0.2">
      <c r="A110" s="171">
        <v>43934</v>
      </c>
      <c r="B110" s="300">
        <v>1386</v>
      </c>
      <c r="C110" s="300">
        <v>1343</v>
      </c>
      <c r="D110" s="300">
        <v>1419</v>
      </c>
      <c r="E110" s="300">
        <v>2693</v>
      </c>
      <c r="F110" s="365">
        <v>1033</v>
      </c>
      <c r="G110" s="390">
        <v>91</v>
      </c>
      <c r="H110" s="300">
        <v>75</v>
      </c>
      <c r="I110" s="300">
        <v>101</v>
      </c>
      <c r="J110" s="300">
        <v>160</v>
      </c>
      <c r="K110" s="237">
        <v>56</v>
      </c>
      <c r="M110" s="83"/>
    </row>
    <row r="111" spans="1:13" x14ac:dyDescent="0.2">
      <c r="A111" s="171">
        <v>43935</v>
      </c>
      <c r="B111" s="300">
        <v>1385</v>
      </c>
      <c r="C111" s="300">
        <v>1261</v>
      </c>
      <c r="D111" s="300">
        <v>1459</v>
      </c>
      <c r="E111" s="300">
        <v>2626</v>
      </c>
      <c r="F111" s="365">
        <v>1026</v>
      </c>
      <c r="G111" s="390">
        <v>94</v>
      </c>
      <c r="H111" s="300">
        <v>79</v>
      </c>
      <c r="I111" s="300">
        <v>105</v>
      </c>
      <c r="J111" s="300">
        <v>137</v>
      </c>
      <c r="K111" s="237">
        <v>52</v>
      </c>
      <c r="M111" s="83"/>
    </row>
    <row r="112" spans="1:13" x14ac:dyDescent="0.2">
      <c r="A112" s="171">
        <v>43936</v>
      </c>
      <c r="B112" s="300">
        <v>1374</v>
      </c>
      <c r="C112" s="300">
        <v>1262</v>
      </c>
      <c r="D112" s="300">
        <v>1441</v>
      </c>
      <c r="E112" s="300">
        <v>2764</v>
      </c>
      <c r="F112" s="365">
        <v>1047</v>
      </c>
      <c r="G112" s="390">
        <v>94</v>
      </c>
      <c r="H112" s="300">
        <v>87</v>
      </c>
      <c r="I112" s="300">
        <v>106</v>
      </c>
      <c r="J112" s="300">
        <v>168</v>
      </c>
      <c r="K112" s="237">
        <v>55</v>
      </c>
      <c r="M112" s="83"/>
    </row>
    <row r="113" spans="1:13" x14ac:dyDescent="0.2">
      <c r="A113" s="171">
        <v>43937</v>
      </c>
      <c r="B113" s="300">
        <v>1331</v>
      </c>
      <c r="C113" s="300">
        <v>1228</v>
      </c>
      <c r="D113" s="300">
        <v>1477</v>
      </c>
      <c r="E113" s="300">
        <v>2832</v>
      </c>
      <c r="F113" s="365">
        <v>1096</v>
      </c>
      <c r="G113" s="390">
        <v>90</v>
      </c>
      <c r="H113" s="300">
        <v>68</v>
      </c>
      <c r="I113" s="300">
        <v>107</v>
      </c>
      <c r="J113" s="300">
        <v>163</v>
      </c>
      <c r="K113" s="237">
        <v>52</v>
      </c>
      <c r="M113" s="83"/>
    </row>
    <row r="114" spans="1:13" x14ac:dyDescent="0.2">
      <c r="A114" s="171">
        <v>43938</v>
      </c>
      <c r="B114" s="300">
        <v>1328</v>
      </c>
      <c r="C114" s="300">
        <v>1256</v>
      </c>
      <c r="D114" s="300">
        <v>1421</v>
      </c>
      <c r="E114" s="300">
        <v>2743</v>
      </c>
      <c r="F114" s="365">
        <v>1048</v>
      </c>
      <c r="G114" s="390">
        <v>85</v>
      </c>
      <c r="H114" s="300">
        <v>65</v>
      </c>
      <c r="I114" s="300">
        <v>101</v>
      </c>
      <c r="J114" s="300">
        <v>141</v>
      </c>
      <c r="K114" s="237">
        <v>58</v>
      </c>
      <c r="M114" s="83"/>
    </row>
    <row r="115" spans="1:13" x14ac:dyDescent="0.2">
      <c r="A115" s="171">
        <v>43939</v>
      </c>
      <c r="B115" s="300">
        <v>1360</v>
      </c>
      <c r="C115" s="300">
        <v>1276</v>
      </c>
      <c r="D115" s="300">
        <v>1456</v>
      </c>
      <c r="E115" s="300">
        <v>2639</v>
      </c>
      <c r="F115" s="365">
        <v>969</v>
      </c>
      <c r="G115" s="390">
        <v>100</v>
      </c>
      <c r="H115" s="300">
        <v>84</v>
      </c>
      <c r="I115" s="300">
        <v>107</v>
      </c>
      <c r="J115" s="300">
        <v>137</v>
      </c>
      <c r="K115" s="237">
        <v>50</v>
      </c>
      <c r="M115" s="83"/>
    </row>
    <row r="116" spans="1:13" x14ac:dyDescent="0.2">
      <c r="A116" s="171">
        <v>43940</v>
      </c>
      <c r="B116" s="300">
        <v>1338</v>
      </c>
      <c r="C116" s="300">
        <v>1246</v>
      </c>
      <c r="D116" s="300">
        <v>1437</v>
      </c>
      <c r="E116" s="300">
        <v>2609</v>
      </c>
      <c r="F116" s="365">
        <v>920</v>
      </c>
      <c r="G116" s="390">
        <v>99</v>
      </c>
      <c r="H116" s="300">
        <v>88</v>
      </c>
      <c r="I116" s="300">
        <v>111</v>
      </c>
      <c r="J116" s="300">
        <v>148</v>
      </c>
      <c r="K116" s="237">
        <v>48</v>
      </c>
      <c r="M116" s="83"/>
    </row>
    <row r="117" spans="1:13" x14ac:dyDescent="0.2">
      <c r="A117" s="171">
        <v>43941</v>
      </c>
      <c r="B117" s="300">
        <v>1324</v>
      </c>
      <c r="C117" s="300">
        <v>1254</v>
      </c>
      <c r="D117" s="300">
        <v>1360</v>
      </c>
      <c r="E117" s="300">
        <v>2565</v>
      </c>
      <c r="F117" s="365">
        <v>938</v>
      </c>
      <c r="G117" s="390">
        <v>92</v>
      </c>
      <c r="H117" s="300">
        <v>81</v>
      </c>
      <c r="I117" s="300">
        <v>110</v>
      </c>
      <c r="J117" s="300">
        <v>153</v>
      </c>
      <c r="K117" s="237">
        <v>44</v>
      </c>
      <c r="M117" s="83"/>
    </row>
    <row r="118" spans="1:13" x14ac:dyDescent="0.2">
      <c r="A118" s="171">
        <v>43942</v>
      </c>
      <c r="B118" s="300">
        <v>1319</v>
      </c>
      <c r="C118" s="300">
        <v>1209</v>
      </c>
      <c r="D118" s="300">
        <v>1421</v>
      </c>
      <c r="E118" s="300">
        <v>2493</v>
      </c>
      <c r="F118" s="365">
        <v>852</v>
      </c>
      <c r="G118" s="390">
        <v>88</v>
      </c>
      <c r="H118" s="300">
        <v>77</v>
      </c>
      <c r="I118" s="300">
        <v>93</v>
      </c>
      <c r="J118" s="300">
        <v>135</v>
      </c>
      <c r="K118" s="237">
        <v>50</v>
      </c>
      <c r="M118" s="83"/>
    </row>
    <row r="119" spans="1:13" x14ac:dyDescent="0.2">
      <c r="A119" s="171">
        <v>43943</v>
      </c>
      <c r="B119" s="300">
        <v>1285</v>
      </c>
      <c r="C119" s="300">
        <v>1202</v>
      </c>
      <c r="D119" s="300">
        <v>1352</v>
      </c>
      <c r="E119" s="300">
        <v>2471</v>
      </c>
      <c r="F119" s="365">
        <v>880</v>
      </c>
      <c r="G119" s="390">
        <v>94</v>
      </c>
      <c r="H119" s="300">
        <v>83</v>
      </c>
      <c r="I119" s="300">
        <v>112</v>
      </c>
      <c r="J119" s="300">
        <v>136</v>
      </c>
      <c r="K119" s="237">
        <v>45</v>
      </c>
      <c r="M119" s="83"/>
    </row>
    <row r="120" spans="1:13" x14ac:dyDescent="0.2">
      <c r="A120" s="171">
        <v>43944</v>
      </c>
      <c r="B120" s="300">
        <v>1310</v>
      </c>
      <c r="C120" s="300">
        <v>1196</v>
      </c>
      <c r="D120" s="300">
        <v>1387</v>
      </c>
      <c r="E120" s="300">
        <v>2391</v>
      </c>
      <c r="F120" s="365">
        <v>833</v>
      </c>
      <c r="G120" s="390">
        <v>98</v>
      </c>
      <c r="H120" s="300">
        <v>91</v>
      </c>
      <c r="I120" s="300">
        <v>109</v>
      </c>
      <c r="J120" s="300">
        <v>134</v>
      </c>
      <c r="K120" s="237">
        <v>46</v>
      </c>
      <c r="M120" s="83"/>
    </row>
    <row r="121" spans="1:13" x14ac:dyDescent="0.2">
      <c r="A121" s="171">
        <v>43945</v>
      </c>
      <c r="B121" s="300">
        <v>1321</v>
      </c>
      <c r="C121" s="300">
        <v>1294</v>
      </c>
      <c r="D121" s="300">
        <v>1382</v>
      </c>
      <c r="E121" s="300">
        <v>2383</v>
      </c>
      <c r="F121" s="365">
        <v>824</v>
      </c>
      <c r="G121" s="390">
        <v>95</v>
      </c>
      <c r="H121" s="300">
        <v>85</v>
      </c>
      <c r="I121" s="300">
        <v>108</v>
      </c>
      <c r="J121" s="300">
        <v>131</v>
      </c>
      <c r="K121" s="237">
        <v>39</v>
      </c>
      <c r="M121" s="83"/>
    </row>
    <row r="122" spans="1:13" x14ac:dyDescent="0.2">
      <c r="A122" s="171">
        <v>43946</v>
      </c>
      <c r="B122" s="300">
        <v>1321</v>
      </c>
      <c r="C122" s="300">
        <v>1270</v>
      </c>
      <c r="D122" s="300">
        <v>1344</v>
      </c>
      <c r="E122" s="300">
        <v>2293</v>
      </c>
      <c r="F122" s="365">
        <v>725</v>
      </c>
      <c r="G122" s="390">
        <v>87</v>
      </c>
      <c r="H122" s="300">
        <v>73</v>
      </c>
      <c r="I122" s="300">
        <v>96</v>
      </c>
      <c r="J122" s="300">
        <v>138</v>
      </c>
      <c r="K122" s="237">
        <v>46</v>
      </c>
      <c r="M122" s="83"/>
    </row>
    <row r="123" spans="1:13" x14ac:dyDescent="0.2">
      <c r="A123" s="171">
        <v>43947</v>
      </c>
      <c r="B123" s="300">
        <v>1292</v>
      </c>
      <c r="C123" s="300">
        <v>1235</v>
      </c>
      <c r="D123" s="300">
        <v>1350</v>
      </c>
      <c r="E123" s="300">
        <v>2194</v>
      </c>
      <c r="F123" s="365">
        <v>702</v>
      </c>
      <c r="G123" s="390">
        <v>87</v>
      </c>
      <c r="H123" s="300">
        <v>77</v>
      </c>
      <c r="I123" s="300">
        <v>94</v>
      </c>
      <c r="J123" s="300">
        <v>133</v>
      </c>
      <c r="K123" s="237">
        <v>32</v>
      </c>
      <c r="M123" s="83"/>
    </row>
    <row r="124" spans="1:13" x14ac:dyDescent="0.2">
      <c r="A124" s="171">
        <v>43948</v>
      </c>
      <c r="B124" s="300">
        <v>1334</v>
      </c>
      <c r="C124" s="300">
        <v>1280</v>
      </c>
      <c r="D124" s="300">
        <v>1392</v>
      </c>
      <c r="E124" s="300">
        <v>2237</v>
      </c>
      <c r="F124" s="365">
        <v>680</v>
      </c>
      <c r="G124" s="390">
        <v>80</v>
      </c>
      <c r="H124" s="300">
        <v>71</v>
      </c>
      <c r="I124" s="300">
        <v>95</v>
      </c>
      <c r="J124" s="300">
        <v>113</v>
      </c>
      <c r="K124" s="237">
        <v>34</v>
      </c>
      <c r="M124" s="83"/>
    </row>
    <row r="125" spans="1:13" x14ac:dyDescent="0.2">
      <c r="A125" s="171">
        <v>43949</v>
      </c>
      <c r="B125" s="300">
        <v>1312</v>
      </c>
      <c r="C125" s="300">
        <v>1223</v>
      </c>
      <c r="D125" s="300">
        <v>1395</v>
      </c>
      <c r="E125" s="300">
        <v>2069</v>
      </c>
      <c r="F125" s="365">
        <v>640</v>
      </c>
      <c r="G125" s="390">
        <v>90</v>
      </c>
      <c r="H125" s="300">
        <v>82</v>
      </c>
      <c r="I125" s="300">
        <v>102</v>
      </c>
      <c r="J125" s="300">
        <v>117</v>
      </c>
      <c r="K125" s="237">
        <v>29</v>
      </c>
      <c r="M125" s="83"/>
    </row>
    <row r="126" spans="1:13" x14ac:dyDescent="0.2">
      <c r="A126" s="171">
        <v>43950</v>
      </c>
      <c r="B126" s="300">
        <v>1325</v>
      </c>
      <c r="C126" s="300">
        <v>1251</v>
      </c>
      <c r="D126" s="300">
        <v>1367</v>
      </c>
      <c r="E126" s="300">
        <v>1983</v>
      </c>
      <c r="F126" s="365">
        <v>651</v>
      </c>
      <c r="G126" s="390">
        <v>82</v>
      </c>
      <c r="H126" s="300">
        <v>71</v>
      </c>
      <c r="I126" s="300">
        <v>95</v>
      </c>
      <c r="J126" s="300">
        <v>124</v>
      </c>
      <c r="K126" s="237">
        <v>27</v>
      </c>
      <c r="M126" s="83"/>
    </row>
    <row r="127" spans="1:13" x14ac:dyDescent="0.2">
      <c r="A127" s="171">
        <v>43951</v>
      </c>
      <c r="B127" s="300">
        <v>1304</v>
      </c>
      <c r="C127" s="300">
        <v>1254</v>
      </c>
      <c r="D127" s="300">
        <v>1391</v>
      </c>
      <c r="E127" s="300">
        <v>2048</v>
      </c>
      <c r="F127" s="365">
        <v>621</v>
      </c>
      <c r="G127" s="390">
        <v>89</v>
      </c>
      <c r="H127" s="300">
        <v>67</v>
      </c>
      <c r="I127" s="300">
        <v>98</v>
      </c>
      <c r="J127" s="300">
        <v>126</v>
      </c>
      <c r="K127" s="237">
        <v>34</v>
      </c>
      <c r="M127" s="83"/>
    </row>
    <row r="128" spans="1:13" x14ac:dyDescent="0.2">
      <c r="A128" s="171">
        <v>43952</v>
      </c>
      <c r="B128" s="300">
        <v>1360</v>
      </c>
      <c r="C128" s="300">
        <v>1311</v>
      </c>
      <c r="D128" s="300">
        <v>1399</v>
      </c>
      <c r="E128" s="300">
        <v>2042</v>
      </c>
      <c r="F128" s="365">
        <v>610</v>
      </c>
      <c r="G128" s="390">
        <v>87</v>
      </c>
      <c r="H128" s="300">
        <v>56</v>
      </c>
      <c r="I128" s="300">
        <v>103</v>
      </c>
      <c r="J128" s="300">
        <v>115</v>
      </c>
      <c r="K128" s="237">
        <v>33</v>
      </c>
      <c r="M128" s="83"/>
    </row>
    <row r="129" spans="1:13" x14ac:dyDescent="0.2">
      <c r="A129" s="171">
        <v>43953</v>
      </c>
      <c r="B129" s="300">
        <v>1297</v>
      </c>
      <c r="C129" s="300">
        <v>1255</v>
      </c>
      <c r="D129" s="300">
        <v>1357</v>
      </c>
      <c r="E129" s="300">
        <v>1951</v>
      </c>
      <c r="F129" s="365">
        <v>535</v>
      </c>
      <c r="G129" s="390">
        <v>90</v>
      </c>
      <c r="H129" s="300">
        <v>74</v>
      </c>
      <c r="I129" s="300">
        <v>106</v>
      </c>
      <c r="J129" s="300">
        <v>126</v>
      </c>
      <c r="K129" s="237">
        <v>31</v>
      </c>
      <c r="M129" s="83"/>
    </row>
    <row r="130" spans="1:13" x14ac:dyDescent="0.2">
      <c r="A130" s="171">
        <v>43954</v>
      </c>
      <c r="B130" s="300">
        <v>1273</v>
      </c>
      <c r="C130" s="300">
        <v>1229</v>
      </c>
      <c r="D130" s="300">
        <v>1348</v>
      </c>
      <c r="E130" s="300">
        <v>1879</v>
      </c>
      <c r="F130" s="365">
        <v>514</v>
      </c>
      <c r="G130" s="390">
        <v>87</v>
      </c>
      <c r="H130" s="300">
        <v>70</v>
      </c>
      <c r="I130" s="300">
        <v>99</v>
      </c>
      <c r="J130" s="300">
        <v>94</v>
      </c>
      <c r="K130" s="237">
        <v>23</v>
      </c>
      <c r="M130" s="83"/>
    </row>
    <row r="131" spans="1:13" x14ac:dyDescent="0.2">
      <c r="A131" s="171">
        <v>43955</v>
      </c>
      <c r="B131" s="300">
        <v>1277</v>
      </c>
      <c r="C131" s="300">
        <v>1210</v>
      </c>
      <c r="D131" s="300">
        <v>1322</v>
      </c>
      <c r="E131" s="300">
        <v>1871</v>
      </c>
      <c r="F131" s="365">
        <v>515</v>
      </c>
      <c r="G131" s="390">
        <v>89</v>
      </c>
      <c r="H131" s="300">
        <v>81</v>
      </c>
      <c r="I131" s="300">
        <v>104</v>
      </c>
      <c r="J131" s="300">
        <v>122</v>
      </c>
      <c r="K131" s="237">
        <v>31</v>
      </c>
      <c r="M131" s="83"/>
    </row>
    <row r="132" spans="1:13" x14ac:dyDescent="0.2">
      <c r="A132" s="171">
        <v>43956</v>
      </c>
      <c r="B132" s="300">
        <v>1295</v>
      </c>
      <c r="C132" s="300">
        <v>1248</v>
      </c>
      <c r="D132" s="300">
        <v>1420</v>
      </c>
      <c r="E132" s="300">
        <v>1795</v>
      </c>
      <c r="F132" s="365">
        <v>492</v>
      </c>
      <c r="G132" s="390">
        <v>86</v>
      </c>
      <c r="H132" s="300">
        <v>73</v>
      </c>
      <c r="I132" s="300">
        <v>100</v>
      </c>
      <c r="J132" s="300">
        <v>105</v>
      </c>
      <c r="K132" s="237">
        <v>27</v>
      </c>
      <c r="M132" s="83"/>
    </row>
    <row r="133" spans="1:13" x14ac:dyDescent="0.2">
      <c r="A133" s="171">
        <v>43957</v>
      </c>
      <c r="B133" s="300">
        <v>1269</v>
      </c>
      <c r="C133" s="300">
        <v>1218</v>
      </c>
      <c r="D133" s="300">
        <v>1341</v>
      </c>
      <c r="E133" s="300">
        <v>1778</v>
      </c>
      <c r="F133" s="365">
        <v>474</v>
      </c>
      <c r="G133" s="390">
        <v>87</v>
      </c>
      <c r="H133" s="300">
        <v>80</v>
      </c>
      <c r="I133" s="300">
        <v>95</v>
      </c>
      <c r="J133" s="300">
        <v>116</v>
      </c>
      <c r="K133" s="237">
        <v>33</v>
      </c>
      <c r="M133" s="83"/>
    </row>
    <row r="134" spans="1:13" x14ac:dyDescent="0.2">
      <c r="A134" s="171">
        <v>43958</v>
      </c>
      <c r="B134" s="300">
        <v>1341</v>
      </c>
      <c r="C134" s="300">
        <v>1298</v>
      </c>
      <c r="D134" s="300">
        <v>1393</v>
      </c>
      <c r="E134" s="300">
        <v>1817</v>
      </c>
      <c r="F134" s="365">
        <v>488</v>
      </c>
      <c r="G134" s="390">
        <v>90</v>
      </c>
      <c r="H134" s="300">
        <v>86</v>
      </c>
      <c r="I134" s="300">
        <v>98</v>
      </c>
      <c r="J134" s="300">
        <v>103</v>
      </c>
      <c r="K134" s="237">
        <v>26</v>
      </c>
      <c r="M134" s="83"/>
    </row>
    <row r="135" spans="1:13" x14ac:dyDescent="0.2">
      <c r="A135" s="171">
        <v>43959</v>
      </c>
      <c r="B135" s="300">
        <v>1326</v>
      </c>
      <c r="C135" s="300">
        <v>1232</v>
      </c>
      <c r="D135" s="300">
        <v>1420</v>
      </c>
      <c r="E135" s="300">
        <v>1784</v>
      </c>
      <c r="F135" s="365">
        <v>446</v>
      </c>
      <c r="G135" s="390">
        <v>93</v>
      </c>
      <c r="H135" s="300">
        <v>82</v>
      </c>
      <c r="I135" s="300">
        <v>108</v>
      </c>
      <c r="J135" s="300">
        <v>103</v>
      </c>
      <c r="K135" s="237">
        <v>15</v>
      </c>
      <c r="M135" s="83"/>
    </row>
    <row r="136" spans="1:13" x14ac:dyDescent="0.2">
      <c r="A136" s="171">
        <v>43960</v>
      </c>
      <c r="B136" s="300">
        <v>1291</v>
      </c>
      <c r="C136" s="300">
        <v>1217</v>
      </c>
      <c r="D136" s="300">
        <v>1424</v>
      </c>
      <c r="E136" s="300">
        <v>1758</v>
      </c>
      <c r="F136" s="365">
        <v>419</v>
      </c>
      <c r="G136" s="390">
        <v>85</v>
      </c>
      <c r="H136" s="300">
        <v>66</v>
      </c>
      <c r="I136" s="300">
        <v>90</v>
      </c>
      <c r="J136" s="300">
        <v>101</v>
      </c>
      <c r="K136" s="237">
        <v>14</v>
      </c>
      <c r="M136" s="83"/>
    </row>
    <row r="137" spans="1:13" x14ac:dyDescent="0.2">
      <c r="A137" s="171">
        <v>43961</v>
      </c>
      <c r="B137" s="300">
        <v>1284</v>
      </c>
      <c r="C137" s="300">
        <v>1224</v>
      </c>
      <c r="D137" s="300">
        <v>1342</v>
      </c>
      <c r="E137" s="300">
        <v>1642</v>
      </c>
      <c r="F137" s="365">
        <v>386</v>
      </c>
      <c r="G137" s="390">
        <v>87</v>
      </c>
      <c r="H137" s="300">
        <v>75</v>
      </c>
      <c r="I137" s="300">
        <v>97</v>
      </c>
      <c r="J137" s="300">
        <v>117</v>
      </c>
      <c r="K137" s="237">
        <v>17</v>
      </c>
      <c r="M137" s="83"/>
    </row>
    <row r="138" spans="1:13" x14ac:dyDescent="0.2">
      <c r="A138" s="171">
        <v>43962</v>
      </c>
      <c r="B138" s="300">
        <v>1296</v>
      </c>
      <c r="C138" s="300">
        <v>1261</v>
      </c>
      <c r="D138" s="300">
        <v>1386</v>
      </c>
      <c r="E138" s="300">
        <v>1504</v>
      </c>
      <c r="F138" s="365">
        <v>320</v>
      </c>
      <c r="G138" s="390">
        <v>82</v>
      </c>
      <c r="H138" s="300">
        <v>63</v>
      </c>
      <c r="I138" s="300">
        <v>93</v>
      </c>
      <c r="J138" s="300">
        <v>93</v>
      </c>
      <c r="K138" s="237">
        <v>19</v>
      </c>
      <c r="M138" s="83"/>
    </row>
    <row r="139" spans="1:13" x14ac:dyDescent="0.2">
      <c r="A139" s="171">
        <v>43963</v>
      </c>
      <c r="B139" s="300">
        <v>1304</v>
      </c>
      <c r="C139" s="300">
        <v>1231</v>
      </c>
      <c r="D139" s="300">
        <v>1393</v>
      </c>
      <c r="E139" s="300">
        <v>1563</v>
      </c>
      <c r="F139" s="365">
        <v>343</v>
      </c>
      <c r="G139" s="390">
        <v>88</v>
      </c>
      <c r="H139" s="300">
        <v>70</v>
      </c>
      <c r="I139" s="300">
        <v>105</v>
      </c>
      <c r="J139" s="300">
        <v>105</v>
      </c>
      <c r="K139" s="237">
        <v>18</v>
      </c>
      <c r="M139" s="83"/>
    </row>
    <row r="140" spans="1:13" x14ac:dyDescent="0.2">
      <c r="A140" s="171">
        <v>43964</v>
      </c>
      <c r="B140" s="300">
        <v>1270</v>
      </c>
      <c r="C140" s="300">
        <v>1190</v>
      </c>
      <c r="D140" s="300">
        <v>1386</v>
      </c>
      <c r="E140" s="300">
        <v>1595</v>
      </c>
      <c r="F140" s="365">
        <v>333</v>
      </c>
      <c r="G140" s="390">
        <v>88</v>
      </c>
      <c r="H140" s="300">
        <v>80</v>
      </c>
      <c r="I140" s="300">
        <v>93</v>
      </c>
      <c r="J140" s="300">
        <v>92</v>
      </c>
      <c r="K140" s="237">
        <v>20</v>
      </c>
      <c r="M140" s="83"/>
    </row>
    <row r="141" spans="1:13" x14ac:dyDescent="0.2">
      <c r="A141" s="171">
        <v>43965</v>
      </c>
      <c r="B141" s="300">
        <v>1243</v>
      </c>
      <c r="C141" s="300">
        <v>1187</v>
      </c>
      <c r="D141" s="300">
        <v>1333</v>
      </c>
      <c r="E141" s="300">
        <v>1514</v>
      </c>
      <c r="F141" s="365">
        <v>325</v>
      </c>
      <c r="G141" s="390">
        <v>88</v>
      </c>
      <c r="H141" s="300">
        <v>72</v>
      </c>
      <c r="I141" s="300">
        <v>106</v>
      </c>
      <c r="J141" s="300">
        <v>103</v>
      </c>
      <c r="K141" s="237">
        <v>24</v>
      </c>
      <c r="M141" s="83"/>
    </row>
    <row r="142" spans="1:13" x14ac:dyDescent="0.2">
      <c r="A142" s="171">
        <v>43966</v>
      </c>
      <c r="B142" s="300">
        <v>1311</v>
      </c>
      <c r="C142" s="300">
        <v>1250</v>
      </c>
      <c r="D142" s="300">
        <v>1357</v>
      </c>
      <c r="E142" s="300">
        <v>1633</v>
      </c>
      <c r="F142" s="365">
        <v>318</v>
      </c>
      <c r="G142" s="390">
        <v>85</v>
      </c>
      <c r="H142" s="300">
        <v>73</v>
      </c>
      <c r="I142" s="300">
        <v>99</v>
      </c>
      <c r="J142" s="300">
        <v>100</v>
      </c>
      <c r="K142" s="237">
        <v>16</v>
      </c>
      <c r="M142" s="83"/>
    </row>
    <row r="143" spans="1:13" x14ac:dyDescent="0.2">
      <c r="A143" s="171">
        <v>43967</v>
      </c>
      <c r="B143" s="300">
        <v>1295</v>
      </c>
      <c r="C143" s="300">
        <v>1240</v>
      </c>
      <c r="D143" s="300">
        <v>1366</v>
      </c>
      <c r="E143" s="300">
        <v>1550</v>
      </c>
      <c r="F143" s="365">
        <v>316</v>
      </c>
      <c r="G143" s="390">
        <v>79</v>
      </c>
      <c r="H143" s="300">
        <v>67</v>
      </c>
      <c r="I143" s="300">
        <v>94</v>
      </c>
      <c r="J143" s="300">
        <v>103</v>
      </c>
      <c r="K143" s="237">
        <v>25</v>
      </c>
      <c r="M143" s="83"/>
    </row>
    <row r="144" spans="1:13" x14ac:dyDescent="0.2">
      <c r="A144" s="171">
        <v>43968</v>
      </c>
      <c r="B144" s="300">
        <v>1266</v>
      </c>
      <c r="C144" s="300">
        <v>1233</v>
      </c>
      <c r="D144" s="300">
        <v>1315</v>
      </c>
      <c r="E144" s="300">
        <v>1547</v>
      </c>
      <c r="F144" s="365">
        <v>286</v>
      </c>
      <c r="G144" s="390">
        <v>85</v>
      </c>
      <c r="H144" s="300">
        <v>73</v>
      </c>
      <c r="I144" s="300">
        <v>103</v>
      </c>
      <c r="J144" s="300">
        <v>94</v>
      </c>
      <c r="K144" s="237">
        <v>15</v>
      </c>
      <c r="M144" s="83"/>
    </row>
    <row r="145" spans="1:13" x14ac:dyDescent="0.2">
      <c r="A145" s="171">
        <v>43969</v>
      </c>
      <c r="B145" s="300">
        <v>1293</v>
      </c>
      <c r="C145" s="300">
        <v>1259</v>
      </c>
      <c r="D145" s="300">
        <v>1324</v>
      </c>
      <c r="E145" s="300">
        <v>1583</v>
      </c>
      <c r="F145" s="365">
        <v>312</v>
      </c>
      <c r="G145" s="390">
        <v>87</v>
      </c>
      <c r="H145" s="300">
        <v>71</v>
      </c>
      <c r="I145" s="300">
        <v>93</v>
      </c>
      <c r="J145" s="300">
        <v>94</v>
      </c>
      <c r="K145" s="237">
        <v>15</v>
      </c>
      <c r="M145" s="83"/>
    </row>
    <row r="146" spans="1:13" x14ac:dyDescent="0.2">
      <c r="A146" s="171">
        <v>43970</v>
      </c>
      <c r="B146" s="300">
        <v>1245</v>
      </c>
      <c r="C146" s="300">
        <v>1211</v>
      </c>
      <c r="D146" s="300">
        <v>1283</v>
      </c>
      <c r="E146" s="300">
        <v>1571</v>
      </c>
      <c r="F146" s="365">
        <v>277</v>
      </c>
      <c r="G146" s="390">
        <v>88</v>
      </c>
      <c r="H146" s="300">
        <v>78</v>
      </c>
      <c r="I146" s="300">
        <v>96</v>
      </c>
      <c r="J146" s="300">
        <v>94</v>
      </c>
      <c r="K146" s="237">
        <v>13</v>
      </c>
      <c r="M146" s="83"/>
    </row>
    <row r="147" spans="1:13" x14ac:dyDescent="0.2">
      <c r="A147" s="171">
        <v>43971</v>
      </c>
      <c r="B147" s="300">
        <v>1280</v>
      </c>
      <c r="C147" s="300">
        <v>1195</v>
      </c>
      <c r="D147" s="300">
        <v>1385</v>
      </c>
      <c r="E147" s="300">
        <v>1505</v>
      </c>
      <c r="F147" s="365">
        <v>253</v>
      </c>
      <c r="G147" s="390">
        <v>75</v>
      </c>
      <c r="H147" s="300">
        <v>69</v>
      </c>
      <c r="I147" s="300">
        <v>87</v>
      </c>
      <c r="J147" s="300">
        <v>93</v>
      </c>
      <c r="K147" s="237">
        <v>12</v>
      </c>
      <c r="M147" s="83"/>
    </row>
    <row r="148" spans="1:13" x14ac:dyDescent="0.2">
      <c r="A148" s="171">
        <v>43972</v>
      </c>
      <c r="B148" s="300">
        <v>1275</v>
      </c>
      <c r="C148" s="300">
        <v>1235</v>
      </c>
      <c r="D148" s="300">
        <v>1313</v>
      </c>
      <c r="E148" s="300">
        <v>1546</v>
      </c>
      <c r="F148" s="365">
        <v>258</v>
      </c>
      <c r="G148" s="390">
        <v>80</v>
      </c>
      <c r="H148" s="300">
        <v>77</v>
      </c>
      <c r="I148" s="300">
        <v>84</v>
      </c>
      <c r="J148" s="300">
        <v>78</v>
      </c>
      <c r="K148" s="237">
        <v>14</v>
      </c>
      <c r="M148" s="83"/>
    </row>
    <row r="149" spans="1:13" x14ac:dyDescent="0.2">
      <c r="A149" s="171">
        <v>43973</v>
      </c>
      <c r="B149" s="300">
        <v>1278</v>
      </c>
      <c r="C149" s="300">
        <v>1229</v>
      </c>
      <c r="D149" s="300">
        <v>1340</v>
      </c>
      <c r="E149" s="300">
        <v>1405</v>
      </c>
      <c r="F149" s="365">
        <v>216</v>
      </c>
      <c r="G149" s="390">
        <v>88</v>
      </c>
      <c r="H149" s="300">
        <v>68</v>
      </c>
      <c r="I149" s="300">
        <v>100</v>
      </c>
      <c r="J149" s="300">
        <v>96</v>
      </c>
      <c r="K149" s="237">
        <v>17</v>
      </c>
      <c r="M149" s="83"/>
    </row>
    <row r="150" spans="1:13" x14ac:dyDescent="0.2">
      <c r="A150" s="171">
        <v>43974</v>
      </c>
      <c r="B150" s="300">
        <v>1249</v>
      </c>
      <c r="C150" s="300">
        <v>1158</v>
      </c>
      <c r="D150" s="300">
        <v>1335</v>
      </c>
      <c r="E150" s="300">
        <v>1362</v>
      </c>
      <c r="F150" s="365">
        <v>219</v>
      </c>
      <c r="G150" s="390">
        <v>90</v>
      </c>
      <c r="H150" s="300">
        <v>82</v>
      </c>
      <c r="I150" s="300">
        <v>97</v>
      </c>
      <c r="J150" s="300">
        <v>85</v>
      </c>
      <c r="K150" s="237">
        <v>8</v>
      </c>
      <c r="M150" s="83"/>
    </row>
    <row r="151" spans="1:13" x14ac:dyDescent="0.2">
      <c r="A151" s="171">
        <v>43975</v>
      </c>
      <c r="B151" s="300">
        <v>1291</v>
      </c>
      <c r="C151" s="300">
        <v>1233</v>
      </c>
      <c r="D151" s="300">
        <v>1345</v>
      </c>
      <c r="E151" s="300">
        <v>1294</v>
      </c>
      <c r="F151" s="365">
        <v>213</v>
      </c>
      <c r="G151" s="390">
        <v>91</v>
      </c>
      <c r="H151" s="300">
        <v>81</v>
      </c>
      <c r="I151" s="300">
        <v>99</v>
      </c>
      <c r="J151" s="300">
        <v>93</v>
      </c>
      <c r="K151" s="237">
        <v>19</v>
      </c>
      <c r="M151" s="83"/>
    </row>
    <row r="152" spans="1:13" x14ac:dyDescent="0.2">
      <c r="A152" s="171">
        <v>43976</v>
      </c>
      <c r="B152" s="300">
        <v>1246</v>
      </c>
      <c r="C152" s="300">
        <v>1172</v>
      </c>
      <c r="D152" s="300">
        <v>1351</v>
      </c>
      <c r="E152" s="300">
        <v>1342</v>
      </c>
      <c r="F152" s="365">
        <v>219</v>
      </c>
      <c r="G152" s="390">
        <v>88</v>
      </c>
      <c r="H152" s="300">
        <v>70</v>
      </c>
      <c r="I152" s="300">
        <v>115</v>
      </c>
      <c r="J152" s="300">
        <v>87</v>
      </c>
      <c r="K152" s="237">
        <v>11</v>
      </c>
      <c r="M152" s="83"/>
    </row>
    <row r="153" spans="1:13" x14ac:dyDescent="0.2">
      <c r="A153" s="171">
        <v>43977</v>
      </c>
      <c r="B153" s="300">
        <v>1275</v>
      </c>
      <c r="C153" s="300">
        <v>1232</v>
      </c>
      <c r="D153" s="300">
        <v>1384</v>
      </c>
      <c r="E153" s="300">
        <v>1456</v>
      </c>
      <c r="F153" s="365">
        <v>233</v>
      </c>
      <c r="G153" s="390">
        <v>83</v>
      </c>
      <c r="H153" s="300">
        <v>65</v>
      </c>
      <c r="I153" s="300">
        <v>95</v>
      </c>
      <c r="J153" s="300">
        <v>95</v>
      </c>
      <c r="K153" s="237">
        <v>17</v>
      </c>
      <c r="M153" s="83"/>
    </row>
    <row r="154" spans="1:13" x14ac:dyDescent="0.2">
      <c r="A154" s="171">
        <v>43978</v>
      </c>
      <c r="B154" s="300">
        <v>1239</v>
      </c>
      <c r="C154" s="300">
        <v>1178</v>
      </c>
      <c r="D154" s="300">
        <v>1299</v>
      </c>
      <c r="E154" s="300">
        <v>1397</v>
      </c>
      <c r="F154" s="365">
        <v>204</v>
      </c>
      <c r="G154" s="390">
        <v>80</v>
      </c>
      <c r="H154" s="300">
        <v>71</v>
      </c>
      <c r="I154" s="300">
        <v>86</v>
      </c>
      <c r="J154" s="300">
        <v>93</v>
      </c>
      <c r="K154" s="237">
        <v>16</v>
      </c>
      <c r="M154" s="83"/>
    </row>
    <row r="155" spans="1:13" x14ac:dyDescent="0.2">
      <c r="A155" s="171">
        <v>43979</v>
      </c>
      <c r="B155" s="300">
        <v>1222</v>
      </c>
      <c r="C155" s="300">
        <v>1145</v>
      </c>
      <c r="D155" s="300">
        <v>1286</v>
      </c>
      <c r="E155" s="300">
        <v>1337</v>
      </c>
      <c r="F155" s="365">
        <v>206</v>
      </c>
      <c r="G155" s="390">
        <v>85</v>
      </c>
      <c r="H155" s="300">
        <v>72</v>
      </c>
      <c r="I155" s="300">
        <v>98</v>
      </c>
      <c r="J155" s="300">
        <v>90</v>
      </c>
      <c r="K155" s="237">
        <v>14</v>
      </c>
      <c r="M155" s="83"/>
    </row>
    <row r="156" spans="1:13" x14ac:dyDescent="0.2">
      <c r="A156" s="171">
        <v>43980</v>
      </c>
      <c r="B156" s="300">
        <v>1210</v>
      </c>
      <c r="C156" s="300">
        <v>1190</v>
      </c>
      <c r="D156" s="300">
        <v>1226</v>
      </c>
      <c r="E156" s="300">
        <v>1390</v>
      </c>
      <c r="F156" s="365">
        <v>186</v>
      </c>
      <c r="G156" s="390">
        <v>82</v>
      </c>
      <c r="H156" s="300">
        <v>71</v>
      </c>
      <c r="I156" s="300">
        <v>93</v>
      </c>
      <c r="J156" s="300">
        <v>92</v>
      </c>
      <c r="K156" s="237">
        <v>13</v>
      </c>
      <c r="M156" s="83"/>
    </row>
    <row r="157" spans="1:13" x14ac:dyDescent="0.2">
      <c r="A157" s="171">
        <v>43981</v>
      </c>
      <c r="B157" s="300">
        <v>1222</v>
      </c>
      <c r="C157" s="300">
        <v>1103</v>
      </c>
      <c r="D157" s="300">
        <v>1316</v>
      </c>
      <c r="E157" s="300">
        <v>1312</v>
      </c>
      <c r="F157" s="365">
        <v>156</v>
      </c>
      <c r="G157" s="390">
        <v>80</v>
      </c>
      <c r="H157" s="300">
        <v>68</v>
      </c>
      <c r="I157" s="300">
        <v>91</v>
      </c>
      <c r="J157" s="300">
        <v>97</v>
      </c>
      <c r="K157" s="237">
        <v>14</v>
      </c>
      <c r="M157" s="83"/>
    </row>
    <row r="158" spans="1:13" x14ac:dyDescent="0.2">
      <c r="A158" s="171">
        <v>43982</v>
      </c>
      <c r="B158" s="300">
        <v>1246</v>
      </c>
      <c r="C158" s="300">
        <v>1205</v>
      </c>
      <c r="D158" s="300">
        <v>1286</v>
      </c>
      <c r="E158" s="300">
        <v>1299</v>
      </c>
      <c r="F158" s="365">
        <v>146</v>
      </c>
      <c r="G158" s="390">
        <v>79</v>
      </c>
      <c r="H158" s="300">
        <v>71</v>
      </c>
      <c r="I158" s="300">
        <v>84</v>
      </c>
      <c r="J158" s="300">
        <v>99</v>
      </c>
      <c r="K158" s="237">
        <v>5</v>
      </c>
      <c r="M158" s="83"/>
    </row>
    <row r="159" spans="1:13" x14ac:dyDescent="0.2">
      <c r="A159" s="171">
        <v>43983</v>
      </c>
      <c r="B159" s="300">
        <v>1254</v>
      </c>
      <c r="C159" s="300">
        <v>1221</v>
      </c>
      <c r="D159" s="300">
        <v>1285</v>
      </c>
      <c r="E159" s="300">
        <v>1371</v>
      </c>
      <c r="F159" s="365">
        <v>147</v>
      </c>
      <c r="G159" s="390">
        <v>81</v>
      </c>
      <c r="H159" s="300">
        <v>72</v>
      </c>
      <c r="I159" s="300">
        <v>94</v>
      </c>
      <c r="J159" s="300">
        <v>90</v>
      </c>
      <c r="K159" s="237">
        <v>9</v>
      </c>
      <c r="M159" s="83"/>
    </row>
    <row r="160" spans="1:13" x14ac:dyDescent="0.2">
      <c r="A160" s="171">
        <v>43984</v>
      </c>
      <c r="B160" s="300">
        <v>1248</v>
      </c>
      <c r="C160" s="300">
        <v>1208</v>
      </c>
      <c r="D160" s="300">
        <v>1329</v>
      </c>
      <c r="E160" s="300">
        <v>1425</v>
      </c>
      <c r="F160" s="365">
        <v>179</v>
      </c>
      <c r="G160" s="390">
        <v>87</v>
      </c>
      <c r="H160" s="300">
        <v>73</v>
      </c>
      <c r="I160" s="300">
        <v>101</v>
      </c>
      <c r="J160" s="300">
        <v>98</v>
      </c>
      <c r="K160" s="237">
        <v>6</v>
      </c>
      <c r="M160" s="83"/>
    </row>
    <row r="161" spans="1:13" x14ac:dyDescent="0.2">
      <c r="A161" s="171">
        <v>43985</v>
      </c>
      <c r="B161" s="300">
        <v>1234</v>
      </c>
      <c r="C161" s="300">
        <v>1190</v>
      </c>
      <c r="D161" s="300">
        <v>1317</v>
      </c>
      <c r="E161" s="300">
        <v>1293</v>
      </c>
      <c r="F161" s="365">
        <v>151</v>
      </c>
      <c r="G161" s="390">
        <v>83</v>
      </c>
      <c r="H161" s="300">
        <v>75</v>
      </c>
      <c r="I161" s="300">
        <v>89</v>
      </c>
      <c r="J161" s="300">
        <v>100</v>
      </c>
      <c r="K161" s="237">
        <v>7</v>
      </c>
      <c r="M161" s="83"/>
    </row>
    <row r="162" spans="1:13" x14ac:dyDescent="0.2">
      <c r="A162" s="171">
        <v>43986</v>
      </c>
      <c r="B162" s="300">
        <v>1233</v>
      </c>
      <c r="C162" s="300">
        <v>1115</v>
      </c>
      <c r="D162" s="300">
        <v>1320</v>
      </c>
      <c r="E162" s="300">
        <v>1315</v>
      </c>
      <c r="F162" s="365">
        <v>137</v>
      </c>
      <c r="G162" s="390">
        <v>82</v>
      </c>
      <c r="H162" s="300">
        <v>75</v>
      </c>
      <c r="I162" s="300">
        <v>89</v>
      </c>
      <c r="J162" s="300">
        <v>80</v>
      </c>
      <c r="K162" s="237">
        <v>11</v>
      </c>
      <c r="M162" s="83"/>
    </row>
    <row r="163" spans="1:13" x14ac:dyDescent="0.2">
      <c r="A163" s="171">
        <v>43987</v>
      </c>
      <c r="B163" s="300">
        <v>1232</v>
      </c>
      <c r="C163" s="300">
        <v>1159</v>
      </c>
      <c r="D163" s="300">
        <v>1318</v>
      </c>
      <c r="E163" s="300">
        <v>1326</v>
      </c>
      <c r="F163" s="365">
        <v>134</v>
      </c>
      <c r="G163" s="390">
        <v>78</v>
      </c>
      <c r="H163" s="300">
        <v>66</v>
      </c>
      <c r="I163" s="300">
        <v>93</v>
      </c>
      <c r="J163" s="300">
        <v>87</v>
      </c>
      <c r="K163" s="237">
        <v>7</v>
      </c>
      <c r="M163" s="83"/>
    </row>
    <row r="164" spans="1:13" x14ac:dyDescent="0.2">
      <c r="A164" s="171">
        <v>43988</v>
      </c>
      <c r="B164" s="300">
        <v>1211</v>
      </c>
      <c r="C164" s="300">
        <v>1190</v>
      </c>
      <c r="D164" s="300">
        <v>1256</v>
      </c>
      <c r="E164" s="300">
        <v>1226</v>
      </c>
      <c r="F164" s="365">
        <v>107</v>
      </c>
      <c r="G164" s="390">
        <v>87</v>
      </c>
      <c r="H164" s="300">
        <v>82</v>
      </c>
      <c r="I164" s="300">
        <v>90</v>
      </c>
      <c r="J164" s="300">
        <v>78</v>
      </c>
      <c r="K164" s="237">
        <v>8</v>
      </c>
      <c r="M164" s="83"/>
    </row>
    <row r="165" spans="1:13" x14ac:dyDescent="0.2">
      <c r="A165" s="171">
        <v>43989</v>
      </c>
      <c r="B165" s="300">
        <v>1217</v>
      </c>
      <c r="C165" s="300">
        <v>1164</v>
      </c>
      <c r="D165" s="300">
        <v>1335</v>
      </c>
      <c r="E165" s="300">
        <v>1262</v>
      </c>
      <c r="F165" s="365">
        <v>116</v>
      </c>
      <c r="G165" s="390">
        <v>86</v>
      </c>
      <c r="H165" s="300">
        <v>81</v>
      </c>
      <c r="I165" s="300">
        <v>93</v>
      </c>
      <c r="J165" s="300">
        <v>86</v>
      </c>
      <c r="K165" s="237">
        <v>10</v>
      </c>
      <c r="M165" s="83"/>
    </row>
    <row r="166" spans="1:13" x14ac:dyDescent="0.2">
      <c r="A166" s="171">
        <v>43990</v>
      </c>
      <c r="B166" s="300">
        <v>1231</v>
      </c>
      <c r="C166" s="300">
        <v>1188</v>
      </c>
      <c r="D166" s="300">
        <v>1323</v>
      </c>
      <c r="E166" s="300">
        <v>1343</v>
      </c>
      <c r="F166" s="365">
        <v>115</v>
      </c>
      <c r="G166" s="390">
        <v>87</v>
      </c>
      <c r="H166" s="300">
        <v>78</v>
      </c>
      <c r="I166" s="300">
        <v>99</v>
      </c>
      <c r="J166" s="300">
        <v>92</v>
      </c>
      <c r="K166" s="237">
        <v>7</v>
      </c>
      <c r="M166" s="83"/>
    </row>
    <row r="167" spans="1:13" x14ac:dyDescent="0.2">
      <c r="A167" s="171">
        <v>43991</v>
      </c>
      <c r="B167" s="300">
        <v>1202</v>
      </c>
      <c r="C167" s="300">
        <v>1171</v>
      </c>
      <c r="D167" s="300">
        <v>1269</v>
      </c>
      <c r="E167" s="300">
        <v>1276</v>
      </c>
      <c r="F167" s="365">
        <v>102</v>
      </c>
      <c r="G167" s="390">
        <v>81</v>
      </c>
      <c r="H167" s="300">
        <v>72</v>
      </c>
      <c r="I167" s="300">
        <v>94</v>
      </c>
      <c r="J167" s="300">
        <v>79</v>
      </c>
      <c r="K167" s="237">
        <v>1</v>
      </c>
      <c r="M167" s="83"/>
    </row>
    <row r="168" spans="1:13" x14ac:dyDescent="0.2">
      <c r="A168" s="171">
        <v>43992</v>
      </c>
      <c r="B168" s="300">
        <v>1211</v>
      </c>
      <c r="C168" s="300">
        <v>1139</v>
      </c>
      <c r="D168" s="300">
        <v>1276</v>
      </c>
      <c r="E168" s="300">
        <v>1267</v>
      </c>
      <c r="F168" s="365">
        <v>116</v>
      </c>
      <c r="G168" s="390">
        <v>89</v>
      </c>
      <c r="H168" s="300">
        <v>81</v>
      </c>
      <c r="I168" s="300">
        <v>105</v>
      </c>
      <c r="J168" s="300">
        <v>88</v>
      </c>
      <c r="K168" s="237">
        <v>5</v>
      </c>
      <c r="M168" s="83"/>
    </row>
    <row r="169" spans="1:13" x14ac:dyDescent="0.2">
      <c r="A169" s="171">
        <v>43993</v>
      </c>
      <c r="B169" s="300">
        <v>1243</v>
      </c>
      <c r="C169" s="300">
        <v>1218</v>
      </c>
      <c r="D169" s="300">
        <v>1294</v>
      </c>
      <c r="E169" s="300">
        <v>1234</v>
      </c>
      <c r="F169" s="365">
        <v>89</v>
      </c>
      <c r="G169" s="390">
        <v>76</v>
      </c>
      <c r="H169" s="300">
        <v>67</v>
      </c>
      <c r="I169" s="300">
        <v>93</v>
      </c>
      <c r="J169" s="300">
        <v>89</v>
      </c>
      <c r="K169" s="237">
        <v>4</v>
      </c>
      <c r="M169" s="83"/>
    </row>
    <row r="170" spans="1:13" x14ac:dyDescent="0.2">
      <c r="A170" s="171">
        <v>43994</v>
      </c>
      <c r="B170" s="300">
        <v>1240</v>
      </c>
      <c r="C170" s="300">
        <v>1175</v>
      </c>
      <c r="D170" s="300">
        <v>1335</v>
      </c>
      <c r="E170" s="300">
        <v>1227</v>
      </c>
      <c r="F170" s="365">
        <v>96</v>
      </c>
      <c r="G170" s="390">
        <v>76</v>
      </c>
      <c r="H170" s="300">
        <v>64</v>
      </c>
      <c r="I170" s="300">
        <v>85</v>
      </c>
      <c r="J170" s="300">
        <v>96</v>
      </c>
      <c r="K170" s="237">
        <v>4</v>
      </c>
      <c r="M170" s="83"/>
    </row>
    <row r="171" spans="1:13" x14ac:dyDescent="0.2">
      <c r="A171" s="171">
        <v>43995</v>
      </c>
      <c r="B171" s="300">
        <v>1260</v>
      </c>
      <c r="C171" s="300">
        <v>1228</v>
      </c>
      <c r="D171" s="300">
        <v>1327</v>
      </c>
      <c r="E171" s="300">
        <v>1284</v>
      </c>
      <c r="F171" s="365">
        <v>66</v>
      </c>
      <c r="G171" s="390">
        <v>85</v>
      </c>
      <c r="H171" s="300">
        <v>80</v>
      </c>
      <c r="I171" s="300">
        <v>92</v>
      </c>
      <c r="J171" s="300">
        <v>89</v>
      </c>
      <c r="K171" s="237">
        <v>6</v>
      </c>
      <c r="M171" s="83"/>
    </row>
    <row r="172" spans="1:13" x14ac:dyDescent="0.2">
      <c r="A172" s="171">
        <v>43996</v>
      </c>
      <c r="B172" s="300">
        <v>1255</v>
      </c>
      <c r="C172" s="300">
        <v>1216</v>
      </c>
      <c r="D172" s="300">
        <v>1300</v>
      </c>
      <c r="E172" s="300">
        <v>1246</v>
      </c>
      <c r="F172" s="365">
        <v>90</v>
      </c>
      <c r="G172" s="390">
        <v>73</v>
      </c>
      <c r="H172" s="300">
        <v>69</v>
      </c>
      <c r="I172" s="300">
        <v>76</v>
      </c>
      <c r="J172" s="300">
        <v>90</v>
      </c>
      <c r="K172" s="237">
        <v>8</v>
      </c>
      <c r="M172" s="83"/>
    </row>
    <row r="173" spans="1:13" x14ac:dyDescent="0.2">
      <c r="A173" s="171">
        <v>43997</v>
      </c>
      <c r="B173" s="300">
        <v>1204</v>
      </c>
      <c r="C173" s="300">
        <v>1108</v>
      </c>
      <c r="D173" s="300">
        <v>1249</v>
      </c>
      <c r="E173" s="300">
        <v>1267</v>
      </c>
      <c r="F173" s="365">
        <v>69</v>
      </c>
      <c r="G173" s="390">
        <v>81</v>
      </c>
      <c r="H173" s="300">
        <v>62</v>
      </c>
      <c r="I173" s="300">
        <v>88</v>
      </c>
      <c r="J173" s="300">
        <v>79</v>
      </c>
      <c r="K173" s="237">
        <v>5</v>
      </c>
      <c r="M173" s="83"/>
    </row>
    <row r="174" spans="1:13" x14ac:dyDescent="0.2">
      <c r="A174" s="171">
        <v>43998</v>
      </c>
      <c r="B174" s="300">
        <v>1240</v>
      </c>
      <c r="C174" s="300">
        <v>1189</v>
      </c>
      <c r="D174" s="300">
        <v>1278</v>
      </c>
      <c r="E174" s="300">
        <v>1263</v>
      </c>
      <c r="F174" s="365">
        <v>85</v>
      </c>
      <c r="G174" s="390">
        <v>73</v>
      </c>
      <c r="H174" s="300">
        <v>67</v>
      </c>
      <c r="I174" s="300">
        <v>78</v>
      </c>
      <c r="J174" s="300">
        <v>87</v>
      </c>
      <c r="K174" s="237">
        <v>4</v>
      </c>
      <c r="M174" s="83"/>
    </row>
    <row r="175" spans="1:13" x14ac:dyDescent="0.2">
      <c r="A175" s="171">
        <v>43999</v>
      </c>
      <c r="B175" s="300">
        <v>1257</v>
      </c>
      <c r="C175" s="300">
        <v>1206</v>
      </c>
      <c r="D175" s="300">
        <v>1368</v>
      </c>
      <c r="E175" s="300">
        <v>1245</v>
      </c>
      <c r="F175" s="365">
        <v>74</v>
      </c>
      <c r="G175" s="390">
        <v>85</v>
      </c>
      <c r="H175" s="300">
        <v>72</v>
      </c>
      <c r="I175" s="300">
        <v>97</v>
      </c>
      <c r="J175" s="300">
        <v>80</v>
      </c>
      <c r="K175" s="237">
        <v>2</v>
      </c>
      <c r="M175" s="83"/>
    </row>
    <row r="176" spans="1:13" x14ac:dyDescent="0.2">
      <c r="A176" s="171">
        <v>44000</v>
      </c>
      <c r="B176" s="300">
        <v>1235</v>
      </c>
      <c r="C176" s="300">
        <v>1154</v>
      </c>
      <c r="D176" s="300">
        <v>1352</v>
      </c>
      <c r="E176" s="300">
        <v>1198</v>
      </c>
      <c r="F176" s="365">
        <v>62</v>
      </c>
      <c r="G176" s="390">
        <v>78</v>
      </c>
      <c r="H176" s="300">
        <v>68</v>
      </c>
      <c r="I176" s="300">
        <v>92</v>
      </c>
      <c r="J176" s="300">
        <v>78</v>
      </c>
      <c r="K176" s="237">
        <v>0</v>
      </c>
      <c r="M176" s="83"/>
    </row>
    <row r="177" spans="1:13" x14ac:dyDescent="0.2">
      <c r="A177" s="171">
        <v>44001</v>
      </c>
      <c r="B177" s="300">
        <v>1271</v>
      </c>
      <c r="C177" s="300">
        <v>1192</v>
      </c>
      <c r="D177" s="300">
        <v>1449</v>
      </c>
      <c r="E177" s="300">
        <v>1162</v>
      </c>
      <c r="F177" s="365">
        <v>63</v>
      </c>
      <c r="G177" s="390">
        <v>87</v>
      </c>
      <c r="H177" s="300">
        <v>79</v>
      </c>
      <c r="I177" s="300">
        <v>93</v>
      </c>
      <c r="J177" s="300">
        <v>74</v>
      </c>
      <c r="K177" s="237">
        <v>5</v>
      </c>
      <c r="M177" s="83"/>
    </row>
    <row r="178" spans="1:13" x14ac:dyDescent="0.2">
      <c r="A178" s="171">
        <v>44002</v>
      </c>
      <c r="B178" s="300">
        <v>1250</v>
      </c>
      <c r="C178" s="300">
        <v>1198</v>
      </c>
      <c r="D178" s="300">
        <v>1388</v>
      </c>
      <c r="E178" s="300">
        <v>1246</v>
      </c>
      <c r="F178" s="365">
        <v>59</v>
      </c>
      <c r="G178" s="390">
        <v>87</v>
      </c>
      <c r="H178" s="300">
        <v>79</v>
      </c>
      <c r="I178" s="300">
        <v>98</v>
      </c>
      <c r="J178" s="300">
        <v>78</v>
      </c>
      <c r="K178" s="237">
        <v>2</v>
      </c>
      <c r="M178" s="83"/>
    </row>
    <row r="179" spans="1:13" x14ac:dyDescent="0.2">
      <c r="A179" s="171">
        <v>44003</v>
      </c>
      <c r="B179" s="300">
        <v>1224</v>
      </c>
      <c r="C179" s="300">
        <v>1140</v>
      </c>
      <c r="D179" s="300">
        <v>1367</v>
      </c>
      <c r="E179" s="300">
        <v>1185</v>
      </c>
      <c r="F179" s="365">
        <v>57</v>
      </c>
      <c r="G179" s="390">
        <v>87</v>
      </c>
      <c r="H179" s="300">
        <v>71</v>
      </c>
      <c r="I179" s="300">
        <v>107</v>
      </c>
      <c r="J179" s="300">
        <v>92</v>
      </c>
      <c r="K179" s="237">
        <v>3</v>
      </c>
      <c r="M179" s="83"/>
    </row>
    <row r="180" spans="1:13" x14ac:dyDescent="0.2">
      <c r="A180" s="171">
        <v>44004</v>
      </c>
      <c r="B180" s="300">
        <v>1213</v>
      </c>
      <c r="C180" s="300">
        <v>1102</v>
      </c>
      <c r="D180" s="300">
        <v>1270</v>
      </c>
      <c r="E180" s="300">
        <v>1236</v>
      </c>
      <c r="F180" s="365">
        <v>57</v>
      </c>
      <c r="G180" s="390">
        <v>84</v>
      </c>
      <c r="H180" s="300">
        <v>78</v>
      </c>
      <c r="I180" s="300">
        <v>91</v>
      </c>
      <c r="J180" s="300">
        <v>81</v>
      </c>
      <c r="K180" s="237">
        <v>1</v>
      </c>
      <c r="M180" s="83"/>
    </row>
    <row r="181" spans="1:13" x14ac:dyDescent="0.2">
      <c r="A181" s="171">
        <v>44005</v>
      </c>
      <c r="B181" s="300">
        <v>1199</v>
      </c>
      <c r="C181" s="300">
        <v>1163</v>
      </c>
      <c r="D181" s="300">
        <v>1249</v>
      </c>
      <c r="E181" s="300">
        <v>1279</v>
      </c>
      <c r="F181" s="365">
        <v>72</v>
      </c>
      <c r="G181" s="390">
        <v>83</v>
      </c>
      <c r="H181" s="300">
        <v>76</v>
      </c>
      <c r="I181" s="300">
        <v>97</v>
      </c>
      <c r="J181" s="300">
        <v>82</v>
      </c>
      <c r="K181" s="237">
        <v>4</v>
      </c>
      <c r="M181" s="83"/>
    </row>
    <row r="182" spans="1:13" x14ac:dyDescent="0.2">
      <c r="A182" s="171">
        <v>44006</v>
      </c>
      <c r="B182" s="300">
        <v>1230</v>
      </c>
      <c r="C182" s="300">
        <v>1143</v>
      </c>
      <c r="D182" s="300">
        <v>1306</v>
      </c>
      <c r="E182" s="300">
        <v>1329</v>
      </c>
      <c r="F182" s="365">
        <v>76</v>
      </c>
      <c r="G182" s="390">
        <v>74</v>
      </c>
      <c r="H182" s="300">
        <v>68</v>
      </c>
      <c r="I182" s="300">
        <v>92</v>
      </c>
      <c r="J182" s="300">
        <v>91</v>
      </c>
      <c r="K182" s="237">
        <v>0</v>
      </c>
      <c r="M182" s="83"/>
    </row>
    <row r="183" spans="1:13" x14ac:dyDescent="0.2">
      <c r="A183" s="171">
        <v>44007</v>
      </c>
      <c r="B183" s="300">
        <v>1214</v>
      </c>
      <c r="C183" s="300">
        <v>1137</v>
      </c>
      <c r="D183" s="300">
        <v>1314</v>
      </c>
      <c r="E183" s="300">
        <v>1410</v>
      </c>
      <c r="F183" s="365">
        <v>65</v>
      </c>
      <c r="G183" s="390">
        <v>75</v>
      </c>
      <c r="H183" s="300">
        <v>67</v>
      </c>
      <c r="I183" s="300">
        <v>88</v>
      </c>
      <c r="J183" s="300">
        <v>107</v>
      </c>
      <c r="K183" s="237">
        <v>4</v>
      </c>
      <c r="M183" s="83"/>
    </row>
    <row r="184" spans="1:13" x14ac:dyDescent="0.2">
      <c r="A184" s="171">
        <v>44008</v>
      </c>
      <c r="B184" s="300">
        <v>1217</v>
      </c>
      <c r="C184" s="300">
        <v>1125</v>
      </c>
      <c r="D184" s="300">
        <v>1300</v>
      </c>
      <c r="E184" s="300">
        <v>1384</v>
      </c>
      <c r="F184" s="365">
        <v>53</v>
      </c>
      <c r="G184" s="390">
        <v>81</v>
      </c>
      <c r="H184" s="300">
        <v>64</v>
      </c>
      <c r="I184" s="300">
        <v>102</v>
      </c>
      <c r="J184" s="300">
        <v>110</v>
      </c>
      <c r="K184" s="237">
        <v>2</v>
      </c>
      <c r="M184" s="83"/>
    </row>
    <row r="185" spans="1:13" x14ac:dyDescent="0.2">
      <c r="A185" s="171">
        <v>44009</v>
      </c>
      <c r="B185" s="300">
        <v>1212</v>
      </c>
      <c r="C185" s="300">
        <v>1166</v>
      </c>
      <c r="D185" s="300">
        <v>1244</v>
      </c>
      <c r="E185" s="300">
        <v>1232</v>
      </c>
      <c r="F185" s="365">
        <v>43</v>
      </c>
      <c r="G185" s="390">
        <v>77</v>
      </c>
      <c r="H185" s="300">
        <v>63</v>
      </c>
      <c r="I185" s="300">
        <v>89</v>
      </c>
      <c r="J185" s="300">
        <v>75</v>
      </c>
      <c r="K185" s="237">
        <v>5</v>
      </c>
      <c r="M185" s="83"/>
    </row>
    <row r="186" spans="1:13" x14ac:dyDescent="0.2">
      <c r="A186" s="171">
        <v>44010</v>
      </c>
      <c r="B186" s="300">
        <v>1197</v>
      </c>
      <c r="C186" s="300">
        <v>1136</v>
      </c>
      <c r="D186" s="300">
        <v>1248</v>
      </c>
      <c r="E186" s="300">
        <v>1122</v>
      </c>
      <c r="F186" s="365">
        <v>48</v>
      </c>
      <c r="G186" s="390">
        <v>81</v>
      </c>
      <c r="H186" s="300">
        <v>69</v>
      </c>
      <c r="I186" s="300">
        <v>93</v>
      </c>
      <c r="J186" s="300">
        <v>75</v>
      </c>
      <c r="K186" s="237">
        <v>4</v>
      </c>
      <c r="M186" s="83"/>
    </row>
    <row r="187" spans="1:13" x14ac:dyDescent="0.2">
      <c r="A187" s="171">
        <v>44011</v>
      </c>
      <c r="B187" s="300">
        <v>1215</v>
      </c>
      <c r="C187" s="300">
        <v>1146</v>
      </c>
      <c r="D187" s="300">
        <v>1286</v>
      </c>
      <c r="E187" s="300">
        <v>1142</v>
      </c>
      <c r="F187" s="365">
        <v>54</v>
      </c>
      <c r="G187" s="390">
        <v>82</v>
      </c>
      <c r="H187" s="300">
        <v>65</v>
      </c>
      <c r="I187" s="300">
        <v>98</v>
      </c>
      <c r="J187" s="300">
        <v>87</v>
      </c>
      <c r="K187" s="237">
        <v>0</v>
      </c>
      <c r="M187" s="83"/>
    </row>
    <row r="188" spans="1:13" x14ac:dyDescent="0.2">
      <c r="A188" s="171">
        <v>44012</v>
      </c>
      <c r="B188" s="300">
        <v>1218</v>
      </c>
      <c r="C188" s="300">
        <v>1156</v>
      </c>
      <c r="D188" s="300">
        <v>1276</v>
      </c>
      <c r="E188" s="300">
        <v>1180</v>
      </c>
      <c r="F188" s="365">
        <v>59</v>
      </c>
      <c r="G188" s="390">
        <v>77</v>
      </c>
      <c r="H188" s="300">
        <v>69</v>
      </c>
      <c r="I188" s="300">
        <v>82</v>
      </c>
      <c r="J188" s="300">
        <v>91</v>
      </c>
      <c r="K188" s="237">
        <v>5</v>
      </c>
      <c r="M188" s="83"/>
    </row>
    <row r="189" spans="1:13" x14ac:dyDescent="0.2">
      <c r="A189" s="171">
        <v>44013</v>
      </c>
      <c r="B189" s="300">
        <v>1267</v>
      </c>
      <c r="C189" s="300">
        <v>1185</v>
      </c>
      <c r="D189" s="300">
        <v>1405</v>
      </c>
      <c r="E189" s="300">
        <v>1196</v>
      </c>
      <c r="F189" s="365">
        <v>33</v>
      </c>
      <c r="G189" s="390">
        <v>77</v>
      </c>
      <c r="H189" s="300">
        <v>55</v>
      </c>
      <c r="I189" s="300">
        <v>88</v>
      </c>
      <c r="J189" s="300">
        <v>80</v>
      </c>
      <c r="K189" s="237">
        <v>3</v>
      </c>
      <c r="M189" s="83"/>
    </row>
    <row r="190" spans="1:13" x14ac:dyDescent="0.2">
      <c r="A190" s="171">
        <v>44014</v>
      </c>
      <c r="B190" s="300">
        <v>1217</v>
      </c>
      <c r="C190" s="300">
        <v>1138</v>
      </c>
      <c r="D190" s="300">
        <v>1293</v>
      </c>
      <c r="E190" s="300">
        <v>1152</v>
      </c>
      <c r="F190" s="365">
        <v>41</v>
      </c>
      <c r="G190" s="390">
        <v>82</v>
      </c>
      <c r="H190" s="300">
        <v>69</v>
      </c>
      <c r="I190" s="300">
        <v>102</v>
      </c>
      <c r="J190" s="300">
        <v>85</v>
      </c>
      <c r="K190" s="237">
        <v>3</v>
      </c>
      <c r="M190" s="83"/>
    </row>
    <row r="191" spans="1:13" x14ac:dyDescent="0.2">
      <c r="A191" s="171">
        <v>44015</v>
      </c>
      <c r="B191" s="300">
        <v>1184</v>
      </c>
      <c r="C191" s="300">
        <v>1149</v>
      </c>
      <c r="D191" s="300">
        <v>1213</v>
      </c>
      <c r="E191" s="300">
        <v>1175</v>
      </c>
      <c r="F191" s="365">
        <v>36</v>
      </c>
      <c r="G191" s="390">
        <v>74</v>
      </c>
      <c r="H191" s="300">
        <v>66</v>
      </c>
      <c r="I191" s="300">
        <v>94</v>
      </c>
      <c r="J191" s="300">
        <v>58</v>
      </c>
      <c r="K191" s="237">
        <v>0</v>
      </c>
      <c r="M191" s="83"/>
    </row>
    <row r="192" spans="1:13" x14ac:dyDescent="0.2">
      <c r="A192" s="171">
        <v>44016</v>
      </c>
      <c r="B192" s="300">
        <v>1236</v>
      </c>
      <c r="C192" s="300">
        <v>1195</v>
      </c>
      <c r="D192" s="300">
        <v>1303</v>
      </c>
      <c r="E192" s="300">
        <v>1126</v>
      </c>
      <c r="F192" s="365">
        <v>36</v>
      </c>
      <c r="G192" s="390">
        <v>86</v>
      </c>
      <c r="H192" s="300">
        <v>79</v>
      </c>
      <c r="I192" s="300">
        <v>98</v>
      </c>
      <c r="J192" s="300">
        <v>78</v>
      </c>
      <c r="K192" s="237">
        <v>1</v>
      </c>
      <c r="M192" s="83"/>
    </row>
    <row r="193" spans="1:13" x14ac:dyDescent="0.2">
      <c r="A193" s="171">
        <v>44017</v>
      </c>
      <c r="B193" s="300">
        <v>1229</v>
      </c>
      <c r="C193" s="300">
        <v>1110</v>
      </c>
      <c r="D193" s="300">
        <v>1279</v>
      </c>
      <c r="E193" s="300">
        <v>1127</v>
      </c>
      <c r="F193" s="365">
        <v>29</v>
      </c>
      <c r="G193" s="390">
        <v>82</v>
      </c>
      <c r="H193" s="300">
        <v>72</v>
      </c>
      <c r="I193" s="300">
        <v>93</v>
      </c>
      <c r="J193" s="300">
        <v>82</v>
      </c>
      <c r="K193" s="237">
        <v>5</v>
      </c>
      <c r="M193" s="83"/>
    </row>
    <row r="194" spans="1:13" x14ac:dyDescent="0.2">
      <c r="A194" s="171">
        <v>44018</v>
      </c>
      <c r="B194" s="300">
        <v>1247</v>
      </c>
      <c r="C194" s="300">
        <v>1119</v>
      </c>
      <c r="D194" s="300">
        <v>1317</v>
      </c>
      <c r="E194" s="300">
        <v>1128</v>
      </c>
      <c r="F194" s="365">
        <v>38</v>
      </c>
      <c r="G194" s="390">
        <v>81</v>
      </c>
      <c r="H194" s="300">
        <v>63</v>
      </c>
      <c r="I194" s="300">
        <v>91</v>
      </c>
      <c r="J194" s="300">
        <v>75</v>
      </c>
      <c r="K194" s="237">
        <v>3</v>
      </c>
      <c r="M194" s="83"/>
    </row>
    <row r="195" spans="1:13" x14ac:dyDescent="0.2">
      <c r="A195" s="171">
        <v>44019</v>
      </c>
      <c r="B195" s="300">
        <v>1263</v>
      </c>
      <c r="C195" s="300">
        <v>1141</v>
      </c>
      <c r="D195" s="300">
        <v>1345</v>
      </c>
      <c r="E195" s="300">
        <v>1122</v>
      </c>
      <c r="F195" s="365">
        <v>32</v>
      </c>
      <c r="G195" s="390">
        <v>80</v>
      </c>
      <c r="H195" s="300">
        <v>75</v>
      </c>
      <c r="I195" s="300">
        <v>84</v>
      </c>
      <c r="J195" s="300">
        <v>69</v>
      </c>
      <c r="K195" s="237">
        <v>2</v>
      </c>
      <c r="M195" s="83"/>
    </row>
    <row r="196" spans="1:13" x14ac:dyDescent="0.2">
      <c r="A196" s="171">
        <v>44020</v>
      </c>
      <c r="B196" s="300">
        <v>1229</v>
      </c>
      <c r="C196" s="300">
        <v>1126</v>
      </c>
      <c r="D196" s="300">
        <v>1337</v>
      </c>
      <c r="E196" s="300">
        <v>1196</v>
      </c>
      <c r="F196" s="365">
        <v>28</v>
      </c>
      <c r="G196" s="390">
        <v>77</v>
      </c>
      <c r="H196" s="300">
        <v>64</v>
      </c>
      <c r="I196" s="300">
        <v>86</v>
      </c>
      <c r="J196" s="300">
        <v>78</v>
      </c>
      <c r="K196" s="237">
        <v>2</v>
      </c>
      <c r="M196" s="83"/>
    </row>
    <row r="197" spans="1:13" x14ac:dyDescent="0.2">
      <c r="A197" s="171">
        <v>44021</v>
      </c>
      <c r="B197" s="300">
        <v>1202</v>
      </c>
      <c r="C197" s="300">
        <v>1138</v>
      </c>
      <c r="D197" s="300">
        <v>1265</v>
      </c>
      <c r="E197" s="300">
        <v>1260</v>
      </c>
      <c r="F197" s="365">
        <v>38</v>
      </c>
      <c r="G197" s="390">
        <v>82</v>
      </c>
      <c r="H197" s="300">
        <v>76</v>
      </c>
      <c r="I197" s="300">
        <v>86</v>
      </c>
      <c r="J197" s="300">
        <v>94</v>
      </c>
      <c r="K197" s="237">
        <v>2</v>
      </c>
      <c r="M197" s="83"/>
    </row>
    <row r="198" spans="1:13" x14ac:dyDescent="0.2">
      <c r="A198" s="171">
        <v>44022</v>
      </c>
      <c r="B198" s="300">
        <v>1183</v>
      </c>
      <c r="C198" s="300">
        <v>1104</v>
      </c>
      <c r="D198" s="300">
        <v>1224</v>
      </c>
      <c r="E198" s="300">
        <v>1163</v>
      </c>
      <c r="F198" s="365">
        <v>34</v>
      </c>
      <c r="G198" s="390">
        <v>84</v>
      </c>
      <c r="H198" s="300">
        <v>66</v>
      </c>
      <c r="I198" s="300">
        <v>100</v>
      </c>
      <c r="J198" s="300">
        <v>83</v>
      </c>
      <c r="K198" s="237">
        <v>0</v>
      </c>
      <c r="M198" s="83"/>
    </row>
    <row r="199" spans="1:13" x14ac:dyDescent="0.2">
      <c r="A199" s="171">
        <v>44023</v>
      </c>
      <c r="B199" s="300">
        <v>1198</v>
      </c>
      <c r="C199" s="300">
        <v>1143</v>
      </c>
      <c r="D199" s="300">
        <v>1253</v>
      </c>
      <c r="E199" s="300">
        <v>1169</v>
      </c>
      <c r="F199" s="365">
        <v>19</v>
      </c>
      <c r="G199" s="390">
        <v>75</v>
      </c>
      <c r="H199" s="300">
        <v>70</v>
      </c>
      <c r="I199" s="300">
        <v>81</v>
      </c>
      <c r="J199" s="300">
        <v>80</v>
      </c>
      <c r="K199" s="237">
        <v>0</v>
      </c>
      <c r="M199" s="83"/>
    </row>
    <row r="200" spans="1:13" x14ac:dyDescent="0.2">
      <c r="A200" s="171">
        <v>44024</v>
      </c>
      <c r="B200" s="300">
        <v>1158</v>
      </c>
      <c r="C200" s="300">
        <v>1101</v>
      </c>
      <c r="D200" s="300">
        <v>1225</v>
      </c>
      <c r="E200" s="300">
        <v>1152</v>
      </c>
      <c r="F200" s="365">
        <v>21</v>
      </c>
      <c r="G200" s="390">
        <v>74</v>
      </c>
      <c r="H200" s="300">
        <v>64</v>
      </c>
      <c r="I200" s="300">
        <v>81</v>
      </c>
      <c r="J200" s="300">
        <v>85</v>
      </c>
      <c r="K200" s="237">
        <v>2</v>
      </c>
      <c r="M200" s="83"/>
    </row>
    <row r="201" spans="1:13" x14ac:dyDescent="0.2">
      <c r="A201" s="171">
        <v>44025</v>
      </c>
      <c r="B201" s="300">
        <v>1204</v>
      </c>
      <c r="C201" s="300">
        <v>1146</v>
      </c>
      <c r="D201" s="300">
        <v>1239</v>
      </c>
      <c r="E201" s="300">
        <v>1230</v>
      </c>
      <c r="F201" s="365">
        <v>36</v>
      </c>
      <c r="G201" s="390">
        <v>86</v>
      </c>
      <c r="H201" s="300">
        <v>75</v>
      </c>
      <c r="I201" s="300">
        <v>96</v>
      </c>
      <c r="J201" s="300">
        <v>79</v>
      </c>
      <c r="K201" s="237">
        <v>2</v>
      </c>
      <c r="M201" s="83"/>
    </row>
    <row r="202" spans="1:13" x14ac:dyDescent="0.2">
      <c r="A202" s="171">
        <v>44026</v>
      </c>
      <c r="B202" s="300">
        <v>1186</v>
      </c>
      <c r="C202" s="300">
        <v>1143</v>
      </c>
      <c r="D202" s="300">
        <v>1218</v>
      </c>
      <c r="E202" s="300">
        <v>1183</v>
      </c>
      <c r="F202" s="365">
        <v>26</v>
      </c>
      <c r="G202" s="390">
        <v>81</v>
      </c>
      <c r="H202" s="300">
        <v>75</v>
      </c>
      <c r="I202" s="300">
        <v>90</v>
      </c>
      <c r="J202" s="300">
        <v>77</v>
      </c>
      <c r="K202" s="237">
        <v>1</v>
      </c>
      <c r="M202" s="83"/>
    </row>
    <row r="203" spans="1:13" x14ac:dyDescent="0.2">
      <c r="A203" s="171">
        <v>44027</v>
      </c>
      <c r="B203" s="300">
        <v>1167</v>
      </c>
      <c r="C203" s="300">
        <v>1115</v>
      </c>
      <c r="D203" s="300">
        <v>1206</v>
      </c>
      <c r="E203" s="300">
        <v>1162</v>
      </c>
      <c r="F203" s="365">
        <v>31</v>
      </c>
      <c r="G203" s="390">
        <v>82</v>
      </c>
      <c r="H203" s="300">
        <v>74</v>
      </c>
      <c r="I203" s="300">
        <v>96</v>
      </c>
      <c r="J203" s="300">
        <v>80</v>
      </c>
      <c r="K203" s="237">
        <v>0</v>
      </c>
      <c r="M203" s="83"/>
    </row>
    <row r="204" spans="1:13" x14ac:dyDescent="0.2">
      <c r="A204" s="171">
        <v>44028</v>
      </c>
      <c r="B204" s="300">
        <v>1228</v>
      </c>
      <c r="C204" s="300">
        <v>1131</v>
      </c>
      <c r="D204" s="300">
        <v>1290</v>
      </c>
      <c r="E204" s="300">
        <v>1177</v>
      </c>
      <c r="F204" s="365">
        <v>13</v>
      </c>
      <c r="G204" s="390">
        <v>77</v>
      </c>
      <c r="H204" s="300">
        <v>70</v>
      </c>
      <c r="I204" s="300">
        <v>84</v>
      </c>
      <c r="J204" s="300">
        <v>82</v>
      </c>
      <c r="K204" s="237">
        <v>2</v>
      </c>
      <c r="M204" s="83"/>
    </row>
    <row r="205" spans="1:13" x14ac:dyDescent="0.2">
      <c r="A205" s="171">
        <v>44029</v>
      </c>
      <c r="B205" s="300">
        <v>1217</v>
      </c>
      <c r="C205" s="300">
        <v>1107</v>
      </c>
      <c r="D205" s="300">
        <v>1371</v>
      </c>
      <c r="E205" s="300">
        <v>1270</v>
      </c>
      <c r="F205" s="365">
        <v>19</v>
      </c>
      <c r="G205" s="390">
        <v>75</v>
      </c>
      <c r="H205" s="300">
        <v>62</v>
      </c>
      <c r="I205" s="300">
        <v>90</v>
      </c>
      <c r="J205" s="300">
        <v>94</v>
      </c>
      <c r="K205" s="237">
        <v>1</v>
      </c>
      <c r="M205" s="83"/>
    </row>
    <row r="206" spans="1:13" x14ac:dyDescent="0.2">
      <c r="A206" s="171">
        <v>44030</v>
      </c>
      <c r="B206" s="300">
        <v>1207</v>
      </c>
      <c r="C206" s="300">
        <v>1135</v>
      </c>
      <c r="D206" s="300">
        <v>1267</v>
      </c>
      <c r="E206" s="300">
        <v>1275</v>
      </c>
      <c r="F206" s="365">
        <v>19</v>
      </c>
      <c r="G206" s="390">
        <v>78</v>
      </c>
      <c r="H206" s="300">
        <v>74</v>
      </c>
      <c r="I206" s="300">
        <v>81</v>
      </c>
      <c r="J206" s="300">
        <v>89</v>
      </c>
      <c r="K206" s="237">
        <v>0</v>
      </c>
      <c r="M206" s="83"/>
    </row>
    <row r="207" spans="1:13" x14ac:dyDescent="0.2">
      <c r="A207" s="171">
        <v>44031</v>
      </c>
      <c r="B207" s="300">
        <v>1260</v>
      </c>
      <c r="C207" s="300">
        <v>1129</v>
      </c>
      <c r="D207" s="300">
        <v>1551</v>
      </c>
      <c r="E207" s="300">
        <v>1168</v>
      </c>
      <c r="F207" s="365">
        <v>15</v>
      </c>
      <c r="G207" s="390">
        <v>86</v>
      </c>
      <c r="H207" s="300">
        <v>73</v>
      </c>
      <c r="I207" s="300">
        <v>113</v>
      </c>
      <c r="J207" s="300">
        <v>70</v>
      </c>
      <c r="K207" s="237">
        <v>0</v>
      </c>
      <c r="M207" s="83"/>
    </row>
    <row r="208" spans="1:13" x14ac:dyDescent="0.2">
      <c r="A208" s="171">
        <v>44032</v>
      </c>
      <c r="B208" s="300">
        <v>1262</v>
      </c>
      <c r="C208" s="300">
        <v>1180</v>
      </c>
      <c r="D208" s="300">
        <v>1490</v>
      </c>
      <c r="E208" s="300">
        <v>1156</v>
      </c>
      <c r="F208" s="365">
        <v>16</v>
      </c>
      <c r="G208" s="390">
        <v>85</v>
      </c>
      <c r="H208" s="300">
        <v>76</v>
      </c>
      <c r="I208" s="300">
        <v>98</v>
      </c>
      <c r="J208" s="300">
        <v>80</v>
      </c>
      <c r="K208" s="237">
        <v>0</v>
      </c>
      <c r="M208" s="83"/>
    </row>
    <row r="209" spans="1:13" x14ac:dyDescent="0.2">
      <c r="A209" s="171">
        <v>44033</v>
      </c>
      <c r="B209" s="300">
        <v>1181</v>
      </c>
      <c r="C209" s="300">
        <v>1124</v>
      </c>
      <c r="D209" s="300">
        <v>1226</v>
      </c>
      <c r="E209" s="300">
        <v>1198</v>
      </c>
      <c r="F209" s="365">
        <v>25</v>
      </c>
      <c r="G209" s="390">
        <v>80</v>
      </c>
      <c r="H209" s="300">
        <v>75</v>
      </c>
      <c r="I209" s="300">
        <v>89</v>
      </c>
      <c r="J209" s="300">
        <v>69</v>
      </c>
      <c r="K209" s="237">
        <v>1</v>
      </c>
      <c r="M209" s="83"/>
    </row>
    <row r="210" spans="1:13" x14ac:dyDescent="0.2">
      <c r="A210" s="171">
        <v>44034</v>
      </c>
      <c r="B210" s="300">
        <v>1177</v>
      </c>
      <c r="C210" s="300">
        <v>1120</v>
      </c>
      <c r="D210" s="300">
        <v>1236</v>
      </c>
      <c r="E210" s="300">
        <v>1217</v>
      </c>
      <c r="F210" s="365">
        <v>25</v>
      </c>
      <c r="G210" s="390">
        <v>83</v>
      </c>
      <c r="H210" s="300">
        <v>57</v>
      </c>
      <c r="I210" s="300">
        <v>105</v>
      </c>
      <c r="J210" s="300">
        <v>84</v>
      </c>
      <c r="K210" s="237">
        <v>0</v>
      </c>
      <c r="M210" s="83"/>
    </row>
    <row r="211" spans="1:13" x14ac:dyDescent="0.2">
      <c r="A211" s="171">
        <v>44035</v>
      </c>
      <c r="B211" s="300">
        <v>1208</v>
      </c>
      <c r="C211" s="300">
        <v>1108</v>
      </c>
      <c r="D211" s="300">
        <v>1319</v>
      </c>
      <c r="E211" s="300">
        <v>1253</v>
      </c>
      <c r="F211" s="365">
        <v>19</v>
      </c>
      <c r="G211" s="390">
        <v>78</v>
      </c>
      <c r="H211" s="300">
        <v>67</v>
      </c>
      <c r="I211" s="300">
        <v>86</v>
      </c>
      <c r="J211" s="300">
        <v>89</v>
      </c>
      <c r="K211" s="237">
        <v>0</v>
      </c>
      <c r="M211" s="83"/>
    </row>
    <row r="212" spans="1:13" x14ac:dyDescent="0.2">
      <c r="A212" s="171">
        <v>44036</v>
      </c>
      <c r="B212" s="300">
        <v>1219</v>
      </c>
      <c r="C212" s="300">
        <v>1136</v>
      </c>
      <c r="D212" s="300">
        <v>1366</v>
      </c>
      <c r="E212" s="300">
        <v>1264</v>
      </c>
      <c r="F212" s="365">
        <v>11</v>
      </c>
      <c r="G212" s="390">
        <v>78</v>
      </c>
      <c r="H212" s="300">
        <v>60</v>
      </c>
      <c r="I212" s="300">
        <v>89</v>
      </c>
      <c r="J212" s="300">
        <v>79</v>
      </c>
      <c r="K212" s="237">
        <v>1</v>
      </c>
      <c r="M212" s="83"/>
    </row>
    <row r="213" spans="1:13" x14ac:dyDescent="0.2">
      <c r="A213" s="171">
        <v>44037</v>
      </c>
      <c r="B213" s="300">
        <v>1250</v>
      </c>
      <c r="C213" s="300">
        <v>1136</v>
      </c>
      <c r="D213" s="300">
        <v>1481</v>
      </c>
      <c r="E213" s="300">
        <v>1198</v>
      </c>
      <c r="F213" s="365">
        <v>15</v>
      </c>
      <c r="G213" s="390">
        <v>85</v>
      </c>
      <c r="H213" s="300">
        <v>64</v>
      </c>
      <c r="I213" s="300">
        <v>99</v>
      </c>
      <c r="J213" s="300">
        <v>84</v>
      </c>
      <c r="K213" s="237">
        <v>2</v>
      </c>
      <c r="M213" s="83"/>
    </row>
    <row r="214" spans="1:13" x14ac:dyDescent="0.2">
      <c r="A214" s="171">
        <v>44038</v>
      </c>
      <c r="B214" s="300">
        <v>1242</v>
      </c>
      <c r="C214" s="300">
        <v>1119</v>
      </c>
      <c r="D214" s="300">
        <v>1410</v>
      </c>
      <c r="E214" s="300">
        <v>1119</v>
      </c>
      <c r="F214" s="365">
        <v>26</v>
      </c>
      <c r="G214" s="390">
        <v>81</v>
      </c>
      <c r="H214" s="300">
        <v>65</v>
      </c>
      <c r="I214" s="300">
        <v>91</v>
      </c>
      <c r="J214" s="300">
        <v>79</v>
      </c>
      <c r="K214" s="237">
        <v>2</v>
      </c>
      <c r="M214" s="83"/>
    </row>
    <row r="215" spans="1:13" x14ac:dyDescent="0.2">
      <c r="A215" s="171">
        <v>44039</v>
      </c>
      <c r="B215" s="300">
        <v>1246</v>
      </c>
      <c r="C215" s="300">
        <v>1105</v>
      </c>
      <c r="D215" s="300">
        <v>1455</v>
      </c>
      <c r="E215" s="300">
        <v>1175</v>
      </c>
      <c r="F215" s="365">
        <v>11</v>
      </c>
      <c r="G215" s="390">
        <v>80</v>
      </c>
      <c r="H215" s="300">
        <v>72</v>
      </c>
      <c r="I215" s="300">
        <v>90</v>
      </c>
      <c r="J215" s="300">
        <v>62</v>
      </c>
      <c r="K215" s="237">
        <v>2</v>
      </c>
      <c r="M215" s="83"/>
    </row>
    <row r="216" spans="1:13" x14ac:dyDescent="0.2">
      <c r="A216" s="171">
        <v>44040</v>
      </c>
      <c r="B216" s="300">
        <v>1195</v>
      </c>
      <c r="C216" s="300">
        <v>1177</v>
      </c>
      <c r="D216" s="300">
        <v>1231</v>
      </c>
      <c r="E216" s="300">
        <v>1143</v>
      </c>
      <c r="F216" s="365">
        <v>13</v>
      </c>
      <c r="G216" s="390">
        <v>84</v>
      </c>
      <c r="H216" s="300">
        <v>82</v>
      </c>
      <c r="I216" s="300">
        <v>90</v>
      </c>
      <c r="J216" s="300">
        <v>80</v>
      </c>
      <c r="K216" s="237">
        <v>1</v>
      </c>
      <c r="M216" s="83"/>
    </row>
    <row r="217" spans="1:13" x14ac:dyDescent="0.2">
      <c r="A217" s="171">
        <v>44041</v>
      </c>
      <c r="B217" s="300">
        <v>1184</v>
      </c>
      <c r="C217" s="300">
        <v>1081</v>
      </c>
      <c r="D217" s="300">
        <v>1272</v>
      </c>
      <c r="E217" s="300">
        <v>1146</v>
      </c>
      <c r="F217" s="365">
        <v>13</v>
      </c>
      <c r="G217" s="390">
        <v>83</v>
      </c>
      <c r="H217" s="300">
        <v>76</v>
      </c>
      <c r="I217" s="300">
        <v>91</v>
      </c>
      <c r="J217" s="300">
        <v>74</v>
      </c>
      <c r="K217" s="237">
        <v>4</v>
      </c>
      <c r="M217" s="83"/>
    </row>
    <row r="218" spans="1:13" x14ac:dyDescent="0.2">
      <c r="A218" s="171">
        <v>44042</v>
      </c>
      <c r="B218" s="300">
        <v>1164</v>
      </c>
      <c r="C218" s="300">
        <v>1110</v>
      </c>
      <c r="D218" s="300">
        <v>1184</v>
      </c>
      <c r="E218" s="300">
        <v>1190</v>
      </c>
      <c r="F218" s="365">
        <v>7</v>
      </c>
      <c r="G218" s="390">
        <v>81</v>
      </c>
      <c r="H218" s="300">
        <v>63</v>
      </c>
      <c r="I218" s="300">
        <v>88</v>
      </c>
      <c r="J218" s="300">
        <v>75</v>
      </c>
      <c r="K218" s="237">
        <v>3</v>
      </c>
      <c r="M218" s="83"/>
    </row>
    <row r="219" spans="1:13" x14ac:dyDescent="0.2">
      <c r="A219" s="171">
        <v>44043</v>
      </c>
      <c r="B219" s="300">
        <v>1160</v>
      </c>
      <c r="C219" s="300">
        <v>1139</v>
      </c>
      <c r="D219" s="300">
        <v>1183</v>
      </c>
      <c r="E219" s="300">
        <v>1359</v>
      </c>
      <c r="F219" s="365">
        <v>15</v>
      </c>
      <c r="G219" s="390">
        <v>78</v>
      </c>
      <c r="H219" s="300">
        <v>72</v>
      </c>
      <c r="I219" s="300">
        <v>84</v>
      </c>
      <c r="J219" s="300">
        <v>99</v>
      </c>
      <c r="K219" s="237">
        <v>3</v>
      </c>
      <c r="M219" s="83"/>
    </row>
    <row r="220" spans="1:13" x14ac:dyDescent="0.2">
      <c r="A220" s="171">
        <v>44044</v>
      </c>
      <c r="B220" s="300">
        <v>1175</v>
      </c>
      <c r="C220" s="300">
        <v>1139</v>
      </c>
      <c r="D220" s="300">
        <v>1212</v>
      </c>
      <c r="E220" s="300">
        <v>1239</v>
      </c>
      <c r="F220" s="365">
        <v>9</v>
      </c>
      <c r="G220" s="390">
        <v>76</v>
      </c>
      <c r="H220" s="300">
        <v>67</v>
      </c>
      <c r="I220" s="300">
        <v>90</v>
      </c>
      <c r="J220" s="300">
        <v>87</v>
      </c>
      <c r="K220" s="237">
        <v>3</v>
      </c>
    </row>
    <row r="221" spans="1:13" x14ac:dyDescent="0.2">
      <c r="A221" s="171">
        <v>44045</v>
      </c>
      <c r="B221" s="300">
        <v>1199</v>
      </c>
      <c r="C221" s="300">
        <v>1179</v>
      </c>
      <c r="D221" s="300">
        <v>1216</v>
      </c>
      <c r="E221" s="300">
        <v>1133</v>
      </c>
      <c r="F221" s="365">
        <v>12</v>
      </c>
      <c r="G221" s="390">
        <v>83</v>
      </c>
      <c r="H221" s="300">
        <v>74</v>
      </c>
      <c r="I221" s="300">
        <v>94</v>
      </c>
      <c r="J221" s="300">
        <v>84</v>
      </c>
      <c r="K221" s="237">
        <v>1</v>
      </c>
    </row>
    <row r="222" spans="1:13" x14ac:dyDescent="0.2">
      <c r="A222" s="171">
        <v>44046</v>
      </c>
      <c r="B222" s="300">
        <v>1258</v>
      </c>
      <c r="C222" s="300">
        <v>1211</v>
      </c>
      <c r="D222" s="300">
        <v>1310</v>
      </c>
      <c r="E222" s="300">
        <v>1183</v>
      </c>
      <c r="F222" s="365">
        <v>14</v>
      </c>
      <c r="G222" s="390">
        <v>80</v>
      </c>
      <c r="H222" s="300">
        <v>63</v>
      </c>
      <c r="I222" s="300">
        <v>90</v>
      </c>
      <c r="J222" s="300">
        <v>79</v>
      </c>
      <c r="K222" s="237">
        <v>2</v>
      </c>
    </row>
    <row r="223" spans="1:13" x14ac:dyDescent="0.2">
      <c r="A223" s="171">
        <v>44047</v>
      </c>
      <c r="B223" s="300">
        <v>1219</v>
      </c>
      <c r="C223" s="300">
        <v>1119</v>
      </c>
      <c r="D223" s="300">
        <v>1316</v>
      </c>
      <c r="E223" s="300">
        <v>1159</v>
      </c>
      <c r="F223" s="365">
        <v>15</v>
      </c>
      <c r="G223" s="390">
        <v>81</v>
      </c>
      <c r="H223" s="300">
        <v>76</v>
      </c>
      <c r="I223" s="300">
        <v>87</v>
      </c>
      <c r="J223" s="300">
        <v>73</v>
      </c>
      <c r="K223" s="237">
        <v>3</v>
      </c>
    </row>
    <row r="224" spans="1:13" x14ac:dyDescent="0.2">
      <c r="A224" s="171">
        <v>44048</v>
      </c>
      <c r="B224" s="300">
        <v>1209</v>
      </c>
      <c r="C224" s="300">
        <v>1169</v>
      </c>
      <c r="D224" s="300">
        <v>1256</v>
      </c>
      <c r="E224" s="300">
        <v>1188</v>
      </c>
      <c r="F224" s="365">
        <v>7</v>
      </c>
      <c r="G224" s="390">
        <v>76</v>
      </c>
      <c r="H224" s="300">
        <v>71</v>
      </c>
      <c r="I224" s="300">
        <v>87</v>
      </c>
      <c r="J224" s="300">
        <v>78</v>
      </c>
      <c r="K224" s="237">
        <v>2</v>
      </c>
    </row>
    <row r="225" spans="1:11" x14ac:dyDescent="0.2">
      <c r="A225" s="171">
        <v>44049</v>
      </c>
      <c r="B225" s="300">
        <v>1218</v>
      </c>
      <c r="C225" s="300">
        <v>1171</v>
      </c>
      <c r="D225" s="300">
        <v>1258</v>
      </c>
      <c r="E225" s="300">
        <v>1262</v>
      </c>
      <c r="F225" s="365">
        <v>10</v>
      </c>
      <c r="G225" s="390">
        <v>89</v>
      </c>
      <c r="H225" s="300">
        <v>68</v>
      </c>
      <c r="I225" s="300">
        <v>101</v>
      </c>
      <c r="J225" s="300">
        <v>93</v>
      </c>
      <c r="K225" s="237">
        <v>1</v>
      </c>
    </row>
    <row r="226" spans="1:11" x14ac:dyDescent="0.2">
      <c r="A226" s="171">
        <v>44050</v>
      </c>
      <c r="B226" s="300">
        <v>1231</v>
      </c>
      <c r="C226" s="300">
        <v>1173</v>
      </c>
      <c r="D226" s="300">
        <v>1292</v>
      </c>
      <c r="E226" s="300">
        <v>1284</v>
      </c>
      <c r="F226" s="365">
        <v>12</v>
      </c>
      <c r="G226" s="390">
        <v>85</v>
      </c>
      <c r="H226" s="300">
        <v>72</v>
      </c>
      <c r="I226" s="300">
        <v>95</v>
      </c>
      <c r="J226" s="300">
        <v>102</v>
      </c>
      <c r="K226" s="237">
        <v>1</v>
      </c>
    </row>
    <row r="227" spans="1:11" x14ac:dyDescent="0.2">
      <c r="A227" s="171">
        <v>44051</v>
      </c>
      <c r="B227" s="300">
        <v>1201</v>
      </c>
      <c r="C227" s="300">
        <v>1115</v>
      </c>
      <c r="D227" s="300">
        <v>1249</v>
      </c>
      <c r="E227" s="300">
        <v>1297</v>
      </c>
      <c r="F227" s="365">
        <v>14</v>
      </c>
      <c r="G227" s="390">
        <v>73</v>
      </c>
      <c r="H227" s="300">
        <v>61</v>
      </c>
      <c r="I227" s="300">
        <v>79</v>
      </c>
      <c r="J227" s="300">
        <v>90</v>
      </c>
      <c r="K227" s="237">
        <v>2</v>
      </c>
    </row>
    <row r="228" spans="1:11" x14ac:dyDescent="0.2">
      <c r="A228" s="171">
        <v>44052</v>
      </c>
      <c r="B228" s="300">
        <v>1200</v>
      </c>
      <c r="C228" s="300">
        <v>1147</v>
      </c>
      <c r="D228" s="300">
        <v>1300</v>
      </c>
      <c r="E228" s="300">
        <v>1238</v>
      </c>
      <c r="F228" s="365">
        <v>10</v>
      </c>
      <c r="G228" s="390">
        <v>79</v>
      </c>
      <c r="H228" s="300">
        <v>57</v>
      </c>
      <c r="I228" s="300">
        <v>91</v>
      </c>
      <c r="J228" s="300">
        <v>85</v>
      </c>
      <c r="K228" s="237">
        <v>0</v>
      </c>
    </row>
    <row r="229" spans="1:11" x14ac:dyDescent="0.2">
      <c r="A229" s="171">
        <v>44053</v>
      </c>
      <c r="B229" s="300">
        <v>1191</v>
      </c>
      <c r="C229" s="300">
        <v>1142</v>
      </c>
      <c r="D229" s="300">
        <v>1258</v>
      </c>
      <c r="E229" s="300">
        <v>1298</v>
      </c>
      <c r="F229" s="365">
        <v>16</v>
      </c>
      <c r="G229" s="390">
        <v>77</v>
      </c>
      <c r="H229" s="300">
        <v>68</v>
      </c>
      <c r="I229" s="300">
        <v>89</v>
      </c>
      <c r="J229" s="300">
        <v>79</v>
      </c>
      <c r="K229" s="237">
        <v>1</v>
      </c>
    </row>
    <row r="230" spans="1:11" x14ac:dyDescent="0.2">
      <c r="A230" s="171">
        <v>44054</v>
      </c>
      <c r="B230" s="300">
        <v>1185</v>
      </c>
      <c r="C230" s="300">
        <v>1093</v>
      </c>
      <c r="D230" s="300">
        <v>1283</v>
      </c>
      <c r="E230" s="300">
        <v>1512</v>
      </c>
      <c r="F230" s="365">
        <v>14</v>
      </c>
      <c r="G230" s="390">
        <v>76</v>
      </c>
      <c r="H230" s="300">
        <v>61</v>
      </c>
      <c r="I230" s="300">
        <v>88</v>
      </c>
      <c r="J230" s="300">
        <v>105</v>
      </c>
      <c r="K230" s="237">
        <v>0</v>
      </c>
    </row>
    <row r="231" spans="1:11" x14ac:dyDescent="0.2">
      <c r="A231" s="171">
        <v>44055</v>
      </c>
      <c r="B231" s="300">
        <v>1212</v>
      </c>
      <c r="C231" s="300">
        <v>1149</v>
      </c>
      <c r="D231" s="300">
        <v>1263</v>
      </c>
      <c r="E231" s="300">
        <v>1579</v>
      </c>
      <c r="F231" s="365">
        <v>11</v>
      </c>
      <c r="G231" s="390">
        <v>83</v>
      </c>
      <c r="H231" s="300">
        <v>68</v>
      </c>
      <c r="I231" s="300">
        <v>93</v>
      </c>
      <c r="J231" s="300">
        <v>106</v>
      </c>
      <c r="K231" s="237">
        <v>1</v>
      </c>
    </row>
    <row r="232" spans="1:11" x14ac:dyDescent="0.2">
      <c r="A232" s="171">
        <v>44056</v>
      </c>
      <c r="B232" s="300">
        <v>1222</v>
      </c>
      <c r="C232" s="300">
        <v>1206</v>
      </c>
      <c r="D232" s="300">
        <v>1240</v>
      </c>
      <c r="E232" s="300">
        <v>1415</v>
      </c>
      <c r="F232" s="365">
        <v>14</v>
      </c>
      <c r="G232" s="390">
        <v>77</v>
      </c>
      <c r="H232" s="300">
        <v>67</v>
      </c>
      <c r="I232" s="300">
        <v>85</v>
      </c>
      <c r="J232" s="300">
        <v>86</v>
      </c>
      <c r="K232" s="237">
        <v>1</v>
      </c>
    </row>
    <row r="233" spans="1:11" x14ac:dyDescent="0.2">
      <c r="A233" s="171">
        <v>44057</v>
      </c>
      <c r="B233" s="300">
        <v>1215</v>
      </c>
      <c r="C233" s="300">
        <v>1138</v>
      </c>
      <c r="D233" s="300">
        <v>1273</v>
      </c>
      <c r="E233" s="300">
        <v>1231</v>
      </c>
      <c r="F233" s="365">
        <v>10</v>
      </c>
      <c r="G233" s="390">
        <v>79</v>
      </c>
      <c r="H233" s="300">
        <v>72</v>
      </c>
      <c r="I233" s="300">
        <v>83</v>
      </c>
      <c r="J233" s="300">
        <v>67</v>
      </c>
      <c r="K233" s="237">
        <v>2</v>
      </c>
    </row>
    <row r="234" spans="1:11" x14ac:dyDescent="0.2">
      <c r="A234" s="171">
        <v>44058</v>
      </c>
      <c r="B234" s="300">
        <v>1210</v>
      </c>
      <c r="C234" s="300">
        <v>1132</v>
      </c>
      <c r="D234" s="300">
        <v>1269</v>
      </c>
      <c r="E234" s="300">
        <v>1223</v>
      </c>
      <c r="F234" s="365">
        <v>19</v>
      </c>
      <c r="G234" s="390">
        <v>81</v>
      </c>
      <c r="H234" s="300">
        <v>70</v>
      </c>
      <c r="I234" s="300">
        <v>95</v>
      </c>
      <c r="J234" s="300">
        <v>83</v>
      </c>
      <c r="K234" s="237">
        <v>0</v>
      </c>
    </row>
    <row r="235" spans="1:11" x14ac:dyDescent="0.2">
      <c r="A235" s="171">
        <v>44059</v>
      </c>
      <c r="B235" s="300">
        <v>1183</v>
      </c>
      <c r="C235" s="300">
        <v>1134</v>
      </c>
      <c r="D235" s="300">
        <v>1207</v>
      </c>
      <c r="E235" s="300">
        <v>1223</v>
      </c>
      <c r="F235" s="365">
        <v>11</v>
      </c>
      <c r="G235" s="390">
        <v>77</v>
      </c>
      <c r="H235" s="300">
        <v>65</v>
      </c>
      <c r="I235" s="300">
        <v>93</v>
      </c>
      <c r="J235" s="300">
        <v>89</v>
      </c>
      <c r="K235" s="237">
        <v>0</v>
      </c>
    </row>
    <row r="236" spans="1:11" x14ac:dyDescent="0.2">
      <c r="A236" s="171">
        <v>44060</v>
      </c>
      <c r="B236" s="300">
        <v>1210</v>
      </c>
      <c r="C236" s="300">
        <v>1165</v>
      </c>
      <c r="D236" s="300">
        <v>1256</v>
      </c>
      <c r="E236" s="300">
        <v>1168</v>
      </c>
      <c r="F236" s="365">
        <v>12</v>
      </c>
      <c r="G236" s="390">
        <v>84</v>
      </c>
      <c r="H236" s="300">
        <v>76</v>
      </c>
      <c r="I236" s="300">
        <v>89</v>
      </c>
      <c r="J236" s="300">
        <v>75</v>
      </c>
      <c r="K236" s="237">
        <v>0</v>
      </c>
    </row>
    <row r="237" spans="1:11" x14ac:dyDescent="0.2">
      <c r="A237" s="171">
        <v>44061</v>
      </c>
      <c r="B237" s="300">
        <v>1214</v>
      </c>
      <c r="C237" s="300">
        <v>1186</v>
      </c>
      <c r="D237" s="300">
        <v>1244</v>
      </c>
      <c r="E237" s="300">
        <v>1196</v>
      </c>
      <c r="F237" s="365">
        <v>8</v>
      </c>
      <c r="G237" s="390">
        <v>84</v>
      </c>
      <c r="H237" s="300">
        <v>71</v>
      </c>
      <c r="I237" s="300">
        <v>97</v>
      </c>
      <c r="J237" s="300">
        <v>84</v>
      </c>
      <c r="K237" s="237">
        <v>0</v>
      </c>
    </row>
    <row r="238" spans="1:11" x14ac:dyDescent="0.2">
      <c r="A238" s="171">
        <v>44062</v>
      </c>
      <c r="B238" s="300">
        <v>1193</v>
      </c>
      <c r="C238" s="300">
        <v>1139</v>
      </c>
      <c r="D238" s="300">
        <v>1325</v>
      </c>
      <c r="E238" s="300">
        <v>1159</v>
      </c>
      <c r="F238" s="365">
        <v>5</v>
      </c>
      <c r="G238" s="390">
        <v>82</v>
      </c>
      <c r="H238" s="300">
        <v>71</v>
      </c>
      <c r="I238" s="300">
        <v>92</v>
      </c>
      <c r="J238" s="300">
        <v>96</v>
      </c>
      <c r="K238" s="237">
        <v>0</v>
      </c>
    </row>
    <row r="239" spans="1:11" x14ac:dyDescent="0.2">
      <c r="A239" s="171">
        <v>44063</v>
      </c>
      <c r="B239" s="300">
        <v>1174</v>
      </c>
      <c r="C239" s="300">
        <v>1088</v>
      </c>
      <c r="D239" s="300">
        <v>1271</v>
      </c>
      <c r="E239" s="300">
        <v>1195</v>
      </c>
      <c r="F239" s="365">
        <v>15</v>
      </c>
      <c r="G239" s="390">
        <v>87</v>
      </c>
      <c r="H239" s="300">
        <v>78</v>
      </c>
      <c r="I239" s="300">
        <v>103</v>
      </c>
      <c r="J239" s="300">
        <v>89</v>
      </c>
      <c r="K239" s="237">
        <v>0</v>
      </c>
    </row>
    <row r="240" spans="1:11" x14ac:dyDescent="0.2">
      <c r="A240" s="171">
        <v>44064</v>
      </c>
      <c r="B240" s="300">
        <v>1214</v>
      </c>
      <c r="C240" s="300">
        <v>1153</v>
      </c>
      <c r="D240" s="300">
        <v>1288</v>
      </c>
      <c r="E240" s="300">
        <v>1105</v>
      </c>
      <c r="F240" s="365">
        <v>9</v>
      </c>
      <c r="G240" s="390">
        <v>75</v>
      </c>
      <c r="H240" s="300">
        <v>69</v>
      </c>
      <c r="I240" s="300">
        <v>86</v>
      </c>
      <c r="J240" s="300">
        <v>78</v>
      </c>
      <c r="K240" s="237">
        <v>0</v>
      </c>
    </row>
    <row r="241" spans="1:11" x14ac:dyDescent="0.2">
      <c r="A241" s="171">
        <v>44065</v>
      </c>
      <c r="B241" s="300">
        <v>1249</v>
      </c>
      <c r="C241" s="300">
        <v>1176</v>
      </c>
      <c r="D241" s="300">
        <v>1301</v>
      </c>
      <c r="E241" s="300">
        <v>1125</v>
      </c>
      <c r="F241" s="365">
        <v>6</v>
      </c>
      <c r="G241" s="390">
        <v>81</v>
      </c>
      <c r="H241" s="300">
        <v>62</v>
      </c>
      <c r="I241" s="300">
        <v>91</v>
      </c>
      <c r="J241" s="300">
        <v>84</v>
      </c>
      <c r="K241" s="237">
        <v>0</v>
      </c>
    </row>
    <row r="242" spans="1:11" x14ac:dyDescent="0.2">
      <c r="A242" s="171">
        <v>44066</v>
      </c>
      <c r="B242" s="300">
        <v>1232</v>
      </c>
      <c r="C242" s="300">
        <v>1127</v>
      </c>
      <c r="D242" s="300">
        <v>1303</v>
      </c>
      <c r="E242" s="300">
        <v>1109</v>
      </c>
      <c r="F242" s="365">
        <v>11</v>
      </c>
      <c r="G242" s="390">
        <v>81</v>
      </c>
      <c r="H242" s="300">
        <v>68</v>
      </c>
      <c r="I242" s="300">
        <v>90</v>
      </c>
      <c r="J242" s="300">
        <v>73</v>
      </c>
      <c r="K242" s="237">
        <v>0</v>
      </c>
    </row>
    <row r="243" spans="1:11" x14ac:dyDescent="0.2">
      <c r="A243" s="171">
        <v>44067</v>
      </c>
      <c r="B243" s="300">
        <v>1198</v>
      </c>
      <c r="C243" s="300">
        <v>1077</v>
      </c>
      <c r="D243" s="300">
        <v>1307</v>
      </c>
      <c r="E243" s="300">
        <v>1144</v>
      </c>
      <c r="F243" s="365">
        <v>6</v>
      </c>
      <c r="G243" s="390">
        <v>85</v>
      </c>
      <c r="H243" s="300">
        <v>79</v>
      </c>
      <c r="I243" s="300">
        <v>95</v>
      </c>
      <c r="J243" s="300">
        <v>83</v>
      </c>
      <c r="K243" s="237">
        <v>0</v>
      </c>
    </row>
    <row r="244" spans="1:11" x14ac:dyDescent="0.2">
      <c r="A244" s="171">
        <v>44068</v>
      </c>
      <c r="B244" s="300">
        <v>1218</v>
      </c>
      <c r="C244" s="300">
        <v>1096</v>
      </c>
      <c r="D244" s="300">
        <v>1373</v>
      </c>
      <c r="E244" s="300">
        <v>1262</v>
      </c>
      <c r="F244" s="365">
        <v>16</v>
      </c>
      <c r="G244" s="390">
        <v>80</v>
      </c>
      <c r="H244" s="300">
        <v>71</v>
      </c>
      <c r="I244" s="300">
        <v>92</v>
      </c>
      <c r="J244" s="300">
        <v>80</v>
      </c>
      <c r="K244" s="237">
        <v>1</v>
      </c>
    </row>
    <row r="245" spans="1:11" x14ac:dyDescent="0.2">
      <c r="A245" s="171">
        <v>44069</v>
      </c>
      <c r="B245" s="300">
        <v>1221</v>
      </c>
      <c r="C245" s="300">
        <v>1133</v>
      </c>
      <c r="D245" s="300">
        <v>1299</v>
      </c>
      <c r="E245" s="300">
        <v>1136</v>
      </c>
      <c r="F245" s="365">
        <v>11</v>
      </c>
      <c r="G245" s="390">
        <v>78</v>
      </c>
      <c r="H245" s="300">
        <v>65</v>
      </c>
      <c r="I245" s="300">
        <v>89</v>
      </c>
      <c r="J245" s="300">
        <v>72</v>
      </c>
      <c r="K245" s="237">
        <v>0</v>
      </c>
    </row>
    <row r="246" spans="1:11" x14ac:dyDescent="0.2">
      <c r="A246" s="171">
        <v>44070</v>
      </c>
      <c r="B246" s="300">
        <v>1223</v>
      </c>
      <c r="C246" s="300">
        <v>1151</v>
      </c>
      <c r="D246" s="300">
        <v>1311</v>
      </c>
      <c r="E246" s="300">
        <v>1100</v>
      </c>
      <c r="F246" s="365">
        <v>9</v>
      </c>
      <c r="G246" s="390">
        <v>89</v>
      </c>
      <c r="H246" s="300">
        <v>78</v>
      </c>
      <c r="I246" s="300">
        <v>99</v>
      </c>
      <c r="J246" s="300">
        <v>75</v>
      </c>
      <c r="K246" s="237">
        <v>0</v>
      </c>
    </row>
    <row r="247" spans="1:11" x14ac:dyDescent="0.2">
      <c r="A247" s="171">
        <v>44071</v>
      </c>
      <c r="B247" s="300">
        <v>1208</v>
      </c>
      <c r="C247" s="300">
        <v>1131</v>
      </c>
      <c r="D247" s="300">
        <v>1262</v>
      </c>
      <c r="E247" s="300">
        <v>1240</v>
      </c>
      <c r="F247" s="365">
        <v>8</v>
      </c>
      <c r="G247" s="390">
        <v>84</v>
      </c>
      <c r="H247" s="300">
        <v>80</v>
      </c>
      <c r="I247" s="300">
        <v>91</v>
      </c>
      <c r="J247" s="300">
        <v>78</v>
      </c>
      <c r="K247" s="237">
        <v>0</v>
      </c>
    </row>
    <row r="248" spans="1:11" x14ac:dyDescent="0.2">
      <c r="A248" s="171">
        <v>44072</v>
      </c>
      <c r="B248" s="300">
        <v>1190</v>
      </c>
      <c r="C248" s="300">
        <v>1137</v>
      </c>
      <c r="D248" s="300">
        <v>1255</v>
      </c>
      <c r="E248" s="300">
        <v>1161</v>
      </c>
      <c r="F248" s="365">
        <v>7</v>
      </c>
      <c r="G248" s="390">
        <v>74</v>
      </c>
      <c r="H248" s="300">
        <v>68</v>
      </c>
      <c r="I248" s="300">
        <v>80</v>
      </c>
      <c r="J248" s="300">
        <v>74</v>
      </c>
      <c r="K248" s="237">
        <v>0</v>
      </c>
    </row>
    <row r="249" spans="1:11" x14ac:dyDescent="0.2">
      <c r="A249" s="171">
        <v>44073</v>
      </c>
      <c r="B249" s="300">
        <v>1194</v>
      </c>
      <c r="C249" s="300">
        <v>1112</v>
      </c>
      <c r="D249" s="300">
        <v>1248</v>
      </c>
      <c r="E249" s="300">
        <v>1182</v>
      </c>
      <c r="F249" s="365">
        <v>5</v>
      </c>
      <c r="G249" s="390">
        <v>76</v>
      </c>
      <c r="H249" s="300">
        <v>72</v>
      </c>
      <c r="I249" s="300">
        <v>83</v>
      </c>
      <c r="J249" s="300">
        <v>79</v>
      </c>
      <c r="K249" s="237">
        <v>1</v>
      </c>
    </row>
    <row r="250" spans="1:11" x14ac:dyDescent="0.2">
      <c r="A250" s="171">
        <v>44074</v>
      </c>
      <c r="B250" s="300">
        <v>1191</v>
      </c>
      <c r="C250" s="300">
        <v>1141</v>
      </c>
      <c r="D250" s="300">
        <v>1269</v>
      </c>
      <c r="E250" s="300">
        <v>1251</v>
      </c>
      <c r="F250" s="365">
        <v>9</v>
      </c>
      <c r="G250" s="390">
        <v>79</v>
      </c>
      <c r="H250" s="300">
        <v>67</v>
      </c>
      <c r="I250" s="300">
        <v>89</v>
      </c>
      <c r="J250" s="300">
        <v>89</v>
      </c>
      <c r="K250" s="237">
        <v>1</v>
      </c>
    </row>
    <row r="251" spans="1:11" ht="12.75" customHeight="1" x14ac:dyDescent="0.2">
      <c r="A251" s="171">
        <v>44075</v>
      </c>
      <c r="B251" s="300">
        <v>1160</v>
      </c>
      <c r="C251" s="300">
        <v>1109</v>
      </c>
      <c r="D251" s="300">
        <v>1220</v>
      </c>
      <c r="E251" s="300">
        <v>1165</v>
      </c>
      <c r="F251" s="365">
        <v>5</v>
      </c>
      <c r="G251" s="390">
        <v>79</v>
      </c>
      <c r="H251" s="300">
        <v>70</v>
      </c>
      <c r="I251" s="300">
        <v>88</v>
      </c>
      <c r="J251" s="300">
        <v>59</v>
      </c>
      <c r="K251" s="237">
        <v>0</v>
      </c>
    </row>
    <row r="252" spans="1:11" ht="12.75" customHeight="1" x14ac:dyDescent="0.2">
      <c r="A252" s="171">
        <v>44076</v>
      </c>
      <c r="B252" s="300">
        <v>1192</v>
      </c>
      <c r="C252" s="300">
        <v>1081</v>
      </c>
      <c r="D252" s="300">
        <v>1254</v>
      </c>
      <c r="E252" s="300">
        <v>1178</v>
      </c>
      <c r="F252" s="365">
        <v>11</v>
      </c>
      <c r="G252" s="390">
        <v>86</v>
      </c>
      <c r="H252" s="300">
        <v>73</v>
      </c>
      <c r="I252" s="300">
        <v>100</v>
      </c>
      <c r="J252" s="300">
        <v>77</v>
      </c>
      <c r="K252" s="237">
        <v>0</v>
      </c>
    </row>
    <row r="253" spans="1:11" ht="12.75" customHeight="1" x14ac:dyDescent="0.2">
      <c r="A253" s="171">
        <v>44077</v>
      </c>
      <c r="B253" s="300">
        <v>1183</v>
      </c>
      <c r="C253" s="300">
        <v>1128</v>
      </c>
      <c r="D253" s="300">
        <v>1259</v>
      </c>
      <c r="E253" s="300">
        <v>1270</v>
      </c>
      <c r="F253" s="365">
        <v>5</v>
      </c>
      <c r="G253" s="390">
        <v>75</v>
      </c>
      <c r="H253" s="300">
        <v>56</v>
      </c>
      <c r="I253" s="300">
        <v>86</v>
      </c>
      <c r="J253" s="300">
        <v>85</v>
      </c>
      <c r="K253" s="237">
        <v>0</v>
      </c>
    </row>
    <row r="254" spans="1:11" ht="12.75" customHeight="1" x14ac:dyDescent="0.2">
      <c r="A254" s="171">
        <v>44078</v>
      </c>
      <c r="B254" s="300">
        <v>1198</v>
      </c>
      <c r="C254" s="300">
        <v>1142</v>
      </c>
      <c r="D254" s="300">
        <v>1264</v>
      </c>
      <c r="E254" s="300">
        <v>1295</v>
      </c>
      <c r="F254" s="365">
        <v>11</v>
      </c>
      <c r="G254" s="390">
        <v>76</v>
      </c>
      <c r="H254" s="300">
        <v>66</v>
      </c>
      <c r="I254" s="300">
        <v>85</v>
      </c>
      <c r="J254" s="300">
        <v>72</v>
      </c>
      <c r="K254" s="237">
        <v>0</v>
      </c>
    </row>
    <row r="255" spans="1:11" ht="12.75" customHeight="1" x14ac:dyDescent="0.2">
      <c r="A255" s="171">
        <v>44079</v>
      </c>
      <c r="B255" s="300">
        <v>1192</v>
      </c>
      <c r="C255" s="300">
        <v>1149</v>
      </c>
      <c r="D255" s="300">
        <v>1252</v>
      </c>
      <c r="E255" s="300">
        <v>1226</v>
      </c>
      <c r="F255" s="365">
        <v>9</v>
      </c>
      <c r="G255" s="390">
        <v>78</v>
      </c>
      <c r="H255" s="300">
        <v>66</v>
      </c>
      <c r="I255" s="300">
        <v>86</v>
      </c>
      <c r="J255" s="300">
        <v>72</v>
      </c>
      <c r="K255" s="237">
        <v>0</v>
      </c>
    </row>
    <row r="256" spans="1:11" ht="12.75" customHeight="1" x14ac:dyDescent="0.2">
      <c r="A256" s="171">
        <v>44080</v>
      </c>
      <c r="B256" s="300">
        <v>1218</v>
      </c>
      <c r="C256" s="300">
        <v>1151</v>
      </c>
      <c r="D256" s="300">
        <v>1317</v>
      </c>
      <c r="E256" s="300">
        <v>1259</v>
      </c>
      <c r="F256" s="365">
        <v>10</v>
      </c>
      <c r="G256" s="390">
        <v>79</v>
      </c>
      <c r="H256" s="300">
        <v>75</v>
      </c>
      <c r="I256" s="300">
        <v>90</v>
      </c>
      <c r="J256" s="300">
        <v>68</v>
      </c>
      <c r="K256" s="237">
        <v>0</v>
      </c>
    </row>
    <row r="257" spans="1:11" ht="12.75" customHeight="1" x14ac:dyDescent="0.2">
      <c r="A257" s="171">
        <v>44081</v>
      </c>
      <c r="B257" s="300">
        <v>1213</v>
      </c>
      <c r="C257" s="300">
        <v>1162</v>
      </c>
      <c r="D257" s="300">
        <v>1247</v>
      </c>
      <c r="E257" s="300">
        <v>1272</v>
      </c>
      <c r="F257" s="365">
        <v>16</v>
      </c>
      <c r="G257" s="390">
        <v>76</v>
      </c>
      <c r="H257" s="300">
        <v>65</v>
      </c>
      <c r="I257" s="300">
        <v>87</v>
      </c>
      <c r="J257" s="300">
        <v>69</v>
      </c>
      <c r="K257" s="237">
        <v>1</v>
      </c>
    </row>
    <row r="258" spans="1:11" ht="12.75" customHeight="1" x14ac:dyDescent="0.2">
      <c r="A258" s="171">
        <v>44082</v>
      </c>
      <c r="B258" s="300">
        <v>1215</v>
      </c>
      <c r="C258" s="300">
        <v>1176</v>
      </c>
      <c r="D258" s="300">
        <v>1284</v>
      </c>
      <c r="E258" s="300">
        <v>1309</v>
      </c>
      <c r="F258" s="365">
        <v>9</v>
      </c>
      <c r="G258" s="390">
        <v>92</v>
      </c>
      <c r="H258" s="300">
        <v>85</v>
      </c>
      <c r="I258" s="300">
        <v>103</v>
      </c>
      <c r="J258" s="300">
        <v>79</v>
      </c>
      <c r="K258" s="237">
        <v>0</v>
      </c>
    </row>
    <row r="259" spans="1:11" ht="12.75" customHeight="1" x14ac:dyDescent="0.2">
      <c r="A259" s="171">
        <v>44083</v>
      </c>
      <c r="B259" s="300">
        <v>1242</v>
      </c>
      <c r="C259" s="300">
        <v>1159</v>
      </c>
      <c r="D259" s="300">
        <v>1313</v>
      </c>
      <c r="E259" s="300">
        <v>1290</v>
      </c>
      <c r="F259" s="365">
        <v>9</v>
      </c>
      <c r="G259" s="390">
        <v>88</v>
      </c>
      <c r="H259" s="300">
        <v>80</v>
      </c>
      <c r="I259" s="300">
        <v>99</v>
      </c>
      <c r="J259" s="300">
        <v>86</v>
      </c>
      <c r="K259" s="237">
        <v>1</v>
      </c>
    </row>
    <row r="260" spans="1:11" ht="12.75" customHeight="1" x14ac:dyDescent="0.2">
      <c r="A260" s="171">
        <v>44084</v>
      </c>
      <c r="B260" s="300">
        <v>1242</v>
      </c>
      <c r="C260" s="300">
        <v>1124</v>
      </c>
      <c r="D260" s="300">
        <v>1336</v>
      </c>
      <c r="E260" s="300">
        <v>1109</v>
      </c>
      <c r="F260" s="365">
        <v>9</v>
      </c>
      <c r="G260" s="390">
        <v>77</v>
      </c>
      <c r="H260" s="300">
        <v>67</v>
      </c>
      <c r="I260" s="300">
        <v>87</v>
      </c>
      <c r="J260" s="300">
        <v>79</v>
      </c>
      <c r="K260" s="237">
        <v>0</v>
      </c>
    </row>
    <row r="261" spans="1:11" ht="12.75" customHeight="1" x14ac:dyDescent="0.2">
      <c r="A261" s="171">
        <v>44085</v>
      </c>
      <c r="B261" s="300">
        <v>1234</v>
      </c>
      <c r="C261" s="300">
        <v>1110</v>
      </c>
      <c r="D261" s="300">
        <v>1329</v>
      </c>
      <c r="E261" s="300">
        <v>1160</v>
      </c>
      <c r="F261" s="365">
        <v>12</v>
      </c>
      <c r="G261" s="390">
        <v>78</v>
      </c>
      <c r="H261" s="300">
        <v>64</v>
      </c>
      <c r="I261" s="300">
        <v>86</v>
      </c>
      <c r="J261" s="300">
        <v>81</v>
      </c>
      <c r="K261" s="237">
        <v>1</v>
      </c>
    </row>
    <row r="262" spans="1:11" ht="12.75" customHeight="1" x14ac:dyDescent="0.2">
      <c r="A262" s="171">
        <v>44086</v>
      </c>
      <c r="B262" s="300">
        <v>1207</v>
      </c>
      <c r="C262" s="300">
        <v>1163</v>
      </c>
      <c r="D262" s="300">
        <v>1257</v>
      </c>
      <c r="E262" s="300">
        <v>1253</v>
      </c>
      <c r="F262" s="365">
        <v>14</v>
      </c>
      <c r="G262" s="390">
        <v>84</v>
      </c>
      <c r="H262" s="300">
        <v>76</v>
      </c>
      <c r="I262" s="300">
        <v>96</v>
      </c>
      <c r="J262" s="300">
        <v>77</v>
      </c>
      <c r="K262" s="237">
        <v>0</v>
      </c>
    </row>
    <row r="263" spans="1:11" ht="12.75" customHeight="1" x14ac:dyDescent="0.2">
      <c r="A263" s="171">
        <v>44087</v>
      </c>
      <c r="B263" s="300">
        <v>1219</v>
      </c>
      <c r="C263" s="300">
        <v>1148</v>
      </c>
      <c r="D263" s="300">
        <v>1295</v>
      </c>
      <c r="E263" s="300">
        <v>1204</v>
      </c>
      <c r="F263" s="365">
        <v>12</v>
      </c>
      <c r="G263" s="390">
        <v>84</v>
      </c>
      <c r="H263" s="300">
        <v>74</v>
      </c>
      <c r="I263" s="300">
        <v>97</v>
      </c>
      <c r="J263" s="300">
        <v>83</v>
      </c>
      <c r="K263" s="237">
        <v>1</v>
      </c>
    </row>
    <row r="264" spans="1:11" ht="12.75" customHeight="1" x14ac:dyDescent="0.2">
      <c r="A264" s="171">
        <v>44088</v>
      </c>
      <c r="B264" s="300">
        <v>1225</v>
      </c>
      <c r="C264" s="300">
        <v>1189</v>
      </c>
      <c r="D264" s="300">
        <v>1287</v>
      </c>
      <c r="E264" s="300">
        <v>1310</v>
      </c>
      <c r="F264" s="365">
        <v>13</v>
      </c>
      <c r="G264" s="390">
        <v>84</v>
      </c>
      <c r="H264" s="300">
        <v>73</v>
      </c>
      <c r="I264" s="300">
        <v>98</v>
      </c>
      <c r="J264" s="300">
        <v>92</v>
      </c>
      <c r="K264" s="237">
        <v>0</v>
      </c>
    </row>
    <row r="265" spans="1:11" ht="12.75" customHeight="1" x14ac:dyDescent="0.2">
      <c r="A265" s="171">
        <v>44089</v>
      </c>
      <c r="B265" s="300">
        <v>1246</v>
      </c>
      <c r="C265" s="300">
        <v>1215</v>
      </c>
      <c r="D265" s="300">
        <v>1266</v>
      </c>
      <c r="E265" s="300">
        <v>1356</v>
      </c>
      <c r="F265" s="365">
        <v>21</v>
      </c>
      <c r="G265" s="390">
        <v>83</v>
      </c>
      <c r="H265" s="300">
        <v>75</v>
      </c>
      <c r="I265" s="300">
        <v>89</v>
      </c>
      <c r="J265" s="300">
        <v>90</v>
      </c>
      <c r="K265" s="237">
        <v>2</v>
      </c>
    </row>
    <row r="266" spans="1:11" ht="12.75" customHeight="1" x14ac:dyDescent="0.2">
      <c r="A266" s="171">
        <v>44090</v>
      </c>
      <c r="B266" s="300">
        <v>1247</v>
      </c>
      <c r="C266" s="300">
        <v>1146</v>
      </c>
      <c r="D266" s="300">
        <v>1315</v>
      </c>
      <c r="E266" s="300">
        <v>1305</v>
      </c>
      <c r="F266" s="365">
        <v>21</v>
      </c>
      <c r="G266" s="390">
        <v>84</v>
      </c>
      <c r="H266" s="300">
        <v>70</v>
      </c>
      <c r="I266" s="300">
        <v>96</v>
      </c>
      <c r="J266" s="300">
        <v>74</v>
      </c>
      <c r="K266" s="237">
        <v>1</v>
      </c>
    </row>
    <row r="267" spans="1:11" ht="12.75" customHeight="1" x14ac:dyDescent="0.2">
      <c r="A267" s="171">
        <v>44091</v>
      </c>
      <c r="B267" s="300">
        <v>1229</v>
      </c>
      <c r="C267" s="300">
        <v>1148</v>
      </c>
      <c r="D267" s="300">
        <v>1307</v>
      </c>
      <c r="E267" s="300">
        <v>1213</v>
      </c>
      <c r="F267" s="365">
        <v>29</v>
      </c>
      <c r="G267" s="390">
        <v>94</v>
      </c>
      <c r="H267" s="300">
        <v>78</v>
      </c>
      <c r="I267" s="300">
        <v>118</v>
      </c>
      <c r="J267" s="300">
        <v>81</v>
      </c>
      <c r="K267" s="237">
        <v>2</v>
      </c>
    </row>
    <row r="268" spans="1:11" ht="12.75" customHeight="1" x14ac:dyDescent="0.2">
      <c r="A268" s="171">
        <v>44092</v>
      </c>
      <c r="B268" s="300">
        <v>1237</v>
      </c>
      <c r="C268" s="300">
        <v>1165</v>
      </c>
      <c r="D268" s="300">
        <v>1283</v>
      </c>
      <c r="E268" s="300">
        <v>1257</v>
      </c>
      <c r="F268" s="365">
        <v>21</v>
      </c>
      <c r="G268" s="390">
        <v>85</v>
      </c>
      <c r="H268" s="300">
        <v>72</v>
      </c>
      <c r="I268" s="300">
        <v>117</v>
      </c>
      <c r="J268" s="300">
        <v>92</v>
      </c>
      <c r="K268" s="237">
        <v>0</v>
      </c>
    </row>
    <row r="269" spans="1:11" ht="12.75" customHeight="1" x14ac:dyDescent="0.2">
      <c r="A269" s="171">
        <v>44093</v>
      </c>
      <c r="B269" s="300">
        <v>1243</v>
      </c>
      <c r="C269" s="300">
        <v>1125</v>
      </c>
      <c r="D269" s="300">
        <v>1319</v>
      </c>
      <c r="E269" s="300">
        <v>1281</v>
      </c>
      <c r="F269" s="365">
        <v>16</v>
      </c>
      <c r="G269" s="390">
        <v>81</v>
      </c>
      <c r="H269" s="300">
        <v>73</v>
      </c>
      <c r="I269" s="300">
        <v>86</v>
      </c>
      <c r="J269" s="300">
        <v>77</v>
      </c>
      <c r="K269" s="237">
        <v>0</v>
      </c>
    </row>
    <row r="270" spans="1:11" ht="12.75" customHeight="1" x14ac:dyDescent="0.2">
      <c r="A270" s="171">
        <v>44094</v>
      </c>
      <c r="B270" s="300">
        <v>1229</v>
      </c>
      <c r="C270" s="300">
        <v>1095</v>
      </c>
      <c r="D270" s="300">
        <v>1306</v>
      </c>
      <c r="E270" s="300">
        <v>1241</v>
      </c>
      <c r="F270" s="365">
        <v>27</v>
      </c>
      <c r="G270" s="390">
        <v>87</v>
      </c>
      <c r="H270" s="300">
        <v>68</v>
      </c>
      <c r="I270" s="300">
        <v>100</v>
      </c>
      <c r="J270" s="300">
        <v>90</v>
      </c>
      <c r="K270" s="237">
        <v>1</v>
      </c>
    </row>
    <row r="271" spans="1:11" ht="12.75" customHeight="1" x14ac:dyDescent="0.2">
      <c r="A271" s="171">
        <v>44095</v>
      </c>
      <c r="B271" s="300">
        <v>1261</v>
      </c>
      <c r="C271" s="300">
        <v>1194</v>
      </c>
      <c r="D271" s="300">
        <v>1331</v>
      </c>
      <c r="E271" s="300">
        <v>1324</v>
      </c>
      <c r="F271" s="365">
        <v>24</v>
      </c>
      <c r="G271" s="390">
        <v>90</v>
      </c>
      <c r="H271" s="300">
        <v>79</v>
      </c>
      <c r="I271" s="300">
        <v>97</v>
      </c>
      <c r="J271" s="300">
        <v>103</v>
      </c>
      <c r="K271" s="237">
        <v>2</v>
      </c>
    </row>
    <row r="272" spans="1:11" ht="12.75" customHeight="1" x14ac:dyDescent="0.2">
      <c r="A272" s="171">
        <v>44096</v>
      </c>
      <c r="B272" s="300">
        <v>1257</v>
      </c>
      <c r="C272" s="300">
        <v>1168</v>
      </c>
      <c r="D272" s="300">
        <v>1331</v>
      </c>
      <c r="E272" s="300">
        <v>1279</v>
      </c>
      <c r="F272" s="365">
        <v>28</v>
      </c>
      <c r="G272" s="390">
        <v>82</v>
      </c>
      <c r="H272" s="300">
        <v>76</v>
      </c>
      <c r="I272" s="300">
        <v>91</v>
      </c>
      <c r="J272" s="300">
        <v>89</v>
      </c>
      <c r="K272" s="237">
        <v>3</v>
      </c>
    </row>
    <row r="273" spans="1:11" ht="12.75" customHeight="1" x14ac:dyDescent="0.2">
      <c r="A273" s="171">
        <v>44097</v>
      </c>
      <c r="B273" s="300">
        <v>1220</v>
      </c>
      <c r="C273" s="300">
        <v>1118</v>
      </c>
      <c r="D273" s="300">
        <v>1301</v>
      </c>
      <c r="E273" s="300">
        <v>1273</v>
      </c>
      <c r="F273" s="365">
        <v>46</v>
      </c>
      <c r="G273" s="390">
        <v>89</v>
      </c>
      <c r="H273" s="300">
        <v>84</v>
      </c>
      <c r="I273" s="300">
        <v>98</v>
      </c>
      <c r="J273" s="300">
        <v>82</v>
      </c>
      <c r="K273" s="237">
        <v>3</v>
      </c>
    </row>
    <row r="274" spans="1:11" ht="12.75" customHeight="1" x14ac:dyDescent="0.2">
      <c r="A274" s="171">
        <v>44098</v>
      </c>
      <c r="B274" s="300">
        <v>1275</v>
      </c>
      <c r="C274" s="300">
        <v>1170</v>
      </c>
      <c r="D274" s="300">
        <v>1339</v>
      </c>
      <c r="E274" s="300">
        <v>1256</v>
      </c>
      <c r="F274" s="365">
        <v>30</v>
      </c>
      <c r="G274" s="390">
        <v>87</v>
      </c>
      <c r="H274" s="300">
        <v>79</v>
      </c>
      <c r="I274" s="300">
        <v>98</v>
      </c>
      <c r="J274" s="300">
        <v>106</v>
      </c>
      <c r="K274" s="237">
        <v>0</v>
      </c>
    </row>
    <row r="275" spans="1:11" ht="12.75" customHeight="1" x14ac:dyDescent="0.2">
      <c r="A275" s="171">
        <v>44099</v>
      </c>
      <c r="B275" s="300">
        <v>1274</v>
      </c>
      <c r="C275" s="300">
        <v>1207</v>
      </c>
      <c r="D275" s="300">
        <v>1366</v>
      </c>
      <c r="E275" s="300">
        <v>1262</v>
      </c>
      <c r="F275" s="365">
        <v>27</v>
      </c>
      <c r="G275" s="390">
        <v>76</v>
      </c>
      <c r="H275" s="300">
        <v>65</v>
      </c>
      <c r="I275" s="300">
        <v>97</v>
      </c>
      <c r="J275" s="300">
        <v>98</v>
      </c>
      <c r="K275" s="237">
        <v>2</v>
      </c>
    </row>
    <row r="276" spans="1:11" ht="12.75" customHeight="1" x14ac:dyDescent="0.2">
      <c r="A276" s="171">
        <v>44100</v>
      </c>
      <c r="B276" s="300">
        <v>1254</v>
      </c>
      <c r="C276" s="300">
        <v>1183</v>
      </c>
      <c r="D276" s="300">
        <v>1334</v>
      </c>
      <c r="E276" s="300">
        <v>1278</v>
      </c>
      <c r="F276" s="365">
        <v>37</v>
      </c>
      <c r="G276" s="390">
        <v>77</v>
      </c>
      <c r="H276" s="300">
        <v>62</v>
      </c>
      <c r="I276" s="300">
        <v>87</v>
      </c>
      <c r="J276" s="300">
        <v>89</v>
      </c>
      <c r="K276" s="237">
        <v>2</v>
      </c>
    </row>
    <row r="277" spans="1:11" ht="12.75" customHeight="1" x14ac:dyDescent="0.2">
      <c r="A277" s="171">
        <v>44101</v>
      </c>
      <c r="B277" s="300">
        <v>1300</v>
      </c>
      <c r="C277" s="300">
        <v>1263</v>
      </c>
      <c r="D277" s="300">
        <v>1360</v>
      </c>
      <c r="E277" s="300">
        <v>1376</v>
      </c>
      <c r="F277" s="365">
        <v>44</v>
      </c>
      <c r="G277" s="390">
        <v>89</v>
      </c>
      <c r="H277" s="300">
        <v>70</v>
      </c>
      <c r="I277" s="300">
        <v>107</v>
      </c>
      <c r="J277" s="300">
        <v>99</v>
      </c>
      <c r="K277" s="237">
        <v>4</v>
      </c>
    </row>
    <row r="278" spans="1:11" ht="12.75" customHeight="1" x14ac:dyDescent="0.2">
      <c r="A278" s="171">
        <v>44102</v>
      </c>
      <c r="B278" s="300">
        <v>1265</v>
      </c>
      <c r="C278" s="300">
        <v>1228</v>
      </c>
      <c r="D278" s="300">
        <v>1319</v>
      </c>
      <c r="E278" s="300">
        <v>1356</v>
      </c>
      <c r="F278" s="365">
        <v>39</v>
      </c>
      <c r="G278" s="390">
        <v>86</v>
      </c>
      <c r="H278" s="300">
        <v>82</v>
      </c>
      <c r="I278" s="300">
        <v>92</v>
      </c>
      <c r="J278" s="300">
        <v>85</v>
      </c>
      <c r="K278" s="237">
        <v>4</v>
      </c>
    </row>
    <row r="279" spans="1:11" ht="12.75" customHeight="1" x14ac:dyDescent="0.2">
      <c r="A279" s="171">
        <v>44103</v>
      </c>
      <c r="B279" s="300">
        <v>1296</v>
      </c>
      <c r="C279" s="300">
        <v>1259</v>
      </c>
      <c r="D279" s="300">
        <v>1326</v>
      </c>
      <c r="E279" s="300">
        <v>1330</v>
      </c>
      <c r="F279" s="365">
        <v>41</v>
      </c>
      <c r="G279" s="390">
        <v>79</v>
      </c>
      <c r="H279" s="300">
        <v>71</v>
      </c>
      <c r="I279" s="300">
        <v>91</v>
      </c>
      <c r="J279" s="300">
        <v>92</v>
      </c>
      <c r="K279" s="237">
        <v>4</v>
      </c>
    </row>
    <row r="280" spans="1:11" ht="12.75" customHeight="1" x14ac:dyDescent="0.2">
      <c r="A280" s="171">
        <v>44104</v>
      </c>
      <c r="B280" s="300">
        <v>1259</v>
      </c>
      <c r="C280" s="300">
        <v>1196</v>
      </c>
      <c r="D280" s="300">
        <v>1306</v>
      </c>
      <c r="E280" s="300">
        <v>1279</v>
      </c>
      <c r="F280" s="365">
        <v>48</v>
      </c>
      <c r="G280" s="390">
        <v>88</v>
      </c>
      <c r="H280" s="300">
        <v>74</v>
      </c>
      <c r="I280" s="300">
        <v>96</v>
      </c>
      <c r="J280" s="300">
        <v>94</v>
      </c>
      <c r="K280" s="237">
        <v>3</v>
      </c>
    </row>
    <row r="281" spans="1:11" x14ac:dyDescent="0.2">
      <c r="A281" s="171">
        <v>44105</v>
      </c>
      <c r="B281" s="300">
        <v>1285</v>
      </c>
      <c r="C281" s="300">
        <v>1225</v>
      </c>
      <c r="D281" s="300">
        <v>1343</v>
      </c>
      <c r="E281" s="300">
        <v>1337</v>
      </c>
      <c r="F281" s="365">
        <v>42</v>
      </c>
      <c r="G281" s="390">
        <v>87</v>
      </c>
      <c r="H281" s="300">
        <v>80</v>
      </c>
      <c r="I281" s="300">
        <v>94</v>
      </c>
      <c r="J281" s="300">
        <v>90</v>
      </c>
      <c r="K281" s="237">
        <v>5</v>
      </c>
    </row>
    <row r="282" spans="1:11" x14ac:dyDescent="0.2">
      <c r="A282" s="171">
        <v>44106</v>
      </c>
      <c r="B282" s="300">
        <v>1287</v>
      </c>
      <c r="C282" s="300">
        <v>1191</v>
      </c>
      <c r="D282" s="300">
        <v>1365</v>
      </c>
      <c r="E282" s="300">
        <v>1391</v>
      </c>
      <c r="F282" s="365">
        <v>61</v>
      </c>
      <c r="G282" s="390">
        <v>86</v>
      </c>
      <c r="H282" s="300">
        <v>78</v>
      </c>
      <c r="I282" s="300">
        <v>99</v>
      </c>
      <c r="J282" s="300">
        <v>78</v>
      </c>
      <c r="K282" s="237">
        <v>0</v>
      </c>
    </row>
    <row r="283" spans="1:11" x14ac:dyDescent="0.2">
      <c r="A283" s="171">
        <v>44107</v>
      </c>
      <c r="B283" s="300">
        <v>1287</v>
      </c>
      <c r="C283" s="300">
        <v>1224</v>
      </c>
      <c r="D283" s="300">
        <v>1329</v>
      </c>
      <c r="E283" s="300">
        <v>1386</v>
      </c>
      <c r="F283" s="365">
        <v>49</v>
      </c>
      <c r="G283" s="390">
        <v>85</v>
      </c>
      <c r="H283" s="300">
        <v>68</v>
      </c>
      <c r="I283" s="300">
        <v>102</v>
      </c>
      <c r="J283" s="300">
        <v>95</v>
      </c>
      <c r="K283" s="237">
        <v>7</v>
      </c>
    </row>
    <row r="284" spans="1:11" x14ac:dyDescent="0.2">
      <c r="A284" s="171">
        <v>44108</v>
      </c>
      <c r="B284" s="300">
        <v>1264</v>
      </c>
      <c r="C284" s="300">
        <v>1201</v>
      </c>
      <c r="D284" s="300">
        <v>1310</v>
      </c>
      <c r="E284" s="300">
        <v>1406</v>
      </c>
      <c r="F284" s="365">
        <v>51</v>
      </c>
      <c r="G284" s="390">
        <v>80</v>
      </c>
      <c r="H284" s="300">
        <v>70</v>
      </c>
      <c r="I284" s="300">
        <v>96</v>
      </c>
      <c r="J284" s="300">
        <v>84</v>
      </c>
      <c r="K284" s="237">
        <v>5</v>
      </c>
    </row>
    <row r="285" spans="1:11" x14ac:dyDescent="0.2">
      <c r="A285" s="171">
        <v>44109</v>
      </c>
      <c r="B285" s="300">
        <v>1333</v>
      </c>
      <c r="C285" s="300">
        <v>1307</v>
      </c>
      <c r="D285" s="300">
        <v>1374</v>
      </c>
      <c r="E285" s="300">
        <v>1383</v>
      </c>
      <c r="F285" s="365">
        <v>49</v>
      </c>
      <c r="G285" s="390">
        <v>91</v>
      </c>
      <c r="H285" s="300">
        <v>78</v>
      </c>
      <c r="I285" s="300">
        <v>111</v>
      </c>
      <c r="J285" s="300">
        <v>93</v>
      </c>
      <c r="K285" s="237">
        <v>11</v>
      </c>
    </row>
    <row r="286" spans="1:11" x14ac:dyDescent="0.2">
      <c r="A286" s="171">
        <v>44110</v>
      </c>
      <c r="B286" s="300">
        <v>1301</v>
      </c>
      <c r="C286" s="300">
        <v>1234</v>
      </c>
      <c r="D286" s="300">
        <v>1359</v>
      </c>
      <c r="E286" s="300">
        <v>1345</v>
      </c>
      <c r="F286" s="365">
        <v>60</v>
      </c>
      <c r="G286" s="390">
        <v>91</v>
      </c>
      <c r="H286" s="300">
        <v>80</v>
      </c>
      <c r="I286" s="300">
        <v>110</v>
      </c>
      <c r="J286" s="300">
        <v>96</v>
      </c>
      <c r="K286" s="237">
        <v>6</v>
      </c>
    </row>
    <row r="287" spans="1:11" x14ac:dyDescent="0.2">
      <c r="A287" s="171">
        <v>44111</v>
      </c>
      <c r="B287" s="300">
        <v>1293</v>
      </c>
      <c r="C287" s="300">
        <v>1198</v>
      </c>
      <c r="D287" s="300">
        <v>1358</v>
      </c>
      <c r="E287" s="300">
        <v>1341</v>
      </c>
      <c r="F287" s="365">
        <v>84</v>
      </c>
      <c r="G287" s="390">
        <v>76</v>
      </c>
      <c r="H287" s="300">
        <v>59</v>
      </c>
      <c r="I287" s="300">
        <v>88</v>
      </c>
      <c r="J287" s="300">
        <v>110</v>
      </c>
      <c r="K287" s="237">
        <v>9</v>
      </c>
    </row>
    <row r="288" spans="1:11" x14ac:dyDescent="0.2">
      <c r="A288" s="171">
        <v>44112</v>
      </c>
      <c r="B288" s="300">
        <v>1314</v>
      </c>
      <c r="C288" s="300">
        <v>1208</v>
      </c>
      <c r="D288" s="300">
        <v>1380</v>
      </c>
      <c r="E288" s="300">
        <v>1415</v>
      </c>
      <c r="F288" s="365">
        <v>63</v>
      </c>
      <c r="G288" s="390">
        <v>87</v>
      </c>
      <c r="H288" s="300">
        <v>80</v>
      </c>
      <c r="I288" s="300">
        <v>99</v>
      </c>
      <c r="J288" s="300">
        <v>99</v>
      </c>
      <c r="K288" s="237">
        <v>6</v>
      </c>
    </row>
    <row r="289" spans="1:11" x14ac:dyDescent="0.2">
      <c r="A289" s="171">
        <v>44113</v>
      </c>
      <c r="B289" s="300">
        <v>1306</v>
      </c>
      <c r="C289" s="300">
        <v>1224</v>
      </c>
      <c r="D289" s="300">
        <v>1367</v>
      </c>
      <c r="E289" s="300">
        <v>1345</v>
      </c>
      <c r="F289" s="365">
        <v>72</v>
      </c>
      <c r="G289" s="390">
        <v>97</v>
      </c>
      <c r="H289" s="300">
        <v>84</v>
      </c>
      <c r="I289" s="300">
        <v>108</v>
      </c>
      <c r="J289" s="300">
        <v>87</v>
      </c>
      <c r="K289" s="237">
        <v>7</v>
      </c>
    </row>
    <row r="290" spans="1:11" x14ac:dyDescent="0.2">
      <c r="A290" s="171">
        <v>44114</v>
      </c>
      <c r="B290" s="300">
        <v>1317</v>
      </c>
      <c r="C290" s="300">
        <v>1247</v>
      </c>
      <c r="D290" s="300">
        <v>1384</v>
      </c>
      <c r="E290" s="300">
        <v>1300</v>
      </c>
      <c r="F290" s="365">
        <v>77</v>
      </c>
      <c r="G290" s="390">
        <v>104</v>
      </c>
      <c r="H290" s="300">
        <v>92</v>
      </c>
      <c r="I290" s="300">
        <v>109</v>
      </c>
      <c r="J290" s="300">
        <v>92</v>
      </c>
      <c r="K290" s="237">
        <v>2</v>
      </c>
    </row>
    <row r="291" spans="1:11" x14ac:dyDescent="0.2">
      <c r="A291" s="171">
        <v>44115</v>
      </c>
      <c r="B291" s="300">
        <v>1313</v>
      </c>
      <c r="C291" s="300">
        <v>1278</v>
      </c>
      <c r="D291" s="300">
        <v>1357</v>
      </c>
      <c r="E291" s="300">
        <v>1362</v>
      </c>
      <c r="F291" s="365">
        <v>96</v>
      </c>
      <c r="G291" s="390">
        <v>91</v>
      </c>
      <c r="H291" s="300">
        <v>81</v>
      </c>
      <c r="I291" s="300">
        <v>101</v>
      </c>
      <c r="J291" s="300">
        <v>88</v>
      </c>
      <c r="K291" s="237">
        <v>2</v>
      </c>
    </row>
    <row r="292" spans="1:11" x14ac:dyDescent="0.2">
      <c r="A292" s="171">
        <v>44116</v>
      </c>
      <c r="B292" s="300">
        <v>1307</v>
      </c>
      <c r="C292" s="300">
        <v>1252</v>
      </c>
      <c r="D292" s="300">
        <v>1388</v>
      </c>
      <c r="E292" s="300">
        <v>1356</v>
      </c>
      <c r="F292" s="365">
        <v>87</v>
      </c>
      <c r="G292" s="390">
        <v>89</v>
      </c>
      <c r="H292" s="300">
        <v>80</v>
      </c>
      <c r="I292" s="300">
        <v>105</v>
      </c>
      <c r="J292" s="300">
        <v>104</v>
      </c>
      <c r="K292" s="237">
        <v>8</v>
      </c>
    </row>
    <row r="293" spans="1:11" x14ac:dyDescent="0.2">
      <c r="A293" s="171">
        <v>44117</v>
      </c>
      <c r="B293" s="300">
        <v>1354</v>
      </c>
      <c r="C293" s="300">
        <v>1251</v>
      </c>
      <c r="D293" s="300">
        <v>1414</v>
      </c>
      <c r="E293" s="300">
        <v>1357</v>
      </c>
      <c r="F293" s="365">
        <v>81</v>
      </c>
      <c r="G293" s="390">
        <v>93</v>
      </c>
      <c r="H293" s="300">
        <v>83</v>
      </c>
      <c r="I293" s="300">
        <v>110</v>
      </c>
      <c r="J293" s="300">
        <v>95</v>
      </c>
      <c r="K293" s="237">
        <v>6</v>
      </c>
    </row>
    <row r="294" spans="1:11" x14ac:dyDescent="0.2">
      <c r="A294" s="171">
        <v>44118</v>
      </c>
      <c r="B294" s="300">
        <v>1327</v>
      </c>
      <c r="C294" s="300">
        <v>1261</v>
      </c>
      <c r="D294" s="300">
        <v>1401</v>
      </c>
      <c r="E294" s="300">
        <v>1461</v>
      </c>
      <c r="F294" s="365">
        <v>92</v>
      </c>
      <c r="G294" s="390">
        <v>87</v>
      </c>
      <c r="H294" s="300">
        <v>71</v>
      </c>
      <c r="I294" s="300">
        <v>108</v>
      </c>
      <c r="J294" s="300">
        <v>96</v>
      </c>
      <c r="K294" s="237">
        <v>5</v>
      </c>
    </row>
    <row r="295" spans="1:11" x14ac:dyDescent="0.2">
      <c r="A295" s="171">
        <v>44119</v>
      </c>
      <c r="B295" s="300">
        <v>1326</v>
      </c>
      <c r="C295" s="300">
        <v>1267</v>
      </c>
      <c r="D295" s="300">
        <v>1367</v>
      </c>
      <c r="E295" s="300">
        <v>1433</v>
      </c>
      <c r="F295" s="365">
        <v>110</v>
      </c>
      <c r="G295" s="390">
        <v>80</v>
      </c>
      <c r="H295" s="300">
        <v>68</v>
      </c>
      <c r="I295" s="300">
        <v>90</v>
      </c>
      <c r="J295" s="300">
        <v>110</v>
      </c>
      <c r="K295" s="237">
        <v>10</v>
      </c>
    </row>
    <row r="296" spans="1:11" x14ac:dyDescent="0.2">
      <c r="A296" s="171">
        <v>44120</v>
      </c>
      <c r="B296" s="300">
        <v>1323</v>
      </c>
      <c r="C296" s="300">
        <v>1278</v>
      </c>
      <c r="D296" s="300">
        <v>1372</v>
      </c>
      <c r="E296" s="300">
        <v>1408</v>
      </c>
      <c r="F296" s="365">
        <v>114</v>
      </c>
      <c r="G296" s="390">
        <v>91</v>
      </c>
      <c r="H296" s="300">
        <v>81</v>
      </c>
      <c r="I296" s="300">
        <v>101</v>
      </c>
      <c r="J296" s="300">
        <v>89</v>
      </c>
      <c r="K296" s="237">
        <v>9</v>
      </c>
    </row>
    <row r="297" spans="1:11" x14ac:dyDescent="0.2">
      <c r="A297" s="171">
        <v>44121</v>
      </c>
      <c r="B297" s="300">
        <v>1303</v>
      </c>
      <c r="C297" s="300">
        <v>1176</v>
      </c>
      <c r="D297" s="300">
        <v>1381</v>
      </c>
      <c r="E297" s="300">
        <v>1474</v>
      </c>
      <c r="F297" s="365">
        <v>146</v>
      </c>
      <c r="G297" s="390">
        <v>95</v>
      </c>
      <c r="H297" s="300">
        <v>78</v>
      </c>
      <c r="I297" s="300">
        <v>115</v>
      </c>
      <c r="J297" s="300">
        <v>83</v>
      </c>
      <c r="K297" s="237">
        <v>3</v>
      </c>
    </row>
    <row r="298" spans="1:11" x14ac:dyDescent="0.2">
      <c r="A298" s="171">
        <v>44122</v>
      </c>
      <c r="B298" s="300">
        <v>1333</v>
      </c>
      <c r="C298" s="300">
        <v>1235</v>
      </c>
      <c r="D298" s="300">
        <v>1383</v>
      </c>
      <c r="E298" s="300">
        <v>1439</v>
      </c>
      <c r="F298" s="365">
        <v>109</v>
      </c>
      <c r="G298" s="390">
        <v>94</v>
      </c>
      <c r="H298" s="300">
        <v>83</v>
      </c>
      <c r="I298" s="300">
        <v>115</v>
      </c>
      <c r="J298" s="300">
        <v>95</v>
      </c>
      <c r="K298" s="237">
        <v>11</v>
      </c>
    </row>
    <row r="299" spans="1:11" x14ac:dyDescent="0.2">
      <c r="A299" s="171">
        <v>44123</v>
      </c>
      <c r="B299" s="300">
        <v>1314</v>
      </c>
      <c r="C299" s="300">
        <v>1220</v>
      </c>
      <c r="D299" s="300">
        <v>1382</v>
      </c>
      <c r="E299" s="300">
        <v>1412</v>
      </c>
      <c r="F299" s="365">
        <v>143</v>
      </c>
      <c r="G299" s="390">
        <v>90</v>
      </c>
      <c r="H299" s="300">
        <v>82</v>
      </c>
      <c r="I299" s="300">
        <v>105</v>
      </c>
      <c r="J299" s="300">
        <v>107</v>
      </c>
      <c r="K299" s="237">
        <v>10</v>
      </c>
    </row>
    <row r="300" spans="1:11" x14ac:dyDescent="0.2">
      <c r="A300" s="171">
        <v>44124</v>
      </c>
      <c r="B300" s="300">
        <v>1313</v>
      </c>
      <c r="C300" s="300">
        <v>1252</v>
      </c>
      <c r="D300" s="300">
        <v>1385</v>
      </c>
      <c r="E300" s="300">
        <v>1511</v>
      </c>
      <c r="F300" s="365">
        <v>160</v>
      </c>
      <c r="G300" s="390">
        <v>93</v>
      </c>
      <c r="H300" s="300">
        <v>87</v>
      </c>
      <c r="I300" s="300">
        <v>100</v>
      </c>
      <c r="J300" s="300">
        <v>98</v>
      </c>
      <c r="K300" s="237">
        <v>7</v>
      </c>
    </row>
    <row r="301" spans="1:11" x14ac:dyDescent="0.2">
      <c r="A301" s="171">
        <v>44125</v>
      </c>
      <c r="B301" s="300">
        <v>1315</v>
      </c>
      <c r="C301" s="300">
        <v>1256</v>
      </c>
      <c r="D301" s="300">
        <v>1379</v>
      </c>
      <c r="E301" s="300">
        <v>1635</v>
      </c>
      <c r="F301" s="365">
        <v>175</v>
      </c>
      <c r="G301" s="390">
        <v>83</v>
      </c>
      <c r="H301" s="300">
        <v>70</v>
      </c>
      <c r="I301" s="300">
        <v>92</v>
      </c>
      <c r="J301" s="300">
        <v>104</v>
      </c>
      <c r="K301" s="237">
        <v>10</v>
      </c>
    </row>
    <row r="302" spans="1:11" x14ac:dyDescent="0.2">
      <c r="A302" s="171">
        <v>44126</v>
      </c>
      <c r="B302" s="300">
        <v>1299</v>
      </c>
      <c r="C302" s="300">
        <v>1220</v>
      </c>
      <c r="D302" s="300">
        <v>1372</v>
      </c>
      <c r="E302" s="300">
        <v>1438</v>
      </c>
      <c r="F302" s="365">
        <v>166</v>
      </c>
      <c r="G302" s="390">
        <v>87</v>
      </c>
      <c r="H302" s="300">
        <v>62</v>
      </c>
      <c r="I302" s="300">
        <v>111</v>
      </c>
      <c r="J302" s="300">
        <v>106</v>
      </c>
      <c r="K302" s="237">
        <v>24</v>
      </c>
    </row>
    <row r="303" spans="1:11" x14ac:dyDescent="0.2">
      <c r="A303" s="171">
        <v>44127</v>
      </c>
      <c r="B303" s="300">
        <v>1314</v>
      </c>
      <c r="C303" s="300">
        <v>1213</v>
      </c>
      <c r="D303" s="300">
        <v>1407</v>
      </c>
      <c r="E303" s="300">
        <v>1384</v>
      </c>
      <c r="F303" s="365">
        <v>161</v>
      </c>
      <c r="G303" s="390">
        <v>92</v>
      </c>
      <c r="H303" s="300">
        <v>80</v>
      </c>
      <c r="I303" s="300">
        <v>105</v>
      </c>
      <c r="J303" s="300">
        <v>86</v>
      </c>
      <c r="K303" s="237">
        <v>14</v>
      </c>
    </row>
    <row r="304" spans="1:11" x14ac:dyDescent="0.2">
      <c r="A304" s="171">
        <v>44128</v>
      </c>
      <c r="B304" s="300">
        <v>1320</v>
      </c>
      <c r="C304" s="300">
        <v>1259</v>
      </c>
      <c r="D304" s="300">
        <v>1363</v>
      </c>
      <c r="E304" s="300">
        <v>1426</v>
      </c>
      <c r="F304" s="365">
        <v>152</v>
      </c>
      <c r="G304" s="390">
        <v>87</v>
      </c>
      <c r="H304" s="300">
        <v>73</v>
      </c>
      <c r="I304" s="300">
        <v>97</v>
      </c>
      <c r="J304" s="300">
        <v>113</v>
      </c>
      <c r="K304" s="237">
        <v>15</v>
      </c>
    </row>
    <row r="305" spans="1:11" x14ac:dyDescent="0.2">
      <c r="A305" s="171">
        <v>44129</v>
      </c>
      <c r="B305" s="300">
        <v>1351</v>
      </c>
      <c r="C305" s="300">
        <v>1307</v>
      </c>
      <c r="D305" s="300">
        <v>1435</v>
      </c>
      <c r="E305" s="300">
        <v>1508</v>
      </c>
      <c r="F305" s="365">
        <v>185</v>
      </c>
      <c r="G305" s="390">
        <v>89</v>
      </c>
      <c r="H305" s="300">
        <v>80</v>
      </c>
      <c r="I305" s="300">
        <v>95</v>
      </c>
      <c r="J305" s="300">
        <v>114</v>
      </c>
      <c r="K305" s="237">
        <v>16</v>
      </c>
    </row>
    <row r="306" spans="1:11" ht="12.75" customHeight="1" x14ac:dyDescent="0.2">
      <c r="A306" s="171">
        <v>44130</v>
      </c>
      <c r="B306" s="300">
        <v>1343</v>
      </c>
      <c r="C306" s="300">
        <v>1293</v>
      </c>
      <c r="D306" s="300">
        <v>1409</v>
      </c>
      <c r="E306" s="300">
        <v>1483</v>
      </c>
      <c r="F306" s="365">
        <v>192</v>
      </c>
      <c r="G306" s="390">
        <v>90</v>
      </c>
      <c r="H306" s="300">
        <v>68</v>
      </c>
      <c r="I306" s="300">
        <v>102</v>
      </c>
      <c r="J306" s="300">
        <v>102</v>
      </c>
      <c r="K306" s="237">
        <v>13</v>
      </c>
    </row>
    <row r="307" spans="1:11" ht="12.75" customHeight="1" x14ac:dyDescent="0.2">
      <c r="A307" s="171">
        <v>44131</v>
      </c>
      <c r="B307" s="300">
        <v>1307</v>
      </c>
      <c r="C307" s="300">
        <v>1232</v>
      </c>
      <c r="D307" s="300">
        <v>1349</v>
      </c>
      <c r="E307" s="300">
        <v>1527</v>
      </c>
      <c r="F307" s="365">
        <v>201</v>
      </c>
      <c r="G307" s="390">
        <v>84</v>
      </c>
      <c r="H307" s="300">
        <v>70</v>
      </c>
      <c r="I307" s="300">
        <v>91</v>
      </c>
      <c r="J307" s="300">
        <v>108</v>
      </c>
      <c r="K307" s="237">
        <v>18</v>
      </c>
    </row>
    <row r="308" spans="1:11" ht="12.75" customHeight="1" x14ac:dyDescent="0.2">
      <c r="A308" s="171">
        <v>44132</v>
      </c>
      <c r="B308" s="300">
        <v>1348</v>
      </c>
      <c r="C308" s="300">
        <v>1284</v>
      </c>
      <c r="D308" s="300">
        <v>1403</v>
      </c>
      <c r="E308" s="300">
        <v>1491</v>
      </c>
      <c r="F308" s="365">
        <v>200</v>
      </c>
      <c r="G308" s="390">
        <v>88</v>
      </c>
      <c r="H308" s="300">
        <v>74</v>
      </c>
      <c r="I308" s="300">
        <v>97</v>
      </c>
      <c r="J308" s="300">
        <v>120</v>
      </c>
      <c r="K308" s="237">
        <v>14</v>
      </c>
    </row>
    <row r="309" spans="1:11" ht="12.75" customHeight="1" x14ac:dyDescent="0.2">
      <c r="A309" s="171">
        <v>44133</v>
      </c>
      <c r="B309" s="300">
        <v>1362</v>
      </c>
      <c r="C309" s="300">
        <v>1313</v>
      </c>
      <c r="D309" s="300">
        <v>1394</v>
      </c>
      <c r="E309" s="300">
        <v>1586</v>
      </c>
      <c r="F309" s="365">
        <v>233</v>
      </c>
      <c r="G309" s="390">
        <v>92</v>
      </c>
      <c r="H309" s="300">
        <v>81</v>
      </c>
      <c r="I309" s="300">
        <v>103</v>
      </c>
      <c r="J309" s="300">
        <v>101</v>
      </c>
      <c r="K309" s="237">
        <v>20</v>
      </c>
    </row>
    <row r="310" spans="1:11" ht="12.75" customHeight="1" x14ac:dyDescent="0.2">
      <c r="A310" s="171">
        <v>44134</v>
      </c>
      <c r="B310" s="300">
        <v>1344</v>
      </c>
      <c r="C310" s="300">
        <v>1257</v>
      </c>
      <c r="D310" s="300">
        <v>1377</v>
      </c>
      <c r="E310" s="300">
        <v>1541</v>
      </c>
      <c r="F310" s="365">
        <v>256</v>
      </c>
      <c r="G310" s="390">
        <v>88</v>
      </c>
      <c r="H310" s="300">
        <v>83</v>
      </c>
      <c r="I310" s="300">
        <v>96</v>
      </c>
      <c r="J310" s="300">
        <v>111</v>
      </c>
      <c r="K310" s="237">
        <v>12</v>
      </c>
    </row>
    <row r="311" spans="1:11" ht="12.75" customHeight="1" x14ac:dyDescent="0.2">
      <c r="A311" s="171">
        <v>44135</v>
      </c>
      <c r="B311" s="300">
        <v>1366</v>
      </c>
      <c r="C311" s="300">
        <v>1293</v>
      </c>
      <c r="D311" s="300">
        <v>1416</v>
      </c>
      <c r="E311" s="300">
        <v>1552</v>
      </c>
      <c r="F311" s="365">
        <v>240</v>
      </c>
      <c r="G311" s="390">
        <v>91</v>
      </c>
      <c r="H311" s="300">
        <v>81</v>
      </c>
      <c r="I311" s="300">
        <v>97</v>
      </c>
      <c r="J311" s="300">
        <v>110</v>
      </c>
      <c r="K311" s="237">
        <v>24</v>
      </c>
    </row>
    <row r="312" spans="1:11" ht="12.75" customHeight="1" x14ac:dyDescent="0.2">
      <c r="A312" s="171">
        <v>44136</v>
      </c>
      <c r="B312" s="300">
        <v>1392</v>
      </c>
      <c r="C312" s="300">
        <v>1267</v>
      </c>
      <c r="D312" s="300">
        <v>1497</v>
      </c>
      <c r="E312" s="300">
        <v>1553</v>
      </c>
      <c r="F312" s="365">
        <v>257</v>
      </c>
      <c r="G312" s="390">
        <v>95</v>
      </c>
      <c r="H312" s="300">
        <v>86</v>
      </c>
      <c r="I312" s="300">
        <v>105</v>
      </c>
      <c r="J312" s="300">
        <v>115</v>
      </c>
      <c r="K312" s="237">
        <v>24</v>
      </c>
    </row>
    <row r="313" spans="1:11" ht="12.75" customHeight="1" x14ac:dyDescent="0.2">
      <c r="A313" s="171">
        <v>44137</v>
      </c>
      <c r="B313" s="300">
        <v>1343</v>
      </c>
      <c r="C313" s="300">
        <v>1230</v>
      </c>
      <c r="D313" s="300">
        <v>1517</v>
      </c>
      <c r="E313" s="300">
        <v>1625</v>
      </c>
      <c r="F313" s="365">
        <v>249</v>
      </c>
      <c r="G313" s="390">
        <v>87</v>
      </c>
      <c r="H313" s="300">
        <v>70</v>
      </c>
      <c r="I313" s="300">
        <v>105</v>
      </c>
      <c r="J313" s="300">
        <v>102</v>
      </c>
      <c r="K313" s="237">
        <v>19</v>
      </c>
    </row>
    <row r="314" spans="1:11" ht="12.75" customHeight="1" x14ac:dyDescent="0.2">
      <c r="A314" s="171">
        <v>44138</v>
      </c>
      <c r="B314" s="300">
        <v>1394</v>
      </c>
      <c r="C314" s="300">
        <v>1317</v>
      </c>
      <c r="D314" s="300">
        <v>1445</v>
      </c>
      <c r="E314" s="300">
        <v>1549</v>
      </c>
      <c r="F314" s="365">
        <v>274</v>
      </c>
      <c r="G314" s="390">
        <v>88</v>
      </c>
      <c r="H314" s="300">
        <v>78</v>
      </c>
      <c r="I314" s="300">
        <v>99</v>
      </c>
      <c r="J314" s="300">
        <v>95</v>
      </c>
      <c r="K314" s="237">
        <v>22</v>
      </c>
    </row>
    <row r="315" spans="1:11" ht="12.75" customHeight="1" x14ac:dyDescent="0.2">
      <c r="A315" s="171">
        <v>44139</v>
      </c>
      <c r="B315" s="300">
        <v>1377</v>
      </c>
      <c r="C315" s="300">
        <v>1312</v>
      </c>
      <c r="D315" s="300">
        <v>1411</v>
      </c>
      <c r="E315" s="300">
        <v>1468</v>
      </c>
      <c r="F315" s="365">
        <v>251</v>
      </c>
      <c r="G315" s="390">
        <v>91</v>
      </c>
      <c r="H315" s="300">
        <v>78</v>
      </c>
      <c r="I315" s="300">
        <v>98</v>
      </c>
      <c r="J315" s="300">
        <v>105</v>
      </c>
      <c r="K315" s="237">
        <v>19</v>
      </c>
    </row>
    <row r="316" spans="1:11" ht="12.75" customHeight="1" x14ac:dyDescent="0.2">
      <c r="A316" s="171">
        <v>44140</v>
      </c>
      <c r="B316" s="300">
        <v>1355</v>
      </c>
      <c r="C316" s="300">
        <v>1254</v>
      </c>
      <c r="D316" s="300">
        <v>1398</v>
      </c>
      <c r="E316" s="300">
        <v>1556</v>
      </c>
      <c r="F316" s="365">
        <v>262</v>
      </c>
      <c r="G316" s="390">
        <v>85</v>
      </c>
      <c r="H316" s="300">
        <v>74</v>
      </c>
      <c r="I316" s="300">
        <v>99</v>
      </c>
      <c r="J316" s="300">
        <v>134</v>
      </c>
      <c r="K316" s="237">
        <v>29</v>
      </c>
    </row>
    <row r="317" spans="1:11" ht="12.75" customHeight="1" x14ac:dyDescent="0.2">
      <c r="A317" s="171">
        <v>44141</v>
      </c>
      <c r="B317" s="300">
        <v>1341</v>
      </c>
      <c r="C317" s="300">
        <v>1274</v>
      </c>
      <c r="D317" s="300">
        <v>1377</v>
      </c>
      <c r="E317" s="300">
        <v>1623</v>
      </c>
      <c r="F317" s="365">
        <v>300</v>
      </c>
      <c r="G317" s="390">
        <v>81</v>
      </c>
      <c r="H317" s="300">
        <v>69</v>
      </c>
      <c r="I317" s="300">
        <v>96</v>
      </c>
      <c r="J317" s="300">
        <v>104</v>
      </c>
      <c r="K317" s="237">
        <v>25</v>
      </c>
    </row>
    <row r="318" spans="1:11" ht="12.75" customHeight="1" x14ac:dyDescent="0.2">
      <c r="A318" s="171">
        <v>44142</v>
      </c>
      <c r="B318" s="300">
        <v>1355</v>
      </c>
      <c r="C318" s="300">
        <v>1287</v>
      </c>
      <c r="D318" s="300">
        <v>1401</v>
      </c>
      <c r="E318" s="300">
        <v>1582</v>
      </c>
      <c r="F318" s="365">
        <v>301</v>
      </c>
      <c r="G318" s="390">
        <v>100</v>
      </c>
      <c r="H318" s="300">
        <v>80</v>
      </c>
      <c r="I318" s="300">
        <v>117</v>
      </c>
      <c r="J318" s="300">
        <v>118</v>
      </c>
      <c r="K318" s="237">
        <v>16</v>
      </c>
    </row>
    <row r="319" spans="1:11" ht="12.75" customHeight="1" x14ac:dyDescent="0.2">
      <c r="A319" s="171">
        <v>44143</v>
      </c>
      <c r="B319" s="300">
        <v>1363</v>
      </c>
      <c r="C319" s="300">
        <v>1274</v>
      </c>
      <c r="D319" s="300">
        <v>1455</v>
      </c>
      <c r="E319" s="300">
        <v>1676</v>
      </c>
      <c r="F319" s="365">
        <v>309</v>
      </c>
      <c r="G319" s="390">
        <v>91</v>
      </c>
      <c r="H319" s="300">
        <v>88</v>
      </c>
      <c r="I319" s="300">
        <v>97</v>
      </c>
      <c r="J319" s="300">
        <v>111</v>
      </c>
      <c r="K319" s="237">
        <v>27</v>
      </c>
    </row>
    <row r="320" spans="1:11" ht="12.75" customHeight="1" x14ac:dyDescent="0.2">
      <c r="A320" s="171">
        <v>44144</v>
      </c>
      <c r="B320" s="300">
        <v>1374</v>
      </c>
      <c r="C320" s="300">
        <v>1266</v>
      </c>
      <c r="D320" s="300">
        <v>1452</v>
      </c>
      <c r="E320" s="300">
        <v>1732</v>
      </c>
      <c r="F320" s="365">
        <v>354</v>
      </c>
      <c r="G320" s="390">
        <v>95</v>
      </c>
      <c r="H320" s="300">
        <v>87</v>
      </c>
      <c r="I320" s="300">
        <v>106</v>
      </c>
      <c r="J320" s="300">
        <v>132</v>
      </c>
      <c r="K320" s="237">
        <v>32</v>
      </c>
    </row>
    <row r="321" spans="1:11" ht="12.75" customHeight="1" x14ac:dyDescent="0.2">
      <c r="A321" s="171">
        <v>44145</v>
      </c>
      <c r="B321" s="300">
        <v>1374</v>
      </c>
      <c r="C321" s="300">
        <v>1278</v>
      </c>
      <c r="D321" s="300">
        <v>1471</v>
      </c>
      <c r="E321" s="300">
        <v>1570</v>
      </c>
      <c r="F321" s="365">
        <v>296</v>
      </c>
      <c r="G321" s="390">
        <v>91</v>
      </c>
      <c r="H321" s="300">
        <v>84</v>
      </c>
      <c r="I321" s="300">
        <v>95</v>
      </c>
      <c r="J321" s="300">
        <v>104</v>
      </c>
      <c r="K321" s="237">
        <v>27</v>
      </c>
    </row>
    <row r="322" spans="1:11" ht="12.75" customHeight="1" x14ac:dyDescent="0.2">
      <c r="A322" s="171">
        <v>44146</v>
      </c>
      <c r="B322" s="300">
        <v>1414</v>
      </c>
      <c r="C322" s="300">
        <v>1303</v>
      </c>
      <c r="D322" s="300">
        <v>1500</v>
      </c>
      <c r="E322" s="300">
        <v>1584</v>
      </c>
      <c r="F322" s="365">
        <v>288</v>
      </c>
      <c r="G322" s="390">
        <v>91</v>
      </c>
      <c r="H322" s="300">
        <v>86</v>
      </c>
      <c r="I322" s="300">
        <v>101</v>
      </c>
      <c r="J322" s="300">
        <v>125</v>
      </c>
      <c r="K322" s="237">
        <v>32</v>
      </c>
    </row>
    <row r="323" spans="1:11" ht="12.75" customHeight="1" x14ac:dyDescent="0.2">
      <c r="A323" s="171">
        <v>44147</v>
      </c>
      <c r="B323" s="300">
        <v>1391</v>
      </c>
      <c r="C323" s="300">
        <v>1315</v>
      </c>
      <c r="D323" s="300">
        <v>1489</v>
      </c>
      <c r="E323" s="300">
        <v>1647</v>
      </c>
      <c r="F323" s="365">
        <v>303</v>
      </c>
      <c r="G323" s="390">
        <v>97</v>
      </c>
      <c r="H323" s="300">
        <v>84</v>
      </c>
      <c r="I323" s="300">
        <v>104</v>
      </c>
      <c r="J323" s="300">
        <v>99</v>
      </c>
      <c r="K323" s="237">
        <v>27</v>
      </c>
    </row>
    <row r="324" spans="1:11" ht="12.75" customHeight="1" x14ac:dyDescent="0.2">
      <c r="A324" s="171">
        <v>44148</v>
      </c>
      <c r="B324" s="300">
        <v>1360</v>
      </c>
      <c r="C324" s="300">
        <v>1209</v>
      </c>
      <c r="D324" s="300">
        <v>1455</v>
      </c>
      <c r="E324" s="300">
        <v>1613</v>
      </c>
      <c r="F324" s="365">
        <v>314</v>
      </c>
      <c r="G324" s="390">
        <v>93</v>
      </c>
      <c r="H324" s="300">
        <v>81</v>
      </c>
      <c r="I324" s="300">
        <v>104</v>
      </c>
      <c r="J324" s="300">
        <v>124</v>
      </c>
      <c r="K324" s="237">
        <v>30</v>
      </c>
    </row>
    <row r="325" spans="1:11" ht="12.75" customHeight="1" x14ac:dyDescent="0.2">
      <c r="A325" s="171">
        <v>44149</v>
      </c>
      <c r="B325" s="300">
        <v>1390</v>
      </c>
      <c r="C325" s="300">
        <v>1310</v>
      </c>
      <c r="D325" s="300">
        <v>1467</v>
      </c>
      <c r="E325" s="300">
        <v>1616</v>
      </c>
      <c r="F325" s="365">
        <v>314</v>
      </c>
      <c r="G325" s="390">
        <v>97</v>
      </c>
      <c r="H325" s="300">
        <v>94</v>
      </c>
      <c r="I325" s="300">
        <v>107</v>
      </c>
      <c r="J325" s="300">
        <v>114</v>
      </c>
      <c r="K325" s="237">
        <v>27</v>
      </c>
    </row>
    <row r="326" spans="1:11" ht="12.75" customHeight="1" x14ac:dyDescent="0.2">
      <c r="A326" s="171">
        <v>44150</v>
      </c>
      <c r="B326" s="300">
        <v>1405</v>
      </c>
      <c r="C326" s="300">
        <v>1308</v>
      </c>
      <c r="D326" s="300">
        <v>1491</v>
      </c>
      <c r="E326" s="300">
        <v>1640</v>
      </c>
      <c r="F326" s="365">
        <v>334</v>
      </c>
      <c r="G326" s="390">
        <v>94</v>
      </c>
      <c r="H326" s="300">
        <v>69</v>
      </c>
      <c r="I326" s="300">
        <v>109</v>
      </c>
      <c r="J326" s="300">
        <v>103</v>
      </c>
      <c r="K326" s="237">
        <v>21</v>
      </c>
    </row>
    <row r="327" spans="1:11" ht="12.75" customHeight="1" x14ac:dyDescent="0.2">
      <c r="A327" s="171">
        <v>44151</v>
      </c>
      <c r="B327" s="300">
        <v>1383</v>
      </c>
      <c r="C327" s="300">
        <v>1288</v>
      </c>
      <c r="D327" s="300">
        <v>1497</v>
      </c>
      <c r="E327" s="300">
        <v>1577</v>
      </c>
      <c r="F327" s="365">
        <v>329</v>
      </c>
      <c r="G327" s="390">
        <v>96</v>
      </c>
      <c r="H327" s="300">
        <v>80</v>
      </c>
      <c r="I327" s="300">
        <v>112</v>
      </c>
      <c r="J327" s="300">
        <v>113</v>
      </c>
      <c r="K327" s="237">
        <v>24</v>
      </c>
    </row>
    <row r="328" spans="1:11" ht="12.75" customHeight="1" x14ac:dyDescent="0.2">
      <c r="A328" s="171">
        <v>44152</v>
      </c>
      <c r="B328" s="300">
        <v>1343</v>
      </c>
      <c r="C328" s="300">
        <v>1268</v>
      </c>
      <c r="D328" s="300">
        <v>1411</v>
      </c>
      <c r="E328" s="300">
        <v>1635</v>
      </c>
      <c r="F328" s="365">
        <v>330</v>
      </c>
      <c r="G328" s="390">
        <v>88</v>
      </c>
      <c r="H328" s="300">
        <v>70</v>
      </c>
      <c r="I328" s="300">
        <v>99</v>
      </c>
      <c r="J328" s="300">
        <v>112</v>
      </c>
      <c r="K328" s="237">
        <v>29</v>
      </c>
    </row>
    <row r="329" spans="1:11" ht="12.75" customHeight="1" x14ac:dyDescent="0.2">
      <c r="A329" s="171">
        <v>44153</v>
      </c>
      <c r="B329" s="300">
        <v>1371</v>
      </c>
      <c r="C329" s="300">
        <v>1282</v>
      </c>
      <c r="D329" s="300">
        <v>1464</v>
      </c>
      <c r="E329" s="300">
        <v>1711</v>
      </c>
      <c r="F329" s="365">
        <v>392</v>
      </c>
      <c r="G329" s="390">
        <v>91</v>
      </c>
      <c r="H329" s="300">
        <v>84</v>
      </c>
      <c r="I329" s="300">
        <v>102</v>
      </c>
      <c r="J329" s="300">
        <v>107</v>
      </c>
      <c r="K329" s="237">
        <v>21</v>
      </c>
    </row>
    <row r="330" spans="1:11" ht="12.75" customHeight="1" x14ac:dyDescent="0.2">
      <c r="A330" s="171">
        <v>44154</v>
      </c>
      <c r="B330" s="300">
        <v>1364</v>
      </c>
      <c r="C330" s="300">
        <v>1294</v>
      </c>
      <c r="D330" s="300">
        <v>1457</v>
      </c>
      <c r="E330" s="300">
        <v>1554</v>
      </c>
      <c r="F330" s="365">
        <v>354</v>
      </c>
      <c r="G330" s="390">
        <v>90</v>
      </c>
      <c r="H330" s="300">
        <v>70</v>
      </c>
      <c r="I330" s="300">
        <v>104</v>
      </c>
      <c r="J330" s="300">
        <v>125</v>
      </c>
      <c r="K330" s="237">
        <v>27</v>
      </c>
    </row>
    <row r="331" spans="1:11" ht="12.75" customHeight="1" x14ac:dyDescent="0.2">
      <c r="A331" s="171">
        <v>44155</v>
      </c>
      <c r="B331" s="300">
        <v>1357</v>
      </c>
      <c r="C331" s="300">
        <v>1246</v>
      </c>
      <c r="D331" s="300">
        <v>1468</v>
      </c>
      <c r="E331" s="300">
        <v>1688</v>
      </c>
      <c r="F331" s="365">
        <v>348</v>
      </c>
      <c r="G331" s="390">
        <v>95</v>
      </c>
      <c r="H331" s="300">
        <v>84</v>
      </c>
      <c r="I331" s="300">
        <v>104</v>
      </c>
      <c r="J331" s="300">
        <v>111</v>
      </c>
      <c r="K331" s="237">
        <v>25</v>
      </c>
    </row>
    <row r="332" spans="1:11" ht="12.75" customHeight="1" x14ac:dyDescent="0.2">
      <c r="A332" s="171">
        <v>44156</v>
      </c>
      <c r="B332" s="300">
        <v>1406</v>
      </c>
      <c r="C332" s="300">
        <v>1259</v>
      </c>
      <c r="D332" s="300">
        <v>1551</v>
      </c>
      <c r="E332" s="300">
        <v>1673</v>
      </c>
      <c r="F332" s="365">
        <v>365</v>
      </c>
      <c r="G332" s="390">
        <v>93</v>
      </c>
      <c r="H332" s="300">
        <v>84</v>
      </c>
      <c r="I332" s="300">
        <v>103</v>
      </c>
      <c r="J332" s="300">
        <v>124</v>
      </c>
      <c r="K332" s="237">
        <v>33</v>
      </c>
    </row>
    <row r="333" spans="1:11" ht="12.75" customHeight="1" x14ac:dyDescent="0.2">
      <c r="A333" s="171">
        <v>44157</v>
      </c>
      <c r="B333" s="300">
        <v>1438</v>
      </c>
      <c r="C333" s="300">
        <v>1313</v>
      </c>
      <c r="D333" s="300">
        <v>1531</v>
      </c>
      <c r="E333" s="300">
        <v>1618</v>
      </c>
      <c r="F333" s="365">
        <v>367</v>
      </c>
      <c r="G333" s="390">
        <v>103</v>
      </c>
      <c r="H333" s="300">
        <v>92</v>
      </c>
      <c r="I333" s="300">
        <v>117</v>
      </c>
      <c r="J333" s="300">
        <v>133</v>
      </c>
      <c r="K333" s="237">
        <v>27</v>
      </c>
    </row>
    <row r="334" spans="1:11" ht="12.75" customHeight="1" x14ac:dyDescent="0.2">
      <c r="A334" s="171">
        <v>44158</v>
      </c>
      <c r="B334" s="300">
        <v>1411</v>
      </c>
      <c r="C334" s="300">
        <v>1299</v>
      </c>
      <c r="D334" s="300">
        <v>1530</v>
      </c>
      <c r="E334" s="300">
        <v>1626</v>
      </c>
      <c r="F334" s="365">
        <v>368</v>
      </c>
      <c r="G334" s="390">
        <v>93</v>
      </c>
      <c r="H334" s="300">
        <v>78</v>
      </c>
      <c r="I334" s="300">
        <v>101</v>
      </c>
      <c r="J334" s="300">
        <v>99</v>
      </c>
      <c r="K334" s="237">
        <v>27</v>
      </c>
    </row>
    <row r="335" spans="1:11" ht="12.75" customHeight="1" x14ac:dyDescent="0.2">
      <c r="A335" s="171">
        <v>44159</v>
      </c>
      <c r="B335" s="300">
        <v>1417</v>
      </c>
      <c r="C335" s="300">
        <v>1365</v>
      </c>
      <c r="D335" s="300">
        <v>1519</v>
      </c>
      <c r="E335" s="300">
        <v>1670</v>
      </c>
      <c r="F335" s="365">
        <v>374</v>
      </c>
      <c r="G335" s="390">
        <v>92</v>
      </c>
      <c r="H335" s="300">
        <v>84</v>
      </c>
      <c r="I335" s="300">
        <v>104</v>
      </c>
      <c r="J335" s="300">
        <v>126</v>
      </c>
      <c r="K335" s="237">
        <v>29</v>
      </c>
    </row>
    <row r="336" spans="1:11" ht="12.75" customHeight="1" x14ac:dyDescent="0.2">
      <c r="A336" s="171">
        <v>44160</v>
      </c>
      <c r="B336" s="300">
        <v>1414</v>
      </c>
      <c r="C336" s="300">
        <v>1337</v>
      </c>
      <c r="D336" s="300">
        <v>1487</v>
      </c>
      <c r="E336" s="300">
        <v>1753</v>
      </c>
      <c r="F336" s="365">
        <v>381</v>
      </c>
      <c r="G336" s="390">
        <v>98</v>
      </c>
      <c r="H336" s="300">
        <v>80</v>
      </c>
      <c r="I336" s="300">
        <v>116</v>
      </c>
      <c r="J336" s="300">
        <v>89</v>
      </c>
      <c r="K336" s="237">
        <v>14</v>
      </c>
    </row>
    <row r="337" spans="1:11" ht="12.75" customHeight="1" x14ac:dyDescent="0.2">
      <c r="A337" s="171">
        <v>44161</v>
      </c>
      <c r="B337" s="300">
        <v>1384</v>
      </c>
      <c r="C337" s="300">
        <v>1303</v>
      </c>
      <c r="D337" s="300">
        <v>1563</v>
      </c>
      <c r="E337" s="300">
        <v>1581</v>
      </c>
      <c r="F337" s="365">
        <v>331</v>
      </c>
      <c r="G337" s="390">
        <v>97</v>
      </c>
      <c r="H337" s="300">
        <v>79</v>
      </c>
      <c r="I337" s="300">
        <v>115</v>
      </c>
      <c r="J337" s="300">
        <v>116</v>
      </c>
      <c r="K337" s="237">
        <v>35</v>
      </c>
    </row>
    <row r="338" spans="1:11" ht="12.75" customHeight="1" x14ac:dyDescent="0.2">
      <c r="A338" s="171">
        <v>44162</v>
      </c>
      <c r="B338" s="300">
        <v>1419</v>
      </c>
      <c r="C338" s="300">
        <v>1303</v>
      </c>
      <c r="D338" s="300">
        <v>1524</v>
      </c>
      <c r="E338" s="300">
        <v>1617</v>
      </c>
      <c r="F338" s="365">
        <v>328</v>
      </c>
      <c r="G338" s="390">
        <v>96</v>
      </c>
      <c r="H338" s="300">
        <v>89</v>
      </c>
      <c r="I338" s="300">
        <v>110</v>
      </c>
      <c r="J338" s="300">
        <v>98</v>
      </c>
      <c r="K338" s="237">
        <v>24</v>
      </c>
    </row>
    <row r="339" spans="1:11" ht="12.75" customHeight="1" x14ac:dyDescent="0.2">
      <c r="A339" s="171">
        <v>44163</v>
      </c>
      <c r="B339" s="300">
        <v>1380</v>
      </c>
      <c r="C339" s="300">
        <v>1279</v>
      </c>
      <c r="D339" s="300">
        <v>1441</v>
      </c>
      <c r="E339" s="300">
        <v>1645</v>
      </c>
      <c r="F339" s="365">
        <v>331</v>
      </c>
      <c r="G339" s="390">
        <v>91</v>
      </c>
      <c r="H339" s="300">
        <v>75</v>
      </c>
      <c r="I339" s="300">
        <v>105</v>
      </c>
      <c r="J339" s="300">
        <v>136</v>
      </c>
      <c r="K339" s="237">
        <v>35</v>
      </c>
    </row>
    <row r="340" spans="1:11" ht="12.75" customHeight="1" x14ac:dyDescent="0.2">
      <c r="A340" s="171">
        <v>44164</v>
      </c>
      <c r="B340" s="300">
        <v>1399</v>
      </c>
      <c r="C340" s="300">
        <v>1328</v>
      </c>
      <c r="D340" s="300">
        <v>1513</v>
      </c>
      <c r="E340" s="300">
        <v>1682</v>
      </c>
      <c r="F340" s="365">
        <v>363</v>
      </c>
      <c r="G340" s="390">
        <v>89</v>
      </c>
      <c r="H340" s="300">
        <v>82</v>
      </c>
      <c r="I340" s="300">
        <v>104</v>
      </c>
      <c r="J340" s="300">
        <v>128</v>
      </c>
      <c r="K340" s="237">
        <v>31</v>
      </c>
    </row>
    <row r="341" spans="1:11" ht="12.75" customHeight="1" x14ac:dyDescent="0.2">
      <c r="A341" s="171">
        <v>44165</v>
      </c>
      <c r="B341" s="300">
        <v>1402</v>
      </c>
      <c r="C341" s="300">
        <v>1384</v>
      </c>
      <c r="D341" s="300">
        <v>1429</v>
      </c>
      <c r="E341" s="300">
        <v>1692</v>
      </c>
      <c r="F341" s="365">
        <v>338</v>
      </c>
      <c r="G341" s="390">
        <v>98</v>
      </c>
      <c r="H341" s="300">
        <v>87</v>
      </c>
      <c r="I341" s="300">
        <v>118</v>
      </c>
      <c r="J341" s="300">
        <v>125</v>
      </c>
      <c r="K341" s="237">
        <v>18</v>
      </c>
    </row>
    <row r="342" spans="1:11" ht="12.75" customHeight="1" x14ac:dyDescent="0.2">
      <c r="A342" s="171">
        <v>44166</v>
      </c>
      <c r="B342" s="300">
        <v>1440</v>
      </c>
      <c r="C342" s="300">
        <v>1384</v>
      </c>
      <c r="D342" s="300">
        <v>1475</v>
      </c>
      <c r="E342" s="300">
        <v>1604</v>
      </c>
      <c r="F342" s="365">
        <v>307</v>
      </c>
      <c r="G342" s="390">
        <v>95</v>
      </c>
      <c r="H342" s="300">
        <v>84</v>
      </c>
      <c r="I342" s="300">
        <v>107</v>
      </c>
      <c r="J342" s="300">
        <v>115</v>
      </c>
      <c r="K342" s="237">
        <v>23</v>
      </c>
    </row>
    <row r="343" spans="1:11" ht="12.75" customHeight="1" x14ac:dyDescent="0.2">
      <c r="A343" s="171">
        <v>44167</v>
      </c>
      <c r="B343" s="300">
        <v>1475</v>
      </c>
      <c r="C343" s="300">
        <v>1404</v>
      </c>
      <c r="D343" s="300">
        <v>1542</v>
      </c>
      <c r="E343" s="300">
        <v>1654</v>
      </c>
      <c r="F343" s="365">
        <v>319</v>
      </c>
      <c r="G343" s="390">
        <v>97</v>
      </c>
      <c r="H343" s="300">
        <v>90</v>
      </c>
      <c r="I343" s="300">
        <v>111</v>
      </c>
      <c r="J343" s="300">
        <v>109</v>
      </c>
      <c r="K343" s="237">
        <v>25</v>
      </c>
    </row>
    <row r="344" spans="1:11" ht="12.75" customHeight="1" x14ac:dyDescent="0.2">
      <c r="A344" s="171">
        <v>44168</v>
      </c>
      <c r="B344" s="300">
        <v>1428</v>
      </c>
      <c r="C344" s="300">
        <v>1315</v>
      </c>
      <c r="D344" s="300">
        <v>1505</v>
      </c>
      <c r="E344" s="300">
        <v>1678</v>
      </c>
      <c r="F344" s="365">
        <v>337</v>
      </c>
      <c r="G344" s="390">
        <v>103</v>
      </c>
      <c r="H344" s="300">
        <v>92</v>
      </c>
      <c r="I344" s="300">
        <v>113</v>
      </c>
      <c r="J344" s="300">
        <v>133</v>
      </c>
      <c r="K344" s="237">
        <v>36</v>
      </c>
    </row>
    <row r="345" spans="1:11" ht="12.75" customHeight="1" x14ac:dyDescent="0.2">
      <c r="A345" s="171">
        <v>44169</v>
      </c>
      <c r="B345" s="300">
        <v>1458</v>
      </c>
      <c r="C345" s="300">
        <v>1306</v>
      </c>
      <c r="D345" s="300">
        <v>1572</v>
      </c>
      <c r="E345" s="300">
        <v>1686</v>
      </c>
      <c r="F345" s="365">
        <v>360</v>
      </c>
      <c r="G345" s="390">
        <v>92</v>
      </c>
      <c r="H345" s="300">
        <v>83</v>
      </c>
      <c r="I345" s="300">
        <v>104</v>
      </c>
      <c r="J345" s="300">
        <v>121</v>
      </c>
      <c r="K345" s="237">
        <v>28</v>
      </c>
    </row>
    <row r="346" spans="1:11" ht="12.75" customHeight="1" x14ac:dyDescent="0.2">
      <c r="A346" s="171">
        <v>44170</v>
      </c>
      <c r="B346" s="300">
        <v>1491</v>
      </c>
      <c r="C346" s="300">
        <v>1387</v>
      </c>
      <c r="D346" s="300">
        <v>1562</v>
      </c>
      <c r="E346" s="300">
        <v>1668</v>
      </c>
      <c r="F346" s="365">
        <v>287</v>
      </c>
      <c r="G346" s="390">
        <v>96</v>
      </c>
      <c r="H346" s="300">
        <v>88</v>
      </c>
      <c r="I346" s="300">
        <v>108</v>
      </c>
      <c r="J346" s="300">
        <v>119</v>
      </c>
      <c r="K346" s="237">
        <v>22</v>
      </c>
    </row>
    <row r="347" spans="1:11" ht="12.75" customHeight="1" x14ac:dyDescent="0.2">
      <c r="A347" s="171">
        <v>44171</v>
      </c>
      <c r="B347" s="300">
        <v>1493</v>
      </c>
      <c r="C347" s="300">
        <v>1402</v>
      </c>
      <c r="D347" s="300">
        <v>1598</v>
      </c>
      <c r="E347" s="300">
        <v>1673</v>
      </c>
      <c r="F347" s="365">
        <v>302</v>
      </c>
      <c r="G347" s="390">
        <v>102</v>
      </c>
      <c r="H347" s="300">
        <v>88</v>
      </c>
      <c r="I347" s="300">
        <v>109</v>
      </c>
      <c r="J347" s="300">
        <v>119</v>
      </c>
      <c r="K347" s="237">
        <v>27</v>
      </c>
    </row>
    <row r="348" spans="1:11" ht="12.75" customHeight="1" x14ac:dyDescent="0.2">
      <c r="A348" s="171">
        <v>44172</v>
      </c>
      <c r="B348" s="300">
        <v>1484</v>
      </c>
      <c r="C348" s="300">
        <v>1423</v>
      </c>
      <c r="D348" s="300">
        <v>1534</v>
      </c>
      <c r="E348" s="300">
        <v>1664</v>
      </c>
      <c r="F348" s="365">
        <v>329</v>
      </c>
      <c r="G348" s="390">
        <v>97</v>
      </c>
      <c r="H348" s="300">
        <v>84</v>
      </c>
      <c r="I348" s="300">
        <v>104</v>
      </c>
      <c r="J348" s="300">
        <v>131</v>
      </c>
      <c r="K348" s="237">
        <v>29</v>
      </c>
    </row>
    <row r="349" spans="1:11" ht="12.75" customHeight="1" x14ac:dyDescent="0.2">
      <c r="A349" s="171">
        <v>44173</v>
      </c>
      <c r="B349" s="300">
        <v>1462</v>
      </c>
      <c r="C349" s="300">
        <v>1358</v>
      </c>
      <c r="D349" s="300">
        <v>1556</v>
      </c>
      <c r="E349" s="300">
        <v>1715</v>
      </c>
      <c r="F349" s="365">
        <v>338</v>
      </c>
      <c r="G349" s="390">
        <v>96</v>
      </c>
      <c r="H349" s="300">
        <v>81</v>
      </c>
      <c r="I349" s="300">
        <v>114</v>
      </c>
      <c r="J349" s="300">
        <v>109</v>
      </c>
      <c r="K349" s="237">
        <v>29</v>
      </c>
    </row>
    <row r="350" spans="1:11" ht="12.75" customHeight="1" x14ac:dyDescent="0.2">
      <c r="A350" s="171">
        <v>44174</v>
      </c>
      <c r="B350" s="300">
        <v>1461</v>
      </c>
      <c r="C350" s="300">
        <v>1353</v>
      </c>
      <c r="D350" s="300">
        <v>1551</v>
      </c>
      <c r="E350" s="300">
        <v>1778</v>
      </c>
      <c r="F350" s="365">
        <v>339</v>
      </c>
      <c r="G350" s="390">
        <v>105</v>
      </c>
      <c r="H350" s="300">
        <v>99</v>
      </c>
      <c r="I350" s="300">
        <v>118</v>
      </c>
      <c r="J350" s="300">
        <v>113</v>
      </c>
      <c r="K350" s="237">
        <v>25</v>
      </c>
    </row>
    <row r="351" spans="1:11" ht="12.75" customHeight="1" x14ac:dyDescent="0.2">
      <c r="A351" s="171">
        <v>44175</v>
      </c>
      <c r="B351" s="300">
        <v>1493</v>
      </c>
      <c r="C351" s="300">
        <v>1380</v>
      </c>
      <c r="D351" s="300">
        <v>1583</v>
      </c>
      <c r="E351" s="300">
        <v>1802</v>
      </c>
      <c r="F351" s="365">
        <v>344</v>
      </c>
      <c r="G351" s="390">
        <v>95</v>
      </c>
      <c r="H351" s="300">
        <v>81</v>
      </c>
      <c r="I351" s="300">
        <v>103</v>
      </c>
      <c r="J351" s="300">
        <v>125</v>
      </c>
      <c r="K351" s="237">
        <v>35</v>
      </c>
    </row>
    <row r="352" spans="1:11" ht="12.75" customHeight="1" x14ac:dyDescent="0.2">
      <c r="A352" s="171">
        <v>44176</v>
      </c>
      <c r="B352" s="300">
        <v>1472</v>
      </c>
      <c r="C352" s="300">
        <v>1359</v>
      </c>
      <c r="D352" s="300">
        <v>1610</v>
      </c>
      <c r="E352" s="300">
        <v>1788</v>
      </c>
      <c r="F352" s="365">
        <v>361</v>
      </c>
      <c r="G352" s="390">
        <v>94</v>
      </c>
      <c r="H352" s="300">
        <v>85</v>
      </c>
      <c r="I352" s="300">
        <v>110</v>
      </c>
      <c r="J352" s="300">
        <v>119</v>
      </c>
      <c r="K352" s="237">
        <v>26</v>
      </c>
    </row>
    <row r="353" spans="1:11" ht="12.75" customHeight="1" x14ac:dyDescent="0.2">
      <c r="A353" s="171">
        <v>44177</v>
      </c>
      <c r="B353" s="300">
        <v>1496</v>
      </c>
      <c r="C353" s="300">
        <v>1396</v>
      </c>
      <c r="D353" s="300">
        <v>1569</v>
      </c>
      <c r="E353" s="300">
        <v>1711</v>
      </c>
      <c r="F353" s="365">
        <v>345</v>
      </c>
      <c r="G353" s="390">
        <v>92</v>
      </c>
      <c r="H353" s="300">
        <v>88</v>
      </c>
      <c r="I353" s="300">
        <v>100</v>
      </c>
      <c r="J353" s="300">
        <v>150</v>
      </c>
      <c r="K353" s="237">
        <v>36</v>
      </c>
    </row>
    <row r="354" spans="1:11" ht="12.75" customHeight="1" x14ac:dyDescent="0.2">
      <c r="A354" s="171">
        <v>44178</v>
      </c>
      <c r="B354" s="300">
        <v>1513</v>
      </c>
      <c r="C354" s="300">
        <v>1319</v>
      </c>
      <c r="D354" s="300">
        <v>1702</v>
      </c>
      <c r="E354" s="300">
        <v>1608</v>
      </c>
      <c r="F354" s="365">
        <v>353</v>
      </c>
      <c r="G354" s="390">
        <v>100</v>
      </c>
      <c r="H354" s="300">
        <v>86</v>
      </c>
      <c r="I354" s="300">
        <v>124</v>
      </c>
      <c r="J354" s="300">
        <v>122</v>
      </c>
      <c r="K354" s="237">
        <v>27</v>
      </c>
    </row>
    <row r="355" spans="1:11" ht="12.75" customHeight="1" x14ac:dyDescent="0.2">
      <c r="A355" s="171">
        <v>44179</v>
      </c>
      <c r="B355" s="300">
        <v>1497</v>
      </c>
      <c r="C355" s="300">
        <v>1369</v>
      </c>
      <c r="D355" s="300">
        <v>1607</v>
      </c>
      <c r="E355" s="300">
        <v>1753</v>
      </c>
      <c r="F355" s="365">
        <v>357</v>
      </c>
      <c r="G355" s="390">
        <v>103</v>
      </c>
      <c r="H355" s="300">
        <v>92</v>
      </c>
      <c r="I355" s="300">
        <v>110</v>
      </c>
      <c r="J355" s="300">
        <v>118</v>
      </c>
      <c r="K355" s="237">
        <v>31</v>
      </c>
    </row>
    <row r="356" spans="1:11" ht="12.75" customHeight="1" x14ac:dyDescent="0.2">
      <c r="A356" s="171">
        <v>44180</v>
      </c>
      <c r="B356" s="300">
        <v>1489</v>
      </c>
      <c r="C356" s="300">
        <v>1383</v>
      </c>
      <c r="D356" s="300">
        <v>1597</v>
      </c>
      <c r="E356" s="300">
        <v>1680</v>
      </c>
      <c r="F356" s="365">
        <v>356</v>
      </c>
      <c r="G356" s="390">
        <v>96</v>
      </c>
      <c r="H356" s="300">
        <v>88</v>
      </c>
      <c r="I356" s="300">
        <v>112</v>
      </c>
      <c r="J356" s="300">
        <v>128</v>
      </c>
      <c r="K356" s="237">
        <v>46</v>
      </c>
    </row>
    <row r="357" spans="1:11" ht="12.75" customHeight="1" x14ac:dyDescent="0.2">
      <c r="A357" s="171">
        <v>44181</v>
      </c>
      <c r="B357" s="300">
        <v>1546</v>
      </c>
      <c r="C357" s="300">
        <v>1425</v>
      </c>
      <c r="D357" s="300">
        <v>1668</v>
      </c>
      <c r="E357" s="300">
        <v>1619</v>
      </c>
      <c r="F357" s="365">
        <v>316</v>
      </c>
      <c r="G357" s="390">
        <v>98</v>
      </c>
      <c r="H357" s="300">
        <v>89</v>
      </c>
      <c r="I357" s="300">
        <v>112</v>
      </c>
      <c r="J357" s="300">
        <v>148</v>
      </c>
      <c r="K357" s="237">
        <v>49</v>
      </c>
    </row>
    <row r="358" spans="1:11" ht="12.75" customHeight="1" x14ac:dyDescent="0.2">
      <c r="A358" s="171">
        <v>44182</v>
      </c>
      <c r="B358" s="300">
        <v>1510</v>
      </c>
      <c r="C358" s="300">
        <v>1383</v>
      </c>
      <c r="D358" s="300">
        <v>1656</v>
      </c>
      <c r="E358" s="300">
        <v>1839</v>
      </c>
      <c r="F358" s="365">
        <v>393</v>
      </c>
      <c r="G358" s="390">
        <v>94</v>
      </c>
      <c r="H358" s="300">
        <v>89</v>
      </c>
      <c r="I358" s="300">
        <v>98</v>
      </c>
      <c r="J358" s="300">
        <v>139</v>
      </c>
      <c r="K358" s="237">
        <v>43</v>
      </c>
    </row>
    <row r="359" spans="1:11" ht="12.75" customHeight="1" x14ac:dyDescent="0.2">
      <c r="A359" s="171">
        <v>44183</v>
      </c>
      <c r="B359" s="300">
        <v>1507</v>
      </c>
      <c r="C359" s="300">
        <v>1299</v>
      </c>
      <c r="D359" s="300">
        <v>1691</v>
      </c>
      <c r="E359" s="300">
        <v>1771</v>
      </c>
      <c r="F359" s="365">
        <v>416</v>
      </c>
      <c r="G359" s="390">
        <v>107</v>
      </c>
      <c r="H359" s="300">
        <v>78</v>
      </c>
      <c r="I359" s="300">
        <v>119</v>
      </c>
      <c r="J359" s="300">
        <v>155</v>
      </c>
      <c r="K359" s="237">
        <v>57</v>
      </c>
    </row>
    <row r="360" spans="1:11" ht="12.75" customHeight="1" x14ac:dyDescent="0.2">
      <c r="A360" s="171">
        <v>44184</v>
      </c>
      <c r="B360" s="300">
        <v>1555</v>
      </c>
      <c r="C360" s="300">
        <v>1389</v>
      </c>
      <c r="D360" s="300">
        <v>1759</v>
      </c>
      <c r="E360" s="300">
        <v>1716</v>
      </c>
      <c r="F360" s="365">
        <v>388</v>
      </c>
      <c r="G360" s="390">
        <v>102</v>
      </c>
      <c r="H360" s="300">
        <v>83</v>
      </c>
      <c r="I360" s="300">
        <v>122</v>
      </c>
      <c r="J360" s="300">
        <v>113</v>
      </c>
      <c r="K360" s="237">
        <v>35</v>
      </c>
    </row>
    <row r="361" spans="1:11" ht="12.75" customHeight="1" x14ac:dyDescent="0.2">
      <c r="A361" s="171">
        <v>44185</v>
      </c>
      <c r="B361" s="300">
        <v>1569</v>
      </c>
      <c r="C361" s="300">
        <v>1390</v>
      </c>
      <c r="D361" s="300">
        <v>1766</v>
      </c>
      <c r="E361" s="300">
        <v>1672</v>
      </c>
      <c r="F361" s="365">
        <v>391</v>
      </c>
      <c r="G361" s="390">
        <v>100</v>
      </c>
      <c r="H361" s="300">
        <v>90</v>
      </c>
      <c r="I361" s="300">
        <v>115</v>
      </c>
      <c r="J361" s="300">
        <v>139</v>
      </c>
      <c r="K361" s="237">
        <v>40</v>
      </c>
    </row>
    <row r="362" spans="1:11" ht="12.75" customHeight="1" x14ac:dyDescent="0.2">
      <c r="A362" s="171">
        <v>44186</v>
      </c>
      <c r="B362" s="300">
        <v>1566</v>
      </c>
      <c r="C362" s="300">
        <v>1367</v>
      </c>
      <c r="D362" s="300">
        <v>1732</v>
      </c>
      <c r="E362" s="300">
        <v>1773</v>
      </c>
      <c r="F362" s="365">
        <v>429</v>
      </c>
      <c r="G362" s="390">
        <v>103</v>
      </c>
      <c r="H362" s="300">
        <v>91</v>
      </c>
      <c r="I362" s="300">
        <v>115</v>
      </c>
      <c r="J362" s="300">
        <v>125</v>
      </c>
      <c r="K362" s="237">
        <v>40</v>
      </c>
    </row>
    <row r="363" spans="1:11" ht="12.75" customHeight="1" x14ac:dyDescent="0.2">
      <c r="A363" s="171">
        <v>44187</v>
      </c>
      <c r="B363" s="300">
        <v>1555</v>
      </c>
      <c r="C363" s="300">
        <v>1398</v>
      </c>
      <c r="D363" s="300">
        <v>1713</v>
      </c>
      <c r="E363" s="300">
        <v>1800</v>
      </c>
      <c r="F363" s="365">
        <v>466</v>
      </c>
      <c r="G363" s="390">
        <v>107</v>
      </c>
      <c r="H363" s="300">
        <v>93</v>
      </c>
      <c r="I363" s="300">
        <v>132</v>
      </c>
      <c r="J363" s="300">
        <v>128</v>
      </c>
      <c r="K363" s="237">
        <v>41</v>
      </c>
    </row>
    <row r="364" spans="1:11" ht="12.75" customHeight="1" x14ac:dyDescent="0.2">
      <c r="A364" s="171">
        <v>44188</v>
      </c>
      <c r="B364" s="300">
        <v>1552</v>
      </c>
      <c r="C364" s="300">
        <v>1402</v>
      </c>
      <c r="D364" s="300">
        <v>1694</v>
      </c>
      <c r="E364" s="300">
        <v>1886</v>
      </c>
      <c r="F364" s="365">
        <v>457</v>
      </c>
      <c r="G364" s="390">
        <v>108</v>
      </c>
      <c r="H364" s="300">
        <v>88</v>
      </c>
      <c r="I364" s="300">
        <v>115</v>
      </c>
      <c r="J364" s="300">
        <v>134</v>
      </c>
      <c r="K364" s="237">
        <v>46</v>
      </c>
    </row>
    <row r="365" spans="1:11" ht="12.75" customHeight="1" x14ac:dyDescent="0.2">
      <c r="A365" s="171">
        <v>44189</v>
      </c>
      <c r="B365" s="300">
        <v>1565</v>
      </c>
      <c r="C365" s="300">
        <v>1401</v>
      </c>
      <c r="D365" s="300">
        <v>1722</v>
      </c>
      <c r="E365" s="300">
        <v>1744</v>
      </c>
      <c r="F365" s="365">
        <v>430</v>
      </c>
      <c r="G365" s="390">
        <v>109</v>
      </c>
      <c r="H365" s="300">
        <v>94</v>
      </c>
      <c r="I365" s="300">
        <v>124</v>
      </c>
      <c r="J365" s="300">
        <v>125</v>
      </c>
      <c r="K365" s="237">
        <v>52</v>
      </c>
    </row>
    <row r="366" spans="1:11" ht="12.75" customHeight="1" x14ac:dyDescent="0.2">
      <c r="A366" s="171">
        <v>44190</v>
      </c>
      <c r="B366" s="300">
        <v>1529</v>
      </c>
      <c r="C366" s="300">
        <v>1296</v>
      </c>
      <c r="D366" s="300">
        <v>1717</v>
      </c>
      <c r="E366" s="300">
        <v>1833</v>
      </c>
      <c r="F366" s="365">
        <v>485</v>
      </c>
      <c r="G366" s="390">
        <v>103</v>
      </c>
      <c r="H366" s="300">
        <v>97</v>
      </c>
      <c r="I366" s="300">
        <v>116</v>
      </c>
      <c r="J366" s="300">
        <v>137</v>
      </c>
      <c r="K366" s="237">
        <v>39</v>
      </c>
    </row>
    <row r="367" spans="1:11" ht="12.75" customHeight="1" x14ac:dyDescent="0.2">
      <c r="A367" s="171">
        <v>44191</v>
      </c>
      <c r="B367" s="300">
        <v>1551</v>
      </c>
      <c r="C367" s="300">
        <v>1404</v>
      </c>
      <c r="D367" s="300">
        <v>1695</v>
      </c>
      <c r="E367" s="300">
        <v>1933</v>
      </c>
      <c r="F367" s="365">
        <v>519</v>
      </c>
      <c r="G367" s="390">
        <v>108</v>
      </c>
      <c r="H367" s="300">
        <v>96</v>
      </c>
      <c r="I367" s="300">
        <v>119</v>
      </c>
      <c r="J367" s="300">
        <v>121</v>
      </c>
      <c r="K367" s="237">
        <v>46</v>
      </c>
    </row>
    <row r="368" spans="1:11" ht="12.75" customHeight="1" x14ac:dyDescent="0.2">
      <c r="A368" s="171">
        <v>44192</v>
      </c>
      <c r="B368" s="300">
        <v>1545</v>
      </c>
      <c r="C368" s="300">
        <v>1351</v>
      </c>
      <c r="D368" s="300">
        <v>1808</v>
      </c>
      <c r="E368" s="300">
        <v>1962</v>
      </c>
      <c r="F368" s="365">
        <v>548</v>
      </c>
      <c r="G368" s="390">
        <v>104</v>
      </c>
      <c r="H368" s="300">
        <v>85</v>
      </c>
      <c r="I368" s="300">
        <v>115</v>
      </c>
      <c r="J368" s="300">
        <v>139</v>
      </c>
      <c r="K368" s="237">
        <v>46</v>
      </c>
    </row>
    <row r="369" spans="1:11" ht="12.75" customHeight="1" x14ac:dyDescent="0.2">
      <c r="A369" s="171">
        <v>44193</v>
      </c>
      <c r="B369" s="300">
        <v>1572</v>
      </c>
      <c r="C369" s="300">
        <v>1443</v>
      </c>
      <c r="D369" s="300">
        <v>1663</v>
      </c>
      <c r="E369" s="300">
        <v>1910</v>
      </c>
      <c r="F369" s="365">
        <v>534</v>
      </c>
      <c r="G369" s="390">
        <v>110</v>
      </c>
      <c r="H369" s="300">
        <v>97</v>
      </c>
      <c r="I369" s="300">
        <v>127</v>
      </c>
      <c r="J369" s="300">
        <v>133</v>
      </c>
      <c r="K369" s="237">
        <v>52</v>
      </c>
    </row>
    <row r="370" spans="1:11" ht="12.75" customHeight="1" x14ac:dyDescent="0.2">
      <c r="A370" s="171">
        <v>44194</v>
      </c>
      <c r="B370" s="300">
        <v>1615</v>
      </c>
      <c r="C370" s="300">
        <v>1452</v>
      </c>
      <c r="D370" s="300">
        <v>1824</v>
      </c>
      <c r="E370" s="300">
        <v>1925</v>
      </c>
      <c r="F370" s="365">
        <v>540</v>
      </c>
      <c r="G370" s="390">
        <v>106</v>
      </c>
      <c r="H370" s="300">
        <v>88</v>
      </c>
      <c r="I370" s="300">
        <v>116</v>
      </c>
      <c r="J370" s="300">
        <v>146</v>
      </c>
      <c r="K370" s="237">
        <v>49</v>
      </c>
    </row>
    <row r="371" spans="1:11" ht="12.75" customHeight="1" x14ac:dyDescent="0.2">
      <c r="A371" s="171">
        <v>44195</v>
      </c>
      <c r="B371" s="300">
        <v>1637</v>
      </c>
      <c r="C371" s="300">
        <v>1455</v>
      </c>
      <c r="D371" s="300">
        <v>1856</v>
      </c>
      <c r="E371" s="300">
        <v>1956</v>
      </c>
      <c r="F371" s="365">
        <v>581</v>
      </c>
      <c r="G371" s="390">
        <v>106</v>
      </c>
      <c r="H371" s="300">
        <v>78</v>
      </c>
      <c r="I371" s="300">
        <v>136</v>
      </c>
      <c r="J371" s="300">
        <v>141</v>
      </c>
      <c r="K371" s="237">
        <v>53</v>
      </c>
    </row>
    <row r="372" spans="1:11" ht="12.75" customHeight="1" x14ac:dyDescent="0.2">
      <c r="A372" s="171">
        <v>44196</v>
      </c>
      <c r="B372" s="300">
        <v>1636</v>
      </c>
      <c r="C372" s="300">
        <v>1416</v>
      </c>
      <c r="D372" s="300">
        <v>1850</v>
      </c>
      <c r="E372" s="300">
        <v>1997</v>
      </c>
      <c r="F372" s="365">
        <v>621</v>
      </c>
      <c r="G372" s="390">
        <v>107</v>
      </c>
      <c r="H372" s="300">
        <v>95</v>
      </c>
      <c r="I372" s="300">
        <v>118</v>
      </c>
      <c r="J372" s="300">
        <v>155</v>
      </c>
      <c r="K372" s="237">
        <v>58</v>
      </c>
    </row>
    <row r="373" spans="1:11" ht="12.75" customHeight="1" x14ac:dyDescent="0.2">
      <c r="A373" s="171">
        <v>44197</v>
      </c>
      <c r="B373" s="300">
        <v>1716</v>
      </c>
      <c r="C373" s="300">
        <v>1409</v>
      </c>
      <c r="D373" s="300">
        <v>2062</v>
      </c>
      <c r="E373" s="300">
        <v>2049</v>
      </c>
      <c r="F373" s="365">
        <v>607</v>
      </c>
      <c r="G373" s="390">
        <v>108</v>
      </c>
      <c r="H373" s="300">
        <v>76</v>
      </c>
      <c r="I373" s="300">
        <v>140</v>
      </c>
      <c r="J373" s="300">
        <v>172</v>
      </c>
      <c r="K373" s="237">
        <v>60</v>
      </c>
    </row>
    <row r="374" spans="1:11" ht="12.75" customHeight="1" x14ac:dyDescent="0.2">
      <c r="A374" s="171">
        <v>44198</v>
      </c>
      <c r="B374" s="300">
        <v>1696</v>
      </c>
      <c r="C374" s="300">
        <v>1455</v>
      </c>
      <c r="D374" s="300">
        <v>1972</v>
      </c>
      <c r="E374" s="300">
        <v>2026</v>
      </c>
      <c r="F374" s="365">
        <v>644</v>
      </c>
      <c r="G374" s="390">
        <v>111</v>
      </c>
      <c r="H374" s="300">
        <v>93</v>
      </c>
      <c r="I374" s="300">
        <v>136</v>
      </c>
      <c r="J374" s="300">
        <v>136</v>
      </c>
      <c r="K374" s="237">
        <v>36</v>
      </c>
    </row>
    <row r="375" spans="1:11" ht="12.75" customHeight="1" x14ac:dyDescent="0.2">
      <c r="A375" s="171">
        <v>44199</v>
      </c>
      <c r="B375" s="300">
        <v>1693</v>
      </c>
      <c r="C375" s="300">
        <v>1440</v>
      </c>
      <c r="D375" s="300">
        <v>1952</v>
      </c>
      <c r="E375" s="300">
        <v>1968</v>
      </c>
      <c r="F375" s="365">
        <v>608</v>
      </c>
      <c r="G375" s="390">
        <v>113</v>
      </c>
      <c r="H375" s="300">
        <v>100</v>
      </c>
      <c r="I375" s="300">
        <v>133</v>
      </c>
      <c r="J375" s="300">
        <v>144</v>
      </c>
      <c r="K375" s="237">
        <v>53</v>
      </c>
    </row>
    <row r="376" spans="1:11" ht="12.75" customHeight="1" x14ac:dyDescent="0.2">
      <c r="A376" s="171">
        <v>44200</v>
      </c>
      <c r="B376" s="300">
        <v>1736</v>
      </c>
      <c r="C376" s="300">
        <v>1527</v>
      </c>
      <c r="D376" s="300">
        <v>1952</v>
      </c>
      <c r="E376" s="300">
        <v>2100</v>
      </c>
      <c r="F376" s="365">
        <v>704</v>
      </c>
      <c r="G376" s="390">
        <v>114</v>
      </c>
      <c r="H376" s="300">
        <v>99</v>
      </c>
      <c r="I376" s="300">
        <v>129</v>
      </c>
      <c r="J376" s="300">
        <v>132</v>
      </c>
      <c r="K376" s="237">
        <v>47</v>
      </c>
    </row>
    <row r="377" spans="1:11" ht="12.75" customHeight="1" x14ac:dyDescent="0.2">
      <c r="A377" s="171">
        <v>44201</v>
      </c>
      <c r="B377" s="300">
        <v>1773</v>
      </c>
      <c r="C377" s="300">
        <v>1533</v>
      </c>
      <c r="D377" s="300">
        <v>2001</v>
      </c>
      <c r="E377" s="300">
        <v>2234</v>
      </c>
      <c r="F377" s="365">
        <v>753</v>
      </c>
      <c r="G377" s="390">
        <v>112</v>
      </c>
      <c r="H377" s="300">
        <v>89</v>
      </c>
      <c r="I377" s="300">
        <v>135</v>
      </c>
      <c r="J377" s="300">
        <v>145</v>
      </c>
      <c r="K377" s="237">
        <v>52</v>
      </c>
    </row>
    <row r="378" spans="1:11" ht="12.75" customHeight="1" x14ac:dyDescent="0.2">
      <c r="A378" s="171">
        <v>44202</v>
      </c>
      <c r="B378" s="300">
        <v>1717</v>
      </c>
      <c r="C378" s="300">
        <v>1495</v>
      </c>
      <c r="D378" s="300">
        <v>1957</v>
      </c>
      <c r="E378" s="300">
        <v>2264</v>
      </c>
      <c r="F378" s="365">
        <v>786</v>
      </c>
      <c r="G378" s="390">
        <v>108</v>
      </c>
      <c r="H378" s="300">
        <v>86</v>
      </c>
      <c r="I378" s="300">
        <v>118</v>
      </c>
      <c r="J378" s="300">
        <v>146</v>
      </c>
      <c r="K378" s="237">
        <v>57</v>
      </c>
    </row>
    <row r="379" spans="1:11" ht="12.75" customHeight="1" x14ac:dyDescent="0.2">
      <c r="A379" s="171">
        <v>44203</v>
      </c>
      <c r="B379" s="300">
        <v>1735</v>
      </c>
      <c r="C379" s="300">
        <v>1482</v>
      </c>
      <c r="D379" s="300">
        <v>1961</v>
      </c>
      <c r="E379" s="300">
        <v>2258</v>
      </c>
      <c r="F379" s="365">
        <v>811</v>
      </c>
      <c r="G379" s="390">
        <v>120</v>
      </c>
      <c r="H379" s="300">
        <v>104</v>
      </c>
      <c r="I379" s="300">
        <v>147</v>
      </c>
      <c r="J379" s="300">
        <v>159</v>
      </c>
      <c r="K379" s="237">
        <v>53</v>
      </c>
    </row>
    <row r="380" spans="1:11" ht="12.75" customHeight="1" x14ac:dyDescent="0.2">
      <c r="A380" s="171">
        <v>44204</v>
      </c>
      <c r="B380" s="300">
        <v>1708</v>
      </c>
      <c r="C380" s="300">
        <v>1414</v>
      </c>
      <c r="D380" s="300">
        <v>2011</v>
      </c>
      <c r="E380" s="300">
        <v>2284</v>
      </c>
      <c r="F380" s="365">
        <v>829</v>
      </c>
      <c r="G380" s="390">
        <v>122</v>
      </c>
      <c r="H380" s="300">
        <v>107</v>
      </c>
      <c r="I380" s="300">
        <v>142</v>
      </c>
      <c r="J380" s="300">
        <v>161</v>
      </c>
      <c r="K380" s="237">
        <v>61</v>
      </c>
    </row>
    <row r="381" spans="1:11" ht="12.75" customHeight="1" x14ac:dyDescent="0.2">
      <c r="A381" s="171">
        <v>44205</v>
      </c>
      <c r="B381" s="300">
        <v>1752</v>
      </c>
      <c r="C381" s="300">
        <v>1485</v>
      </c>
      <c r="D381" s="300">
        <v>2008</v>
      </c>
      <c r="E381" s="300">
        <v>2320</v>
      </c>
      <c r="F381" s="365">
        <v>869</v>
      </c>
      <c r="G381" s="390">
        <v>102</v>
      </c>
      <c r="H381" s="300">
        <v>88</v>
      </c>
      <c r="I381" s="300">
        <v>124</v>
      </c>
      <c r="J381" s="300">
        <v>147</v>
      </c>
      <c r="K381" s="237">
        <v>51</v>
      </c>
    </row>
    <row r="382" spans="1:11" ht="12.75" customHeight="1" x14ac:dyDescent="0.2">
      <c r="A382" s="171">
        <v>44206</v>
      </c>
      <c r="B382" s="300">
        <v>1737</v>
      </c>
      <c r="C382" s="300">
        <v>1437</v>
      </c>
      <c r="D382" s="300">
        <v>2012</v>
      </c>
      <c r="E382" s="300">
        <v>2385</v>
      </c>
      <c r="F382" s="365">
        <v>922</v>
      </c>
      <c r="G382" s="390">
        <v>116</v>
      </c>
      <c r="H382" s="300">
        <v>106</v>
      </c>
      <c r="I382" s="300">
        <v>132</v>
      </c>
      <c r="J382" s="300">
        <v>153</v>
      </c>
      <c r="K382" s="237">
        <v>56</v>
      </c>
    </row>
    <row r="383" spans="1:11" ht="12.75" customHeight="1" x14ac:dyDescent="0.2">
      <c r="A383" s="171">
        <v>44207</v>
      </c>
      <c r="B383" s="300">
        <v>1708</v>
      </c>
      <c r="C383" s="300">
        <v>1450</v>
      </c>
      <c r="D383" s="300">
        <v>1848</v>
      </c>
      <c r="E383" s="300">
        <v>2451</v>
      </c>
      <c r="F383" s="365">
        <v>963</v>
      </c>
      <c r="G383" s="390">
        <v>115</v>
      </c>
      <c r="H383" s="300">
        <v>106</v>
      </c>
      <c r="I383" s="300">
        <v>126</v>
      </c>
      <c r="J383" s="300">
        <v>178</v>
      </c>
      <c r="K383" s="237">
        <v>76</v>
      </c>
    </row>
    <row r="384" spans="1:11" ht="12.75" customHeight="1" x14ac:dyDescent="0.2">
      <c r="A384" s="171">
        <v>44208</v>
      </c>
      <c r="B384" s="300">
        <v>1719</v>
      </c>
      <c r="C384" s="300">
        <v>1529</v>
      </c>
      <c r="D384" s="300">
        <v>1894</v>
      </c>
      <c r="E384" s="300">
        <v>2490</v>
      </c>
      <c r="F384" s="365">
        <v>1031</v>
      </c>
      <c r="G384" s="390">
        <v>108</v>
      </c>
      <c r="H384" s="300">
        <v>94</v>
      </c>
      <c r="I384" s="300">
        <v>123</v>
      </c>
      <c r="J384" s="300">
        <v>159</v>
      </c>
      <c r="K384" s="237">
        <v>60</v>
      </c>
    </row>
    <row r="385" spans="1:11" ht="12.75" customHeight="1" x14ac:dyDescent="0.2">
      <c r="A385" s="171">
        <v>44209</v>
      </c>
      <c r="B385" s="300">
        <v>1678</v>
      </c>
      <c r="C385" s="300">
        <v>1532</v>
      </c>
      <c r="D385" s="300">
        <v>1823</v>
      </c>
      <c r="E385" s="300">
        <v>2451</v>
      </c>
      <c r="F385" s="365">
        <v>1049</v>
      </c>
      <c r="G385" s="390">
        <v>112</v>
      </c>
      <c r="H385" s="300">
        <v>91</v>
      </c>
      <c r="I385" s="300">
        <v>129</v>
      </c>
      <c r="J385" s="300">
        <v>143</v>
      </c>
      <c r="K385" s="237">
        <v>62</v>
      </c>
    </row>
    <row r="386" spans="1:11" ht="12.75" customHeight="1" x14ac:dyDescent="0.2">
      <c r="A386" s="171">
        <v>44210</v>
      </c>
      <c r="B386" s="300">
        <v>1661</v>
      </c>
      <c r="C386" s="300">
        <v>1442</v>
      </c>
      <c r="D386" s="300">
        <v>1795</v>
      </c>
      <c r="E386" s="300">
        <v>2535</v>
      </c>
      <c r="F386" s="365">
        <v>1048</v>
      </c>
      <c r="G386" s="390">
        <v>116</v>
      </c>
      <c r="H386" s="300">
        <v>98</v>
      </c>
      <c r="I386" s="300">
        <v>154</v>
      </c>
      <c r="J386" s="300">
        <v>159</v>
      </c>
      <c r="K386" s="237">
        <v>64</v>
      </c>
    </row>
    <row r="387" spans="1:11" ht="12.75" customHeight="1" x14ac:dyDescent="0.2">
      <c r="A387" s="171">
        <v>44211</v>
      </c>
      <c r="B387" s="300">
        <v>1697</v>
      </c>
      <c r="C387" s="300">
        <v>1456</v>
      </c>
      <c r="D387" s="300">
        <v>1907</v>
      </c>
      <c r="E387" s="300">
        <v>2469</v>
      </c>
      <c r="F387" s="365">
        <v>1033</v>
      </c>
      <c r="G387" s="390">
        <v>114</v>
      </c>
      <c r="H387" s="300">
        <v>103</v>
      </c>
      <c r="I387" s="300">
        <v>130</v>
      </c>
      <c r="J387" s="300">
        <v>146</v>
      </c>
      <c r="K387" s="237">
        <v>60</v>
      </c>
    </row>
    <row r="388" spans="1:11" ht="12.75" customHeight="1" x14ac:dyDescent="0.2">
      <c r="A388" s="171">
        <v>44212</v>
      </c>
      <c r="B388" s="300">
        <v>1675</v>
      </c>
      <c r="C388" s="300">
        <v>1480</v>
      </c>
      <c r="D388" s="300">
        <v>1849</v>
      </c>
      <c r="E388" s="300">
        <v>2625</v>
      </c>
      <c r="F388" s="365">
        <v>1110</v>
      </c>
      <c r="G388" s="390">
        <v>108</v>
      </c>
      <c r="H388" s="300">
        <v>85</v>
      </c>
      <c r="I388" s="300">
        <v>132</v>
      </c>
      <c r="J388" s="300">
        <v>162</v>
      </c>
      <c r="K388" s="237">
        <v>59</v>
      </c>
    </row>
    <row r="389" spans="1:11" ht="12.75" customHeight="1" x14ac:dyDescent="0.2">
      <c r="A389" s="171">
        <v>44213</v>
      </c>
      <c r="B389" s="300">
        <v>1644</v>
      </c>
      <c r="C389" s="300">
        <v>1469</v>
      </c>
      <c r="D389" s="300">
        <v>1776</v>
      </c>
      <c r="E389" s="300">
        <v>2480</v>
      </c>
      <c r="F389" s="365">
        <v>1102</v>
      </c>
      <c r="G389" s="390">
        <v>108</v>
      </c>
      <c r="H389" s="300">
        <v>95</v>
      </c>
      <c r="I389" s="300">
        <v>115</v>
      </c>
      <c r="J389" s="300">
        <v>124</v>
      </c>
      <c r="K389" s="237">
        <v>41</v>
      </c>
    </row>
    <row r="390" spans="1:11" ht="12.75" customHeight="1" x14ac:dyDescent="0.2">
      <c r="A390" s="171">
        <v>44214</v>
      </c>
      <c r="B390" s="300">
        <v>1680</v>
      </c>
      <c r="C390" s="300">
        <v>1492</v>
      </c>
      <c r="D390" s="300">
        <v>1884</v>
      </c>
      <c r="E390" s="300">
        <v>2613</v>
      </c>
      <c r="F390" s="365">
        <v>1134</v>
      </c>
      <c r="G390" s="390">
        <v>110</v>
      </c>
      <c r="H390" s="300">
        <v>93</v>
      </c>
      <c r="I390" s="300">
        <v>128</v>
      </c>
      <c r="J390" s="300">
        <v>130</v>
      </c>
      <c r="K390" s="237">
        <v>57</v>
      </c>
    </row>
    <row r="391" spans="1:11" ht="12.75" customHeight="1" x14ac:dyDescent="0.2">
      <c r="A391" s="171">
        <v>44215</v>
      </c>
      <c r="B391" s="300">
        <v>1662</v>
      </c>
      <c r="C391" s="300">
        <v>1545</v>
      </c>
      <c r="D391" s="300">
        <v>1876</v>
      </c>
      <c r="E391" s="300">
        <v>2727</v>
      </c>
      <c r="F391" s="365">
        <v>1203</v>
      </c>
      <c r="G391" s="390">
        <v>115</v>
      </c>
      <c r="H391" s="300">
        <v>105</v>
      </c>
      <c r="I391" s="300">
        <v>129</v>
      </c>
      <c r="J391" s="300">
        <v>146</v>
      </c>
      <c r="K391" s="237">
        <v>48</v>
      </c>
    </row>
    <row r="392" spans="1:11" ht="12.75" customHeight="1" x14ac:dyDescent="0.2">
      <c r="A392" s="171">
        <v>44216</v>
      </c>
      <c r="B392" s="300">
        <v>1642</v>
      </c>
      <c r="C392" s="300">
        <v>1492</v>
      </c>
      <c r="D392" s="300">
        <v>1815</v>
      </c>
      <c r="E392" s="300">
        <v>2530</v>
      </c>
      <c r="F392" s="365">
        <v>1109</v>
      </c>
      <c r="G392" s="390">
        <v>106</v>
      </c>
      <c r="H392" s="300">
        <v>78</v>
      </c>
      <c r="I392" s="300">
        <v>123</v>
      </c>
      <c r="J392" s="300">
        <v>141</v>
      </c>
      <c r="K392" s="237">
        <v>49</v>
      </c>
    </row>
    <row r="393" spans="1:11" ht="12.75" customHeight="1" x14ac:dyDescent="0.2">
      <c r="A393" s="171">
        <v>44217</v>
      </c>
      <c r="B393" s="300">
        <v>1621</v>
      </c>
      <c r="C393" s="300">
        <v>1528</v>
      </c>
      <c r="D393" s="300">
        <v>1720</v>
      </c>
      <c r="E393" s="300">
        <v>2474</v>
      </c>
      <c r="F393" s="365">
        <v>1095</v>
      </c>
      <c r="G393" s="390">
        <v>118</v>
      </c>
      <c r="H393" s="300">
        <v>105</v>
      </c>
      <c r="I393" s="300">
        <v>132</v>
      </c>
      <c r="J393" s="300">
        <v>145</v>
      </c>
      <c r="K393" s="237">
        <v>46</v>
      </c>
    </row>
    <row r="394" spans="1:11" ht="12.75" customHeight="1" x14ac:dyDescent="0.2">
      <c r="A394" s="171">
        <v>44218</v>
      </c>
      <c r="B394" s="300">
        <v>1646</v>
      </c>
      <c r="C394" s="300">
        <v>1520</v>
      </c>
      <c r="D394" s="300">
        <v>1860</v>
      </c>
      <c r="E394" s="300">
        <v>2474</v>
      </c>
      <c r="F394" s="365">
        <v>1079</v>
      </c>
      <c r="G394" s="390">
        <v>117</v>
      </c>
      <c r="H394" s="300">
        <v>109</v>
      </c>
      <c r="I394" s="300">
        <v>130</v>
      </c>
      <c r="J394" s="300">
        <v>119</v>
      </c>
      <c r="K394" s="237">
        <v>48</v>
      </c>
    </row>
    <row r="395" spans="1:11" ht="12.75" customHeight="1" x14ac:dyDescent="0.2">
      <c r="A395" s="171">
        <v>44219</v>
      </c>
      <c r="B395" s="300">
        <v>1653</v>
      </c>
      <c r="C395" s="300">
        <v>1530</v>
      </c>
      <c r="D395" s="300">
        <v>1853</v>
      </c>
      <c r="E395" s="300">
        <v>2361</v>
      </c>
      <c r="F395" s="365">
        <v>1037</v>
      </c>
      <c r="G395" s="390">
        <v>108</v>
      </c>
      <c r="H395" s="300">
        <v>99</v>
      </c>
      <c r="I395" s="300">
        <v>135</v>
      </c>
      <c r="J395" s="300">
        <v>131</v>
      </c>
      <c r="K395" s="237">
        <v>50</v>
      </c>
    </row>
    <row r="396" spans="1:11" ht="12.75" customHeight="1" x14ac:dyDescent="0.2">
      <c r="A396" s="171">
        <v>44220</v>
      </c>
      <c r="B396" s="300">
        <v>1646</v>
      </c>
      <c r="C396" s="300">
        <v>1509</v>
      </c>
      <c r="D396" s="300">
        <v>1817</v>
      </c>
      <c r="E396" s="300">
        <v>2417</v>
      </c>
      <c r="F396" s="365">
        <v>961</v>
      </c>
      <c r="G396" s="390">
        <v>106</v>
      </c>
      <c r="H396" s="300">
        <v>95</v>
      </c>
      <c r="I396" s="300">
        <v>115</v>
      </c>
      <c r="J396" s="300">
        <v>153</v>
      </c>
      <c r="K396" s="237">
        <v>57</v>
      </c>
    </row>
    <row r="397" spans="1:11" ht="12.75" customHeight="1" x14ac:dyDescent="0.2">
      <c r="A397" s="171">
        <v>44221</v>
      </c>
      <c r="B397" s="300">
        <v>1619</v>
      </c>
      <c r="C397" s="300">
        <v>1528</v>
      </c>
      <c r="D397" s="300">
        <v>1703</v>
      </c>
      <c r="E397" s="300">
        <v>2486</v>
      </c>
      <c r="F397" s="365">
        <v>1017</v>
      </c>
      <c r="G397" s="390">
        <v>106</v>
      </c>
      <c r="H397" s="300">
        <v>86</v>
      </c>
      <c r="I397" s="300">
        <v>124</v>
      </c>
      <c r="J397" s="300">
        <v>111</v>
      </c>
      <c r="K397" s="237">
        <v>32</v>
      </c>
    </row>
    <row r="398" spans="1:11" ht="12.75" customHeight="1" x14ac:dyDescent="0.2">
      <c r="A398" s="171">
        <v>44222</v>
      </c>
      <c r="B398" s="300">
        <v>1608</v>
      </c>
      <c r="C398" s="300">
        <v>1424</v>
      </c>
      <c r="D398" s="300">
        <v>1691</v>
      </c>
      <c r="E398" s="300">
        <v>2366</v>
      </c>
      <c r="F398" s="365">
        <v>951</v>
      </c>
      <c r="G398" s="390">
        <v>105</v>
      </c>
      <c r="H398" s="300">
        <v>92</v>
      </c>
      <c r="I398" s="300">
        <v>117</v>
      </c>
      <c r="J398" s="300">
        <v>131</v>
      </c>
      <c r="K398" s="237">
        <v>50</v>
      </c>
    </row>
    <row r="399" spans="1:11" ht="12.75" customHeight="1" x14ac:dyDescent="0.2">
      <c r="A399" s="171">
        <v>44223</v>
      </c>
      <c r="B399" s="300">
        <v>1607</v>
      </c>
      <c r="C399" s="300">
        <v>1443</v>
      </c>
      <c r="D399" s="300">
        <v>1756</v>
      </c>
      <c r="E399" s="300">
        <v>2409</v>
      </c>
      <c r="F399" s="365">
        <v>990</v>
      </c>
      <c r="G399" s="390">
        <v>106</v>
      </c>
      <c r="H399" s="300">
        <v>94</v>
      </c>
      <c r="I399" s="300">
        <v>121</v>
      </c>
      <c r="J399" s="300">
        <v>124</v>
      </c>
      <c r="K399" s="237">
        <v>29</v>
      </c>
    </row>
    <row r="400" spans="1:11" ht="12.75" customHeight="1" x14ac:dyDescent="0.2">
      <c r="A400" s="171">
        <v>44224</v>
      </c>
      <c r="B400" s="300">
        <v>1627</v>
      </c>
      <c r="C400" s="300">
        <v>1451</v>
      </c>
      <c r="D400" s="300">
        <v>1741</v>
      </c>
      <c r="E400" s="300">
        <v>2409</v>
      </c>
      <c r="F400" s="365">
        <v>1001</v>
      </c>
      <c r="G400" s="390">
        <v>109</v>
      </c>
      <c r="H400" s="300">
        <v>91</v>
      </c>
      <c r="I400" s="300">
        <v>119</v>
      </c>
      <c r="J400" s="300">
        <v>119</v>
      </c>
      <c r="K400" s="237">
        <v>33</v>
      </c>
    </row>
    <row r="401" spans="1:11" ht="12.75" customHeight="1" x14ac:dyDescent="0.2">
      <c r="A401" s="171">
        <v>44225</v>
      </c>
      <c r="B401" s="300">
        <v>1623</v>
      </c>
      <c r="C401" s="300">
        <v>1516</v>
      </c>
      <c r="D401" s="300">
        <v>1708</v>
      </c>
      <c r="E401" s="300">
        <v>2281</v>
      </c>
      <c r="F401" s="365">
        <v>898</v>
      </c>
      <c r="G401" s="390">
        <v>104</v>
      </c>
      <c r="H401" s="300">
        <v>88</v>
      </c>
      <c r="I401" s="300">
        <v>119</v>
      </c>
      <c r="J401" s="300">
        <v>135</v>
      </c>
      <c r="K401" s="237">
        <v>55</v>
      </c>
    </row>
    <row r="402" spans="1:11" ht="12.75" customHeight="1" x14ac:dyDescent="0.2">
      <c r="A402" s="171">
        <v>44226</v>
      </c>
      <c r="B402" s="300">
        <v>1603</v>
      </c>
      <c r="C402" s="300">
        <v>1422</v>
      </c>
      <c r="D402" s="300">
        <v>1776</v>
      </c>
      <c r="E402" s="300">
        <v>2151</v>
      </c>
      <c r="F402" s="365">
        <v>837</v>
      </c>
      <c r="G402" s="390">
        <v>104</v>
      </c>
      <c r="H402" s="300">
        <v>99</v>
      </c>
      <c r="I402" s="300">
        <v>108</v>
      </c>
      <c r="J402" s="300">
        <v>131</v>
      </c>
      <c r="K402" s="237">
        <v>31</v>
      </c>
    </row>
    <row r="403" spans="1:11" ht="12.75" customHeight="1" x14ac:dyDescent="0.2">
      <c r="A403" s="171">
        <v>44227</v>
      </c>
      <c r="B403" s="300">
        <v>1595</v>
      </c>
      <c r="C403" s="300">
        <v>1413</v>
      </c>
      <c r="D403" s="300">
        <v>1727</v>
      </c>
      <c r="E403" s="300">
        <v>2137</v>
      </c>
      <c r="F403" s="365">
        <v>789</v>
      </c>
      <c r="G403" s="390">
        <v>106</v>
      </c>
      <c r="H403" s="300">
        <v>83</v>
      </c>
      <c r="I403" s="300">
        <v>120</v>
      </c>
      <c r="J403" s="300">
        <v>115</v>
      </c>
      <c r="K403" s="237">
        <v>22</v>
      </c>
    </row>
    <row r="404" spans="1:11" ht="12.75" customHeight="1" x14ac:dyDescent="0.2">
      <c r="A404" s="171">
        <v>44228</v>
      </c>
      <c r="B404" s="300">
        <v>1593</v>
      </c>
      <c r="C404" s="300">
        <v>1478</v>
      </c>
      <c r="D404" s="300">
        <v>1666</v>
      </c>
      <c r="E404" s="300">
        <v>2143</v>
      </c>
      <c r="F404" s="365">
        <v>793</v>
      </c>
      <c r="G404" s="390">
        <v>108</v>
      </c>
      <c r="H404" s="300">
        <v>91</v>
      </c>
      <c r="I404" s="300">
        <v>123</v>
      </c>
      <c r="J404" s="300">
        <v>122</v>
      </c>
      <c r="K404" s="237">
        <v>32</v>
      </c>
    </row>
    <row r="405" spans="1:11" ht="12.75" customHeight="1" x14ac:dyDescent="0.2">
      <c r="A405" s="171">
        <v>44229</v>
      </c>
      <c r="B405" s="300">
        <v>1627</v>
      </c>
      <c r="C405" s="300">
        <v>1506</v>
      </c>
      <c r="D405" s="300">
        <v>1735</v>
      </c>
      <c r="E405" s="300">
        <v>2170</v>
      </c>
      <c r="F405" s="365">
        <v>748</v>
      </c>
      <c r="G405" s="390">
        <v>107</v>
      </c>
      <c r="H405" s="300">
        <v>86</v>
      </c>
      <c r="I405" s="300">
        <v>119</v>
      </c>
      <c r="J405" s="300">
        <v>119</v>
      </c>
      <c r="K405" s="237">
        <v>32</v>
      </c>
    </row>
    <row r="406" spans="1:11" ht="12.75" customHeight="1" x14ac:dyDescent="0.2">
      <c r="A406" s="171">
        <v>44230</v>
      </c>
      <c r="B406" s="300">
        <v>1556</v>
      </c>
      <c r="C406" s="300">
        <v>1407</v>
      </c>
      <c r="D406" s="300">
        <v>1706</v>
      </c>
      <c r="E406" s="300">
        <v>2141</v>
      </c>
      <c r="F406" s="365">
        <v>761</v>
      </c>
      <c r="G406" s="390">
        <v>99</v>
      </c>
      <c r="H406" s="300">
        <v>94</v>
      </c>
      <c r="I406" s="300">
        <v>107</v>
      </c>
      <c r="J406" s="300">
        <v>119</v>
      </c>
      <c r="K406" s="237">
        <v>39</v>
      </c>
    </row>
    <row r="407" spans="1:11" ht="12.75" customHeight="1" x14ac:dyDescent="0.2">
      <c r="A407" s="171">
        <v>44231</v>
      </c>
      <c r="B407" s="300">
        <v>1560</v>
      </c>
      <c r="C407" s="300">
        <v>1500</v>
      </c>
      <c r="D407" s="300">
        <v>1598</v>
      </c>
      <c r="E407" s="300">
        <v>1947</v>
      </c>
      <c r="F407" s="365">
        <v>650</v>
      </c>
      <c r="G407" s="390">
        <v>98</v>
      </c>
      <c r="H407" s="300">
        <v>77</v>
      </c>
      <c r="I407" s="300">
        <v>136</v>
      </c>
      <c r="J407" s="300">
        <v>107</v>
      </c>
      <c r="K407" s="237">
        <v>30</v>
      </c>
    </row>
    <row r="408" spans="1:11" ht="12.75" customHeight="1" x14ac:dyDescent="0.2">
      <c r="A408" s="171">
        <v>44232</v>
      </c>
      <c r="B408" s="300">
        <v>1561</v>
      </c>
      <c r="C408" s="300">
        <v>1527</v>
      </c>
      <c r="D408" s="300">
        <v>1587</v>
      </c>
      <c r="E408" s="300">
        <v>2024</v>
      </c>
      <c r="F408" s="365">
        <v>692</v>
      </c>
      <c r="G408" s="390">
        <v>108</v>
      </c>
      <c r="H408" s="300">
        <v>95</v>
      </c>
      <c r="I408" s="300">
        <v>119</v>
      </c>
      <c r="J408" s="300">
        <v>112</v>
      </c>
      <c r="K408" s="237">
        <v>28</v>
      </c>
    </row>
    <row r="409" spans="1:11" ht="12.75" customHeight="1" x14ac:dyDescent="0.2">
      <c r="A409" s="171">
        <v>44233</v>
      </c>
      <c r="B409" s="300">
        <v>1573</v>
      </c>
      <c r="C409" s="300">
        <v>1517</v>
      </c>
      <c r="D409" s="300">
        <v>1613</v>
      </c>
      <c r="E409" s="300">
        <v>1838</v>
      </c>
      <c r="F409" s="365">
        <v>601</v>
      </c>
      <c r="G409" s="390">
        <v>101</v>
      </c>
      <c r="H409" s="300">
        <v>94</v>
      </c>
      <c r="I409" s="300">
        <v>115</v>
      </c>
      <c r="J409" s="300">
        <v>97</v>
      </c>
      <c r="K409" s="237">
        <v>32</v>
      </c>
    </row>
    <row r="410" spans="1:11" ht="12.75" customHeight="1" x14ac:dyDescent="0.2">
      <c r="A410" s="171">
        <v>44234</v>
      </c>
      <c r="B410" s="300">
        <v>1566</v>
      </c>
      <c r="C410" s="300">
        <v>1504</v>
      </c>
      <c r="D410" s="300">
        <v>1627</v>
      </c>
      <c r="E410" s="300">
        <v>1823</v>
      </c>
      <c r="F410" s="365">
        <v>570</v>
      </c>
      <c r="G410" s="390">
        <v>112</v>
      </c>
      <c r="H410" s="300">
        <v>107</v>
      </c>
      <c r="I410" s="300">
        <v>122</v>
      </c>
      <c r="J410" s="300">
        <v>107</v>
      </c>
      <c r="K410" s="237">
        <v>22</v>
      </c>
    </row>
    <row r="411" spans="1:11" ht="12.75" customHeight="1" x14ac:dyDescent="0.2">
      <c r="A411" s="171">
        <v>44235</v>
      </c>
      <c r="B411" s="300">
        <v>1590</v>
      </c>
      <c r="C411" s="300">
        <v>1535</v>
      </c>
      <c r="D411" s="300">
        <v>1643</v>
      </c>
      <c r="E411" s="300">
        <v>1892</v>
      </c>
      <c r="F411" s="365">
        <v>625</v>
      </c>
      <c r="G411" s="390">
        <v>104</v>
      </c>
      <c r="H411" s="300">
        <v>76</v>
      </c>
      <c r="I411" s="300">
        <v>141</v>
      </c>
      <c r="J411" s="300">
        <v>100</v>
      </c>
      <c r="K411" s="237">
        <v>18</v>
      </c>
    </row>
    <row r="412" spans="1:11" ht="12.75" customHeight="1" x14ac:dyDescent="0.2">
      <c r="A412" s="171">
        <v>44236</v>
      </c>
      <c r="B412" s="300">
        <v>1562</v>
      </c>
      <c r="C412" s="300">
        <v>1477</v>
      </c>
      <c r="D412" s="300">
        <v>1622</v>
      </c>
      <c r="E412" s="300">
        <v>1838</v>
      </c>
      <c r="F412" s="365">
        <v>533</v>
      </c>
      <c r="G412" s="390">
        <v>100</v>
      </c>
      <c r="H412" s="300">
        <v>86</v>
      </c>
      <c r="I412" s="300">
        <v>117</v>
      </c>
      <c r="J412" s="300">
        <v>108</v>
      </c>
      <c r="K412" s="237">
        <v>24</v>
      </c>
    </row>
    <row r="413" spans="1:11" ht="12.75" customHeight="1" x14ac:dyDescent="0.2">
      <c r="A413" s="171">
        <v>44237</v>
      </c>
      <c r="B413" s="300">
        <v>1563</v>
      </c>
      <c r="C413" s="300">
        <v>1436</v>
      </c>
      <c r="D413" s="300">
        <v>1620</v>
      </c>
      <c r="E413" s="300">
        <v>1892</v>
      </c>
      <c r="F413" s="365">
        <v>536</v>
      </c>
      <c r="G413" s="390">
        <v>98</v>
      </c>
      <c r="H413" s="300">
        <v>88</v>
      </c>
      <c r="I413" s="300">
        <v>108</v>
      </c>
      <c r="J413" s="300">
        <v>119</v>
      </c>
      <c r="K413" s="237">
        <v>18</v>
      </c>
    </row>
    <row r="414" spans="1:11" ht="12.75" customHeight="1" x14ac:dyDescent="0.2">
      <c r="A414" s="171">
        <v>44238</v>
      </c>
      <c r="B414" s="300">
        <v>1545</v>
      </c>
      <c r="C414" s="300">
        <v>1441</v>
      </c>
      <c r="D414" s="300">
        <v>1606</v>
      </c>
      <c r="E414" s="300">
        <v>1782</v>
      </c>
      <c r="F414" s="365">
        <v>519</v>
      </c>
      <c r="G414" s="390">
        <v>100</v>
      </c>
      <c r="H414" s="300">
        <v>82</v>
      </c>
      <c r="I414" s="300">
        <v>112</v>
      </c>
      <c r="J414" s="300">
        <v>126</v>
      </c>
      <c r="K414" s="237">
        <v>21</v>
      </c>
    </row>
    <row r="415" spans="1:11" ht="12.75" customHeight="1" x14ac:dyDescent="0.2">
      <c r="A415" s="171">
        <v>44239</v>
      </c>
      <c r="B415" s="300">
        <v>1534</v>
      </c>
      <c r="C415" s="300">
        <v>1436</v>
      </c>
      <c r="D415" s="300">
        <v>1639</v>
      </c>
      <c r="E415" s="300">
        <v>1857</v>
      </c>
      <c r="F415" s="365">
        <v>457</v>
      </c>
      <c r="G415" s="390">
        <v>109</v>
      </c>
      <c r="H415" s="300">
        <v>97</v>
      </c>
      <c r="I415" s="300">
        <v>122</v>
      </c>
      <c r="J415" s="300">
        <v>128</v>
      </c>
      <c r="K415" s="237">
        <v>26</v>
      </c>
    </row>
    <row r="416" spans="1:11" ht="12.75" customHeight="1" x14ac:dyDescent="0.2">
      <c r="A416" s="171">
        <v>44240</v>
      </c>
      <c r="B416" s="300">
        <v>1567</v>
      </c>
      <c r="C416" s="300">
        <v>1446</v>
      </c>
      <c r="D416" s="300">
        <v>1654</v>
      </c>
      <c r="E416" s="300">
        <v>1752</v>
      </c>
      <c r="F416" s="365">
        <v>437</v>
      </c>
      <c r="G416" s="390">
        <v>110</v>
      </c>
      <c r="H416" s="300">
        <v>79</v>
      </c>
      <c r="I416" s="300">
        <v>127</v>
      </c>
      <c r="J416" s="300">
        <v>118</v>
      </c>
      <c r="K416" s="237">
        <v>27</v>
      </c>
    </row>
    <row r="417" spans="1:11" ht="12.75" customHeight="1" x14ac:dyDescent="0.2">
      <c r="A417" s="171">
        <v>44241</v>
      </c>
      <c r="B417" s="300">
        <v>1576</v>
      </c>
      <c r="C417" s="300">
        <v>1432</v>
      </c>
      <c r="D417" s="300">
        <v>1669</v>
      </c>
      <c r="E417" s="300">
        <v>1798</v>
      </c>
      <c r="F417" s="365">
        <v>427</v>
      </c>
      <c r="G417" s="390">
        <v>104</v>
      </c>
      <c r="H417" s="300">
        <v>94</v>
      </c>
      <c r="I417" s="300">
        <v>110</v>
      </c>
      <c r="J417" s="300">
        <v>116</v>
      </c>
      <c r="K417" s="237">
        <v>22</v>
      </c>
    </row>
    <row r="418" spans="1:11" ht="12.75" customHeight="1" x14ac:dyDescent="0.2">
      <c r="A418" s="171">
        <v>44242</v>
      </c>
      <c r="B418" s="300">
        <v>1563</v>
      </c>
      <c r="C418" s="300">
        <v>1428</v>
      </c>
      <c r="D418" s="300">
        <v>1661</v>
      </c>
      <c r="E418" s="300">
        <v>1873</v>
      </c>
      <c r="F418" s="365">
        <v>466</v>
      </c>
      <c r="G418" s="390">
        <v>100</v>
      </c>
      <c r="H418" s="300">
        <v>89</v>
      </c>
      <c r="I418" s="300">
        <v>133</v>
      </c>
      <c r="J418" s="300">
        <v>100</v>
      </c>
      <c r="K418" s="237">
        <v>14</v>
      </c>
    </row>
    <row r="419" spans="1:11" ht="12.75" customHeight="1" x14ac:dyDescent="0.2">
      <c r="A419" s="171">
        <v>44243</v>
      </c>
      <c r="B419" s="300">
        <v>1585</v>
      </c>
      <c r="C419" s="300">
        <v>1468</v>
      </c>
      <c r="D419" s="300">
        <v>1673</v>
      </c>
      <c r="E419" s="300">
        <v>1871</v>
      </c>
      <c r="F419" s="365">
        <v>421</v>
      </c>
      <c r="G419" s="390">
        <v>105</v>
      </c>
      <c r="H419" s="300">
        <v>92</v>
      </c>
      <c r="I419" s="300">
        <v>120</v>
      </c>
      <c r="J419" s="300">
        <v>109</v>
      </c>
      <c r="K419" s="237">
        <v>14</v>
      </c>
    </row>
    <row r="420" spans="1:11" ht="12.75" customHeight="1" x14ac:dyDescent="0.2">
      <c r="A420" s="171">
        <v>44244</v>
      </c>
      <c r="B420" s="300">
        <v>1556</v>
      </c>
      <c r="C420" s="300">
        <v>1496</v>
      </c>
      <c r="D420" s="300">
        <v>1660</v>
      </c>
      <c r="E420" s="300">
        <v>1755</v>
      </c>
      <c r="F420" s="365">
        <v>368</v>
      </c>
      <c r="G420" s="390">
        <v>105</v>
      </c>
      <c r="H420" s="300">
        <v>97</v>
      </c>
      <c r="I420" s="300">
        <v>112</v>
      </c>
      <c r="J420" s="300">
        <v>107</v>
      </c>
      <c r="K420" s="237">
        <v>12</v>
      </c>
    </row>
    <row r="421" spans="1:11" ht="12.75" customHeight="1" x14ac:dyDescent="0.2">
      <c r="A421" s="171">
        <v>44245</v>
      </c>
      <c r="B421" s="300">
        <v>1555</v>
      </c>
      <c r="C421" s="300">
        <v>1535</v>
      </c>
      <c r="D421" s="300">
        <v>1615</v>
      </c>
      <c r="E421" s="300">
        <v>1701</v>
      </c>
      <c r="F421" s="365">
        <v>377</v>
      </c>
      <c r="G421" s="390">
        <v>101</v>
      </c>
      <c r="H421" s="300">
        <v>80</v>
      </c>
      <c r="I421" s="300">
        <v>135</v>
      </c>
      <c r="J421" s="300">
        <v>92</v>
      </c>
      <c r="K421" s="237">
        <v>18</v>
      </c>
    </row>
    <row r="422" spans="1:11" ht="12.75" customHeight="1" x14ac:dyDescent="0.2">
      <c r="A422" s="171">
        <v>44246</v>
      </c>
      <c r="B422" s="300">
        <v>1507</v>
      </c>
      <c r="C422" s="300">
        <v>1465</v>
      </c>
      <c r="D422" s="300">
        <v>1602</v>
      </c>
      <c r="E422" s="300">
        <v>1644</v>
      </c>
      <c r="F422" s="365">
        <v>338</v>
      </c>
      <c r="G422" s="390">
        <v>104</v>
      </c>
      <c r="H422" s="300">
        <v>97</v>
      </c>
      <c r="I422" s="300">
        <v>117</v>
      </c>
      <c r="J422" s="300">
        <v>120</v>
      </c>
      <c r="K422" s="237">
        <v>22</v>
      </c>
    </row>
    <row r="423" spans="1:11" ht="12.75" customHeight="1" x14ac:dyDescent="0.2">
      <c r="A423" s="171">
        <v>44247</v>
      </c>
      <c r="B423" s="300">
        <v>1515</v>
      </c>
      <c r="C423" s="300">
        <v>1406</v>
      </c>
      <c r="D423" s="300">
        <v>1637</v>
      </c>
      <c r="E423" s="300">
        <v>1742</v>
      </c>
      <c r="F423" s="365">
        <v>320</v>
      </c>
      <c r="G423" s="390">
        <v>109</v>
      </c>
      <c r="H423" s="300">
        <v>92</v>
      </c>
      <c r="I423" s="300">
        <v>131</v>
      </c>
      <c r="J423" s="300">
        <v>116</v>
      </c>
      <c r="K423" s="237">
        <v>18</v>
      </c>
    </row>
    <row r="424" spans="1:11" ht="12.75" customHeight="1" x14ac:dyDescent="0.2">
      <c r="A424" s="171">
        <v>44248</v>
      </c>
      <c r="B424" s="300">
        <v>1504</v>
      </c>
      <c r="C424" s="300">
        <v>1461</v>
      </c>
      <c r="D424" s="300">
        <v>1566</v>
      </c>
      <c r="E424" s="300">
        <v>1577</v>
      </c>
      <c r="F424" s="365">
        <v>298</v>
      </c>
      <c r="G424" s="390">
        <v>103</v>
      </c>
      <c r="H424" s="300">
        <v>98</v>
      </c>
      <c r="I424" s="300">
        <v>112</v>
      </c>
      <c r="J424" s="300">
        <v>104</v>
      </c>
      <c r="K424" s="237">
        <v>18</v>
      </c>
    </row>
    <row r="425" spans="1:11" ht="12.75" customHeight="1" x14ac:dyDescent="0.2">
      <c r="A425" s="171">
        <v>44249</v>
      </c>
      <c r="B425" s="300">
        <v>1511</v>
      </c>
      <c r="C425" s="300">
        <v>1490</v>
      </c>
      <c r="D425" s="300">
        <v>1559</v>
      </c>
      <c r="E425" s="300">
        <v>1511</v>
      </c>
      <c r="F425" s="365">
        <v>259</v>
      </c>
      <c r="G425" s="390">
        <v>102</v>
      </c>
      <c r="H425" s="300">
        <v>93</v>
      </c>
      <c r="I425" s="300">
        <v>113</v>
      </c>
      <c r="J425" s="300">
        <v>91</v>
      </c>
      <c r="K425" s="237">
        <v>9</v>
      </c>
    </row>
    <row r="426" spans="1:11" ht="12.75" customHeight="1" x14ac:dyDescent="0.2">
      <c r="A426" s="171">
        <v>44250</v>
      </c>
      <c r="B426" s="300">
        <v>1495</v>
      </c>
      <c r="C426" s="300">
        <v>1410</v>
      </c>
      <c r="D426" s="300">
        <v>1623</v>
      </c>
      <c r="E426" s="300">
        <v>1538</v>
      </c>
      <c r="F426" s="365">
        <v>274</v>
      </c>
      <c r="G426" s="390">
        <v>101</v>
      </c>
      <c r="H426" s="300">
        <v>94</v>
      </c>
      <c r="I426" s="300">
        <v>108</v>
      </c>
      <c r="J426" s="300">
        <v>99</v>
      </c>
      <c r="K426" s="237">
        <v>16</v>
      </c>
    </row>
    <row r="427" spans="1:11" ht="12.75" customHeight="1" x14ac:dyDescent="0.2">
      <c r="A427" s="171">
        <v>44251</v>
      </c>
      <c r="B427" s="300">
        <v>1487</v>
      </c>
      <c r="C427" s="300">
        <v>1405</v>
      </c>
      <c r="D427" s="300">
        <v>1610</v>
      </c>
      <c r="E427" s="300">
        <v>1545</v>
      </c>
      <c r="F427" s="365">
        <v>261</v>
      </c>
      <c r="G427" s="390">
        <v>108</v>
      </c>
      <c r="H427" s="300">
        <v>99</v>
      </c>
      <c r="I427" s="300">
        <v>123</v>
      </c>
      <c r="J427" s="300">
        <v>102</v>
      </c>
      <c r="K427" s="237">
        <v>16</v>
      </c>
    </row>
    <row r="428" spans="1:11" ht="12.75" customHeight="1" x14ac:dyDescent="0.2">
      <c r="A428" s="171">
        <v>44252</v>
      </c>
      <c r="B428" s="300">
        <v>1513</v>
      </c>
      <c r="C428" s="300">
        <v>1452</v>
      </c>
      <c r="D428" s="300">
        <v>1619</v>
      </c>
      <c r="E428" s="300">
        <v>1527</v>
      </c>
      <c r="F428" s="365">
        <v>238</v>
      </c>
      <c r="G428" s="390">
        <v>106</v>
      </c>
      <c r="H428" s="300">
        <v>89</v>
      </c>
      <c r="I428" s="300">
        <v>117</v>
      </c>
      <c r="J428" s="300">
        <v>102</v>
      </c>
      <c r="K428" s="237">
        <v>13</v>
      </c>
    </row>
    <row r="429" spans="1:11" ht="12.75" customHeight="1" x14ac:dyDescent="0.2">
      <c r="A429" s="171">
        <v>44253</v>
      </c>
      <c r="B429" s="300">
        <v>1496</v>
      </c>
      <c r="C429" s="300">
        <v>1411</v>
      </c>
      <c r="D429" s="300">
        <v>1613</v>
      </c>
      <c r="E429" s="300">
        <v>1428</v>
      </c>
      <c r="F429" s="365">
        <v>215</v>
      </c>
      <c r="G429" s="390">
        <v>105</v>
      </c>
      <c r="H429" s="300">
        <v>91</v>
      </c>
      <c r="I429" s="300">
        <v>116</v>
      </c>
      <c r="J429" s="300">
        <v>79</v>
      </c>
      <c r="K429" s="237">
        <v>12</v>
      </c>
    </row>
    <row r="430" spans="1:11" ht="12.75" customHeight="1" x14ac:dyDescent="0.2">
      <c r="A430" s="171">
        <v>44254</v>
      </c>
      <c r="B430" s="300">
        <v>1516</v>
      </c>
      <c r="C430" s="300">
        <v>1448</v>
      </c>
      <c r="D430" s="300">
        <v>1699</v>
      </c>
      <c r="E430" s="300">
        <v>1376</v>
      </c>
      <c r="F430" s="365">
        <v>209</v>
      </c>
      <c r="G430" s="390">
        <v>98</v>
      </c>
      <c r="H430" s="300">
        <v>90</v>
      </c>
      <c r="I430" s="300">
        <v>115</v>
      </c>
      <c r="J430" s="300">
        <v>73</v>
      </c>
      <c r="K430" s="237">
        <v>11</v>
      </c>
    </row>
    <row r="431" spans="1:11" ht="12.75" customHeight="1" x14ac:dyDescent="0.2">
      <c r="A431" s="171">
        <v>44255</v>
      </c>
      <c r="B431" s="300">
        <v>1517</v>
      </c>
      <c r="C431" s="300">
        <v>1430</v>
      </c>
      <c r="D431" s="300">
        <v>1673</v>
      </c>
      <c r="E431" s="300">
        <v>1414</v>
      </c>
      <c r="F431" s="365">
        <v>203</v>
      </c>
      <c r="G431" s="390">
        <v>110</v>
      </c>
      <c r="H431" s="300">
        <v>90</v>
      </c>
      <c r="I431" s="300">
        <v>132</v>
      </c>
      <c r="J431" s="300">
        <v>94</v>
      </c>
      <c r="K431" s="237">
        <v>5</v>
      </c>
    </row>
    <row r="432" spans="1:11" ht="12.75" customHeight="1" x14ac:dyDescent="0.2">
      <c r="A432" s="171">
        <v>44256</v>
      </c>
      <c r="B432" s="300">
        <v>1536</v>
      </c>
      <c r="C432" s="300">
        <v>1455</v>
      </c>
      <c r="D432" s="300">
        <v>1672</v>
      </c>
      <c r="E432" s="300">
        <v>1416</v>
      </c>
      <c r="F432" s="365">
        <v>196</v>
      </c>
      <c r="G432" s="390">
        <v>97</v>
      </c>
      <c r="H432" s="300">
        <v>86</v>
      </c>
      <c r="I432" s="300">
        <v>104</v>
      </c>
      <c r="J432" s="300">
        <v>104</v>
      </c>
      <c r="K432" s="237">
        <v>9</v>
      </c>
    </row>
    <row r="433" spans="1:11" ht="12.75" customHeight="1" x14ac:dyDescent="0.2">
      <c r="A433" s="171">
        <v>44257</v>
      </c>
      <c r="B433" s="300">
        <v>1518</v>
      </c>
      <c r="C433" s="300">
        <v>1442</v>
      </c>
      <c r="D433" s="300">
        <v>1661</v>
      </c>
      <c r="E433" s="300">
        <v>1397</v>
      </c>
      <c r="F433" s="365">
        <v>172</v>
      </c>
      <c r="G433" s="390">
        <v>99</v>
      </c>
      <c r="H433" s="300">
        <v>82</v>
      </c>
      <c r="I433" s="300">
        <v>134</v>
      </c>
      <c r="J433" s="300">
        <v>82</v>
      </c>
      <c r="K433" s="237">
        <v>10</v>
      </c>
    </row>
    <row r="434" spans="1:11" ht="12.75" customHeight="1" x14ac:dyDescent="0.2">
      <c r="A434" s="171">
        <v>44258</v>
      </c>
      <c r="B434" s="300">
        <v>1523</v>
      </c>
      <c r="C434" s="300">
        <v>1379</v>
      </c>
      <c r="D434" s="300">
        <v>1720</v>
      </c>
      <c r="E434" s="300">
        <v>1299</v>
      </c>
      <c r="F434" s="365">
        <v>152</v>
      </c>
      <c r="G434" s="390">
        <v>100</v>
      </c>
      <c r="H434" s="300">
        <v>84</v>
      </c>
      <c r="I434" s="300">
        <v>128</v>
      </c>
      <c r="J434" s="300">
        <v>94</v>
      </c>
      <c r="K434" s="237">
        <v>8</v>
      </c>
    </row>
    <row r="435" spans="1:11" ht="12.75" customHeight="1" x14ac:dyDescent="0.2">
      <c r="A435" s="171">
        <v>44259</v>
      </c>
      <c r="B435" s="300">
        <v>1517</v>
      </c>
      <c r="C435" s="300">
        <v>1430</v>
      </c>
      <c r="D435" s="300">
        <v>1718</v>
      </c>
      <c r="E435" s="300">
        <v>1467</v>
      </c>
      <c r="F435" s="365">
        <v>156</v>
      </c>
      <c r="G435" s="390">
        <v>98</v>
      </c>
      <c r="H435" s="300">
        <v>82</v>
      </c>
      <c r="I435" s="300">
        <v>129</v>
      </c>
      <c r="J435" s="300">
        <v>99</v>
      </c>
      <c r="K435" s="237">
        <v>8</v>
      </c>
    </row>
    <row r="436" spans="1:11" ht="12.75" customHeight="1" x14ac:dyDescent="0.2">
      <c r="A436" s="171">
        <v>44260</v>
      </c>
      <c r="B436" s="300">
        <v>1485</v>
      </c>
      <c r="C436" s="300">
        <v>1360</v>
      </c>
      <c r="D436" s="300">
        <v>1774</v>
      </c>
      <c r="E436" s="300">
        <v>1354</v>
      </c>
      <c r="F436" s="365">
        <v>154</v>
      </c>
      <c r="G436" s="390">
        <v>109</v>
      </c>
      <c r="H436" s="300">
        <v>85</v>
      </c>
      <c r="I436" s="300">
        <v>139</v>
      </c>
      <c r="J436" s="300">
        <v>85</v>
      </c>
      <c r="K436" s="237">
        <v>3</v>
      </c>
    </row>
    <row r="437" spans="1:11" ht="12.75" customHeight="1" x14ac:dyDescent="0.2">
      <c r="A437" s="171">
        <v>44261</v>
      </c>
      <c r="B437" s="300">
        <v>1502</v>
      </c>
      <c r="C437" s="300">
        <v>1395</v>
      </c>
      <c r="D437" s="300">
        <v>1717</v>
      </c>
      <c r="E437" s="300">
        <v>1358</v>
      </c>
      <c r="F437" s="365">
        <v>143</v>
      </c>
      <c r="G437" s="390">
        <v>101</v>
      </c>
      <c r="H437" s="300">
        <v>85</v>
      </c>
      <c r="I437" s="300">
        <v>114</v>
      </c>
      <c r="J437" s="300">
        <v>85</v>
      </c>
      <c r="K437" s="237">
        <v>11</v>
      </c>
    </row>
    <row r="438" spans="1:11" ht="12.75" customHeight="1" x14ac:dyDescent="0.2">
      <c r="A438" s="171">
        <v>44262</v>
      </c>
      <c r="B438" s="300">
        <v>1475</v>
      </c>
      <c r="C438" s="300">
        <v>1393</v>
      </c>
      <c r="D438" s="300">
        <v>1715</v>
      </c>
      <c r="E438" s="300">
        <v>1385</v>
      </c>
      <c r="F438" s="365">
        <v>129</v>
      </c>
      <c r="G438" s="390">
        <v>103</v>
      </c>
      <c r="H438" s="300">
        <v>82</v>
      </c>
      <c r="I438" s="300">
        <v>150</v>
      </c>
      <c r="J438" s="300">
        <v>91</v>
      </c>
      <c r="K438" s="237">
        <v>5</v>
      </c>
    </row>
    <row r="439" spans="1:11" ht="12.75" customHeight="1" x14ac:dyDescent="0.2">
      <c r="A439" s="171">
        <v>44263</v>
      </c>
      <c r="B439" s="300">
        <v>1503</v>
      </c>
      <c r="C439" s="300">
        <v>1349</v>
      </c>
      <c r="D439" s="300">
        <v>1710</v>
      </c>
      <c r="E439" s="300">
        <v>1383</v>
      </c>
      <c r="F439" s="365">
        <v>133</v>
      </c>
      <c r="G439" s="390">
        <v>100</v>
      </c>
      <c r="H439" s="300">
        <v>84</v>
      </c>
      <c r="I439" s="300">
        <v>118</v>
      </c>
      <c r="J439" s="300">
        <v>89</v>
      </c>
      <c r="K439" s="237">
        <v>6</v>
      </c>
    </row>
    <row r="440" spans="1:11" ht="12.75" customHeight="1" x14ac:dyDescent="0.2">
      <c r="A440" s="171">
        <v>44264</v>
      </c>
      <c r="B440" s="300">
        <v>1501</v>
      </c>
      <c r="C440" s="300">
        <v>1399</v>
      </c>
      <c r="D440" s="300">
        <v>1677</v>
      </c>
      <c r="E440" s="300">
        <v>1431</v>
      </c>
      <c r="F440" s="365">
        <v>127</v>
      </c>
      <c r="G440" s="390">
        <v>99</v>
      </c>
      <c r="H440" s="300">
        <v>92</v>
      </c>
      <c r="I440" s="300">
        <v>111</v>
      </c>
      <c r="J440" s="300">
        <v>92</v>
      </c>
      <c r="K440" s="237">
        <v>3</v>
      </c>
    </row>
    <row r="441" spans="1:11" ht="12.75" customHeight="1" x14ac:dyDescent="0.2">
      <c r="A441" s="171">
        <v>44265</v>
      </c>
      <c r="B441" s="300">
        <v>1489</v>
      </c>
      <c r="C441" s="300">
        <v>1407</v>
      </c>
      <c r="D441" s="300">
        <v>1683</v>
      </c>
      <c r="E441" s="300">
        <v>1344</v>
      </c>
      <c r="F441" s="365">
        <v>103</v>
      </c>
      <c r="G441" s="390">
        <v>106</v>
      </c>
      <c r="H441" s="300">
        <v>87</v>
      </c>
      <c r="I441" s="300">
        <v>141</v>
      </c>
      <c r="J441" s="300">
        <v>90</v>
      </c>
      <c r="K441" s="237">
        <v>10</v>
      </c>
    </row>
    <row r="442" spans="1:11" ht="12.75" customHeight="1" x14ac:dyDescent="0.2">
      <c r="A442" s="171">
        <v>44266</v>
      </c>
      <c r="B442" s="300">
        <v>1469</v>
      </c>
      <c r="C442" s="300">
        <v>1333</v>
      </c>
      <c r="D442" s="300">
        <v>1662</v>
      </c>
      <c r="E442" s="300">
        <v>1435</v>
      </c>
      <c r="F442" s="365">
        <v>121</v>
      </c>
      <c r="G442" s="390">
        <v>102</v>
      </c>
      <c r="H442" s="300">
        <v>91</v>
      </c>
      <c r="I442" s="300">
        <v>112</v>
      </c>
      <c r="J442" s="300">
        <v>75</v>
      </c>
      <c r="K442" s="237">
        <v>3</v>
      </c>
    </row>
    <row r="443" spans="1:11" ht="12.75" customHeight="1" x14ac:dyDescent="0.2">
      <c r="A443" s="171">
        <v>44267</v>
      </c>
      <c r="B443" s="300">
        <v>1476</v>
      </c>
      <c r="C443" s="300">
        <v>1394</v>
      </c>
      <c r="D443" s="300">
        <v>1638</v>
      </c>
      <c r="E443" s="300">
        <v>1298</v>
      </c>
      <c r="F443" s="365">
        <v>93</v>
      </c>
      <c r="G443" s="390">
        <v>100</v>
      </c>
      <c r="H443" s="300">
        <v>96</v>
      </c>
      <c r="I443" s="300">
        <v>111</v>
      </c>
      <c r="J443" s="300">
        <v>99</v>
      </c>
      <c r="K443" s="237">
        <v>4</v>
      </c>
    </row>
    <row r="444" spans="1:11" ht="12.75" customHeight="1" x14ac:dyDescent="0.2">
      <c r="A444" s="171">
        <v>44268</v>
      </c>
      <c r="B444" s="300">
        <v>1432</v>
      </c>
      <c r="C444" s="300">
        <v>1273</v>
      </c>
      <c r="D444" s="300">
        <v>1542</v>
      </c>
      <c r="E444" s="300">
        <v>1395</v>
      </c>
      <c r="F444" s="365">
        <v>96</v>
      </c>
      <c r="G444" s="390">
        <v>99</v>
      </c>
      <c r="H444" s="300">
        <v>80</v>
      </c>
      <c r="I444" s="300">
        <v>122</v>
      </c>
      <c r="J444" s="300">
        <v>87</v>
      </c>
      <c r="K444" s="237">
        <v>2</v>
      </c>
    </row>
    <row r="445" spans="1:11" ht="12.75" customHeight="1" x14ac:dyDescent="0.2">
      <c r="A445" s="171">
        <v>44269</v>
      </c>
      <c r="B445" s="300">
        <v>1431</v>
      </c>
      <c r="C445" s="300">
        <v>1295</v>
      </c>
      <c r="D445" s="300">
        <v>1609</v>
      </c>
      <c r="E445" s="300">
        <v>1335</v>
      </c>
      <c r="F445" s="365">
        <v>80</v>
      </c>
      <c r="G445" s="390">
        <v>101</v>
      </c>
      <c r="H445" s="300">
        <v>90</v>
      </c>
      <c r="I445" s="300">
        <v>113</v>
      </c>
      <c r="J445" s="300">
        <v>90</v>
      </c>
      <c r="K445" s="237">
        <v>5</v>
      </c>
    </row>
    <row r="446" spans="1:11" ht="12.75" customHeight="1" x14ac:dyDescent="0.2">
      <c r="A446" s="171">
        <v>44270</v>
      </c>
      <c r="B446" s="300">
        <v>1444</v>
      </c>
      <c r="C446" s="300">
        <v>1315</v>
      </c>
      <c r="D446" s="300">
        <v>1666</v>
      </c>
      <c r="E446" s="300">
        <v>1376</v>
      </c>
      <c r="F446" s="365">
        <v>96</v>
      </c>
      <c r="G446" s="390">
        <v>104</v>
      </c>
      <c r="H446" s="300">
        <v>87</v>
      </c>
      <c r="I446" s="300">
        <v>122</v>
      </c>
      <c r="J446" s="300">
        <v>90</v>
      </c>
      <c r="K446" s="237">
        <v>4</v>
      </c>
    </row>
    <row r="447" spans="1:11" ht="12.75" customHeight="1" x14ac:dyDescent="0.2">
      <c r="A447" s="171">
        <v>44271</v>
      </c>
      <c r="B447" s="300">
        <v>1424</v>
      </c>
      <c r="C447" s="300">
        <v>1328</v>
      </c>
      <c r="D447" s="300">
        <v>1591</v>
      </c>
      <c r="E447" s="300">
        <v>1303</v>
      </c>
      <c r="F447" s="365">
        <v>75</v>
      </c>
      <c r="G447" s="390">
        <v>106</v>
      </c>
      <c r="H447" s="300">
        <v>90</v>
      </c>
      <c r="I447" s="300">
        <v>126</v>
      </c>
      <c r="J447" s="300">
        <v>83</v>
      </c>
      <c r="K447" s="237">
        <v>3</v>
      </c>
    </row>
    <row r="448" spans="1:11" ht="12.75" customHeight="1" x14ac:dyDescent="0.2">
      <c r="A448" s="171">
        <v>44272</v>
      </c>
      <c r="B448" s="300">
        <v>1405</v>
      </c>
      <c r="C448" s="300">
        <v>1319</v>
      </c>
      <c r="D448" s="300">
        <v>1506</v>
      </c>
      <c r="E448" s="300">
        <v>1207</v>
      </c>
      <c r="F448" s="365">
        <v>82</v>
      </c>
      <c r="G448" s="390">
        <v>98</v>
      </c>
      <c r="H448" s="300">
        <v>89</v>
      </c>
      <c r="I448" s="300">
        <v>107</v>
      </c>
      <c r="J448" s="300">
        <v>87</v>
      </c>
      <c r="K448" s="237">
        <v>8</v>
      </c>
    </row>
    <row r="449" spans="1:11" ht="12.75" customHeight="1" x14ac:dyDescent="0.2">
      <c r="A449" s="171">
        <v>44273</v>
      </c>
      <c r="B449" s="300">
        <v>1426</v>
      </c>
      <c r="C449" s="300">
        <v>1354</v>
      </c>
      <c r="D449" s="300">
        <v>1497</v>
      </c>
      <c r="E449" s="300">
        <v>1291</v>
      </c>
      <c r="F449" s="365">
        <v>66</v>
      </c>
      <c r="G449" s="390">
        <v>98</v>
      </c>
      <c r="H449" s="300">
        <v>79</v>
      </c>
      <c r="I449" s="300">
        <v>111</v>
      </c>
      <c r="J449" s="300">
        <v>85</v>
      </c>
      <c r="K449" s="237">
        <v>1</v>
      </c>
    </row>
    <row r="450" spans="1:11" ht="12.75" customHeight="1" x14ac:dyDescent="0.2">
      <c r="A450" s="171">
        <v>44274</v>
      </c>
      <c r="B450" s="300">
        <v>1430</v>
      </c>
      <c r="C450" s="300">
        <v>1352</v>
      </c>
      <c r="D450" s="300">
        <v>1557</v>
      </c>
      <c r="E450" s="300">
        <v>1241</v>
      </c>
      <c r="F450" s="365">
        <v>57</v>
      </c>
      <c r="G450" s="390">
        <v>98</v>
      </c>
      <c r="H450" s="300">
        <v>89</v>
      </c>
      <c r="I450" s="300">
        <v>105</v>
      </c>
      <c r="J450" s="300">
        <v>107</v>
      </c>
      <c r="K450" s="237">
        <v>5</v>
      </c>
    </row>
    <row r="451" spans="1:11" ht="12.75" customHeight="1" x14ac:dyDescent="0.2">
      <c r="A451" s="171">
        <v>44275</v>
      </c>
      <c r="B451" s="300">
        <v>1448</v>
      </c>
      <c r="C451" s="300">
        <v>1335</v>
      </c>
      <c r="D451" s="300">
        <v>1571</v>
      </c>
      <c r="E451" s="300">
        <v>1266</v>
      </c>
      <c r="F451" s="365">
        <v>64</v>
      </c>
      <c r="G451" s="390">
        <v>99</v>
      </c>
      <c r="H451" s="300">
        <v>82</v>
      </c>
      <c r="I451" s="300">
        <v>111</v>
      </c>
      <c r="J451" s="300">
        <v>83</v>
      </c>
      <c r="K451" s="237">
        <v>1</v>
      </c>
    </row>
    <row r="452" spans="1:11" ht="12.75" customHeight="1" x14ac:dyDescent="0.2">
      <c r="A452" s="171">
        <v>44276</v>
      </c>
      <c r="B452" s="300">
        <v>1383</v>
      </c>
      <c r="C452" s="300">
        <v>1255</v>
      </c>
      <c r="D452" s="300">
        <v>1512</v>
      </c>
      <c r="E452" s="300">
        <v>1352</v>
      </c>
      <c r="F452" s="365">
        <v>74</v>
      </c>
      <c r="G452" s="390">
        <v>97</v>
      </c>
      <c r="H452" s="300">
        <v>88</v>
      </c>
      <c r="I452" s="300">
        <v>114</v>
      </c>
      <c r="J452" s="300">
        <v>78</v>
      </c>
      <c r="K452" s="237">
        <v>2</v>
      </c>
    </row>
    <row r="453" spans="1:11" ht="12.75" customHeight="1" x14ac:dyDescent="0.2">
      <c r="A453" s="171">
        <v>44277</v>
      </c>
      <c r="B453" s="300">
        <v>1419</v>
      </c>
      <c r="C453" s="300">
        <v>1251</v>
      </c>
      <c r="D453" s="300">
        <v>1552</v>
      </c>
      <c r="E453" s="300">
        <v>1265</v>
      </c>
      <c r="F453" s="365">
        <v>71</v>
      </c>
      <c r="G453" s="390">
        <v>98</v>
      </c>
      <c r="H453" s="300">
        <v>79</v>
      </c>
      <c r="I453" s="300">
        <v>110</v>
      </c>
      <c r="J453" s="300">
        <v>105</v>
      </c>
      <c r="K453" s="237">
        <v>4</v>
      </c>
    </row>
    <row r="454" spans="1:11" ht="12.75" customHeight="1" x14ac:dyDescent="0.2">
      <c r="A454" s="171">
        <v>44278</v>
      </c>
      <c r="B454" s="300">
        <v>1420</v>
      </c>
      <c r="C454" s="300">
        <v>1290</v>
      </c>
      <c r="D454" s="300">
        <v>1622</v>
      </c>
      <c r="E454" s="300">
        <v>1262</v>
      </c>
      <c r="F454" s="365">
        <v>61</v>
      </c>
      <c r="G454" s="390">
        <v>94</v>
      </c>
      <c r="H454" s="300">
        <v>81</v>
      </c>
      <c r="I454" s="300">
        <v>110</v>
      </c>
      <c r="J454" s="300">
        <v>81</v>
      </c>
      <c r="K454" s="237">
        <v>2</v>
      </c>
    </row>
    <row r="455" spans="1:11" ht="12.75" customHeight="1" x14ac:dyDescent="0.2">
      <c r="A455" s="171">
        <v>44279</v>
      </c>
      <c r="B455" s="300">
        <v>1426</v>
      </c>
      <c r="C455" s="300">
        <v>1289</v>
      </c>
      <c r="D455" s="300">
        <v>1563</v>
      </c>
      <c r="E455" s="300">
        <v>1259</v>
      </c>
      <c r="F455" s="365">
        <v>41</v>
      </c>
      <c r="G455" s="390">
        <v>96</v>
      </c>
      <c r="H455" s="300">
        <v>90</v>
      </c>
      <c r="I455" s="300">
        <v>107</v>
      </c>
      <c r="J455" s="300">
        <v>100</v>
      </c>
      <c r="K455" s="237">
        <v>6</v>
      </c>
    </row>
    <row r="456" spans="1:11" ht="12.75" customHeight="1" x14ac:dyDescent="0.2">
      <c r="A456" s="171">
        <v>44280</v>
      </c>
      <c r="B456" s="300">
        <v>1375</v>
      </c>
      <c r="C456" s="300">
        <v>1301</v>
      </c>
      <c r="D456" s="300">
        <v>1479</v>
      </c>
      <c r="E456" s="300">
        <v>1310</v>
      </c>
      <c r="F456" s="365">
        <v>58</v>
      </c>
      <c r="G456" s="390">
        <v>101</v>
      </c>
      <c r="H456" s="300">
        <v>91</v>
      </c>
      <c r="I456" s="300">
        <v>110</v>
      </c>
      <c r="J456" s="300">
        <v>80</v>
      </c>
      <c r="K456" s="237">
        <v>2</v>
      </c>
    </row>
    <row r="457" spans="1:11" ht="12.75" customHeight="1" x14ac:dyDescent="0.2">
      <c r="A457" s="171">
        <v>44281</v>
      </c>
      <c r="B457" s="300">
        <v>1392</v>
      </c>
      <c r="C457" s="300">
        <v>1233</v>
      </c>
      <c r="D457" s="300">
        <v>1502</v>
      </c>
      <c r="E457" s="300">
        <v>1243</v>
      </c>
      <c r="F457" s="365">
        <v>49</v>
      </c>
      <c r="G457" s="390">
        <v>105</v>
      </c>
      <c r="H457" s="300">
        <v>95</v>
      </c>
      <c r="I457" s="300">
        <v>116</v>
      </c>
      <c r="J457" s="300">
        <v>82</v>
      </c>
      <c r="K457" s="237">
        <v>1</v>
      </c>
    </row>
    <row r="458" spans="1:11" ht="12.75" customHeight="1" x14ac:dyDescent="0.2">
      <c r="A458" s="171">
        <v>44282</v>
      </c>
      <c r="B458" s="300">
        <v>1403</v>
      </c>
      <c r="C458" s="300">
        <v>1333</v>
      </c>
      <c r="D458" s="300">
        <v>1534</v>
      </c>
      <c r="E458" s="300">
        <v>1257</v>
      </c>
      <c r="F458" s="365">
        <v>42</v>
      </c>
      <c r="G458" s="390">
        <v>95</v>
      </c>
      <c r="H458" s="300">
        <v>88</v>
      </c>
      <c r="I458" s="300">
        <v>107</v>
      </c>
      <c r="J458" s="300">
        <v>61</v>
      </c>
      <c r="K458" s="237">
        <v>2</v>
      </c>
    </row>
    <row r="459" spans="1:11" ht="12.75" customHeight="1" x14ac:dyDescent="0.2">
      <c r="A459" s="171">
        <v>44283</v>
      </c>
      <c r="B459" s="300">
        <v>1421</v>
      </c>
      <c r="C459" s="300">
        <v>1307</v>
      </c>
      <c r="D459" s="300">
        <v>1568</v>
      </c>
      <c r="E459" s="300">
        <v>1201</v>
      </c>
      <c r="F459" s="365">
        <v>34</v>
      </c>
      <c r="G459" s="390">
        <v>99</v>
      </c>
      <c r="H459" s="300">
        <v>91</v>
      </c>
      <c r="I459" s="300">
        <v>109</v>
      </c>
      <c r="J459" s="300">
        <v>71</v>
      </c>
      <c r="K459" s="237">
        <v>0</v>
      </c>
    </row>
    <row r="460" spans="1:11" ht="12.75" customHeight="1" x14ac:dyDescent="0.2">
      <c r="A460" s="171">
        <v>44284</v>
      </c>
      <c r="B460" s="300">
        <v>1414</v>
      </c>
      <c r="C460" s="300">
        <v>1333</v>
      </c>
      <c r="D460" s="300">
        <v>1481</v>
      </c>
      <c r="E460" s="300">
        <v>1322</v>
      </c>
      <c r="F460" s="365">
        <v>39</v>
      </c>
      <c r="G460" s="390">
        <v>93</v>
      </c>
      <c r="H460" s="300">
        <v>67</v>
      </c>
      <c r="I460" s="300">
        <v>118</v>
      </c>
      <c r="J460" s="300">
        <v>92</v>
      </c>
      <c r="K460" s="237">
        <v>2</v>
      </c>
    </row>
    <row r="461" spans="1:11" ht="12.75" customHeight="1" x14ac:dyDescent="0.2">
      <c r="A461" s="171">
        <v>44285</v>
      </c>
      <c r="B461" s="300">
        <v>1389</v>
      </c>
      <c r="C461" s="300">
        <v>1284</v>
      </c>
      <c r="D461" s="300">
        <v>1479</v>
      </c>
      <c r="E461" s="300">
        <v>1276</v>
      </c>
      <c r="F461" s="365">
        <v>35</v>
      </c>
      <c r="G461" s="390">
        <v>98</v>
      </c>
      <c r="H461" s="300">
        <v>74</v>
      </c>
      <c r="I461" s="300">
        <v>118</v>
      </c>
      <c r="J461" s="300">
        <v>84</v>
      </c>
      <c r="K461" s="237">
        <v>0</v>
      </c>
    </row>
    <row r="462" spans="1:11" ht="12.75" customHeight="1" x14ac:dyDescent="0.2">
      <c r="A462" s="171">
        <v>44286</v>
      </c>
      <c r="B462" s="300">
        <v>1363</v>
      </c>
      <c r="C462" s="300">
        <v>1215</v>
      </c>
      <c r="D462" s="300">
        <v>1468</v>
      </c>
      <c r="E462" s="300">
        <v>1267</v>
      </c>
      <c r="F462" s="365">
        <v>46</v>
      </c>
      <c r="G462" s="390">
        <v>88</v>
      </c>
      <c r="H462" s="300">
        <v>74</v>
      </c>
      <c r="I462" s="300">
        <v>107</v>
      </c>
      <c r="J462" s="300">
        <v>104</v>
      </c>
      <c r="K462" s="237">
        <v>2</v>
      </c>
    </row>
    <row r="463" spans="1:11" ht="12.75" customHeight="1" x14ac:dyDescent="0.2">
      <c r="A463" s="171">
        <v>44287</v>
      </c>
      <c r="B463" s="300">
        <v>1383</v>
      </c>
      <c r="C463" s="300">
        <v>1274</v>
      </c>
      <c r="D463" s="300">
        <v>1450</v>
      </c>
      <c r="E463" s="300">
        <v>1225</v>
      </c>
      <c r="F463" s="365">
        <v>42</v>
      </c>
      <c r="G463" s="390">
        <v>94</v>
      </c>
      <c r="H463" s="300">
        <v>78</v>
      </c>
      <c r="I463" s="300">
        <v>104</v>
      </c>
      <c r="J463" s="300">
        <v>79</v>
      </c>
      <c r="K463" s="237">
        <v>0</v>
      </c>
    </row>
    <row r="464" spans="1:11" ht="12.75" customHeight="1" x14ac:dyDescent="0.2">
      <c r="A464" s="171">
        <v>44288</v>
      </c>
      <c r="B464" s="300">
        <v>1403</v>
      </c>
      <c r="C464" s="300">
        <v>1284</v>
      </c>
      <c r="D464" s="300">
        <v>1476</v>
      </c>
      <c r="E464" s="300">
        <v>1149</v>
      </c>
      <c r="F464" s="365">
        <v>29</v>
      </c>
      <c r="G464" s="390">
        <v>92</v>
      </c>
      <c r="H464" s="300">
        <v>84</v>
      </c>
      <c r="I464" s="300">
        <v>95</v>
      </c>
      <c r="J464" s="300">
        <v>87</v>
      </c>
      <c r="K464" s="237">
        <v>5</v>
      </c>
    </row>
    <row r="465" spans="1:11" ht="12.75" customHeight="1" x14ac:dyDescent="0.2">
      <c r="A465" s="171">
        <v>44289</v>
      </c>
      <c r="B465" s="300">
        <v>1387</v>
      </c>
      <c r="C465" s="300">
        <v>1218</v>
      </c>
      <c r="D465" s="300">
        <v>1514</v>
      </c>
      <c r="E465" s="300">
        <v>1220</v>
      </c>
      <c r="F465" s="365">
        <v>24</v>
      </c>
      <c r="G465" s="390">
        <v>102</v>
      </c>
      <c r="H465" s="300">
        <v>89</v>
      </c>
      <c r="I465" s="300">
        <v>110</v>
      </c>
      <c r="J465" s="300">
        <v>80</v>
      </c>
      <c r="K465" s="237">
        <v>0</v>
      </c>
    </row>
    <row r="466" spans="1:11" ht="12.75" customHeight="1" x14ac:dyDescent="0.2">
      <c r="A466" s="171">
        <v>44290</v>
      </c>
      <c r="B466" s="300">
        <v>1385</v>
      </c>
      <c r="C466" s="300">
        <v>1277</v>
      </c>
      <c r="D466" s="300">
        <v>1480</v>
      </c>
      <c r="E466" s="300">
        <v>1202</v>
      </c>
      <c r="F466" s="365">
        <v>38</v>
      </c>
      <c r="G466" s="390">
        <v>99</v>
      </c>
      <c r="H466" s="300">
        <v>85</v>
      </c>
      <c r="I466" s="300">
        <v>111</v>
      </c>
      <c r="J466" s="300">
        <v>66</v>
      </c>
      <c r="K466" s="237">
        <v>0</v>
      </c>
    </row>
    <row r="467" spans="1:11" ht="12.75" customHeight="1" x14ac:dyDescent="0.2">
      <c r="A467" s="171">
        <v>44291</v>
      </c>
      <c r="B467" s="300">
        <v>1373</v>
      </c>
      <c r="C467" s="300">
        <v>1246</v>
      </c>
      <c r="D467" s="300">
        <v>1437</v>
      </c>
      <c r="E467" s="300">
        <v>1244</v>
      </c>
      <c r="F467" s="365">
        <v>23</v>
      </c>
      <c r="G467" s="390">
        <v>101</v>
      </c>
      <c r="H467" s="300">
        <v>84</v>
      </c>
      <c r="I467" s="300">
        <v>116</v>
      </c>
      <c r="J467" s="300">
        <v>84</v>
      </c>
      <c r="K467" s="237">
        <v>1</v>
      </c>
    </row>
    <row r="468" spans="1:11" ht="12.75" customHeight="1" x14ac:dyDescent="0.2">
      <c r="A468" s="171">
        <v>44292</v>
      </c>
      <c r="B468" s="300">
        <v>1364</v>
      </c>
      <c r="C468" s="300">
        <v>1314</v>
      </c>
      <c r="D468" s="300">
        <v>1414</v>
      </c>
      <c r="E468" s="300">
        <v>1202</v>
      </c>
      <c r="F468" s="365">
        <v>24</v>
      </c>
      <c r="G468" s="390">
        <v>95</v>
      </c>
      <c r="H468" s="300">
        <v>81</v>
      </c>
      <c r="I468" s="300">
        <v>104</v>
      </c>
      <c r="J468" s="300">
        <v>91</v>
      </c>
      <c r="K468" s="237">
        <v>3</v>
      </c>
    </row>
    <row r="469" spans="1:11" ht="12.75" customHeight="1" x14ac:dyDescent="0.2">
      <c r="A469" s="171">
        <v>44293</v>
      </c>
      <c r="B469" s="300">
        <v>1384</v>
      </c>
      <c r="C469" s="300">
        <v>1355</v>
      </c>
      <c r="D469" s="300">
        <v>1433</v>
      </c>
      <c r="E469" s="300">
        <v>1241</v>
      </c>
      <c r="F469" s="365">
        <v>27</v>
      </c>
      <c r="G469" s="390">
        <v>87</v>
      </c>
      <c r="H469" s="300">
        <v>72</v>
      </c>
      <c r="I469" s="300">
        <v>104</v>
      </c>
      <c r="J469" s="300">
        <v>80</v>
      </c>
      <c r="K469" s="237">
        <v>1</v>
      </c>
    </row>
    <row r="470" spans="1:11" ht="12.75" customHeight="1" x14ac:dyDescent="0.2">
      <c r="A470" s="171">
        <v>44294</v>
      </c>
      <c r="B470" s="300">
        <v>1376</v>
      </c>
      <c r="C470" s="300">
        <v>1274</v>
      </c>
      <c r="D470" s="300">
        <v>1462</v>
      </c>
      <c r="E470" s="300">
        <v>1261</v>
      </c>
      <c r="F470" s="365">
        <v>33</v>
      </c>
      <c r="G470" s="390">
        <v>97</v>
      </c>
      <c r="H470" s="300">
        <v>91</v>
      </c>
      <c r="I470" s="300">
        <v>105</v>
      </c>
      <c r="J470" s="300">
        <v>66</v>
      </c>
      <c r="K470" s="237">
        <v>1</v>
      </c>
    </row>
    <row r="471" spans="1:11" ht="12.75" customHeight="1" x14ac:dyDescent="0.2">
      <c r="A471" s="171">
        <v>44295</v>
      </c>
      <c r="B471" s="300">
        <v>1392</v>
      </c>
      <c r="C471" s="300">
        <v>1312</v>
      </c>
      <c r="D471" s="300">
        <v>1451</v>
      </c>
      <c r="E471" s="300">
        <v>1280</v>
      </c>
      <c r="F471" s="365">
        <v>25</v>
      </c>
      <c r="G471" s="390">
        <v>94</v>
      </c>
      <c r="H471" s="300">
        <v>79</v>
      </c>
      <c r="I471" s="300">
        <v>113</v>
      </c>
      <c r="J471" s="300">
        <v>88</v>
      </c>
      <c r="K471" s="237">
        <v>2</v>
      </c>
    </row>
    <row r="472" spans="1:11" ht="12.75" customHeight="1" x14ac:dyDescent="0.2">
      <c r="A472" s="171">
        <v>44296</v>
      </c>
      <c r="B472" s="300">
        <v>1361</v>
      </c>
      <c r="C472" s="300">
        <v>1306</v>
      </c>
      <c r="D472" s="300">
        <v>1403</v>
      </c>
      <c r="E472" s="300">
        <v>1209</v>
      </c>
      <c r="F472" s="365">
        <v>29</v>
      </c>
      <c r="G472" s="390">
        <v>89</v>
      </c>
      <c r="H472" s="300">
        <v>77</v>
      </c>
      <c r="I472" s="300">
        <v>105</v>
      </c>
      <c r="J472" s="300">
        <v>89</v>
      </c>
      <c r="K472" s="237">
        <v>1</v>
      </c>
    </row>
    <row r="473" spans="1:11" ht="12.75" customHeight="1" x14ac:dyDescent="0.2">
      <c r="A473" s="171">
        <v>44297</v>
      </c>
      <c r="B473" s="300">
        <v>1331</v>
      </c>
      <c r="C473" s="300">
        <v>1250</v>
      </c>
      <c r="D473" s="300">
        <v>1421</v>
      </c>
      <c r="E473" s="300">
        <v>1216</v>
      </c>
      <c r="F473" s="365">
        <v>22</v>
      </c>
      <c r="G473" s="390">
        <v>96</v>
      </c>
      <c r="H473" s="300">
        <v>87</v>
      </c>
      <c r="I473" s="300">
        <v>104</v>
      </c>
      <c r="J473" s="300">
        <v>81</v>
      </c>
      <c r="K473" s="237">
        <v>1</v>
      </c>
    </row>
    <row r="474" spans="1:11" ht="12.75" customHeight="1" x14ac:dyDescent="0.2">
      <c r="A474" s="171">
        <v>44298</v>
      </c>
      <c r="B474" s="300">
        <v>1363</v>
      </c>
      <c r="C474" s="300">
        <v>1261</v>
      </c>
      <c r="D474" s="300">
        <v>1461</v>
      </c>
      <c r="E474" s="300">
        <v>1296</v>
      </c>
      <c r="F474" s="365">
        <v>23</v>
      </c>
      <c r="G474" s="390">
        <v>95</v>
      </c>
      <c r="H474" s="300">
        <v>85</v>
      </c>
      <c r="I474" s="300">
        <v>113</v>
      </c>
      <c r="J474" s="300">
        <v>86</v>
      </c>
      <c r="K474" s="237">
        <v>1</v>
      </c>
    </row>
    <row r="475" spans="1:11" ht="12.75" customHeight="1" x14ac:dyDescent="0.2">
      <c r="A475" s="171">
        <v>44299</v>
      </c>
      <c r="B475" s="300">
        <v>1386</v>
      </c>
      <c r="C475" s="300">
        <v>1343</v>
      </c>
      <c r="D475" s="300">
        <v>1419</v>
      </c>
      <c r="E475" s="300">
        <v>1234</v>
      </c>
      <c r="F475" s="365">
        <v>26</v>
      </c>
      <c r="G475" s="390">
        <v>91</v>
      </c>
      <c r="H475" s="300">
        <v>75</v>
      </c>
      <c r="I475" s="300">
        <v>101</v>
      </c>
      <c r="J475" s="300">
        <v>78</v>
      </c>
      <c r="K475" s="237">
        <v>0</v>
      </c>
    </row>
    <row r="476" spans="1:11" ht="12.75" customHeight="1" x14ac:dyDescent="0.2">
      <c r="A476" s="171">
        <v>44300</v>
      </c>
      <c r="B476" s="300">
        <v>1385</v>
      </c>
      <c r="C476" s="300">
        <v>1261</v>
      </c>
      <c r="D476" s="300">
        <v>1459</v>
      </c>
      <c r="E476" s="300">
        <v>1271</v>
      </c>
      <c r="F476" s="365">
        <v>18</v>
      </c>
      <c r="G476" s="390">
        <v>94</v>
      </c>
      <c r="H476" s="300">
        <v>79</v>
      </c>
      <c r="I476" s="300">
        <v>105</v>
      </c>
      <c r="J476" s="300">
        <v>73</v>
      </c>
      <c r="K476" s="237">
        <v>2</v>
      </c>
    </row>
    <row r="477" spans="1:11" ht="12.75" customHeight="1" x14ac:dyDescent="0.2">
      <c r="A477" s="171">
        <v>44301</v>
      </c>
      <c r="B477" s="300">
        <v>1374</v>
      </c>
      <c r="C477" s="300">
        <v>1262</v>
      </c>
      <c r="D477" s="300">
        <v>1441</v>
      </c>
      <c r="E477" s="300">
        <v>1263</v>
      </c>
      <c r="F477" s="365">
        <v>27</v>
      </c>
      <c r="G477" s="390">
        <v>94</v>
      </c>
      <c r="H477" s="300">
        <v>87</v>
      </c>
      <c r="I477" s="300">
        <v>106</v>
      </c>
      <c r="J477" s="300">
        <v>81</v>
      </c>
      <c r="K477" s="237">
        <v>2</v>
      </c>
    </row>
    <row r="478" spans="1:11" ht="12.75" customHeight="1" x14ac:dyDescent="0.2">
      <c r="A478" s="171">
        <v>44302</v>
      </c>
      <c r="B478" s="300">
        <v>1331</v>
      </c>
      <c r="C478" s="300">
        <v>1228</v>
      </c>
      <c r="D478" s="300">
        <v>1477</v>
      </c>
      <c r="E478" s="300">
        <v>1230</v>
      </c>
      <c r="F478" s="365">
        <v>17</v>
      </c>
      <c r="G478" s="390">
        <v>90</v>
      </c>
      <c r="H478" s="300">
        <v>68</v>
      </c>
      <c r="I478" s="300">
        <v>107</v>
      </c>
      <c r="J478" s="300">
        <v>73</v>
      </c>
      <c r="K478" s="237">
        <v>0</v>
      </c>
    </row>
    <row r="479" spans="1:11" ht="12.75" customHeight="1" x14ac:dyDescent="0.2">
      <c r="A479" s="171">
        <v>44303</v>
      </c>
      <c r="B479" s="300">
        <v>1328</v>
      </c>
      <c r="C479" s="300">
        <v>1256</v>
      </c>
      <c r="D479" s="300">
        <v>1421</v>
      </c>
      <c r="E479" s="300">
        <v>1234</v>
      </c>
      <c r="F479" s="365">
        <v>26</v>
      </c>
      <c r="G479" s="390">
        <v>85</v>
      </c>
      <c r="H479" s="300">
        <v>65</v>
      </c>
      <c r="I479" s="300">
        <v>101</v>
      </c>
      <c r="J479" s="300">
        <v>77</v>
      </c>
      <c r="K479" s="237">
        <v>1</v>
      </c>
    </row>
    <row r="480" spans="1:11" ht="12.75" customHeight="1" x14ac:dyDescent="0.2">
      <c r="A480" s="171">
        <v>44304</v>
      </c>
      <c r="B480" s="300">
        <v>1360</v>
      </c>
      <c r="C480" s="300">
        <v>1276</v>
      </c>
      <c r="D480" s="300">
        <v>1456</v>
      </c>
      <c r="E480" s="300">
        <v>1229</v>
      </c>
      <c r="F480" s="365">
        <v>14</v>
      </c>
      <c r="G480" s="390">
        <v>100</v>
      </c>
      <c r="H480" s="300">
        <v>84</v>
      </c>
      <c r="I480" s="300">
        <v>107</v>
      </c>
      <c r="J480" s="300">
        <v>86</v>
      </c>
      <c r="K480" s="237">
        <v>3</v>
      </c>
    </row>
    <row r="481" spans="1:11" ht="12.75" customHeight="1" x14ac:dyDescent="0.2">
      <c r="A481" s="171">
        <v>44305</v>
      </c>
      <c r="B481" s="300">
        <v>1338</v>
      </c>
      <c r="C481" s="300">
        <v>1246</v>
      </c>
      <c r="D481" s="300">
        <v>1437</v>
      </c>
      <c r="E481" s="300">
        <v>1258</v>
      </c>
      <c r="F481" s="365">
        <v>10</v>
      </c>
      <c r="G481" s="390">
        <v>99</v>
      </c>
      <c r="H481" s="300">
        <v>88</v>
      </c>
      <c r="I481" s="300">
        <v>111</v>
      </c>
      <c r="J481" s="300">
        <v>104</v>
      </c>
      <c r="K481" s="237">
        <v>1</v>
      </c>
    </row>
    <row r="482" spans="1:11" ht="12.75" customHeight="1" x14ac:dyDescent="0.2">
      <c r="A482" s="171">
        <v>44306</v>
      </c>
      <c r="B482" s="300">
        <v>1324</v>
      </c>
      <c r="C482" s="300">
        <v>1254</v>
      </c>
      <c r="D482" s="300">
        <v>1360</v>
      </c>
      <c r="E482" s="300">
        <v>1298</v>
      </c>
      <c r="F482" s="365">
        <v>18</v>
      </c>
      <c r="G482" s="390">
        <v>92</v>
      </c>
      <c r="H482" s="300">
        <v>81</v>
      </c>
      <c r="I482" s="300">
        <v>110</v>
      </c>
      <c r="J482" s="300">
        <v>69</v>
      </c>
      <c r="K482" s="237">
        <v>0</v>
      </c>
    </row>
    <row r="483" spans="1:11" ht="12.75" customHeight="1" x14ac:dyDescent="0.2">
      <c r="A483" s="171">
        <v>44307</v>
      </c>
      <c r="B483" s="300">
        <v>1319</v>
      </c>
      <c r="C483" s="300">
        <v>1209</v>
      </c>
      <c r="D483" s="300">
        <v>1421</v>
      </c>
      <c r="E483" s="300">
        <v>1241</v>
      </c>
      <c r="F483" s="365">
        <v>16</v>
      </c>
      <c r="G483" s="390">
        <v>88</v>
      </c>
      <c r="H483" s="300">
        <v>77</v>
      </c>
      <c r="I483" s="300">
        <v>93</v>
      </c>
      <c r="J483" s="300">
        <v>91</v>
      </c>
      <c r="K483" s="237">
        <v>0</v>
      </c>
    </row>
    <row r="484" spans="1:11" ht="12.75" customHeight="1" x14ac:dyDescent="0.2">
      <c r="A484" s="171">
        <v>44308</v>
      </c>
      <c r="B484" s="300">
        <v>1285</v>
      </c>
      <c r="C484" s="300">
        <v>1202</v>
      </c>
      <c r="D484" s="300">
        <v>1352</v>
      </c>
      <c r="E484" s="300">
        <v>1227</v>
      </c>
      <c r="F484" s="365">
        <v>20</v>
      </c>
      <c r="G484" s="390">
        <v>94</v>
      </c>
      <c r="H484" s="300">
        <v>83</v>
      </c>
      <c r="I484" s="300">
        <v>112</v>
      </c>
      <c r="J484" s="300">
        <v>83</v>
      </c>
      <c r="K484" s="237">
        <v>0</v>
      </c>
    </row>
    <row r="485" spans="1:11" ht="12.75" customHeight="1" x14ac:dyDescent="0.2">
      <c r="A485" s="171">
        <v>44309</v>
      </c>
      <c r="B485" s="300">
        <v>1310</v>
      </c>
      <c r="C485" s="300">
        <v>1196</v>
      </c>
      <c r="D485" s="300">
        <v>1387</v>
      </c>
      <c r="E485" s="300">
        <v>1261</v>
      </c>
      <c r="F485" s="365">
        <v>16</v>
      </c>
      <c r="G485" s="390">
        <v>98</v>
      </c>
      <c r="H485" s="300">
        <v>91</v>
      </c>
      <c r="I485" s="300">
        <v>109</v>
      </c>
      <c r="J485" s="300">
        <v>99</v>
      </c>
      <c r="K485" s="237">
        <v>3</v>
      </c>
    </row>
    <row r="486" spans="1:11" ht="12.75" customHeight="1" x14ac:dyDescent="0.2">
      <c r="A486" s="171">
        <v>44310</v>
      </c>
      <c r="B486" s="300">
        <v>1321</v>
      </c>
      <c r="C486" s="300">
        <v>1294</v>
      </c>
      <c r="D486" s="300">
        <v>1382</v>
      </c>
      <c r="E486" s="300">
        <v>1187</v>
      </c>
      <c r="F486" s="365">
        <v>14</v>
      </c>
      <c r="G486" s="390">
        <v>95</v>
      </c>
      <c r="H486" s="300">
        <v>85</v>
      </c>
      <c r="I486" s="300">
        <v>108</v>
      </c>
      <c r="J486" s="300">
        <v>71</v>
      </c>
      <c r="K486" s="237">
        <v>1</v>
      </c>
    </row>
    <row r="487" spans="1:11" ht="12.75" customHeight="1" x14ac:dyDescent="0.2">
      <c r="A487" s="171">
        <v>44311</v>
      </c>
      <c r="B487" s="300">
        <v>1321</v>
      </c>
      <c r="C487" s="300">
        <v>1270</v>
      </c>
      <c r="D487" s="300">
        <v>1344</v>
      </c>
      <c r="E487" s="300">
        <v>1195</v>
      </c>
      <c r="F487" s="365">
        <v>13</v>
      </c>
      <c r="G487" s="390">
        <v>87</v>
      </c>
      <c r="H487" s="300">
        <v>73</v>
      </c>
      <c r="I487" s="300">
        <v>96</v>
      </c>
      <c r="J487" s="300">
        <v>82</v>
      </c>
      <c r="K487" s="237">
        <v>1</v>
      </c>
    </row>
    <row r="488" spans="1:11" ht="12.75" customHeight="1" x14ac:dyDescent="0.2">
      <c r="A488" s="171">
        <v>44312</v>
      </c>
      <c r="B488" s="300">
        <v>1292</v>
      </c>
      <c r="C488" s="300">
        <v>1235</v>
      </c>
      <c r="D488" s="300">
        <v>1350</v>
      </c>
      <c r="E488" s="300">
        <v>1166</v>
      </c>
      <c r="F488" s="365">
        <v>14</v>
      </c>
      <c r="G488" s="390">
        <v>87</v>
      </c>
      <c r="H488" s="300">
        <v>77</v>
      </c>
      <c r="I488" s="300">
        <v>94</v>
      </c>
      <c r="J488" s="300">
        <v>71</v>
      </c>
      <c r="K488" s="237">
        <v>0</v>
      </c>
    </row>
    <row r="489" spans="1:11" ht="12.75" customHeight="1" x14ac:dyDescent="0.2">
      <c r="A489" s="171">
        <v>44313</v>
      </c>
      <c r="B489" s="300">
        <v>1334</v>
      </c>
      <c r="C489" s="300">
        <v>1280</v>
      </c>
      <c r="D489" s="300">
        <v>1392</v>
      </c>
      <c r="E489" s="300">
        <v>1232</v>
      </c>
      <c r="F489" s="365">
        <v>18</v>
      </c>
      <c r="G489" s="390">
        <v>80</v>
      </c>
      <c r="H489" s="300">
        <v>71</v>
      </c>
      <c r="I489" s="300">
        <v>95</v>
      </c>
      <c r="J489" s="300">
        <v>68</v>
      </c>
      <c r="K489" s="237">
        <v>0</v>
      </c>
    </row>
    <row r="490" spans="1:11" ht="12.75" customHeight="1" x14ac:dyDescent="0.2">
      <c r="A490" s="171">
        <v>44314</v>
      </c>
      <c r="B490" s="300">
        <v>1312</v>
      </c>
      <c r="C490" s="300">
        <v>1223</v>
      </c>
      <c r="D490" s="300">
        <v>1395</v>
      </c>
      <c r="E490" s="300">
        <v>1215</v>
      </c>
      <c r="F490" s="365">
        <v>13</v>
      </c>
      <c r="G490" s="390">
        <v>90</v>
      </c>
      <c r="H490" s="300">
        <v>82</v>
      </c>
      <c r="I490" s="300">
        <v>102</v>
      </c>
      <c r="J490" s="300">
        <v>81</v>
      </c>
      <c r="K490" s="237">
        <v>0</v>
      </c>
    </row>
    <row r="491" spans="1:11" ht="12.75" customHeight="1" x14ac:dyDescent="0.2">
      <c r="A491" s="171">
        <v>44315</v>
      </c>
      <c r="B491" s="300">
        <v>1325</v>
      </c>
      <c r="C491" s="300">
        <v>1251</v>
      </c>
      <c r="D491" s="300">
        <v>1367</v>
      </c>
      <c r="E491" s="300">
        <v>1214</v>
      </c>
      <c r="F491" s="365">
        <v>12</v>
      </c>
      <c r="G491" s="390">
        <v>82</v>
      </c>
      <c r="H491" s="300">
        <v>71</v>
      </c>
      <c r="I491" s="300">
        <v>95</v>
      </c>
      <c r="J491" s="300">
        <v>78</v>
      </c>
      <c r="K491" s="237">
        <v>0</v>
      </c>
    </row>
    <row r="492" spans="1:11" ht="12.75" customHeight="1" x14ac:dyDescent="0.2">
      <c r="A492" s="171">
        <v>44316</v>
      </c>
      <c r="B492" s="300">
        <v>1304</v>
      </c>
      <c r="C492" s="300">
        <v>1254</v>
      </c>
      <c r="D492" s="300">
        <v>1391</v>
      </c>
      <c r="E492" s="300">
        <v>1236</v>
      </c>
      <c r="F492" s="365">
        <v>10</v>
      </c>
      <c r="G492" s="390">
        <v>89</v>
      </c>
      <c r="H492" s="300">
        <v>67</v>
      </c>
      <c r="I492" s="300">
        <v>98</v>
      </c>
      <c r="J492" s="300">
        <v>94</v>
      </c>
      <c r="K492" s="237">
        <v>0</v>
      </c>
    </row>
    <row r="493" spans="1:11" ht="12.75" customHeight="1" x14ac:dyDescent="0.2">
      <c r="A493" s="171">
        <v>44317</v>
      </c>
      <c r="B493" s="300">
        <v>1360</v>
      </c>
      <c r="C493" s="300">
        <v>1311</v>
      </c>
      <c r="D493" s="300">
        <v>1399</v>
      </c>
      <c r="E493" s="300">
        <v>1286</v>
      </c>
      <c r="F493" s="365">
        <v>7</v>
      </c>
      <c r="G493" s="390">
        <v>87</v>
      </c>
      <c r="H493" s="300">
        <v>56</v>
      </c>
      <c r="I493" s="300">
        <v>103</v>
      </c>
      <c r="J493" s="300">
        <v>89</v>
      </c>
      <c r="K493" s="237">
        <v>0</v>
      </c>
    </row>
    <row r="494" spans="1:11" ht="12.75" customHeight="1" x14ac:dyDescent="0.2">
      <c r="A494" s="171">
        <v>44318</v>
      </c>
      <c r="B494" s="300">
        <v>1297</v>
      </c>
      <c r="C494" s="300">
        <v>1255</v>
      </c>
      <c r="D494" s="300">
        <v>1357</v>
      </c>
      <c r="E494" s="300">
        <v>1229</v>
      </c>
      <c r="F494" s="365">
        <v>12</v>
      </c>
      <c r="G494" s="390">
        <v>90</v>
      </c>
      <c r="H494" s="300">
        <v>74</v>
      </c>
      <c r="I494" s="300">
        <v>106</v>
      </c>
      <c r="J494" s="300">
        <v>81</v>
      </c>
      <c r="K494" s="237">
        <v>1</v>
      </c>
    </row>
    <row r="495" spans="1:11" ht="12.75" customHeight="1" x14ac:dyDescent="0.2">
      <c r="A495" s="171">
        <v>44319</v>
      </c>
      <c r="B495" s="300">
        <v>1273</v>
      </c>
      <c r="C495" s="300">
        <v>1229</v>
      </c>
      <c r="D495" s="300">
        <v>1348</v>
      </c>
      <c r="E495" s="300">
        <v>1257</v>
      </c>
      <c r="F495" s="365">
        <v>13</v>
      </c>
      <c r="G495" s="390">
        <v>87</v>
      </c>
      <c r="H495" s="300">
        <v>70</v>
      </c>
      <c r="I495" s="300">
        <v>99</v>
      </c>
      <c r="J495" s="300">
        <v>72</v>
      </c>
      <c r="K495" s="237">
        <v>0</v>
      </c>
    </row>
    <row r="496" spans="1:11" ht="12.75" customHeight="1" x14ac:dyDescent="0.2">
      <c r="A496" s="171">
        <v>44320</v>
      </c>
      <c r="B496" s="300">
        <v>1277</v>
      </c>
      <c r="C496" s="300">
        <v>1210</v>
      </c>
      <c r="D496" s="300">
        <v>1322</v>
      </c>
      <c r="E496" s="300">
        <v>1308</v>
      </c>
      <c r="F496" s="365">
        <v>10</v>
      </c>
      <c r="G496" s="390">
        <v>89</v>
      </c>
      <c r="H496" s="300">
        <v>81</v>
      </c>
      <c r="I496" s="300">
        <v>104</v>
      </c>
      <c r="J496" s="300">
        <v>79</v>
      </c>
      <c r="K496" s="237">
        <v>0</v>
      </c>
    </row>
    <row r="497" spans="1:11" ht="12.75" customHeight="1" x14ac:dyDescent="0.2">
      <c r="A497" s="171">
        <v>44321</v>
      </c>
      <c r="B497" s="300">
        <v>1295</v>
      </c>
      <c r="C497" s="300">
        <v>1248</v>
      </c>
      <c r="D497" s="300">
        <v>1420</v>
      </c>
      <c r="E497" s="300">
        <v>1293</v>
      </c>
      <c r="F497" s="365">
        <v>16</v>
      </c>
      <c r="G497" s="390">
        <v>86</v>
      </c>
      <c r="H497" s="300">
        <v>73</v>
      </c>
      <c r="I497" s="300">
        <v>100</v>
      </c>
      <c r="J497" s="300">
        <v>67</v>
      </c>
      <c r="K497" s="237">
        <v>1</v>
      </c>
    </row>
    <row r="498" spans="1:11" ht="12.75" customHeight="1" x14ac:dyDescent="0.2">
      <c r="A498" s="171">
        <v>44322</v>
      </c>
      <c r="B498" s="300">
        <v>1269</v>
      </c>
      <c r="C498" s="300">
        <v>1218</v>
      </c>
      <c r="D498" s="300">
        <v>1341</v>
      </c>
      <c r="E498" s="300">
        <v>1189</v>
      </c>
      <c r="F498" s="365">
        <v>7</v>
      </c>
      <c r="G498" s="390">
        <v>87</v>
      </c>
      <c r="H498" s="300">
        <v>80</v>
      </c>
      <c r="I498" s="300">
        <v>95</v>
      </c>
      <c r="J498" s="300">
        <v>91</v>
      </c>
      <c r="K498" s="237">
        <v>1</v>
      </c>
    </row>
    <row r="499" spans="1:11" ht="12.75" customHeight="1" x14ac:dyDescent="0.2">
      <c r="A499" s="171">
        <v>44323</v>
      </c>
      <c r="B499" s="300">
        <v>1341</v>
      </c>
      <c r="C499" s="300">
        <v>1298</v>
      </c>
      <c r="D499" s="300">
        <v>1393</v>
      </c>
      <c r="E499" s="300">
        <v>1191</v>
      </c>
      <c r="F499" s="365">
        <v>12</v>
      </c>
      <c r="G499" s="390">
        <v>90</v>
      </c>
      <c r="H499" s="300">
        <v>86</v>
      </c>
      <c r="I499" s="300">
        <v>98</v>
      </c>
      <c r="J499" s="300">
        <v>73</v>
      </c>
      <c r="K499" s="237">
        <v>1</v>
      </c>
    </row>
    <row r="500" spans="1:11" ht="12.75" customHeight="1" x14ac:dyDescent="0.2">
      <c r="A500" s="171">
        <v>44324</v>
      </c>
      <c r="B500" s="300">
        <v>1326</v>
      </c>
      <c r="C500" s="300">
        <v>1232</v>
      </c>
      <c r="D500" s="300">
        <v>1420</v>
      </c>
      <c r="E500" s="300">
        <v>1258</v>
      </c>
      <c r="F500" s="365">
        <v>12</v>
      </c>
      <c r="G500" s="390">
        <v>93</v>
      </c>
      <c r="H500" s="300">
        <v>82</v>
      </c>
      <c r="I500" s="300">
        <v>108</v>
      </c>
      <c r="J500" s="300">
        <v>106</v>
      </c>
      <c r="K500" s="237">
        <v>1</v>
      </c>
    </row>
    <row r="501" spans="1:11" ht="12.75" customHeight="1" x14ac:dyDescent="0.2">
      <c r="A501" s="171">
        <v>44325</v>
      </c>
      <c r="B501" s="300">
        <v>1291</v>
      </c>
      <c r="C501" s="300">
        <v>1217</v>
      </c>
      <c r="D501" s="300">
        <v>1424</v>
      </c>
      <c r="E501" s="300">
        <v>1255</v>
      </c>
      <c r="F501" s="365">
        <v>7</v>
      </c>
      <c r="G501" s="390">
        <v>85</v>
      </c>
      <c r="H501" s="300">
        <v>66</v>
      </c>
      <c r="I501" s="300">
        <v>90</v>
      </c>
      <c r="J501" s="300">
        <v>98</v>
      </c>
      <c r="K501" s="237">
        <v>0</v>
      </c>
    </row>
    <row r="502" spans="1:11" ht="12.75" customHeight="1" x14ac:dyDescent="0.2">
      <c r="A502" s="171">
        <v>44326</v>
      </c>
      <c r="B502" s="300">
        <v>1284</v>
      </c>
      <c r="C502" s="300">
        <v>1224</v>
      </c>
      <c r="D502" s="300">
        <v>1342</v>
      </c>
      <c r="E502" s="300">
        <v>1281</v>
      </c>
      <c r="F502" s="365">
        <v>4</v>
      </c>
      <c r="G502" s="390">
        <v>87</v>
      </c>
      <c r="H502" s="300">
        <v>75</v>
      </c>
      <c r="I502" s="300">
        <v>97</v>
      </c>
      <c r="J502" s="300">
        <v>81</v>
      </c>
      <c r="K502" s="237">
        <v>0</v>
      </c>
    </row>
    <row r="503" spans="1:11" ht="12.75" customHeight="1" x14ac:dyDescent="0.2">
      <c r="A503" s="171">
        <v>44327</v>
      </c>
      <c r="B503" s="300">
        <v>1296</v>
      </c>
      <c r="C503" s="300">
        <v>1261</v>
      </c>
      <c r="D503" s="300">
        <v>1386</v>
      </c>
      <c r="E503" s="300">
        <v>1257</v>
      </c>
      <c r="F503" s="365">
        <v>11</v>
      </c>
      <c r="G503" s="390">
        <v>82</v>
      </c>
      <c r="H503" s="300">
        <v>63</v>
      </c>
      <c r="I503" s="300">
        <v>93</v>
      </c>
      <c r="J503" s="300">
        <v>83</v>
      </c>
      <c r="K503" s="237">
        <v>0</v>
      </c>
    </row>
    <row r="504" spans="1:11" ht="12.75" customHeight="1" x14ac:dyDescent="0.2">
      <c r="A504" s="171">
        <v>44328</v>
      </c>
      <c r="B504" s="300">
        <v>1304</v>
      </c>
      <c r="C504" s="300">
        <v>1231</v>
      </c>
      <c r="D504" s="300">
        <v>1393</v>
      </c>
      <c r="E504" s="300">
        <v>1228</v>
      </c>
      <c r="F504" s="365">
        <v>12</v>
      </c>
      <c r="G504" s="390">
        <v>88</v>
      </c>
      <c r="H504" s="300">
        <v>70</v>
      </c>
      <c r="I504" s="300">
        <v>105</v>
      </c>
      <c r="J504" s="300">
        <v>65</v>
      </c>
      <c r="K504" s="237">
        <v>0</v>
      </c>
    </row>
    <row r="505" spans="1:11" ht="12.75" customHeight="1" x14ac:dyDescent="0.2">
      <c r="A505" s="171">
        <v>44329</v>
      </c>
      <c r="B505" s="300">
        <v>1270</v>
      </c>
      <c r="C505" s="300">
        <v>1190</v>
      </c>
      <c r="D505" s="300">
        <v>1386</v>
      </c>
      <c r="E505" s="300">
        <v>1196</v>
      </c>
      <c r="F505" s="365">
        <v>8</v>
      </c>
      <c r="G505" s="390">
        <v>88</v>
      </c>
      <c r="H505" s="300">
        <v>80</v>
      </c>
      <c r="I505" s="300">
        <v>93</v>
      </c>
      <c r="J505" s="300">
        <v>67</v>
      </c>
      <c r="K505" s="237">
        <v>1</v>
      </c>
    </row>
    <row r="506" spans="1:11" ht="12.75" customHeight="1" x14ac:dyDescent="0.2">
      <c r="A506" s="171">
        <v>44330</v>
      </c>
      <c r="B506" s="300">
        <v>1243</v>
      </c>
      <c r="C506" s="300">
        <v>1187</v>
      </c>
      <c r="D506" s="300">
        <v>1333</v>
      </c>
      <c r="E506" s="300">
        <v>1233</v>
      </c>
      <c r="F506" s="365">
        <v>7</v>
      </c>
      <c r="G506" s="390">
        <v>88</v>
      </c>
      <c r="H506" s="300">
        <v>72</v>
      </c>
      <c r="I506" s="300">
        <v>106</v>
      </c>
      <c r="J506" s="300">
        <v>95</v>
      </c>
      <c r="K506" s="237">
        <v>1</v>
      </c>
    </row>
    <row r="507" spans="1:11" ht="12.75" customHeight="1" x14ac:dyDescent="0.2">
      <c r="A507" s="171">
        <v>44331</v>
      </c>
      <c r="B507" s="300">
        <v>1311</v>
      </c>
      <c r="C507" s="300">
        <v>1250</v>
      </c>
      <c r="D507" s="300">
        <v>1357</v>
      </c>
      <c r="E507" s="300">
        <v>1271</v>
      </c>
      <c r="F507" s="365">
        <v>10</v>
      </c>
      <c r="G507" s="390">
        <v>85</v>
      </c>
      <c r="H507" s="300">
        <v>73</v>
      </c>
      <c r="I507" s="300">
        <v>99</v>
      </c>
      <c r="J507" s="300">
        <v>84</v>
      </c>
      <c r="K507" s="237">
        <v>0</v>
      </c>
    </row>
    <row r="508" spans="1:11" ht="12.75" customHeight="1" x14ac:dyDescent="0.2">
      <c r="A508" s="171">
        <v>44332</v>
      </c>
      <c r="B508" s="300">
        <v>1295</v>
      </c>
      <c r="C508" s="300">
        <v>1240</v>
      </c>
      <c r="D508" s="300">
        <v>1366</v>
      </c>
      <c r="E508" s="300">
        <v>1205</v>
      </c>
      <c r="F508" s="365">
        <v>9</v>
      </c>
      <c r="G508" s="390">
        <v>79</v>
      </c>
      <c r="H508" s="300">
        <v>67</v>
      </c>
      <c r="I508" s="300">
        <v>94</v>
      </c>
      <c r="J508" s="300">
        <v>85</v>
      </c>
      <c r="K508" s="237">
        <v>0</v>
      </c>
    </row>
    <row r="509" spans="1:11" ht="12.75" customHeight="1" x14ac:dyDescent="0.2">
      <c r="A509" s="171">
        <v>44333</v>
      </c>
      <c r="B509" s="300">
        <v>1266</v>
      </c>
      <c r="C509" s="300">
        <v>1233</v>
      </c>
      <c r="D509" s="300">
        <v>1315</v>
      </c>
      <c r="E509" s="300">
        <v>1229</v>
      </c>
      <c r="F509" s="365">
        <v>6</v>
      </c>
      <c r="G509" s="390">
        <v>85</v>
      </c>
      <c r="H509" s="300">
        <v>73</v>
      </c>
      <c r="I509" s="300">
        <v>103</v>
      </c>
      <c r="J509" s="300">
        <v>79</v>
      </c>
      <c r="K509" s="237">
        <v>0</v>
      </c>
    </row>
    <row r="510" spans="1:11" ht="12.75" customHeight="1" x14ac:dyDescent="0.2">
      <c r="A510" s="171">
        <v>44334</v>
      </c>
      <c r="B510" s="300">
        <v>1293</v>
      </c>
      <c r="C510" s="300">
        <v>1259</v>
      </c>
      <c r="D510" s="300">
        <v>1324</v>
      </c>
      <c r="E510" s="300">
        <v>1204</v>
      </c>
      <c r="F510" s="365">
        <v>5</v>
      </c>
      <c r="G510" s="390">
        <v>87</v>
      </c>
      <c r="H510" s="300">
        <v>71</v>
      </c>
      <c r="I510" s="300">
        <v>93</v>
      </c>
      <c r="J510" s="300">
        <v>82</v>
      </c>
      <c r="K510" s="237">
        <v>1</v>
      </c>
    </row>
    <row r="511" spans="1:11" ht="12.75" customHeight="1" x14ac:dyDescent="0.2">
      <c r="A511" s="171">
        <v>44335</v>
      </c>
      <c r="B511" s="300">
        <v>1245</v>
      </c>
      <c r="C511" s="300">
        <v>1211</v>
      </c>
      <c r="D511" s="300">
        <v>1283</v>
      </c>
      <c r="E511" s="300">
        <v>1168</v>
      </c>
      <c r="F511" s="365">
        <v>3</v>
      </c>
      <c r="G511" s="390">
        <v>88</v>
      </c>
      <c r="H511" s="300">
        <v>78</v>
      </c>
      <c r="I511" s="300">
        <v>96</v>
      </c>
      <c r="J511" s="300">
        <v>75</v>
      </c>
      <c r="K511" s="237">
        <v>1</v>
      </c>
    </row>
    <row r="512" spans="1:11" ht="12.75" customHeight="1" x14ac:dyDescent="0.2">
      <c r="A512" s="171">
        <v>44336</v>
      </c>
      <c r="B512" s="300">
        <v>1280</v>
      </c>
      <c r="C512" s="300">
        <v>1195</v>
      </c>
      <c r="D512" s="300">
        <v>1385</v>
      </c>
      <c r="E512" s="300">
        <v>1205</v>
      </c>
      <c r="F512" s="365">
        <v>5</v>
      </c>
      <c r="G512" s="390">
        <v>75</v>
      </c>
      <c r="H512" s="300">
        <v>69</v>
      </c>
      <c r="I512" s="300">
        <v>87</v>
      </c>
      <c r="J512" s="300">
        <v>83</v>
      </c>
      <c r="K512" s="237">
        <v>0</v>
      </c>
    </row>
    <row r="513" spans="1:11" ht="12.75" customHeight="1" x14ac:dyDescent="0.2">
      <c r="A513" s="171">
        <v>44337</v>
      </c>
      <c r="B513" s="300">
        <v>1275</v>
      </c>
      <c r="C513" s="300">
        <v>1235</v>
      </c>
      <c r="D513" s="300">
        <v>1313</v>
      </c>
      <c r="E513" s="300">
        <v>1288</v>
      </c>
      <c r="F513" s="365">
        <v>9</v>
      </c>
      <c r="G513" s="390">
        <v>80</v>
      </c>
      <c r="H513" s="300">
        <v>77</v>
      </c>
      <c r="I513" s="300">
        <v>84</v>
      </c>
      <c r="J513" s="300">
        <v>85</v>
      </c>
      <c r="K513" s="237">
        <v>0</v>
      </c>
    </row>
    <row r="514" spans="1:11" ht="12.75" customHeight="1" x14ac:dyDescent="0.2">
      <c r="A514" s="171">
        <v>44338</v>
      </c>
      <c r="B514" s="300">
        <v>1278</v>
      </c>
      <c r="C514" s="300">
        <v>1229</v>
      </c>
      <c r="D514" s="300">
        <v>1340</v>
      </c>
      <c r="E514" s="300">
        <v>1184</v>
      </c>
      <c r="F514" s="365">
        <v>1</v>
      </c>
      <c r="G514" s="390">
        <v>88</v>
      </c>
      <c r="H514" s="300">
        <v>68</v>
      </c>
      <c r="I514" s="300">
        <v>100</v>
      </c>
      <c r="J514" s="300">
        <v>93</v>
      </c>
      <c r="K514" s="237">
        <v>0</v>
      </c>
    </row>
    <row r="515" spans="1:11" ht="12.75" customHeight="1" x14ac:dyDescent="0.2">
      <c r="A515" s="171">
        <v>44339</v>
      </c>
      <c r="B515" s="300">
        <v>1249</v>
      </c>
      <c r="C515" s="300">
        <v>1158</v>
      </c>
      <c r="D515" s="300">
        <v>1335</v>
      </c>
      <c r="E515" s="300">
        <v>1166</v>
      </c>
      <c r="F515" s="365">
        <v>9</v>
      </c>
      <c r="G515" s="390">
        <v>90</v>
      </c>
      <c r="H515" s="300">
        <v>82</v>
      </c>
      <c r="I515" s="300">
        <v>97</v>
      </c>
      <c r="J515" s="300">
        <v>78</v>
      </c>
      <c r="K515" s="237">
        <v>0</v>
      </c>
    </row>
    <row r="516" spans="1:11" ht="12.75" customHeight="1" x14ac:dyDescent="0.2">
      <c r="A516" s="171">
        <v>44340</v>
      </c>
      <c r="B516" s="300">
        <v>1291</v>
      </c>
      <c r="C516" s="300">
        <v>1233</v>
      </c>
      <c r="D516" s="300">
        <v>1345</v>
      </c>
      <c r="E516" s="300">
        <v>1195</v>
      </c>
      <c r="F516" s="365">
        <v>10</v>
      </c>
      <c r="G516" s="390">
        <v>91</v>
      </c>
      <c r="H516" s="300">
        <v>81</v>
      </c>
      <c r="I516" s="300">
        <v>99</v>
      </c>
      <c r="J516" s="300">
        <v>76</v>
      </c>
      <c r="K516" s="237">
        <v>1</v>
      </c>
    </row>
    <row r="517" spans="1:11" ht="12.75" customHeight="1" x14ac:dyDescent="0.2">
      <c r="A517" s="171">
        <v>44341</v>
      </c>
      <c r="B517" s="300">
        <v>1246</v>
      </c>
      <c r="C517" s="300">
        <v>1172</v>
      </c>
      <c r="D517" s="300">
        <v>1351</v>
      </c>
      <c r="E517" s="300">
        <v>1213</v>
      </c>
      <c r="F517" s="365">
        <v>5</v>
      </c>
      <c r="G517" s="390">
        <v>88</v>
      </c>
      <c r="H517" s="300">
        <v>70</v>
      </c>
      <c r="I517" s="300">
        <v>115</v>
      </c>
      <c r="J517" s="300">
        <v>69</v>
      </c>
      <c r="K517" s="237">
        <v>1</v>
      </c>
    </row>
    <row r="518" spans="1:11" ht="12.75" customHeight="1" x14ac:dyDescent="0.2">
      <c r="A518" s="171">
        <v>44342</v>
      </c>
      <c r="B518" s="300">
        <v>1275</v>
      </c>
      <c r="C518" s="300">
        <v>1232</v>
      </c>
      <c r="D518" s="300">
        <v>1384</v>
      </c>
      <c r="E518" s="300">
        <v>1267</v>
      </c>
      <c r="F518" s="365">
        <v>9</v>
      </c>
      <c r="G518" s="390">
        <v>83</v>
      </c>
      <c r="H518" s="300">
        <v>65</v>
      </c>
      <c r="I518" s="300">
        <v>95</v>
      </c>
      <c r="J518" s="300">
        <v>74</v>
      </c>
      <c r="K518" s="237">
        <v>0</v>
      </c>
    </row>
    <row r="519" spans="1:11" ht="12.75" customHeight="1" x14ac:dyDescent="0.2">
      <c r="A519" s="171">
        <v>44343</v>
      </c>
      <c r="B519" s="300">
        <v>1239</v>
      </c>
      <c r="C519" s="300">
        <v>1178</v>
      </c>
      <c r="D519" s="300">
        <v>1299</v>
      </c>
      <c r="E519" s="300">
        <v>1157</v>
      </c>
      <c r="F519" s="365">
        <v>4</v>
      </c>
      <c r="G519" s="390">
        <v>80</v>
      </c>
      <c r="H519" s="300">
        <v>71</v>
      </c>
      <c r="I519" s="300">
        <v>86</v>
      </c>
      <c r="J519" s="300">
        <v>84</v>
      </c>
      <c r="K519" s="237">
        <v>0</v>
      </c>
    </row>
    <row r="520" spans="1:11" ht="12.75" customHeight="1" x14ac:dyDescent="0.2">
      <c r="A520" s="171">
        <v>44344</v>
      </c>
      <c r="B520" s="300">
        <v>1222</v>
      </c>
      <c r="C520" s="300">
        <v>1145</v>
      </c>
      <c r="D520" s="300">
        <v>1286</v>
      </c>
      <c r="E520" s="300">
        <v>1241</v>
      </c>
      <c r="F520" s="365">
        <v>8</v>
      </c>
      <c r="G520" s="390">
        <v>85</v>
      </c>
      <c r="H520" s="300">
        <v>72</v>
      </c>
      <c r="I520" s="300">
        <v>98</v>
      </c>
      <c r="J520" s="300">
        <v>66</v>
      </c>
      <c r="K520" s="237">
        <v>0</v>
      </c>
    </row>
    <row r="521" spans="1:11" ht="12.75" customHeight="1" x14ac:dyDescent="0.2">
      <c r="A521" s="171">
        <v>44345</v>
      </c>
      <c r="B521" s="300">
        <v>1210</v>
      </c>
      <c r="C521" s="300">
        <v>1190</v>
      </c>
      <c r="D521" s="300">
        <v>1226</v>
      </c>
      <c r="E521" s="300">
        <v>1260</v>
      </c>
      <c r="F521" s="365">
        <v>6</v>
      </c>
      <c r="G521" s="390">
        <v>82</v>
      </c>
      <c r="H521" s="300">
        <v>71</v>
      </c>
      <c r="I521" s="300">
        <v>93</v>
      </c>
      <c r="J521" s="300">
        <v>91</v>
      </c>
      <c r="K521" s="237">
        <v>0</v>
      </c>
    </row>
    <row r="522" spans="1:11" ht="12.75" customHeight="1" x14ac:dyDescent="0.2">
      <c r="A522" s="171">
        <v>44346</v>
      </c>
      <c r="B522" s="300">
        <v>1222</v>
      </c>
      <c r="C522" s="300">
        <v>1103</v>
      </c>
      <c r="D522" s="300">
        <v>1316</v>
      </c>
      <c r="E522" s="300">
        <v>1190</v>
      </c>
      <c r="F522" s="365">
        <v>6</v>
      </c>
      <c r="G522" s="390">
        <v>80</v>
      </c>
      <c r="H522" s="300">
        <v>68</v>
      </c>
      <c r="I522" s="300">
        <v>91</v>
      </c>
      <c r="J522" s="300">
        <v>85</v>
      </c>
      <c r="K522" s="237">
        <v>0</v>
      </c>
    </row>
    <row r="523" spans="1:11" ht="12.75" customHeight="1" x14ac:dyDescent="0.2">
      <c r="A523" s="171">
        <v>44347</v>
      </c>
      <c r="B523" s="300">
        <v>1246</v>
      </c>
      <c r="C523" s="300">
        <v>1205</v>
      </c>
      <c r="D523" s="300">
        <v>1286</v>
      </c>
      <c r="E523" s="300">
        <v>1184</v>
      </c>
      <c r="F523" s="365">
        <v>7</v>
      </c>
      <c r="G523" s="390">
        <v>79</v>
      </c>
      <c r="H523" s="300">
        <v>71</v>
      </c>
      <c r="I523" s="300">
        <v>84</v>
      </c>
      <c r="J523" s="300">
        <v>71</v>
      </c>
      <c r="K523" s="237">
        <v>0</v>
      </c>
    </row>
    <row r="524" spans="1:11" x14ac:dyDescent="0.2">
      <c r="A524" s="171">
        <v>44348</v>
      </c>
      <c r="B524" s="300">
        <v>1254</v>
      </c>
      <c r="C524" s="300">
        <v>1221</v>
      </c>
      <c r="D524" s="300">
        <v>1285</v>
      </c>
      <c r="E524" s="300">
        <v>1264</v>
      </c>
      <c r="F524" s="365">
        <v>7</v>
      </c>
      <c r="G524" s="390">
        <v>81</v>
      </c>
      <c r="H524" s="300">
        <v>72</v>
      </c>
      <c r="I524" s="300">
        <v>94</v>
      </c>
      <c r="J524" s="300">
        <v>81</v>
      </c>
      <c r="K524" s="237">
        <v>0</v>
      </c>
    </row>
    <row r="525" spans="1:11" x14ac:dyDescent="0.2">
      <c r="A525" s="171">
        <v>44349</v>
      </c>
      <c r="B525" s="300">
        <v>1248</v>
      </c>
      <c r="C525" s="300">
        <v>1208</v>
      </c>
      <c r="D525" s="300">
        <v>1329</v>
      </c>
      <c r="E525" s="300">
        <v>1271</v>
      </c>
      <c r="F525" s="365">
        <v>8</v>
      </c>
      <c r="G525" s="390">
        <v>87</v>
      </c>
      <c r="H525" s="300">
        <v>73</v>
      </c>
      <c r="I525" s="300">
        <v>101</v>
      </c>
      <c r="J525" s="300">
        <v>85</v>
      </c>
      <c r="K525" s="237">
        <v>0</v>
      </c>
    </row>
    <row r="526" spans="1:11" x14ac:dyDescent="0.2">
      <c r="A526" s="171">
        <v>44350</v>
      </c>
      <c r="B526" s="300">
        <v>1234</v>
      </c>
      <c r="C526" s="300">
        <v>1190</v>
      </c>
      <c r="D526" s="300">
        <v>1317</v>
      </c>
      <c r="E526" s="300">
        <v>1241</v>
      </c>
      <c r="F526" s="365">
        <v>8</v>
      </c>
      <c r="G526" s="390">
        <v>83</v>
      </c>
      <c r="H526" s="300">
        <v>75</v>
      </c>
      <c r="I526" s="300">
        <v>89</v>
      </c>
      <c r="J526" s="300">
        <v>66</v>
      </c>
      <c r="K526" s="237">
        <v>0</v>
      </c>
    </row>
    <row r="527" spans="1:11" x14ac:dyDescent="0.2">
      <c r="A527" s="171">
        <v>44351</v>
      </c>
      <c r="B527" s="300">
        <v>1233</v>
      </c>
      <c r="C527" s="300">
        <v>1115</v>
      </c>
      <c r="D527" s="300">
        <v>1320</v>
      </c>
      <c r="E527" s="300">
        <v>1162</v>
      </c>
      <c r="F527" s="365">
        <v>7</v>
      </c>
      <c r="G527" s="390">
        <v>82</v>
      </c>
      <c r="H527" s="300">
        <v>75</v>
      </c>
      <c r="I527" s="300">
        <v>89</v>
      </c>
      <c r="J527" s="300">
        <v>83</v>
      </c>
      <c r="K527" s="237">
        <v>0</v>
      </c>
    </row>
    <row r="528" spans="1:11" x14ac:dyDescent="0.2">
      <c r="A528" s="171">
        <v>44352</v>
      </c>
      <c r="B528" s="300">
        <v>1232</v>
      </c>
      <c r="C528" s="300">
        <v>1159</v>
      </c>
      <c r="D528" s="300">
        <v>1318</v>
      </c>
      <c r="E528" s="300">
        <v>1228</v>
      </c>
      <c r="F528" s="365">
        <v>4</v>
      </c>
      <c r="G528" s="390">
        <v>78</v>
      </c>
      <c r="H528" s="300">
        <v>66</v>
      </c>
      <c r="I528" s="300">
        <v>93</v>
      </c>
      <c r="J528" s="300">
        <v>80</v>
      </c>
      <c r="K528" s="237">
        <v>1</v>
      </c>
    </row>
    <row r="529" spans="1:11" x14ac:dyDescent="0.2">
      <c r="A529" s="171">
        <v>44353</v>
      </c>
      <c r="B529" s="300">
        <v>1211</v>
      </c>
      <c r="C529" s="300">
        <v>1190</v>
      </c>
      <c r="D529" s="300">
        <v>1256</v>
      </c>
      <c r="E529" s="300">
        <v>1207</v>
      </c>
      <c r="F529" s="365">
        <v>12</v>
      </c>
      <c r="G529" s="390">
        <v>87</v>
      </c>
      <c r="H529" s="300">
        <v>82</v>
      </c>
      <c r="I529" s="300">
        <v>90</v>
      </c>
      <c r="J529" s="300">
        <v>83</v>
      </c>
      <c r="K529" s="237">
        <v>0</v>
      </c>
    </row>
    <row r="530" spans="1:11" x14ac:dyDescent="0.2">
      <c r="A530" s="171">
        <v>44354</v>
      </c>
      <c r="B530" s="300">
        <v>1217</v>
      </c>
      <c r="C530" s="300">
        <v>1164</v>
      </c>
      <c r="D530" s="300">
        <v>1335</v>
      </c>
      <c r="E530" s="300">
        <v>1209</v>
      </c>
      <c r="F530" s="365">
        <v>5</v>
      </c>
      <c r="G530" s="390">
        <v>86</v>
      </c>
      <c r="H530" s="300">
        <v>81</v>
      </c>
      <c r="I530" s="300">
        <v>93</v>
      </c>
      <c r="J530" s="300">
        <v>80</v>
      </c>
      <c r="K530" s="237">
        <v>0</v>
      </c>
    </row>
    <row r="531" spans="1:11" x14ac:dyDescent="0.2">
      <c r="A531" s="171">
        <v>44355</v>
      </c>
      <c r="B531" s="300">
        <v>1231</v>
      </c>
      <c r="C531" s="300">
        <v>1188</v>
      </c>
      <c r="D531" s="300">
        <v>1323</v>
      </c>
      <c r="E531" s="300">
        <v>1169</v>
      </c>
      <c r="F531" s="365">
        <v>7</v>
      </c>
      <c r="G531" s="390">
        <v>87</v>
      </c>
      <c r="H531" s="300">
        <v>78</v>
      </c>
      <c r="I531" s="300">
        <v>99</v>
      </c>
      <c r="J531" s="300">
        <v>63</v>
      </c>
      <c r="K531" s="237">
        <v>0</v>
      </c>
    </row>
    <row r="532" spans="1:11" x14ac:dyDescent="0.2">
      <c r="A532" s="171">
        <v>44356</v>
      </c>
      <c r="B532" s="300">
        <v>1202</v>
      </c>
      <c r="C532" s="300">
        <v>1171</v>
      </c>
      <c r="D532" s="300">
        <v>1269</v>
      </c>
      <c r="E532" s="300">
        <v>1220</v>
      </c>
      <c r="F532" s="365">
        <v>12</v>
      </c>
      <c r="G532" s="390">
        <v>81</v>
      </c>
      <c r="H532" s="300">
        <v>72</v>
      </c>
      <c r="I532" s="300">
        <v>94</v>
      </c>
      <c r="J532" s="300">
        <v>85</v>
      </c>
      <c r="K532" s="237">
        <v>0</v>
      </c>
    </row>
    <row r="533" spans="1:11" x14ac:dyDescent="0.2">
      <c r="A533" s="171">
        <v>44357</v>
      </c>
      <c r="B533" s="300">
        <v>1211</v>
      </c>
      <c r="C533" s="300">
        <v>1139</v>
      </c>
      <c r="D533" s="300">
        <v>1276</v>
      </c>
      <c r="E533" s="300">
        <v>1180</v>
      </c>
      <c r="F533" s="365">
        <v>10</v>
      </c>
      <c r="G533" s="390">
        <v>89</v>
      </c>
      <c r="H533" s="300">
        <v>81</v>
      </c>
      <c r="I533" s="300">
        <v>105</v>
      </c>
      <c r="J533" s="300">
        <v>80</v>
      </c>
      <c r="K533" s="237">
        <v>0</v>
      </c>
    </row>
    <row r="534" spans="1:11" x14ac:dyDescent="0.2">
      <c r="A534" s="171">
        <v>44358</v>
      </c>
      <c r="B534" s="300">
        <v>1243</v>
      </c>
      <c r="C534" s="300">
        <v>1218</v>
      </c>
      <c r="D534" s="300">
        <v>1294</v>
      </c>
      <c r="E534" s="300">
        <v>1199</v>
      </c>
      <c r="F534" s="365">
        <v>9</v>
      </c>
      <c r="G534" s="390">
        <v>76</v>
      </c>
      <c r="H534" s="300">
        <v>67</v>
      </c>
      <c r="I534" s="300">
        <v>93</v>
      </c>
      <c r="J534" s="300">
        <v>71</v>
      </c>
      <c r="K534" s="237">
        <v>0</v>
      </c>
    </row>
    <row r="535" spans="1:11" x14ac:dyDescent="0.2">
      <c r="A535" s="171">
        <v>44359</v>
      </c>
      <c r="B535" s="300">
        <v>1240</v>
      </c>
      <c r="C535" s="300">
        <v>1175</v>
      </c>
      <c r="D535" s="300">
        <v>1335</v>
      </c>
      <c r="E535" s="300">
        <v>1105</v>
      </c>
      <c r="F535" s="365">
        <v>9</v>
      </c>
      <c r="G535" s="390">
        <v>76</v>
      </c>
      <c r="H535" s="300">
        <v>64</v>
      </c>
      <c r="I535" s="300">
        <v>85</v>
      </c>
      <c r="J535" s="300">
        <v>66</v>
      </c>
      <c r="K535" s="237">
        <v>0</v>
      </c>
    </row>
    <row r="536" spans="1:11" x14ac:dyDescent="0.2">
      <c r="A536" s="171">
        <v>44360</v>
      </c>
      <c r="B536" s="300">
        <v>1260</v>
      </c>
      <c r="C536" s="300">
        <v>1228</v>
      </c>
      <c r="D536" s="300">
        <v>1327</v>
      </c>
      <c r="E536" s="300">
        <v>1165</v>
      </c>
      <c r="F536" s="365">
        <v>5</v>
      </c>
      <c r="G536" s="390">
        <v>85</v>
      </c>
      <c r="H536" s="300">
        <v>80</v>
      </c>
      <c r="I536" s="300">
        <v>92</v>
      </c>
      <c r="J536" s="300">
        <v>89</v>
      </c>
      <c r="K536" s="237">
        <v>0</v>
      </c>
    </row>
    <row r="537" spans="1:11" x14ac:dyDescent="0.2">
      <c r="A537" s="171">
        <v>44361</v>
      </c>
      <c r="B537" s="300">
        <v>1255</v>
      </c>
      <c r="C537" s="300">
        <v>1216</v>
      </c>
      <c r="D537" s="300">
        <v>1300</v>
      </c>
      <c r="E537" s="300">
        <v>1255</v>
      </c>
      <c r="F537" s="365">
        <v>11</v>
      </c>
      <c r="G537" s="390">
        <v>73</v>
      </c>
      <c r="H537" s="300">
        <v>69</v>
      </c>
      <c r="I537" s="300">
        <v>76</v>
      </c>
      <c r="J537" s="300">
        <v>84</v>
      </c>
      <c r="K537" s="237">
        <v>0</v>
      </c>
    </row>
    <row r="538" spans="1:11" x14ac:dyDescent="0.2">
      <c r="A538" s="171">
        <v>44362</v>
      </c>
      <c r="B538" s="300">
        <v>1204</v>
      </c>
      <c r="C538" s="300">
        <v>1108</v>
      </c>
      <c r="D538" s="300">
        <v>1249</v>
      </c>
      <c r="E538" s="300">
        <v>1160</v>
      </c>
      <c r="F538" s="365">
        <v>12</v>
      </c>
      <c r="G538" s="390">
        <v>81</v>
      </c>
      <c r="H538" s="300">
        <v>62</v>
      </c>
      <c r="I538" s="300">
        <v>88</v>
      </c>
      <c r="J538" s="300">
        <v>91</v>
      </c>
      <c r="K538" s="237">
        <v>0</v>
      </c>
    </row>
    <row r="539" spans="1:11" x14ac:dyDescent="0.2">
      <c r="A539" s="171">
        <v>44363</v>
      </c>
      <c r="B539" s="300">
        <v>1240</v>
      </c>
      <c r="C539" s="300">
        <v>1189</v>
      </c>
      <c r="D539" s="300">
        <v>1278</v>
      </c>
      <c r="E539" s="300">
        <v>1308</v>
      </c>
      <c r="F539" s="365">
        <v>8</v>
      </c>
      <c r="G539" s="390">
        <v>73</v>
      </c>
      <c r="H539" s="300">
        <v>67</v>
      </c>
      <c r="I539" s="300">
        <v>78</v>
      </c>
      <c r="J539" s="300">
        <v>85</v>
      </c>
      <c r="K539" s="237">
        <v>0</v>
      </c>
    </row>
    <row r="540" spans="1:11" x14ac:dyDescent="0.2">
      <c r="A540" s="171">
        <v>44364</v>
      </c>
      <c r="B540" s="300">
        <v>1257</v>
      </c>
      <c r="C540" s="300">
        <v>1206</v>
      </c>
      <c r="D540" s="300">
        <v>1368</v>
      </c>
      <c r="E540" s="300">
        <v>1229</v>
      </c>
      <c r="F540" s="365">
        <v>6</v>
      </c>
      <c r="G540" s="390">
        <v>85</v>
      </c>
      <c r="H540" s="300">
        <v>72</v>
      </c>
      <c r="I540" s="300">
        <v>97</v>
      </c>
      <c r="J540" s="300">
        <v>93</v>
      </c>
      <c r="K540" s="237">
        <v>0</v>
      </c>
    </row>
    <row r="541" spans="1:11" x14ac:dyDescent="0.2">
      <c r="A541" s="171">
        <v>44365</v>
      </c>
      <c r="B541" s="300">
        <v>1235</v>
      </c>
      <c r="C541" s="300">
        <v>1154</v>
      </c>
      <c r="D541" s="300">
        <v>1352</v>
      </c>
      <c r="E541" s="300">
        <v>1111</v>
      </c>
      <c r="F541" s="365">
        <v>12</v>
      </c>
      <c r="G541" s="390">
        <v>78</v>
      </c>
      <c r="H541" s="300">
        <v>68</v>
      </c>
      <c r="I541" s="300">
        <v>92</v>
      </c>
      <c r="J541" s="300">
        <v>74</v>
      </c>
      <c r="K541" s="237">
        <v>0</v>
      </c>
    </row>
    <row r="542" spans="1:11" x14ac:dyDescent="0.2">
      <c r="A542" s="171">
        <v>44366</v>
      </c>
      <c r="B542" s="300">
        <v>1271</v>
      </c>
      <c r="C542" s="300">
        <v>1192</v>
      </c>
      <c r="D542" s="300">
        <v>1449</v>
      </c>
      <c r="E542" s="300">
        <v>1150</v>
      </c>
      <c r="F542" s="365">
        <v>17</v>
      </c>
      <c r="G542" s="390">
        <v>87</v>
      </c>
      <c r="H542" s="300">
        <v>79</v>
      </c>
      <c r="I542" s="300">
        <v>93</v>
      </c>
      <c r="J542" s="300">
        <v>71</v>
      </c>
      <c r="K542" s="237">
        <v>0</v>
      </c>
    </row>
    <row r="543" spans="1:11" x14ac:dyDescent="0.2">
      <c r="A543" s="171">
        <v>44367</v>
      </c>
      <c r="B543" s="300">
        <v>1250</v>
      </c>
      <c r="C543" s="300">
        <v>1198</v>
      </c>
      <c r="D543" s="300">
        <v>1388</v>
      </c>
      <c r="E543" s="300">
        <v>1216</v>
      </c>
      <c r="F543" s="365">
        <v>18</v>
      </c>
      <c r="G543" s="390">
        <v>87</v>
      </c>
      <c r="H543" s="300">
        <v>79</v>
      </c>
      <c r="I543" s="300">
        <v>98</v>
      </c>
      <c r="J543" s="300">
        <v>72</v>
      </c>
      <c r="K543" s="237">
        <v>0</v>
      </c>
    </row>
    <row r="544" spans="1:11" x14ac:dyDescent="0.2">
      <c r="A544" s="171">
        <v>44368</v>
      </c>
      <c r="B544" s="300">
        <v>1224</v>
      </c>
      <c r="C544" s="300">
        <v>1140</v>
      </c>
      <c r="D544" s="300">
        <v>1367</v>
      </c>
      <c r="E544" s="300">
        <v>1126</v>
      </c>
      <c r="F544" s="365">
        <v>10</v>
      </c>
      <c r="G544" s="390">
        <v>87</v>
      </c>
      <c r="H544" s="300">
        <v>71</v>
      </c>
      <c r="I544" s="300">
        <v>107</v>
      </c>
      <c r="J544" s="300">
        <v>74</v>
      </c>
      <c r="K544" s="237">
        <v>0</v>
      </c>
    </row>
    <row r="545" spans="1:11" x14ac:dyDescent="0.2">
      <c r="A545" s="171">
        <v>44369</v>
      </c>
      <c r="B545" s="300">
        <v>1213</v>
      </c>
      <c r="C545" s="300">
        <v>1102</v>
      </c>
      <c r="D545" s="300">
        <v>1270</v>
      </c>
      <c r="E545" s="300">
        <v>1147</v>
      </c>
      <c r="F545" s="365">
        <v>12</v>
      </c>
      <c r="G545" s="390">
        <v>84</v>
      </c>
      <c r="H545" s="300">
        <v>78</v>
      </c>
      <c r="I545" s="300">
        <v>91</v>
      </c>
      <c r="J545" s="300">
        <v>80</v>
      </c>
      <c r="K545" s="237">
        <v>0</v>
      </c>
    </row>
    <row r="546" spans="1:11" x14ac:dyDescent="0.2">
      <c r="A546" s="171">
        <v>44370</v>
      </c>
      <c r="B546" s="300">
        <v>1199</v>
      </c>
      <c r="C546" s="300">
        <v>1163</v>
      </c>
      <c r="D546" s="300">
        <v>1249</v>
      </c>
      <c r="E546" s="300">
        <v>1205</v>
      </c>
      <c r="F546" s="365">
        <v>6</v>
      </c>
      <c r="G546" s="390">
        <v>83</v>
      </c>
      <c r="H546" s="300">
        <v>76</v>
      </c>
      <c r="I546" s="300">
        <v>97</v>
      </c>
      <c r="J546" s="300">
        <v>80</v>
      </c>
      <c r="K546" s="237">
        <v>0</v>
      </c>
    </row>
    <row r="547" spans="1:11" x14ac:dyDescent="0.2">
      <c r="A547" s="171">
        <v>44371</v>
      </c>
      <c r="B547" s="300">
        <v>1230</v>
      </c>
      <c r="C547" s="300">
        <v>1143</v>
      </c>
      <c r="D547" s="300">
        <v>1306</v>
      </c>
      <c r="E547" s="300">
        <v>1288</v>
      </c>
      <c r="F547" s="365">
        <v>16</v>
      </c>
      <c r="G547" s="390">
        <v>74</v>
      </c>
      <c r="H547" s="300">
        <v>68</v>
      </c>
      <c r="I547" s="300">
        <v>92</v>
      </c>
      <c r="J547" s="300">
        <v>81</v>
      </c>
      <c r="K547" s="237">
        <v>1</v>
      </c>
    </row>
    <row r="548" spans="1:11" x14ac:dyDescent="0.2">
      <c r="A548" s="171">
        <v>44372</v>
      </c>
      <c r="B548" s="300">
        <v>1214</v>
      </c>
      <c r="C548" s="300">
        <v>1137</v>
      </c>
      <c r="D548" s="300">
        <v>1314</v>
      </c>
      <c r="E548" s="300">
        <v>1212</v>
      </c>
      <c r="F548" s="365">
        <v>16</v>
      </c>
      <c r="G548" s="390">
        <v>75</v>
      </c>
      <c r="H548" s="300">
        <v>67</v>
      </c>
      <c r="I548" s="300">
        <v>88</v>
      </c>
      <c r="J548" s="300">
        <v>82</v>
      </c>
      <c r="K548" s="237">
        <v>0</v>
      </c>
    </row>
    <row r="549" spans="1:11" x14ac:dyDescent="0.2">
      <c r="A549" s="171">
        <v>44373</v>
      </c>
      <c r="B549" s="300">
        <v>1217</v>
      </c>
      <c r="C549" s="300">
        <v>1125</v>
      </c>
      <c r="D549" s="300">
        <v>1300</v>
      </c>
      <c r="E549" s="300">
        <v>1192</v>
      </c>
      <c r="F549" s="365">
        <v>8</v>
      </c>
      <c r="G549" s="390">
        <v>81</v>
      </c>
      <c r="H549" s="300">
        <v>64</v>
      </c>
      <c r="I549" s="300">
        <v>102</v>
      </c>
      <c r="J549" s="300">
        <v>72</v>
      </c>
      <c r="K549" s="237">
        <v>0</v>
      </c>
    </row>
    <row r="550" spans="1:11" x14ac:dyDescent="0.2">
      <c r="A550" s="171">
        <v>44374</v>
      </c>
      <c r="B550" s="300">
        <v>1212</v>
      </c>
      <c r="C550" s="300">
        <v>1166</v>
      </c>
      <c r="D550" s="300">
        <v>1244</v>
      </c>
      <c r="E550" s="300">
        <v>1245</v>
      </c>
      <c r="F550" s="365">
        <v>14</v>
      </c>
      <c r="G550" s="390">
        <v>77</v>
      </c>
      <c r="H550" s="300">
        <v>63</v>
      </c>
      <c r="I550" s="300">
        <v>89</v>
      </c>
      <c r="J550" s="300">
        <v>86</v>
      </c>
      <c r="K550" s="237">
        <v>0</v>
      </c>
    </row>
    <row r="551" spans="1:11" x14ac:dyDescent="0.2">
      <c r="A551" s="171">
        <v>44375</v>
      </c>
      <c r="B551" s="300">
        <v>1197</v>
      </c>
      <c r="C551" s="300">
        <v>1136</v>
      </c>
      <c r="D551" s="300">
        <v>1248</v>
      </c>
      <c r="E551" s="300">
        <v>1309</v>
      </c>
      <c r="F551" s="365">
        <v>8</v>
      </c>
      <c r="G551" s="390">
        <v>81</v>
      </c>
      <c r="H551" s="300">
        <v>69</v>
      </c>
      <c r="I551" s="300">
        <v>93</v>
      </c>
      <c r="J551" s="300">
        <v>95</v>
      </c>
      <c r="K551" s="237">
        <v>0</v>
      </c>
    </row>
    <row r="552" spans="1:11" x14ac:dyDescent="0.2">
      <c r="A552" s="171">
        <v>44376</v>
      </c>
      <c r="B552" s="300">
        <v>1215</v>
      </c>
      <c r="C552" s="300">
        <v>1146</v>
      </c>
      <c r="D552" s="300">
        <v>1286</v>
      </c>
      <c r="E552" s="300">
        <v>1173</v>
      </c>
      <c r="F552" s="365">
        <v>16</v>
      </c>
      <c r="G552" s="390">
        <v>82</v>
      </c>
      <c r="H552" s="300">
        <v>65</v>
      </c>
      <c r="I552" s="300">
        <v>98</v>
      </c>
      <c r="J552" s="300">
        <v>74</v>
      </c>
      <c r="K552" s="237">
        <v>0</v>
      </c>
    </row>
    <row r="553" spans="1:11" x14ac:dyDescent="0.2">
      <c r="A553" s="171">
        <v>44377</v>
      </c>
      <c r="B553" s="300">
        <v>1218</v>
      </c>
      <c r="C553" s="300">
        <v>1156</v>
      </c>
      <c r="D553" s="300">
        <v>1276</v>
      </c>
      <c r="E553" s="300">
        <v>1177</v>
      </c>
      <c r="F553" s="365">
        <v>20</v>
      </c>
      <c r="G553" s="390">
        <v>77</v>
      </c>
      <c r="H553" s="300">
        <v>69</v>
      </c>
      <c r="I553" s="300">
        <v>82</v>
      </c>
      <c r="J553" s="300">
        <v>89</v>
      </c>
      <c r="K553" s="237">
        <v>0</v>
      </c>
    </row>
    <row r="554" spans="1:11" x14ac:dyDescent="0.2">
      <c r="A554" s="171">
        <v>44378</v>
      </c>
      <c r="B554" s="300">
        <v>1267</v>
      </c>
      <c r="C554" s="300">
        <v>1185</v>
      </c>
      <c r="D554" s="300">
        <v>1405</v>
      </c>
      <c r="E554" s="300">
        <v>1292</v>
      </c>
      <c r="F554" s="365">
        <v>19</v>
      </c>
      <c r="G554" s="390">
        <v>77</v>
      </c>
      <c r="H554" s="300">
        <v>55</v>
      </c>
      <c r="I554" s="300">
        <v>88</v>
      </c>
      <c r="J554" s="300">
        <v>67</v>
      </c>
      <c r="K554" s="237">
        <v>0</v>
      </c>
    </row>
    <row r="555" spans="1:11" x14ac:dyDescent="0.2">
      <c r="A555" s="171">
        <v>44379</v>
      </c>
      <c r="B555" s="300">
        <v>1217</v>
      </c>
      <c r="C555" s="300">
        <v>1138</v>
      </c>
      <c r="D555" s="300">
        <v>1293</v>
      </c>
      <c r="E555" s="300">
        <v>1297</v>
      </c>
      <c r="F555" s="365">
        <v>22</v>
      </c>
      <c r="G555" s="390">
        <v>82</v>
      </c>
      <c r="H555" s="300">
        <v>69</v>
      </c>
      <c r="I555" s="300">
        <v>102</v>
      </c>
      <c r="J555" s="300">
        <v>86</v>
      </c>
      <c r="K555" s="237">
        <v>1</v>
      </c>
    </row>
    <row r="556" spans="1:11" x14ac:dyDescent="0.2">
      <c r="A556" s="171">
        <v>44380</v>
      </c>
      <c r="B556" s="300">
        <v>1184</v>
      </c>
      <c r="C556" s="300">
        <v>1149</v>
      </c>
      <c r="D556" s="300">
        <v>1213</v>
      </c>
      <c r="E556" s="300">
        <v>1291</v>
      </c>
      <c r="F556" s="365">
        <v>18</v>
      </c>
      <c r="G556" s="390">
        <v>74</v>
      </c>
      <c r="H556" s="300">
        <v>66</v>
      </c>
      <c r="I556" s="300">
        <v>94</v>
      </c>
      <c r="J556" s="300">
        <v>84</v>
      </c>
      <c r="K556" s="237">
        <v>0</v>
      </c>
    </row>
    <row r="557" spans="1:11" x14ac:dyDescent="0.2">
      <c r="A557" s="171">
        <v>44381</v>
      </c>
      <c r="B557" s="300">
        <v>1236</v>
      </c>
      <c r="C557" s="300">
        <v>1195</v>
      </c>
      <c r="D557" s="300">
        <v>1303</v>
      </c>
      <c r="E557" s="300">
        <v>1190</v>
      </c>
      <c r="F557" s="365">
        <v>20</v>
      </c>
      <c r="G557" s="390">
        <v>86</v>
      </c>
      <c r="H557" s="300">
        <v>79</v>
      </c>
      <c r="I557" s="300">
        <v>98</v>
      </c>
      <c r="J557" s="300">
        <v>91</v>
      </c>
      <c r="K557" s="237">
        <v>0</v>
      </c>
    </row>
    <row r="558" spans="1:11" x14ac:dyDescent="0.2">
      <c r="A558" s="171">
        <v>44382</v>
      </c>
      <c r="B558" s="300">
        <v>1229</v>
      </c>
      <c r="C558" s="300">
        <v>1110</v>
      </c>
      <c r="D558" s="300">
        <v>1279</v>
      </c>
      <c r="E558" s="300">
        <v>1319</v>
      </c>
      <c r="F558" s="365">
        <v>17</v>
      </c>
      <c r="G558" s="390">
        <v>82</v>
      </c>
      <c r="H558" s="300">
        <v>72</v>
      </c>
      <c r="I558" s="300">
        <v>93</v>
      </c>
      <c r="J558" s="300">
        <v>72</v>
      </c>
      <c r="K558" s="237">
        <v>0</v>
      </c>
    </row>
    <row r="559" spans="1:11" x14ac:dyDescent="0.2">
      <c r="A559" s="171">
        <v>44383</v>
      </c>
      <c r="B559" s="300">
        <v>1247</v>
      </c>
      <c r="C559" s="300">
        <v>1119</v>
      </c>
      <c r="D559" s="300">
        <v>1317</v>
      </c>
      <c r="E559" s="300">
        <v>1201</v>
      </c>
      <c r="F559" s="365">
        <v>20</v>
      </c>
      <c r="G559" s="390">
        <v>81</v>
      </c>
      <c r="H559" s="300">
        <v>63</v>
      </c>
      <c r="I559" s="300">
        <v>91</v>
      </c>
      <c r="J559" s="300">
        <v>73</v>
      </c>
      <c r="K559" s="237">
        <v>0</v>
      </c>
    </row>
    <row r="560" spans="1:11" x14ac:dyDescent="0.2">
      <c r="A560" s="171">
        <v>44384</v>
      </c>
      <c r="B560" s="300">
        <v>1263</v>
      </c>
      <c r="C560" s="300">
        <v>1141</v>
      </c>
      <c r="D560" s="300">
        <v>1345</v>
      </c>
      <c r="E560" s="300">
        <v>1281</v>
      </c>
      <c r="F560" s="365">
        <v>20</v>
      </c>
      <c r="G560" s="390">
        <v>80</v>
      </c>
      <c r="H560" s="300">
        <v>75</v>
      </c>
      <c r="I560" s="300">
        <v>84</v>
      </c>
      <c r="J560" s="300">
        <v>77</v>
      </c>
      <c r="K560" s="237">
        <v>1</v>
      </c>
    </row>
    <row r="561" spans="1:11" x14ac:dyDescent="0.2">
      <c r="A561" s="171">
        <v>44385</v>
      </c>
      <c r="B561" s="300">
        <v>1229</v>
      </c>
      <c r="C561" s="300">
        <v>1126</v>
      </c>
      <c r="D561" s="300">
        <v>1337</v>
      </c>
      <c r="E561" s="300">
        <v>1259</v>
      </c>
      <c r="F561" s="365">
        <v>24</v>
      </c>
      <c r="G561" s="390">
        <v>77</v>
      </c>
      <c r="H561" s="300">
        <v>64</v>
      </c>
      <c r="I561" s="300">
        <v>86</v>
      </c>
      <c r="J561" s="300">
        <v>72</v>
      </c>
      <c r="K561" s="237">
        <v>0</v>
      </c>
    </row>
    <row r="562" spans="1:11" x14ac:dyDescent="0.2">
      <c r="A562" s="171">
        <v>44386</v>
      </c>
      <c r="B562" s="300">
        <v>1202</v>
      </c>
      <c r="C562" s="300">
        <v>1138</v>
      </c>
      <c r="D562" s="300">
        <v>1265</v>
      </c>
      <c r="E562" s="300">
        <v>1307</v>
      </c>
      <c r="F562" s="365">
        <v>38</v>
      </c>
      <c r="G562" s="390">
        <v>82</v>
      </c>
      <c r="H562" s="300">
        <v>76</v>
      </c>
      <c r="I562" s="300">
        <v>86</v>
      </c>
      <c r="J562" s="300">
        <v>80</v>
      </c>
      <c r="K562" s="237">
        <v>1</v>
      </c>
    </row>
    <row r="563" spans="1:11" x14ac:dyDescent="0.2">
      <c r="A563" s="171">
        <v>44387</v>
      </c>
      <c r="B563" s="300">
        <v>1183</v>
      </c>
      <c r="C563" s="300">
        <v>1104</v>
      </c>
      <c r="D563" s="300">
        <v>1224</v>
      </c>
      <c r="E563" s="300">
        <v>1298</v>
      </c>
      <c r="F563" s="365">
        <v>29</v>
      </c>
      <c r="G563" s="390">
        <v>84</v>
      </c>
      <c r="H563" s="300">
        <v>66</v>
      </c>
      <c r="I563" s="300">
        <v>100</v>
      </c>
      <c r="J563" s="300">
        <v>83</v>
      </c>
      <c r="K563" s="237">
        <v>1</v>
      </c>
    </row>
    <row r="564" spans="1:11" x14ac:dyDescent="0.2">
      <c r="A564" s="171">
        <v>44388</v>
      </c>
      <c r="B564" s="300">
        <v>1198</v>
      </c>
      <c r="C564" s="300">
        <v>1143</v>
      </c>
      <c r="D564" s="300">
        <v>1253</v>
      </c>
      <c r="E564" s="300">
        <v>1218</v>
      </c>
      <c r="F564" s="365">
        <v>23</v>
      </c>
      <c r="G564" s="390">
        <v>75</v>
      </c>
      <c r="H564" s="300">
        <v>70</v>
      </c>
      <c r="I564" s="300">
        <v>81</v>
      </c>
      <c r="J564" s="300">
        <v>65</v>
      </c>
      <c r="K564" s="237">
        <v>1</v>
      </c>
    </row>
    <row r="565" spans="1:11" x14ac:dyDescent="0.2">
      <c r="A565" s="171">
        <v>44389</v>
      </c>
      <c r="B565" s="300">
        <v>1158</v>
      </c>
      <c r="C565" s="300">
        <v>1101</v>
      </c>
      <c r="D565" s="300">
        <v>1225</v>
      </c>
      <c r="E565" s="300">
        <v>1267</v>
      </c>
      <c r="F565" s="365">
        <v>27</v>
      </c>
      <c r="G565" s="390">
        <v>74</v>
      </c>
      <c r="H565" s="300">
        <v>64</v>
      </c>
      <c r="I565" s="300">
        <v>81</v>
      </c>
      <c r="J565" s="300">
        <v>86</v>
      </c>
      <c r="K565" s="237">
        <v>1</v>
      </c>
    </row>
    <row r="566" spans="1:11" x14ac:dyDescent="0.2">
      <c r="A566" s="171">
        <v>44390</v>
      </c>
      <c r="B566" s="300">
        <v>1204</v>
      </c>
      <c r="C566" s="300">
        <v>1146</v>
      </c>
      <c r="D566" s="300">
        <v>1239</v>
      </c>
      <c r="E566" s="300">
        <v>1189</v>
      </c>
      <c r="F566" s="365">
        <v>35</v>
      </c>
      <c r="G566" s="390">
        <v>86</v>
      </c>
      <c r="H566" s="300">
        <v>75</v>
      </c>
      <c r="I566" s="300">
        <v>96</v>
      </c>
      <c r="J566" s="300">
        <v>80</v>
      </c>
      <c r="K566" s="237">
        <v>2</v>
      </c>
    </row>
    <row r="567" spans="1:11" x14ac:dyDescent="0.2">
      <c r="A567" s="171">
        <v>44391</v>
      </c>
      <c r="B567" s="300">
        <v>1186</v>
      </c>
      <c r="C567" s="300">
        <v>1143</v>
      </c>
      <c r="D567" s="300">
        <v>1218</v>
      </c>
      <c r="E567" s="300">
        <v>1228</v>
      </c>
      <c r="F567" s="365">
        <v>33</v>
      </c>
      <c r="G567" s="390">
        <v>81</v>
      </c>
      <c r="H567" s="300">
        <v>75</v>
      </c>
      <c r="I567" s="300">
        <v>90</v>
      </c>
      <c r="J567" s="300">
        <v>65</v>
      </c>
      <c r="K567" s="237">
        <v>1</v>
      </c>
    </row>
    <row r="568" spans="1:11" x14ac:dyDescent="0.2">
      <c r="A568" s="171">
        <v>44392</v>
      </c>
      <c r="B568" s="300">
        <v>1167</v>
      </c>
      <c r="C568" s="300">
        <v>1115</v>
      </c>
      <c r="D568" s="300">
        <v>1206</v>
      </c>
      <c r="E568" s="300">
        <v>1286</v>
      </c>
      <c r="F568" s="365">
        <v>36</v>
      </c>
      <c r="G568" s="390">
        <v>82</v>
      </c>
      <c r="H568" s="300">
        <v>74</v>
      </c>
      <c r="I568" s="300">
        <v>96</v>
      </c>
      <c r="J568" s="300">
        <v>87</v>
      </c>
      <c r="K568" s="237">
        <v>1</v>
      </c>
    </row>
    <row r="569" spans="1:11" x14ac:dyDescent="0.2">
      <c r="A569" s="171">
        <v>44393</v>
      </c>
      <c r="B569" s="300">
        <v>1228</v>
      </c>
      <c r="C569" s="300">
        <v>1131</v>
      </c>
      <c r="D569" s="300">
        <v>1290</v>
      </c>
      <c r="E569" s="300">
        <v>1211</v>
      </c>
      <c r="F569" s="365">
        <v>39</v>
      </c>
      <c r="G569" s="390">
        <v>77</v>
      </c>
      <c r="H569" s="300">
        <v>70</v>
      </c>
      <c r="I569" s="300">
        <v>84</v>
      </c>
      <c r="J569" s="300">
        <v>96</v>
      </c>
      <c r="K569" s="237">
        <v>2</v>
      </c>
    </row>
    <row r="570" spans="1:11" x14ac:dyDescent="0.2">
      <c r="A570" s="171">
        <v>44394</v>
      </c>
      <c r="B570" s="300">
        <v>1217</v>
      </c>
      <c r="C570" s="300">
        <v>1107</v>
      </c>
      <c r="D570" s="300">
        <v>1371</v>
      </c>
      <c r="E570" s="300">
        <v>1363</v>
      </c>
      <c r="F570" s="365">
        <v>40</v>
      </c>
      <c r="G570" s="390">
        <v>75</v>
      </c>
      <c r="H570" s="300">
        <v>62</v>
      </c>
      <c r="I570" s="300">
        <v>90</v>
      </c>
      <c r="J570" s="300">
        <v>93</v>
      </c>
      <c r="K570" s="237">
        <v>2</v>
      </c>
    </row>
    <row r="571" spans="1:11" x14ac:dyDescent="0.2">
      <c r="A571" s="171">
        <v>44395</v>
      </c>
      <c r="B571" s="300">
        <v>1207</v>
      </c>
      <c r="C571" s="300">
        <v>1135</v>
      </c>
      <c r="D571" s="300">
        <v>1267</v>
      </c>
      <c r="E571" s="300">
        <v>1319</v>
      </c>
      <c r="F571" s="365">
        <v>51</v>
      </c>
      <c r="G571" s="390">
        <v>78</v>
      </c>
      <c r="H571" s="300">
        <v>74</v>
      </c>
      <c r="I571" s="300">
        <v>81</v>
      </c>
      <c r="J571" s="300">
        <v>93</v>
      </c>
      <c r="K571" s="237">
        <v>2</v>
      </c>
    </row>
    <row r="572" spans="1:11" x14ac:dyDescent="0.2">
      <c r="A572" s="171">
        <v>44396</v>
      </c>
      <c r="B572" s="300">
        <v>1260</v>
      </c>
      <c r="C572" s="300">
        <v>1129</v>
      </c>
      <c r="D572" s="300">
        <v>1551</v>
      </c>
      <c r="E572" s="300">
        <v>1448</v>
      </c>
      <c r="F572" s="365">
        <v>68</v>
      </c>
      <c r="G572" s="390">
        <v>86</v>
      </c>
      <c r="H572" s="300">
        <v>73</v>
      </c>
      <c r="I572" s="300">
        <v>113</v>
      </c>
      <c r="J572" s="300">
        <v>112</v>
      </c>
      <c r="K572" s="237">
        <v>1</v>
      </c>
    </row>
    <row r="573" spans="1:11" x14ac:dyDescent="0.2">
      <c r="A573" s="171">
        <v>44397</v>
      </c>
      <c r="B573" s="300">
        <v>1262</v>
      </c>
      <c r="C573" s="300">
        <v>1180</v>
      </c>
      <c r="D573" s="300">
        <v>1490</v>
      </c>
      <c r="E573" s="300">
        <v>1508</v>
      </c>
      <c r="F573" s="365">
        <v>48</v>
      </c>
      <c r="G573" s="390">
        <v>85</v>
      </c>
      <c r="H573" s="300">
        <v>76</v>
      </c>
      <c r="I573" s="300">
        <v>98</v>
      </c>
      <c r="J573" s="300">
        <v>98</v>
      </c>
      <c r="K573" s="237">
        <v>3</v>
      </c>
    </row>
    <row r="574" spans="1:11" x14ac:dyDescent="0.2">
      <c r="A574" s="171">
        <v>44398</v>
      </c>
      <c r="B574" s="300">
        <v>1181</v>
      </c>
      <c r="C574" s="300">
        <v>1124</v>
      </c>
      <c r="D574" s="300">
        <v>1226</v>
      </c>
      <c r="E574" s="300">
        <v>1522</v>
      </c>
      <c r="F574" s="365">
        <v>39</v>
      </c>
      <c r="G574" s="390">
        <v>80</v>
      </c>
      <c r="H574" s="300">
        <v>75</v>
      </c>
      <c r="I574" s="300">
        <v>89</v>
      </c>
      <c r="J574" s="300">
        <v>97</v>
      </c>
      <c r="K574" s="237">
        <v>0</v>
      </c>
    </row>
    <row r="575" spans="1:11" x14ac:dyDescent="0.2">
      <c r="A575" s="171">
        <v>44399</v>
      </c>
      <c r="B575" s="300">
        <v>1177</v>
      </c>
      <c r="C575" s="300">
        <v>1120</v>
      </c>
      <c r="D575" s="300">
        <v>1236</v>
      </c>
      <c r="E575" s="300">
        <v>1478</v>
      </c>
      <c r="F575" s="365">
        <v>58</v>
      </c>
      <c r="G575" s="390">
        <v>83</v>
      </c>
      <c r="H575" s="300">
        <v>57</v>
      </c>
      <c r="I575" s="300">
        <v>105</v>
      </c>
      <c r="J575" s="300">
        <v>95</v>
      </c>
      <c r="K575" s="237">
        <v>1</v>
      </c>
    </row>
    <row r="576" spans="1:11" x14ac:dyDescent="0.2">
      <c r="A576" s="171">
        <v>44400</v>
      </c>
      <c r="B576" s="300">
        <v>1208</v>
      </c>
      <c r="C576" s="300">
        <v>1108</v>
      </c>
      <c r="D576" s="300">
        <v>1319</v>
      </c>
      <c r="E576" s="300">
        <v>1369</v>
      </c>
      <c r="F576" s="365">
        <v>57</v>
      </c>
      <c r="G576" s="390">
        <v>78</v>
      </c>
      <c r="H576" s="300">
        <v>67</v>
      </c>
      <c r="I576" s="300">
        <v>86</v>
      </c>
      <c r="J576" s="300">
        <v>107</v>
      </c>
      <c r="K576" s="237">
        <v>3</v>
      </c>
    </row>
    <row r="577" spans="1:18" x14ac:dyDescent="0.2">
      <c r="A577" s="171">
        <v>44401</v>
      </c>
      <c r="B577" s="300">
        <v>1219</v>
      </c>
      <c r="C577" s="300">
        <v>1136</v>
      </c>
      <c r="D577" s="300">
        <v>1366</v>
      </c>
      <c r="E577" s="300">
        <v>1312</v>
      </c>
      <c r="F577" s="365">
        <v>54</v>
      </c>
      <c r="G577" s="390">
        <v>78</v>
      </c>
      <c r="H577" s="300">
        <v>60</v>
      </c>
      <c r="I577" s="300">
        <v>89</v>
      </c>
      <c r="J577" s="300">
        <v>80</v>
      </c>
      <c r="K577" s="237">
        <v>4</v>
      </c>
    </row>
    <row r="578" spans="1:18" x14ac:dyDescent="0.2">
      <c r="A578" s="171">
        <v>44402</v>
      </c>
      <c r="B578" s="300">
        <v>1250</v>
      </c>
      <c r="C578" s="300">
        <v>1136</v>
      </c>
      <c r="D578" s="300">
        <v>1481</v>
      </c>
      <c r="E578" s="300">
        <v>1305</v>
      </c>
      <c r="F578" s="365">
        <v>55</v>
      </c>
      <c r="G578" s="390">
        <v>85</v>
      </c>
      <c r="H578" s="300">
        <v>64</v>
      </c>
      <c r="I578" s="300">
        <v>99</v>
      </c>
      <c r="J578" s="300">
        <v>85</v>
      </c>
      <c r="K578" s="237">
        <v>3</v>
      </c>
    </row>
    <row r="579" spans="1:18" x14ac:dyDescent="0.2">
      <c r="A579" s="171">
        <v>44403</v>
      </c>
      <c r="B579" s="300">
        <v>1242</v>
      </c>
      <c r="C579" s="300">
        <v>1119</v>
      </c>
      <c r="D579" s="300">
        <v>1410</v>
      </c>
      <c r="E579" s="300">
        <v>1284</v>
      </c>
      <c r="F579" s="365">
        <v>60</v>
      </c>
      <c r="G579" s="390">
        <v>81</v>
      </c>
      <c r="H579" s="300">
        <v>65</v>
      </c>
      <c r="I579" s="300">
        <v>91</v>
      </c>
      <c r="J579" s="300">
        <v>79</v>
      </c>
      <c r="K579" s="237">
        <v>3</v>
      </c>
    </row>
    <row r="580" spans="1:18" x14ac:dyDescent="0.2">
      <c r="A580" s="171">
        <v>44404</v>
      </c>
      <c r="B580" s="300">
        <v>1246</v>
      </c>
      <c r="C580" s="300">
        <v>1105</v>
      </c>
      <c r="D580" s="300">
        <v>1455</v>
      </c>
      <c r="E580" s="300">
        <v>1378</v>
      </c>
      <c r="F580" s="365">
        <v>52</v>
      </c>
      <c r="G580" s="390">
        <v>80</v>
      </c>
      <c r="H580" s="300">
        <v>72</v>
      </c>
      <c r="I580" s="300">
        <v>90</v>
      </c>
      <c r="J580" s="300">
        <v>99</v>
      </c>
      <c r="K580" s="237">
        <v>3</v>
      </c>
    </row>
    <row r="581" spans="1:18" x14ac:dyDescent="0.2">
      <c r="A581" s="171">
        <v>44405</v>
      </c>
      <c r="B581" s="300">
        <v>1195</v>
      </c>
      <c r="C581" s="300">
        <v>1177</v>
      </c>
      <c r="D581" s="300">
        <v>1231</v>
      </c>
      <c r="E581" s="300">
        <v>1221</v>
      </c>
      <c r="F581" s="365">
        <v>58</v>
      </c>
      <c r="G581" s="390">
        <v>84</v>
      </c>
      <c r="H581" s="300">
        <v>82</v>
      </c>
      <c r="I581" s="300">
        <v>90</v>
      </c>
      <c r="J581" s="300">
        <v>79</v>
      </c>
      <c r="K581" s="237">
        <v>4</v>
      </c>
    </row>
    <row r="582" spans="1:18" x14ac:dyDescent="0.2">
      <c r="A582" s="171">
        <v>44406</v>
      </c>
      <c r="B582" s="300">
        <v>1184</v>
      </c>
      <c r="C582" s="300">
        <v>1081</v>
      </c>
      <c r="D582" s="300">
        <v>1272</v>
      </c>
      <c r="E582" s="300">
        <v>1260</v>
      </c>
      <c r="F582" s="365">
        <v>66</v>
      </c>
      <c r="G582" s="390">
        <v>83</v>
      </c>
      <c r="H582" s="300">
        <v>76</v>
      </c>
      <c r="I582" s="300">
        <v>91</v>
      </c>
      <c r="J582" s="300">
        <v>74</v>
      </c>
      <c r="K582" s="237">
        <v>2</v>
      </c>
    </row>
    <row r="583" spans="1:18" x14ac:dyDescent="0.2">
      <c r="A583" s="171">
        <v>44407</v>
      </c>
      <c r="B583" s="300">
        <v>1164</v>
      </c>
      <c r="C583" s="300">
        <v>1110</v>
      </c>
      <c r="D583" s="300">
        <v>1184</v>
      </c>
      <c r="E583" s="300">
        <v>1272</v>
      </c>
      <c r="F583" s="365">
        <v>80</v>
      </c>
      <c r="G583" s="390">
        <v>81</v>
      </c>
      <c r="H583" s="300">
        <v>63</v>
      </c>
      <c r="I583" s="300">
        <v>88</v>
      </c>
      <c r="J583" s="300">
        <v>86</v>
      </c>
      <c r="K583" s="237">
        <v>1</v>
      </c>
    </row>
    <row r="584" spans="1:18" x14ac:dyDescent="0.2">
      <c r="A584" s="171">
        <v>44408</v>
      </c>
      <c r="B584" s="300">
        <v>1160</v>
      </c>
      <c r="C584" s="300">
        <v>1139</v>
      </c>
      <c r="D584" s="300">
        <v>1183</v>
      </c>
      <c r="E584" s="300">
        <v>1303</v>
      </c>
      <c r="F584" s="365">
        <v>67</v>
      </c>
      <c r="G584" s="390">
        <v>78</v>
      </c>
      <c r="H584" s="300">
        <v>72</v>
      </c>
      <c r="I584" s="300">
        <v>84</v>
      </c>
      <c r="J584" s="300">
        <v>85</v>
      </c>
      <c r="K584" s="237">
        <v>3</v>
      </c>
    </row>
    <row r="585" spans="1:18" x14ac:dyDescent="0.2">
      <c r="A585" s="171">
        <v>44409</v>
      </c>
      <c r="B585" s="300">
        <v>1175</v>
      </c>
      <c r="C585" s="300">
        <v>1139</v>
      </c>
      <c r="D585" s="300">
        <v>1212</v>
      </c>
      <c r="E585" s="300">
        <v>1298</v>
      </c>
      <c r="F585" s="365">
        <v>65</v>
      </c>
      <c r="G585" s="390">
        <v>76</v>
      </c>
      <c r="H585" s="300">
        <v>67</v>
      </c>
      <c r="I585" s="300">
        <v>90</v>
      </c>
      <c r="J585" s="300">
        <v>83</v>
      </c>
      <c r="K585" s="237">
        <v>3</v>
      </c>
    </row>
    <row r="586" spans="1:18" x14ac:dyDescent="0.2">
      <c r="A586" s="171">
        <v>44410</v>
      </c>
      <c r="B586" s="300">
        <v>1199</v>
      </c>
      <c r="C586" s="300">
        <v>1179</v>
      </c>
      <c r="D586" s="300">
        <v>1216</v>
      </c>
      <c r="E586" s="300">
        <v>1251</v>
      </c>
      <c r="F586" s="365">
        <v>67</v>
      </c>
      <c r="G586" s="390">
        <v>83</v>
      </c>
      <c r="H586" s="300">
        <v>74</v>
      </c>
      <c r="I586" s="300">
        <v>94</v>
      </c>
      <c r="J586" s="300">
        <v>87</v>
      </c>
      <c r="K586" s="237">
        <v>4</v>
      </c>
      <c r="R586" s="34"/>
    </row>
    <row r="587" spans="1:18" x14ac:dyDescent="0.2">
      <c r="A587" s="171">
        <v>44411</v>
      </c>
      <c r="B587" s="300">
        <v>1258</v>
      </c>
      <c r="C587" s="300">
        <v>1211</v>
      </c>
      <c r="D587" s="300">
        <v>1310</v>
      </c>
      <c r="E587" s="300">
        <v>1229</v>
      </c>
      <c r="F587" s="365">
        <v>64</v>
      </c>
      <c r="G587" s="390">
        <v>80</v>
      </c>
      <c r="H587" s="300">
        <v>63</v>
      </c>
      <c r="I587" s="300">
        <v>90</v>
      </c>
      <c r="J587" s="300">
        <v>92</v>
      </c>
      <c r="K587" s="237">
        <v>5</v>
      </c>
    </row>
    <row r="588" spans="1:18" x14ac:dyDescent="0.2">
      <c r="A588" s="171">
        <v>44412</v>
      </c>
      <c r="B588" s="300">
        <v>1219</v>
      </c>
      <c r="C588" s="300">
        <v>1119</v>
      </c>
      <c r="D588" s="300">
        <v>1316</v>
      </c>
      <c r="E588" s="300">
        <v>1274</v>
      </c>
      <c r="F588" s="365">
        <v>69</v>
      </c>
      <c r="G588" s="390">
        <v>81</v>
      </c>
      <c r="H588" s="300">
        <v>76</v>
      </c>
      <c r="I588" s="300">
        <v>87</v>
      </c>
      <c r="J588" s="300">
        <v>94</v>
      </c>
      <c r="K588" s="237">
        <v>1</v>
      </c>
    </row>
    <row r="589" spans="1:18" x14ac:dyDescent="0.2">
      <c r="A589" s="171">
        <v>44413</v>
      </c>
      <c r="B589" s="300">
        <v>1209</v>
      </c>
      <c r="C589" s="300">
        <v>1169</v>
      </c>
      <c r="D589" s="300">
        <v>1256</v>
      </c>
      <c r="E589" s="300">
        <v>1331</v>
      </c>
      <c r="F589" s="365">
        <v>82</v>
      </c>
      <c r="G589" s="390">
        <v>76</v>
      </c>
      <c r="H589" s="300">
        <v>71</v>
      </c>
      <c r="I589" s="300">
        <v>87</v>
      </c>
      <c r="J589" s="300">
        <v>84</v>
      </c>
      <c r="K589" s="237">
        <v>1</v>
      </c>
    </row>
    <row r="590" spans="1:18" x14ac:dyDescent="0.2">
      <c r="A590" s="171">
        <v>44414</v>
      </c>
      <c r="B590" s="300">
        <v>1218</v>
      </c>
      <c r="C590" s="300">
        <v>1171</v>
      </c>
      <c r="D590" s="300">
        <v>1258</v>
      </c>
      <c r="E590" s="300">
        <v>1285</v>
      </c>
      <c r="F590" s="365">
        <v>73</v>
      </c>
      <c r="G590" s="390">
        <v>89</v>
      </c>
      <c r="H590" s="300">
        <v>68</v>
      </c>
      <c r="I590" s="300">
        <v>101</v>
      </c>
      <c r="J590" s="300">
        <v>90</v>
      </c>
      <c r="K590" s="237">
        <v>2</v>
      </c>
    </row>
    <row r="591" spans="1:18" x14ac:dyDescent="0.2">
      <c r="A591" s="171">
        <v>44415</v>
      </c>
      <c r="B591" s="300">
        <v>1231</v>
      </c>
      <c r="C591" s="300">
        <v>1173</v>
      </c>
      <c r="D591" s="300">
        <v>1292</v>
      </c>
      <c r="E591" s="300">
        <v>1304</v>
      </c>
      <c r="F591" s="365">
        <v>80</v>
      </c>
      <c r="G591" s="390">
        <v>85</v>
      </c>
      <c r="H591" s="300">
        <v>72</v>
      </c>
      <c r="I591" s="300">
        <v>95</v>
      </c>
      <c r="J591" s="300">
        <v>81</v>
      </c>
      <c r="K591" s="237">
        <v>1</v>
      </c>
    </row>
    <row r="592" spans="1:18" x14ac:dyDescent="0.2">
      <c r="A592" s="171">
        <v>44416</v>
      </c>
      <c r="B592" s="300">
        <v>1201</v>
      </c>
      <c r="C592" s="300">
        <v>1115</v>
      </c>
      <c r="D592" s="300">
        <v>1249</v>
      </c>
      <c r="E592" s="300">
        <v>1267</v>
      </c>
      <c r="F592" s="365">
        <v>60</v>
      </c>
      <c r="G592" s="390">
        <v>73</v>
      </c>
      <c r="H592" s="300">
        <v>61</v>
      </c>
      <c r="I592" s="300">
        <v>79</v>
      </c>
      <c r="J592" s="300">
        <v>77</v>
      </c>
      <c r="K592" s="237">
        <v>0</v>
      </c>
    </row>
    <row r="593" spans="1:11" ht="12.75" customHeight="1" x14ac:dyDescent="0.2">
      <c r="A593" s="171">
        <v>44417</v>
      </c>
      <c r="B593" s="300">
        <v>1200</v>
      </c>
      <c r="C593" s="300">
        <v>1147</v>
      </c>
      <c r="D593" s="300">
        <v>1300</v>
      </c>
      <c r="E593" s="300">
        <v>1214</v>
      </c>
      <c r="F593" s="365">
        <v>64</v>
      </c>
      <c r="G593" s="390">
        <v>79</v>
      </c>
      <c r="H593" s="300">
        <v>57</v>
      </c>
      <c r="I593" s="300">
        <v>91</v>
      </c>
      <c r="J593" s="300">
        <v>81</v>
      </c>
      <c r="K593" s="237">
        <v>1</v>
      </c>
    </row>
    <row r="594" spans="1:11" x14ac:dyDescent="0.2">
      <c r="A594" s="171">
        <v>44418</v>
      </c>
      <c r="B594" s="300">
        <v>1191</v>
      </c>
      <c r="C594" s="300">
        <v>1142</v>
      </c>
      <c r="D594" s="300">
        <v>1258</v>
      </c>
      <c r="E594" s="300">
        <v>1354</v>
      </c>
      <c r="F594" s="365">
        <v>63</v>
      </c>
      <c r="G594" s="390">
        <v>77</v>
      </c>
      <c r="H594" s="300">
        <v>68</v>
      </c>
      <c r="I594" s="300">
        <v>89</v>
      </c>
      <c r="J594" s="300">
        <v>88</v>
      </c>
      <c r="K594" s="237">
        <v>4</v>
      </c>
    </row>
    <row r="595" spans="1:11" x14ac:dyDescent="0.2">
      <c r="A595" s="171">
        <v>44419</v>
      </c>
      <c r="B595" s="300">
        <v>1185</v>
      </c>
      <c r="C595" s="300">
        <v>1093</v>
      </c>
      <c r="D595" s="300">
        <v>1283</v>
      </c>
      <c r="E595" s="300">
        <v>1352</v>
      </c>
      <c r="F595" s="365">
        <v>69</v>
      </c>
      <c r="G595" s="390">
        <v>76</v>
      </c>
      <c r="H595" s="300">
        <v>61</v>
      </c>
      <c r="I595" s="300">
        <v>88</v>
      </c>
      <c r="J595" s="300">
        <v>64</v>
      </c>
      <c r="K595" s="237">
        <v>0</v>
      </c>
    </row>
    <row r="596" spans="1:11" x14ac:dyDescent="0.2">
      <c r="A596" s="171">
        <v>44420</v>
      </c>
      <c r="B596" s="300">
        <v>1212</v>
      </c>
      <c r="C596" s="300">
        <v>1149</v>
      </c>
      <c r="D596" s="300">
        <v>1263</v>
      </c>
      <c r="E596" s="300">
        <v>1267</v>
      </c>
      <c r="F596" s="365">
        <v>83</v>
      </c>
      <c r="G596" s="390">
        <v>83</v>
      </c>
      <c r="H596" s="300">
        <v>68</v>
      </c>
      <c r="I596" s="300">
        <v>93</v>
      </c>
      <c r="J596" s="300">
        <v>76</v>
      </c>
      <c r="K596" s="237">
        <v>4</v>
      </c>
    </row>
    <row r="597" spans="1:11" x14ac:dyDescent="0.2">
      <c r="A597" s="171">
        <v>44421</v>
      </c>
      <c r="B597" s="300">
        <v>1222</v>
      </c>
      <c r="C597" s="300">
        <v>1206</v>
      </c>
      <c r="D597" s="300">
        <v>1240</v>
      </c>
      <c r="E597" s="300">
        <v>1313</v>
      </c>
      <c r="F597" s="365">
        <v>69</v>
      </c>
      <c r="G597" s="390">
        <v>77</v>
      </c>
      <c r="H597" s="300">
        <v>67</v>
      </c>
      <c r="I597" s="300">
        <v>85</v>
      </c>
      <c r="J597" s="300">
        <v>75</v>
      </c>
      <c r="K597" s="237">
        <v>0</v>
      </c>
    </row>
    <row r="598" spans="1:11" x14ac:dyDescent="0.2">
      <c r="A598" s="171">
        <v>44422</v>
      </c>
      <c r="B598" s="300">
        <v>1215</v>
      </c>
      <c r="C598" s="300">
        <v>1138</v>
      </c>
      <c r="D598" s="300">
        <v>1273</v>
      </c>
      <c r="E598" s="300">
        <v>1310</v>
      </c>
      <c r="F598" s="365">
        <v>74</v>
      </c>
      <c r="G598" s="390">
        <v>79</v>
      </c>
      <c r="H598" s="300">
        <v>72</v>
      </c>
      <c r="I598" s="300">
        <v>83</v>
      </c>
      <c r="J598" s="300">
        <v>78</v>
      </c>
      <c r="K598" s="237">
        <v>5</v>
      </c>
    </row>
    <row r="599" spans="1:11" x14ac:dyDescent="0.2">
      <c r="A599" s="171">
        <v>44423</v>
      </c>
      <c r="B599" s="300">
        <v>1210</v>
      </c>
      <c r="C599" s="300">
        <v>1132</v>
      </c>
      <c r="D599" s="300">
        <v>1269</v>
      </c>
      <c r="E599" s="300">
        <v>1311</v>
      </c>
      <c r="F599" s="365">
        <v>66</v>
      </c>
      <c r="G599" s="390">
        <v>81</v>
      </c>
      <c r="H599" s="300">
        <v>70</v>
      </c>
      <c r="I599" s="300">
        <v>95</v>
      </c>
      <c r="J599" s="300">
        <v>89</v>
      </c>
      <c r="K599" s="237">
        <v>5</v>
      </c>
    </row>
    <row r="600" spans="1:11" x14ac:dyDescent="0.2">
      <c r="A600" s="171">
        <v>44424</v>
      </c>
      <c r="B600" s="300">
        <v>1183</v>
      </c>
      <c r="C600" s="300">
        <v>1134</v>
      </c>
      <c r="D600" s="300">
        <v>1207</v>
      </c>
      <c r="E600" s="300">
        <v>1261</v>
      </c>
      <c r="F600" s="365">
        <v>64</v>
      </c>
      <c r="G600" s="390">
        <v>77</v>
      </c>
      <c r="H600" s="300">
        <v>65</v>
      </c>
      <c r="I600" s="300">
        <v>93</v>
      </c>
      <c r="J600" s="300">
        <v>65</v>
      </c>
      <c r="K600" s="237">
        <v>1</v>
      </c>
    </row>
    <row r="601" spans="1:11" x14ac:dyDescent="0.2">
      <c r="A601" s="171">
        <v>44425</v>
      </c>
      <c r="B601" s="300">
        <v>1210</v>
      </c>
      <c r="C601" s="300">
        <v>1165</v>
      </c>
      <c r="D601" s="300">
        <v>1256</v>
      </c>
      <c r="E601" s="300">
        <v>1267</v>
      </c>
      <c r="F601" s="300">
        <v>74</v>
      </c>
      <c r="G601" s="390">
        <v>84</v>
      </c>
      <c r="H601" s="300">
        <v>76</v>
      </c>
      <c r="I601" s="300">
        <v>89</v>
      </c>
      <c r="J601" s="300">
        <v>82</v>
      </c>
      <c r="K601" s="237">
        <v>1</v>
      </c>
    </row>
    <row r="602" spans="1:11" x14ac:dyDescent="0.2">
      <c r="A602" s="171">
        <v>44426</v>
      </c>
      <c r="B602" s="300">
        <v>1214</v>
      </c>
      <c r="C602" s="300">
        <v>1186</v>
      </c>
      <c r="D602" s="300">
        <v>1244</v>
      </c>
      <c r="E602" s="300">
        <v>1342</v>
      </c>
      <c r="F602" s="300">
        <v>78</v>
      </c>
      <c r="G602" s="390">
        <v>84</v>
      </c>
      <c r="H602" s="300">
        <v>71</v>
      </c>
      <c r="I602" s="300">
        <v>97</v>
      </c>
      <c r="J602" s="300">
        <v>74</v>
      </c>
      <c r="K602" s="237">
        <v>2</v>
      </c>
    </row>
    <row r="603" spans="1:11" x14ac:dyDescent="0.2">
      <c r="A603" s="171">
        <v>44427</v>
      </c>
      <c r="B603" s="300">
        <v>1193</v>
      </c>
      <c r="C603" s="300">
        <v>1139</v>
      </c>
      <c r="D603" s="300">
        <v>1325</v>
      </c>
      <c r="E603" s="300">
        <v>1281</v>
      </c>
      <c r="F603" s="300">
        <v>86</v>
      </c>
      <c r="G603" s="390">
        <v>82</v>
      </c>
      <c r="H603" s="300">
        <v>71</v>
      </c>
      <c r="I603" s="300">
        <v>92</v>
      </c>
      <c r="J603" s="300">
        <v>100</v>
      </c>
      <c r="K603" s="237">
        <v>2</v>
      </c>
    </row>
    <row r="604" spans="1:11" x14ac:dyDescent="0.2">
      <c r="A604" s="171">
        <v>44428</v>
      </c>
      <c r="B604" s="300">
        <v>1174</v>
      </c>
      <c r="C604" s="300">
        <v>1088</v>
      </c>
      <c r="D604" s="300">
        <v>1271</v>
      </c>
      <c r="E604" s="300">
        <v>1298</v>
      </c>
      <c r="F604" s="300">
        <v>100</v>
      </c>
      <c r="G604" s="390">
        <v>87</v>
      </c>
      <c r="H604" s="300">
        <v>78</v>
      </c>
      <c r="I604" s="300">
        <v>103</v>
      </c>
      <c r="J604" s="300">
        <v>75</v>
      </c>
      <c r="K604" s="237">
        <v>4</v>
      </c>
    </row>
    <row r="605" spans="1:11" x14ac:dyDescent="0.2">
      <c r="A605" s="171">
        <v>44429</v>
      </c>
      <c r="B605" s="300">
        <v>1214</v>
      </c>
      <c r="C605" s="300">
        <v>1153</v>
      </c>
      <c r="D605" s="300">
        <v>1288</v>
      </c>
      <c r="E605" s="300">
        <v>1372</v>
      </c>
      <c r="F605" s="300">
        <v>81</v>
      </c>
      <c r="G605" s="390">
        <v>75</v>
      </c>
      <c r="H605" s="300">
        <v>69</v>
      </c>
      <c r="I605" s="300">
        <v>86</v>
      </c>
      <c r="J605" s="300">
        <v>82</v>
      </c>
      <c r="K605" s="237">
        <v>0</v>
      </c>
    </row>
    <row r="606" spans="1:11" x14ac:dyDescent="0.2">
      <c r="A606" s="171">
        <v>44430</v>
      </c>
      <c r="B606" s="300">
        <v>1249</v>
      </c>
      <c r="C606" s="300">
        <v>1176</v>
      </c>
      <c r="D606" s="300">
        <v>1301</v>
      </c>
      <c r="E606" s="300">
        <v>1281</v>
      </c>
      <c r="F606" s="300">
        <v>90</v>
      </c>
      <c r="G606" s="390">
        <v>81</v>
      </c>
      <c r="H606" s="300">
        <v>62</v>
      </c>
      <c r="I606" s="300">
        <v>91</v>
      </c>
      <c r="J606" s="300">
        <v>81</v>
      </c>
      <c r="K606" s="237">
        <v>2</v>
      </c>
    </row>
    <row r="607" spans="1:11" x14ac:dyDescent="0.2">
      <c r="A607" s="171">
        <v>44431</v>
      </c>
      <c r="B607" s="300">
        <v>1232</v>
      </c>
      <c r="C607" s="300">
        <v>1127</v>
      </c>
      <c r="D607" s="300">
        <v>1303</v>
      </c>
      <c r="E607" s="300">
        <v>1265</v>
      </c>
      <c r="F607" s="300">
        <v>90</v>
      </c>
      <c r="G607" s="390">
        <v>81</v>
      </c>
      <c r="H607" s="300">
        <v>68</v>
      </c>
      <c r="I607" s="300">
        <v>90</v>
      </c>
      <c r="J607" s="300">
        <v>81</v>
      </c>
      <c r="K607" s="237">
        <v>3</v>
      </c>
    </row>
    <row r="608" spans="1:11" x14ac:dyDescent="0.2">
      <c r="A608" s="171">
        <v>44432</v>
      </c>
      <c r="B608" s="300">
        <v>1198</v>
      </c>
      <c r="C608" s="300">
        <v>1077</v>
      </c>
      <c r="D608" s="300">
        <v>1307</v>
      </c>
      <c r="E608" s="300">
        <v>1274</v>
      </c>
      <c r="F608" s="300">
        <v>87</v>
      </c>
      <c r="G608" s="390">
        <v>85</v>
      </c>
      <c r="H608" s="300">
        <v>79</v>
      </c>
      <c r="I608" s="300">
        <v>95</v>
      </c>
      <c r="J608" s="300">
        <v>81</v>
      </c>
      <c r="K608" s="237">
        <v>3</v>
      </c>
    </row>
    <row r="609" spans="1:11" x14ac:dyDescent="0.2">
      <c r="A609" s="171">
        <v>44433</v>
      </c>
      <c r="B609" s="300">
        <v>1218</v>
      </c>
      <c r="C609" s="300">
        <v>1096</v>
      </c>
      <c r="D609" s="300">
        <v>1373</v>
      </c>
      <c r="E609" s="300">
        <v>1246</v>
      </c>
      <c r="F609" s="300">
        <v>71</v>
      </c>
      <c r="G609" s="390">
        <v>80</v>
      </c>
      <c r="H609" s="300">
        <v>71</v>
      </c>
      <c r="I609" s="300">
        <v>92</v>
      </c>
      <c r="J609" s="300">
        <v>88</v>
      </c>
      <c r="K609" s="237">
        <v>4</v>
      </c>
    </row>
    <row r="610" spans="1:11" x14ac:dyDescent="0.2">
      <c r="A610" s="171">
        <v>44434</v>
      </c>
      <c r="B610" s="300">
        <v>1221</v>
      </c>
      <c r="C610" s="300">
        <v>1133</v>
      </c>
      <c r="D610" s="300">
        <v>1299</v>
      </c>
      <c r="E610" s="300">
        <v>1294</v>
      </c>
      <c r="F610" s="300">
        <v>93</v>
      </c>
      <c r="G610" s="390">
        <v>78</v>
      </c>
      <c r="H610" s="300">
        <v>65</v>
      </c>
      <c r="I610" s="300">
        <v>89</v>
      </c>
      <c r="J610" s="300">
        <v>88</v>
      </c>
      <c r="K610" s="237">
        <v>1</v>
      </c>
    </row>
    <row r="611" spans="1:11" x14ac:dyDescent="0.2">
      <c r="A611" s="171">
        <v>44435</v>
      </c>
      <c r="B611" s="300">
        <v>1223</v>
      </c>
      <c r="C611" s="300">
        <v>1151</v>
      </c>
      <c r="D611" s="300">
        <v>1311</v>
      </c>
      <c r="E611" s="300">
        <v>1283</v>
      </c>
      <c r="F611" s="300">
        <v>97</v>
      </c>
      <c r="G611" s="390">
        <v>89</v>
      </c>
      <c r="H611" s="300">
        <v>78</v>
      </c>
      <c r="I611" s="300">
        <v>99</v>
      </c>
      <c r="J611" s="300">
        <v>88</v>
      </c>
      <c r="K611" s="237">
        <v>5</v>
      </c>
    </row>
    <row r="612" spans="1:11" x14ac:dyDescent="0.2">
      <c r="A612" s="171">
        <v>44436</v>
      </c>
      <c r="B612" s="300">
        <v>1208</v>
      </c>
      <c r="C612" s="300">
        <v>1131</v>
      </c>
      <c r="D612" s="300">
        <v>1262</v>
      </c>
      <c r="E612" s="300">
        <v>1312</v>
      </c>
      <c r="F612" s="300">
        <v>87</v>
      </c>
      <c r="G612" s="390">
        <v>84</v>
      </c>
      <c r="H612" s="300">
        <v>80</v>
      </c>
      <c r="I612" s="300">
        <v>91</v>
      </c>
      <c r="J612" s="300">
        <v>82</v>
      </c>
      <c r="K612" s="237">
        <v>5</v>
      </c>
    </row>
    <row r="613" spans="1:11" x14ac:dyDescent="0.2">
      <c r="A613" s="171">
        <v>44437</v>
      </c>
      <c r="B613" s="300">
        <v>1190</v>
      </c>
      <c r="C613" s="300">
        <v>1137</v>
      </c>
      <c r="D613" s="300">
        <v>1255</v>
      </c>
      <c r="E613" s="300">
        <v>1283</v>
      </c>
      <c r="F613" s="300">
        <v>99</v>
      </c>
      <c r="G613" s="390">
        <v>74</v>
      </c>
      <c r="H613" s="300">
        <v>68</v>
      </c>
      <c r="I613" s="300">
        <v>80</v>
      </c>
      <c r="J613" s="300">
        <v>73</v>
      </c>
      <c r="K613" s="237">
        <v>6</v>
      </c>
    </row>
    <row r="614" spans="1:11" x14ac:dyDescent="0.2">
      <c r="A614" s="171">
        <v>44438</v>
      </c>
      <c r="B614" s="300">
        <v>1194</v>
      </c>
      <c r="C614" s="300">
        <v>1112</v>
      </c>
      <c r="D614" s="300">
        <v>1248</v>
      </c>
      <c r="E614" s="300">
        <v>1311</v>
      </c>
      <c r="F614" s="300">
        <v>80</v>
      </c>
      <c r="G614" s="390">
        <v>76</v>
      </c>
      <c r="H614" s="300">
        <v>72</v>
      </c>
      <c r="I614" s="300">
        <v>83</v>
      </c>
      <c r="J614" s="300">
        <v>80</v>
      </c>
      <c r="K614" s="237">
        <v>5</v>
      </c>
    </row>
    <row r="615" spans="1:11" x14ac:dyDescent="0.2">
      <c r="A615" s="171">
        <v>44439</v>
      </c>
      <c r="B615" s="300">
        <v>1191</v>
      </c>
      <c r="C615" s="300">
        <v>1141</v>
      </c>
      <c r="D615" s="300">
        <v>1269</v>
      </c>
      <c r="E615" s="300">
        <v>1340</v>
      </c>
      <c r="F615" s="300">
        <v>89</v>
      </c>
      <c r="G615" s="390">
        <v>79</v>
      </c>
      <c r="H615" s="300">
        <v>67</v>
      </c>
      <c r="I615" s="300">
        <v>89</v>
      </c>
      <c r="J615" s="300">
        <v>85</v>
      </c>
      <c r="K615" s="237">
        <v>7</v>
      </c>
    </row>
    <row r="616" spans="1:11" x14ac:dyDescent="0.2">
      <c r="A616" s="171">
        <v>44440</v>
      </c>
      <c r="B616" s="300">
        <v>1160</v>
      </c>
      <c r="C616" s="300">
        <v>1109</v>
      </c>
      <c r="D616" s="300">
        <v>1220</v>
      </c>
      <c r="E616" s="300">
        <v>1319</v>
      </c>
      <c r="F616" s="300">
        <v>82</v>
      </c>
      <c r="G616" s="390">
        <v>79</v>
      </c>
      <c r="H616" s="300">
        <v>70</v>
      </c>
      <c r="I616" s="300">
        <v>88</v>
      </c>
      <c r="J616" s="300">
        <v>71</v>
      </c>
      <c r="K616" s="237">
        <v>2</v>
      </c>
    </row>
    <row r="617" spans="1:11" x14ac:dyDescent="0.2">
      <c r="A617" s="171">
        <v>44441</v>
      </c>
      <c r="B617" s="300">
        <v>1192</v>
      </c>
      <c r="C617" s="300">
        <v>1081</v>
      </c>
      <c r="D617" s="300">
        <v>1254</v>
      </c>
      <c r="E617" s="300">
        <v>1293</v>
      </c>
      <c r="F617" s="300">
        <v>90</v>
      </c>
      <c r="G617" s="390">
        <v>86</v>
      </c>
      <c r="H617" s="300">
        <v>73</v>
      </c>
      <c r="I617" s="300">
        <v>100</v>
      </c>
      <c r="J617" s="300">
        <v>104</v>
      </c>
      <c r="K617" s="237">
        <v>11</v>
      </c>
    </row>
    <row r="618" spans="1:11" x14ac:dyDescent="0.2">
      <c r="A618" s="171">
        <v>44442</v>
      </c>
      <c r="B618" s="300">
        <v>1183</v>
      </c>
      <c r="C618" s="300">
        <v>1128</v>
      </c>
      <c r="D618" s="300">
        <v>1259</v>
      </c>
      <c r="E618" s="300">
        <v>1347</v>
      </c>
      <c r="F618" s="300">
        <v>109</v>
      </c>
      <c r="G618" s="390">
        <v>75</v>
      </c>
      <c r="H618" s="300">
        <v>56</v>
      </c>
      <c r="I618" s="300">
        <v>86</v>
      </c>
      <c r="J618" s="300">
        <v>88</v>
      </c>
      <c r="K618" s="237">
        <v>7</v>
      </c>
    </row>
    <row r="619" spans="1:11" x14ac:dyDescent="0.2">
      <c r="A619" s="171">
        <v>44443</v>
      </c>
      <c r="B619" s="300">
        <v>1198</v>
      </c>
      <c r="C619" s="300">
        <v>1142</v>
      </c>
      <c r="D619" s="300">
        <v>1264</v>
      </c>
      <c r="E619" s="300">
        <v>1364</v>
      </c>
      <c r="F619" s="300">
        <v>90</v>
      </c>
      <c r="G619" s="390">
        <v>76</v>
      </c>
      <c r="H619" s="300">
        <v>66</v>
      </c>
      <c r="I619" s="300">
        <v>85</v>
      </c>
      <c r="J619" s="300">
        <v>84</v>
      </c>
      <c r="K619" s="237">
        <v>8</v>
      </c>
    </row>
    <row r="620" spans="1:11" x14ac:dyDescent="0.2">
      <c r="A620" s="171">
        <v>44444</v>
      </c>
      <c r="B620" s="300">
        <v>1192</v>
      </c>
      <c r="C620" s="300">
        <v>1149</v>
      </c>
      <c r="D620" s="300">
        <v>1252</v>
      </c>
      <c r="E620" s="300">
        <v>1460</v>
      </c>
      <c r="F620" s="300">
        <v>109</v>
      </c>
      <c r="G620" s="390">
        <v>78</v>
      </c>
      <c r="H620" s="300">
        <v>66</v>
      </c>
      <c r="I620" s="300">
        <v>86</v>
      </c>
      <c r="J620" s="300">
        <v>75</v>
      </c>
      <c r="K620" s="237">
        <v>10</v>
      </c>
    </row>
    <row r="621" spans="1:11" x14ac:dyDescent="0.2">
      <c r="A621" s="171">
        <v>44445</v>
      </c>
      <c r="B621" s="300">
        <v>1218</v>
      </c>
      <c r="C621" s="300">
        <v>1151</v>
      </c>
      <c r="D621" s="300">
        <v>1317</v>
      </c>
      <c r="E621" s="300">
        <v>1467</v>
      </c>
      <c r="F621" s="300">
        <v>107</v>
      </c>
      <c r="G621" s="390">
        <v>79</v>
      </c>
      <c r="H621" s="300">
        <v>75</v>
      </c>
      <c r="I621" s="300">
        <v>90</v>
      </c>
      <c r="J621" s="300">
        <v>94</v>
      </c>
      <c r="K621" s="237">
        <v>6</v>
      </c>
    </row>
    <row r="622" spans="1:11" x14ac:dyDescent="0.2">
      <c r="A622" s="171">
        <v>44446</v>
      </c>
      <c r="B622" s="300">
        <v>1213</v>
      </c>
      <c r="C622" s="300">
        <v>1162</v>
      </c>
      <c r="D622" s="300">
        <v>1247</v>
      </c>
      <c r="E622" s="300">
        <v>1551</v>
      </c>
      <c r="F622" s="300">
        <v>108</v>
      </c>
      <c r="G622" s="390">
        <v>76</v>
      </c>
      <c r="H622" s="300">
        <v>65</v>
      </c>
      <c r="I622" s="300">
        <v>87</v>
      </c>
      <c r="J622" s="300">
        <v>104</v>
      </c>
      <c r="K622" s="237">
        <v>7</v>
      </c>
    </row>
    <row r="623" spans="1:11" x14ac:dyDescent="0.2">
      <c r="A623" s="171">
        <v>44447</v>
      </c>
      <c r="B623" s="300">
        <v>1215</v>
      </c>
      <c r="C623" s="300">
        <v>1176</v>
      </c>
      <c r="D623" s="300">
        <v>1284</v>
      </c>
      <c r="E623" s="300">
        <v>1540</v>
      </c>
      <c r="F623" s="300">
        <v>101</v>
      </c>
      <c r="G623" s="390">
        <v>92</v>
      </c>
      <c r="H623" s="300">
        <v>85</v>
      </c>
      <c r="I623" s="300">
        <v>103</v>
      </c>
      <c r="J623" s="300">
        <v>78</v>
      </c>
      <c r="K623" s="237">
        <v>6</v>
      </c>
    </row>
    <row r="624" spans="1:11" x14ac:dyDescent="0.2">
      <c r="A624" s="171">
        <v>44448</v>
      </c>
      <c r="B624" s="300">
        <v>1242</v>
      </c>
      <c r="C624" s="300">
        <v>1159</v>
      </c>
      <c r="D624" s="300">
        <v>1313</v>
      </c>
      <c r="E624" s="300">
        <v>1486</v>
      </c>
      <c r="F624" s="300">
        <v>120</v>
      </c>
      <c r="G624" s="390">
        <v>88</v>
      </c>
      <c r="H624" s="300">
        <v>80</v>
      </c>
      <c r="I624" s="300">
        <v>99</v>
      </c>
      <c r="J624" s="300">
        <v>96</v>
      </c>
      <c r="K624" s="237">
        <v>14</v>
      </c>
    </row>
    <row r="625" spans="1:11" x14ac:dyDescent="0.2">
      <c r="A625" s="171">
        <v>44449</v>
      </c>
      <c r="B625" s="300">
        <v>1242</v>
      </c>
      <c r="C625" s="300">
        <v>1124</v>
      </c>
      <c r="D625" s="300">
        <v>1336</v>
      </c>
      <c r="E625" s="300">
        <v>1415</v>
      </c>
      <c r="F625" s="300">
        <v>92</v>
      </c>
      <c r="G625" s="390">
        <v>77</v>
      </c>
      <c r="H625" s="300">
        <v>67</v>
      </c>
      <c r="I625" s="300">
        <v>87</v>
      </c>
      <c r="J625" s="300">
        <v>86</v>
      </c>
      <c r="K625" s="237">
        <v>10</v>
      </c>
    </row>
    <row r="626" spans="1:11" x14ac:dyDescent="0.2">
      <c r="A626" s="171">
        <v>44450</v>
      </c>
      <c r="B626" s="300">
        <v>1234</v>
      </c>
      <c r="C626" s="300">
        <v>1110</v>
      </c>
      <c r="D626" s="300">
        <v>1329</v>
      </c>
      <c r="E626" s="300">
        <v>1431</v>
      </c>
      <c r="F626" s="300">
        <v>99</v>
      </c>
      <c r="G626" s="390">
        <v>78</v>
      </c>
      <c r="H626" s="300">
        <v>64</v>
      </c>
      <c r="I626" s="300">
        <v>86</v>
      </c>
      <c r="J626" s="300">
        <v>80</v>
      </c>
      <c r="K626" s="237">
        <v>6</v>
      </c>
    </row>
    <row r="627" spans="1:11" x14ac:dyDescent="0.2">
      <c r="A627" s="171">
        <v>44451</v>
      </c>
      <c r="B627" s="300">
        <v>1207</v>
      </c>
      <c r="C627" s="300">
        <v>1163</v>
      </c>
      <c r="D627" s="300">
        <v>1257</v>
      </c>
      <c r="E627" s="300">
        <v>1212</v>
      </c>
      <c r="F627" s="300">
        <v>85</v>
      </c>
      <c r="G627" s="390">
        <v>84</v>
      </c>
      <c r="H627" s="300">
        <v>76</v>
      </c>
      <c r="I627" s="300">
        <v>96</v>
      </c>
      <c r="J627" s="300">
        <v>84</v>
      </c>
      <c r="K627" s="237">
        <v>7</v>
      </c>
    </row>
    <row r="628" spans="1:11" x14ac:dyDescent="0.2">
      <c r="A628" s="171">
        <v>44452</v>
      </c>
      <c r="B628" s="300">
        <v>1219</v>
      </c>
      <c r="C628" s="300">
        <v>1148</v>
      </c>
      <c r="D628" s="300">
        <v>1295</v>
      </c>
      <c r="E628" s="300">
        <v>1259</v>
      </c>
      <c r="F628" s="300">
        <v>64</v>
      </c>
      <c r="G628" s="390">
        <v>84</v>
      </c>
      <c r="H628" s="300">
        <v>74</v>
      </c>
      <c r="I628" s="300">
        <v>97</v>
      </c>
      <c r="J628" s="300">
        <v>82</v>
      </c>
      <c r="K628" s="237">
        <v>6</v>
      </c>
    </row>
    <row r="629" spans="1:11" x14ac:dyDescent="0.2">
      <c r="A629" s="171">
        <v>44453</v>
      </c>
      <c r="B629" s="300">
        <v>1225</v>
      </c>
      <c r="C629" s="300">
        <v>1189</v>
      </c>
      <c r="D629" s="300">
        <v>1287</v>
      </c>
      <c r="E629" s="300">
        <v>1319</v>
      </c>
      <c r="F629" s="300">
        <v>105</v>
      </c>
      <c r="G629" s="390">
        <v>84</v>
      </c>
      <c r="H629" s="300">
        <v>73</v>
      </c>
      <c r="I629" s="300">
        <v>98</v>
      </c>
      <c r="J629" s="300">
        <v>96</v>
      </c>
      <c r="K629" s="237">
        <v>9</v>
      </c>
    </row>
    <row r="630" spans="1:11" x14ac:dyDescent="0.2">
      <c r="A630" s="171">
        <v>44454</v>
      </c>
      <c r="B630" s="300">
        <v>1246</v>
      </c>
      <c r="C630" s="300">
        <v>1215</v>
      </c>
      <c r="D630" s="300">
        <v>1266</v>
      </c>
      <c r="E630" s="300">
        <v>1336</v>
      </c>
      <c r="F630" s="300">
        <v>103</v>
      </c>
      <c r="G630" s="390">
        <v>83</v>
      </c>
      <c r="H630" s="300">
        <v>75</v>
      </c>
      <c r="I630" s="300">
        <v>89</v>
      </c>
      <c r="J630" s="300">
        <v>99</v>
      </c>
      <c r="K630" s="237">
        <v>16</v>
      </c>
    </row>
    <row r="631" spans="1:11" x14ac:dyDescent="0.2">
      <c r="A631" s="171">
        <v>44455</v>
      </c>
      <c r="B631" s="300">
        <v>1247</v>
      </c>
      <c r="C631" s="300">
        <v>1146</v>
      </c>
      <c r="D631" s="300">
        <v>1315</v>
      </c>
      <c r="E631" s="300">
        <v>1354</v>
      </c>
      <c r="F631" s="300">
        <v>99</v>
      </c>
      <c r="G631" s="390">
        <v>84</v>
      </c>
      <c r="H631" s="300">
        <v>70</v>
      </c>
      <c r="I631" s="300">
        <v>96</v>
      </c>
      <c r="J631" s="300">
        <v>104</v>
      </c>
      <c r="K631" s="237">
        <v>12</v>
      </c>
    </row>
    <row r="632" spans="1:11" x14ac:dyDescent="0.2">
      <c r="A632" s="171">
        <v>44456</v>
      </c>
      <c r="B632" s="300">
        <v>1229</v>
      </c>
      <c r="C632" s="300">
        <v>1148</v>
      </c>
      <c r="D632" s="300">
        <v>1307</v>
      </c>
      <c r="E632" s="300">
        <v>1347</v>
      </c>
      <c r="F632" s="300">
        <v>105</v>
      </c>
      <c r="G632" s="390">
        <v>94</v>
      </c>
      <c r="H632" s="300">
        <v>78</v>
      </c>
      <c r="I632" s="300">
        <v>118</v>
      </c>
      <c r="J632" s="300">
        <v>109</v>
      </c>
      <c r="K632" s="237">
        <v>17</v>
      </c>
    </row>
    <row r="633" spans="1:11" x14ac:dyDescent="0.2">
      <c r="A633" s="171">
        <v>44457</v>
      </c>
      <c r="B633" s="300">
        <v>1237</v>
      </c>
      <c r="C633" s="300">
        <v>1165</v>
      </c>
      <c r="D633" s="300">
        <v>1283</v>
      </c>
      <c r="E633" s="300">
        <v>1329</v>
      </c>
      <c r="F633" s="300">
        <v>87</v>
      </c>
      <c r="G633" s="390">
        <v>85</v>
      </c>
      <c r="H633" s="300">
        <v>72</v>
      </c>
      <c r="I633" s="300">
        <v>117</v>
      </c>
      <c r="J633" s="300">
        <v>97</v>
      </c>
      <c r="K633" s="237">
        <v>6</v>
      </c>
    </row>
    <row r="634" spans="1:11" x14ac:dyDescent="0.2">
      <c r="A634" s="171">
        <v>44458</v>
      </c>
      <c r="B634" s="300">
        <v>1243</v>
      </c>
      <c r="C634" s="300">
        <v>1125</v>
      </c>
      <c r="D634" s="300">
        <v>1319</v>
      </c>
      <c r="E634" s="300">
        <v>1293</v>
      </c>
      <c r="F634" s="300">
        <v>86</v>
      </c>
      <c r="G634" s="390">
        <v>81</v>
      </c>
      <c r="H634" s="300">
        <v>73</v>
      </c>
      <c r="I634" s="300">
        <v>86</v>
      </c>
      <c r="J634" s="300">
        <v>80</v>
      </c>
      <c r="K634" s="237">
        <v>3</v>
      </c>
    </row>
    <row r="635" spans="1:11" x14ac:dyDescent="0.2">
      <c r="A635" s="171">
        <v>44459</v>
      </c>
      <c r="B635" s="300">
        <v>1229</v>
      </c>
      <c r="C635" s="300">
        <v>1095</v>
      </c>
      <c r="D635" s="300">
        <v>1306</v>
      </c>
      <c r="E635" s="300">
        <v>1241</v>
      </c>
      <c r="F635" s="300">
        <v>101</v>
      </c>
      <c r="G635" s="390">
        <v>87</v>
      </c>
      <c r="H635" s="300">
        <v>68</v>
      </c>
      <c r="I635" s="300">
        <v>100</v>
      </c>
      <c r="J635" s="300">
        <v>87</v>
      </c>
      <c r="K635" s="237">
        <v>9</v>
      </c>
    </row>
    <row r="636" spans="1:11" x14ac:dyDescent="0.2">
      <c r="A636" s="171">
        <v>44460</v>
      </c>
      <c r="B636" s="300">
        <v>1261</v>
      </c>
      <c r="C636" s="300">
        <v>1194</v>
      </c>
      <c r="D636" s="300">
        <v>1331</v>
      </c>
      <c r="E636" s="300">
        <v>1298</v>
      </c>
      <c r="F636" s="300">
        <v>82</v>
      </c>
      <c r="G636" s="390">
        <v>90</v>
      </c>
      <c r="H636" s="300">
        <v>79</v>
      </c>
      <c r="I636" s="300">
        <v>97</v>
      </c>
      <c r="J636" s="300">
        <v>97</v>
      </c>
      <c r="K636" s="237">
        <v>9</v>
      </c>
    </row>
    <row r="637" spans="1:11" x14ac:dyDescent="0.2">
      <c r="A637" s="171">
        <v>44461</v>
      </c>
      <c r="B637" s="300">
        <v>1257</v>
      </c>
      <c r="C637" s="300">
        <v>1168</v>
      </c>
      <c r="D637" s="300">
        <v>1331</v>
      </c>
      <c r="E637" s="300">
        <v>1317</v>
      </c>
      <c r="F637" s="300">
        <v>92</v>
      </c>
      <c r="G637" s="390">
        <v>82</v>
      </c>
      <c r="H637" s="300">
        <v>76</v>
      </c>
      <c r="I637" s="300">
        <v>91</v>
      </c>
      <c r="J637" s="300">
        <v>75</v>
      </c>
      <c r="K637" s="237">
        <v>4</v>
      </c>
    </row>
    <row r="638" spans="1:11" x14ac:dyDescent="0.2">
      <c r="A638" s="171">
        <v>44462</v>
      </c>
      <c r="B638" s="300">
        <v>1220</v>
      </c>
      <c r="C638" s="300">
        <v>1118</v>
      </c>
      <c r="D638" s="300">
        <v>1301</v>
      </c>
      <c r="E638" s="300">
        <v>1288</v>
      </c>
      <c r="F638" s="300">
        <v>88</v>
      </c>
      <c r="G638" s="390">
        <v>89</v>
      </c>
      <c r="H638" s="300">
        <v>84</v>
      </c>
      <c r="I638" s="300">
        <v>98</v>
      </c>
      <c r="J638" s="300">
        <v>85</v>
      </c>
      <c r="K638" s="237">
        <v>11</v>
      </c>
    </row>
    <row r="639" spans="1:11" x14ac:dyDescent="0.2">
      <c r="A639" s="171">
        <v>44463</v>
      </c>
      <c r="B639" s="300">
        <v>1275</v>
      </c>
      <c r="C639" s="300">
        <v>1170</v>
      </c>
      <c r="D639" s="300">
        <v>1339</v>
      </c>
      <c r="E639" s="300">
        <v>1328</v>
      </c>
      <c r="F639" s="300">
        <v>80</v>
      </c>
      <c r="G639" s="390">
        <v>87</v>
      </c>
      <c r="H639" s="300">
        <v>79</v>
      </c>
      <c r="I639" s="300">
        <v>98</v>
      </c>
      <c r="J639" s="300">
        <v>86</v>
      </c>
      <c r="K639" s="237">
        <v>10</v>
      </c>
    </row>
    <row r="640" spans="1:11" x14ac:dyDescent="0.2">
      <c r="A640" s="171">
        <v>44464</v>
      </c>
      <c r="B640" s="300">
        <v>1274</v>
      </c>
      <c r="C640" s="300">
        <v>1207</v>
      </c>
      <c r="D640" s="300">
        <v>1366</v>
      </c>
      <c r="E640" s="300">
        <v>1405</v>
      </c>
      <c r="F640" s="300">
        <v>75</v>
      </c>
      <c r="G640" s="390">
        <v>76</v>
      </c>
      <c r="H640" s="300">
        <v>65</v>
      </c>
      <c r="I640" s="300">
        <v>97</v>
      </c>
      <c r="J640" s="300">
        <v>88</v>
      </c>
      <c r="K640" s="237">
        <v>7</v>
      </c>
    </row>
    <row r="641" spans="1:11" x14ac:dyDescent="0.2">
      <c r="A641" s="171">
        <v>44465</v>
      </c>
      <c r="B641" s="300">
        <v>1254</v>
      </c>
      <c r="C641" s="300">
        <v>1183</v>
      </c>
      <c r="D641" s="300">
        <v>1334</v>
      </c>
      <c r="E641" s="300">
        <v>1313</v>
      </c>
      <c r="F641" s="300">
        <v>65</v>
      </c>
      <c r="G641" s="390">
        <v>77</v>
      </c>
      <c r="H641" s="300">
        <v>62</v>
      </c>
      <c r="I641" s="300">
        <v>87</v>
      </c>
      <c r="J641" s="300">
        <v>74</v>
      </c>
      <c r="K641" s="237">
        <v>9</v>
      </c>
    </row>
    <row r="642" spans="1:11" x14ac:dyDescent="0.2">
      <c r="A642" s="171">
        <v>44466</v>
      </c>
      <c r="B642" s="300">
        <v>1300</v>
      </c>
      <c r="C642" s="300">
        <v>1263</v>
      </c>
      <c r="D642" s="300">
        <v>1360</v>
      </c>
      <c r="E642" s="300">
        <v>1333</v>
      </c>
      <c r="F642" s="300">
        <v>67</v>
      </c>
      <c r="G642" s="390">
        <v>89</v>
      </c>
      <c r="H642" s="300">
        <v>70</v>
      </c>
      <c r="I642" s="300">
        <v>107</v>
      </c>
      <c r="J642" s="300">
        <v>97</v>
      </c>
      <c r="K642" s="237">
        <v>11</v>
      </c>
    </row>
    <row r="643" spans="1:11" x14ac:dyDescent="0.2">
      <c r="A643" s="171">
        <v>44467</v>
      </c>
      <c r="B643" s="300">
        <v>1265</v>
      </c>
      <c r="C643" s="300">
        <v>1228</v>
      </c>
      <c r="D643" s="300">
        <v>1319</v>
      </c>
      <c r="E643" s="300">
        <v>1298</v>
      </c>
      <c r="F643" s="300">
        <v>78</v>
      </c>
      <c r="G643" s="390">
        <v>86</v>
      </c>
      <c r="H643" s="300">
        <v>82</v>
      </c>
      <c r="I643" s="300">
        <v>92</v>
      </c>
      <c r="J643" s="300">
        <v>89</v>
      </c>
      <c r="K643" s="237">
        <v>9</v>
      </c>
    </row>
    <row r="644" spans="1:11" x14ac:dyDescent="0.2">
      <c r="A644" s="171">
        <v>44468</v>
      </c>
      <c r="B644" s="300">
        <v>1296</v>
      </c>
      <c r="C644" s="300">
        <v>1259</v>
      </c>
      <c r="D644" s="300">
        <v>1326</v>
      </c>
      <c r="E644" s="300">
        <v>1367</v>
      </c>
      <c r="F644" s="300">
        <v>78</v>
      </c>
      <c r="G644" s="390">
        <v>79</v>
      </c>
      <c r="H644" s="300">
        <v>71</v>
      </c>
      <c r="I644" s="300">
        <v>91</v>
      </c>
      <c r="J644" s="300">
        <v>92</v>
      </c>
      <c r="K644" s="237">
        <v>15</v>
      </c>
    </row>
    <row r="645" spans="1:11" x14ac:dyDescent="0.2">
      <c r="A645" s="171">
        <v>44469</v>
      </c>
      <c r="B645" s="300">
        <v>1259</v>
      </c>
      <c r="C645" s="300">
        <v>1196</v>
      </c>
      <c r="D645" s="300">
        <v>1306</v>
      </c>
      <c r="E645" s="300">
        <v>1344</v>
      </c>
      <c r="F645" s="300">
        <v>83</v>
      </c>
      <c r="G645" s="390">
        <v>88</v>
      </c>
      <c r="H645" s="300">
        <v>74</v>
      </c>
      <c r="I645" s="300">
        <v>96</v>
      </c>
      <c r="J645" s="300">
        <v>98</v>
      </c>
      <c r="K645" s="237">
        <v>10</v>
      </c>
    </row>
    <row r="646" spans="1:11" x14ac:dyDescent="0.2">
      <c r="A646" s="171">
        <v>44470</v>
      </c>
      <c r="B646" s="300">
        <v>1285</v>
      </c>
      <c r="C646" s="300">
        <v>1225</v>
      </c>
      <c r="D646" s="300">
        <v>1343</v>
      </c>
      <c r="E646" s="300">
        <v>1398</v>
      </c>
      <c r="F646" s="300">
        <v>91</v>
      </c>
      <c r="G646" s="390">
        <v>87</v>
      </c>
      <c r="H646" s="300">
        <v>80</v>
      </c>
      <c r="I646" s="300">
        <v>94</v>
      </c>
      <c r="J646" s="300">
        <v>114</v>
      </c>
      <c r="K646" s="237">
        <v>11</v>
      </c>
    </row>
    <row r="647" spans="1:11" x14ac:dyDescent="0.2">
      <c r="A647" s="171">
        <v>44471</v>
      </c>
      <c r="B647" s="300">
        <v>1287</v>
      </c>
      <c r="C647" s="300">
        <v>1191</v>
      </c>
      <c r="D647" s="300">
        <v>1365</v>
      </c>
      <c r="E647" s="300">
        <v>1327</v>
      </c>
      <c r="F647" s="300">
        <v>59</v>
      </c>
      <c r="G647" s="390">
        <v>86</v>
      </c>
      <c r="H647" s="300">
        <v>78</v>
      </c>
      <c r="I647" s="300">
        <v>99</v>
      </c>
      <c r="J647" s="300">
        <v>111</v>
      </c>
      <c r="K647" s="237">
        <v>8</v>
      </c>
    </row>
    <row r="648" spans="1:11" x14ac:dyDescent="0.2">
      <c r="A648" s="171">
        <v>44472</v>
      </c>
      <c r="B648" s="300">
        <v>1287</v>
      </c>
      <c r="C648" s="300">
        <v>1224</v>
      </c>
      <c r="D648" s="300">
        <v>1329</v>
      </c>
      <c r="E648" s="300">
        <v>1312</v>
      </c>
      <c r="F648" s="300">
        <v>63</v>
      </c>
      <c r="G648" s="390">
        <v>85</v>
      </c>
      <c r="H648" s="300">
        <v>68</v>
      </c>
      <c r="I648" s="300">
        <v>102</v>
      </c>
      <c r="J648" s="300">
        <v>94</v>
      </c>
      <c r="K648" s="237">
        <v>5</v>
      </c>
    </row>
    <row r="649" spans="1:11" x14ac:dyDescent="0.2">
      <c r="A649" s="171">
        <v>44473</v>
      </c>
      <c r="B649" s="300">
        <v>1264</v>
      </c>
      <c r="C649" s="300">
        <v>1201</v>
      </c>
      <c r="D649" s="300">
        <v>1310</v>
      </c>
      <c r="E649" s="300">
        <v>1401</v>
      </c>
      <c r="F649" s="300">
        <v>72</v>
      </c>
      <c r="G649" s="390">
        <v>80</v>
      </c>
      <c r="H649" s="300">
        <v>70</v>
      </c>
      <c r="I649" s="300">
        <v>96</v>
      </c>
      <c r="J649" s="300">
        <v>105</v>
      </c>
      <c r="K649" s="237">
        <v>7</v>
      </c>
    </row>
    <row r="650" spans="1:11" x14ac:dyDescent="0.2">
      <c r="A650" s="171">
        <v>44474</v>
      </c>
      <c r="B650" s="300">
        <v>1333</v>
      </c>
      <c r="C650" s="300">
        <v>1307</v>
      </c>
      <c r="D650" s="300">
        <v>1374</v>
      </c>
      <c r="E650" s="300">
        <v>1388</v>
      </c>
      <c r="F650" s="300">
        <v>82</v>
      </c>
      <c r="G650" s="390">
        <v>91</v>
      </c>
      <c r="H650" s="300">
        <v>78</v>
      </c>
      <c r="I650" s="300">
        <v>111</v>
      </c>
      <c r="J650" s="300">
        <v>83</v>
      </c>
      <c r="K650" s="237">
        <v>6</v>
      </c>
    </row>
    <row r="651" spans="1:11" x14ac:dyDescent="0.2">
      <c r="A651" s="171">
        <v>44475</v>
      </c>
      <c r="B651" s="300">
        <v>1301</v>
      </c>
      <c r="C651" s="300">
        <v>1234</v>
      </c>
      <c r="D651" s="300">
        <v>1359</v>
      </c>
      <c r="E651" s="300">
        <v>1351</v>
      </c>
      <c r="F651" s="300">
        <v>63</v>
      </c>
      <c r="G651" s="390">
        <v>91</v>
      </c>
      <c r="H651" s="300">
        <v>80</v>
      </c>
      <c r="I651" s="300">
        <v>110</v>
      </c>
      <c r="J651" s="300">
        <v>107</v>
      </c>
      <c r="K651" s="237">
        <v>16</v>
      </c>
    </row>
    <row r="652" spans="1:11" x14ac:dyDescent="0.2">
      <c r="A652" s="171">
        <v>44476</v>
      </c>
      <c r="B652" s="300">
        <v>1293</v>
      </c>
      <c r="C652" s="300">
        <v>1198</v>
      </c>
      <c r="D652" s="300">
        <v>1358</v>
      </c>
      <c r="E652" s="300">
        <v>1457</v>
      </c>
      <c r="F652" s="300">
        <v>82</v>
      </c>
      <c r="G652" s="390">
        <v>76</v>
      </c>
      <c r="H652" s="300">
        <v>59</v>
      </c>
      <c r="I652" s="300">
        <v>88</v>
      </c>
      <c r="J652" s="300">
        <v>93</v>
      </c>
      <c r="K652" s="237">
        <v>12</v>
      </c>
    </row>
    <row r="653" spans="1:11" x14ac:dyDescent="0.2">
      <c r="A653" s="171">
        <v>44477</v>
      </c>
      <c r="B653" s="300">
        <v>1314</v>
      </c>
      <c r="C653" s="300">
        <v>1208</v>
      </c>
      <c r="D653" s="300">
        <v>1380</v>
      </c>
      <c r="E653" s="300">
        <v>1489</v>
      </c>
      <c r="F653" s="300">
        <v>80</v>
      </c>
      <c r="G653" s="390">
        <v>87</v>
      </c>
      <c r="H653" s="300">
        <v>80</v>
      </c>
      <c r="I653" s="300">
        <v>99</v>
      </c>
      <c r="J653" s="300">
        <v>93</v>
      </c>
      <c r="K653" s="237">
        <v>7</v>
      </c>
    </row>
    <row r="654" spans="1:11" x14ac:dyDescent="0.2">
      <c r="A654" s="171">
        <v>44478</v>
      </c>
      <c r="B654" s="300">
        <v>1306</v>
      </c>
      <c r="C654" s="300">
        <v>1224</v>
      </c>
      <c r="D654" s="300">
        <v>1367</v>
      </c>
      <c r="E654" s="300">
        <v>1429</v>
      </c>
      <c r="F654" s="300">
        <v>81</v>
      </c>
      <c r="G654" s="390">
        <v>97</v>
      </c>
      <c r="H654" s="300">
        <v>84</v>
      </c>
      <c r="I654" s="300">
        <v>108</v>
      </c>
      <c r="J654" s="300">
        <v>106</v>
      </c>
      <c r="K654" s="237">
        <v>5</v>
      </c>
    </row>
    <row r="655" spans="1:11" x14ac:dyDescent="0.2">
      <c r="A655" s="171">
        <v>44479</v>
      </c>
      <c r="B655" s="300">
        <v>1317</v>
      </c>
      <c r="C655" s="300">
        <v>1247</v>
      </c>
      <c r="D655" s="300">
        <v>1384</v>
      </c>
      <c r="E655" s="300">
        <v>1327</v>
      </c>
      <c r="F655" s="300">
        <v>69</v>
      </c>
      <c r="G655" s="390">
        <v>104</v>
      </c>
      <c r="H655" s="300">
        <v>92</v>
      </c>
      <c r="I655" s="300">
        <v>109</v>
      </c>
      <c r="J655" s="300">
        <v>92</v>
      </c>
      <c r="K655" s="237">
        <v>10</v>
      </c>
    </row>
    <row r="656" spans="1:11" x14ac:dyDescent="0.2">
      <c r="A656" s="171">
        <v>44480</v>
      </c>
      <c r="B656" s="300">
        <v>1313</v>
      </c>
      <c r="C656" s="300">
        <v>1278</v>
      </c>
      <c r="D656" s="300">
        <v>1357</v>
      </c>
      <c r="E656" s="300">
        <v>1424</v>
      </c>
      <c r="F656" s="300">
        <v>76</v>
      </c>
      <c r="G656" s="390">
        <v>91</v>
      </c>
      <c r="H656" s="300">
        <v>81</v>
      </c>
      <c r="I656" s="300">
        <v>101</v>
      </c>
      <c r="J656" s="300">
        <v>98</v>
      </c>
      <c r="K656" s="237">
        <v>5</v>
      </c>
    </row>
    <row r="657" spans="1:11" x14ac:dyDescent="0.2">
      <c r="A657" s="171">
        <v>44481</v>
      </c>
      <c r="B657" s="300">
        <v>1307</v>
      </c>
      <c r="C657" s="300">
        <v>1252</v>
      </c>
      <c r="D657" s="300">
        <v>1388</v>
      </c>
      <c r="E657" s="300">
        <v>1364</v>
      </c>
      <c r="F657" s="300">
        <v>83</v>
      </c>
      <c r="G657" s="390">
        <v>89</v>
      </c>
      <c r="H657" s="300">
        <v>80</v>
      </c>
      <c r="I657" s="300">
        <v>105</v>
      </c>
      <c r="J657" s="300">
        <v>92</v>
      </c>
      <c r="K657" s="237">
        <v>13</v>
      </c>
    </row>
    <row r="658" spans="1:11" x14ac:dyDescent="0.2">
      <c r="A658" s="171">
        <v>44482</v>
      </c>
      <c r="B658" s="300">
        <v>1354</v>
      </c>
      <c r="C658" s="300">
        <v>1251</v>
      </c>
      <c r="D658" s="300">
        <v>1414</v>
      </c>
      <c r="E658" s="300">
        <v>1405</v>
      </c>
      <c r="F658" s="300">
        <v>85</v>
      </c>
      <c r="G658" s="390">
        <v>93</v>
      </c>
      <c r="H658" s="300">
        <v>83</v>
      </c>
      <c r="I658" s="300">
        <v>110</v>
      </c>
      <c r="J658" s="300">
        <v>97</v>
      </c>
      <c r="K658" s="237">
        <v>12</v>
      </c>
    </row>
    <row r="659" spans="1:11" x14ac:dyDescent="0.2">
      <c r="A659" s="171">
        <v>44483</v>
      </c>
      <c r="B659" s="300">
        <v>1327</v>
      </c>
      <c r="C659" s="300">
        <v>1261</v>
      </c>
      <c r="D659" s="300">
        <v>1401</v>
      </c>
      <c r="E659" s="300">
        <v>1430</v>
      </c>
      <c r="F659" s="300">
        <v>89</v>
      </c>
      <c r="G659" s="390">
        <v>87</v>
      </c>
      <c r="H659" s="300">
        <v>71</v>
      </c>
      <c r="I659" s="300">
        <v>108</v>
      </c>
      <c r="J659" s="300">
        <v>89</v>
      </c>
      <c r="K659" s="237">
        <v>13</v>
      </c>
    </row>
    <row r="660" spans="1:11" x14ac:dyDescent="0.2">
      <c r="A660" s="171">
        <v>44484</v>
      </c>
      <c r="B660" s="300">
        <v>1326</v>
      </c>
      <c r="C660" s="300">
        <v>1267</v>
      </c>
      <c r="D660" s="300">
        <v>1367</v>
      </c>
      <c r="E660" s="300">
        <v>1385</v>
      </c>
      <c r="F660" s="300">
        <v>93</v>
      </c>
      <c r="G660" s="390">
        <v>80</v>
      </c>
      <c r="H660" s="300">
        <v>68</v>
      </c>
      <c r="I660" s="300">
        <v>90</v>
      </c>
      <c r="J660" s="300">
        <v>92</v>
      </c>
      <c r="K660" s="237">
        <v>10</v>
      </c>
    </row>
    <row r="661" spans="1:11" x14ac:dyDescent="0.2">
      <c r="A661" s="171">
        <v>44485</v>
      </c>
      <c r="B661" s="300">
        <v>1323</v>
      </c>
      <c r="C661" s="300">
        <v>1278</v>
      </c>
      <c r="D661" s="300">
        <v>1372</v>
      </c>
      <c r="E661" s="300">
        <v>1354</v>
      </c>
      <c r="F661" s="300">
        <v>89</v>
      </c>
      <c r="G661" s="390">
        <v>91</v>
      </c>
      <c r="H661" s="300">
        <v>81</v>
      </c>
      <c r="I661" s="300">
        <v>101</v>
      </c>
      <c r="J661" s="300">
        <v>99</v>
      </c>
      <c r="K661" s="237">
        <v>10</v>
      </c>
    </row>
    <row r="662" spans="1:11" x14ac:dyDescent="0.2">
      <c r="A662" s="171">
        <v>44486</v>
      </c>
      <c r="B662" s="300">
        <v>1303</v>
      </c>
      <c r="C662" s="300">
        <v>1176</v>
      </c>
      <c r="D662" s="300">
        <v>1381</v>
      </c>
      <c r="E662" s="300">
        <v>1426</v>
      </c>
      <c r="F662" s="300">
        <v>82</v>
      </c>
      <c r="G662" s="390">
        <v>95</v>
      </c>
      <c r="H662" s="300">
        <v>78</v>
      </c>
      <c r="I662" s="300">
        <v>115</v>
      </c>
      <c r="J662" s="300">
        <v>92</v>
      </c>
      <c r="K662" s="237">
        <v>7</v>
      </c>
    </row>
    <row r="663" spans="1:11" x14ac:dyDescent="0.2">
      <c r="A663" s="171">
        <v>44487</v>
      </c>
      <c r="B663" s="300">
        <v>1333</v>
      </c>
      <c r="C663" s="300">
        <v>1235</v>
      </c>
      <c r="D663" s="300">
        <v>1383</v>
      </c>
      <c r="E663" s="300">
        <v>1409</v>
      </c>
      <c r="F663" s="300">
        <v>81</v>
      </c>
      <c r="G663" s="390">
        <v>94</v>
      </c>
      <c r="H663" s="300">
        <v>83</v>
      </c>
      <c r="I663" s="300">
        <v>115</v>
      </c>
      <c r="J663" s="300">
        <v>93</v>
      </c>
      <c r="K663" s="237">
        <v>12</v>
      </c>
    </row>
    <row r="664" spans="1:11" x14ac:dyDescent="0.2">
      <c r="A664" s="171">
        <v>44488</v>
      </c>
      <c r="B664" s="300">
        <v>1314</v>
      </c>
      <c r="C664" s="300">
        <v>1220</v>
      </c>
      <c r="D664" s="300">
        <v>1382</v>
      </c>
      <c r="E664" s="300">
        <v>1456</v>
      </c>
      <c r="F664" s="300">
        <v>94</v>
      </c>
      <c r="G664" s="390">
        <v>90</v>
      </c>
      <c r="H664" s="300">
        <v>82</v>
      </c>
      <c r="I664" s="300">
        <v>105</v>
      </c>
      <c r="J664" s="300">
        <v>101</v>
      </c>
      <c r="K664" s="237">
        <v>11</v>
      </c>
    </row>
    <row r="665" spans="1:11" x14ac:dyDescent="0.2">
      <c r="A665" s="171">
        <v>44489</v>
      </c>
      <c r="B665" s="300">
        <v>1313</v>
      </c>
      <c r="C665" s="300">
        <v>1252</v>
      </c>
      <c r="D665" s="300">
        <v>1385</v>
      </c>
      <c r="E665" s="300">
        <v>1446</v>
      </c>
      <c r="F665" s="300">
        <v>92</v>
      </c>
      <c r="G665" s="390">
        <v>93</v>
      </c>
      <c r="H665" s="300">
        <v>87</v>
      </c>
      <c r="I665" s="300">
        <v>100</v>
      </c>
      <c r="J665" s="300">
        <v>123</v>
      </c>
      <c r="K665" s="237">
        <v>16</v>
      </c>
    </row>
    <row r="666" spans="1:11" x14ac:dyDescent="0.2">
      <c r="A666" s="171">
        <v>44490</v>
      </c>
      <c r="B666" s="300">
        <v>1315</v>
      </c>
      <c r="C666" s="300">
        <v>1256</v>
      </c>
      <c r="D666" s="300">
        <v>1379</v>
      </c>
      <c r="E666" s="300">
        <v>1458</v>
      </c>
      <c r="F666" s="300">
        <v>91</v>
      </c>
      <c r="G666" s="390">
        <v>83</v>
      </c>
      <c r="H666" s="300">
        <v>70</v>
      </c>
      <c r="I666" s="300">
        <v>92</v>
      </c>
      <c r="J666" s="300">
        <v>121</v>
      </c>
      <c r="K666" s="237">
        <v>19</v>
      </c>
    </row>
    <row r="667" spans="1:11" x14ac:dyDescent="0.2">
      <c r="A667" s="171">
        <v>44491</v>
      </c>
      <c r="B667" s="300">
        <v>1299</v>
      </c>
      <c r="C667" s="300">
        <v>1220</v>
      </c>
      <c r="D667" s="300">
        <v>1372</v>
      </c>
      <c r="E667" s="300">
        <v>1363</v>
      </c>
      <c r="F667" s="300">
        <v>94</v>
      </c>
      <c r="G667" s="390">
        <v>87</v>
      </c>
      <c r="H667" s="300">
        <v>62</v>
      </c>
      <c r="I667" s="300">
        <v>111</v>
      </c>
      <c r="J667" s="300">
        <v>72</v>
      </c>
      <c r="K667" s="237">
        <v>2</v>
      </c>
    </row>
    <row r="668" spans="1:11" x14ac:dyDescent="0.2">
      <c r="A668" s="171">
        <v>44492</v>
      </c>
      <c r="B668" s="300">
        <v>1314</v>
      </c>
      <c r="C668" s="300">
        <v>1213</v>
      </c>
      <c r="D668" s="300">
        <v>1407</v>
      </c>
      <c r="E668" s="300">
        <v>1446</v>
      </c>
      <c r="F668" s="300">
        <v>101</v>
      </c>
      <c r="G668" s="390">
        <v>92</v>
      </c>
      <c r="H668" s="300">
        <v>80</v>
      </c>
      <c r="I668" s="300">
        <v>105</v>
      </c>
      <c r="J668" s="300">
        <v>99</v>
      </c>
      <c r="K668" s="237">
        <v>6</v>
      </c>
    </row>
    <row r="669" spans="1:11" x14ac:dyDescent="0.2">
      <c r="A669" s="171">
        <v>44493</v>
      </c>
      <c r="B669" s="300">
        <v>1320</v>
      </c>
      <c r="C669" s="300">
        <v>1259</v>
      </c>
      <c r="D669" s="300">
        <v>1363</v>
      </c>
      <c r="E669" s="300">
        <v>1426</v>
      </c>
      <c r="F669" s="300">
        <v>100</v>
      </c>
      <c r="G669" s="390">
        <v>87</v>
      </c>
      <c r="H669" s="300">
        <v>73</v>
      </c>
      <c r="I669" s="300">
        <v>97</v>
      </c>
      <c r="J669" s="300">
        <v>111</v>
      </c>
      <c r="K669" s="237">
        <v>14</v>
      </c>
    </row>
    <row r="670" spans="1:11" x14ac:dyDescent="0.2">
      <c r="A670" s="171">
        <v>44494</v>
      </c>
      <c r="B670" s="300">
        <v>1351</v>
      </c>
      <c r="C670" s="300">
        <v>1307</v>
      </c>
      <c r="D670" s="300">
        <v>1435</v>
      </c>
      <c r="E670" s="300">
        <v>1472</v>
      </c>
      <c r="F670" s="300">
        <v>100</v>
      </c>
      <c r="G670" s="390">
        <v>89</v>
      </c>
      <c r="H670" s="300">
        <v>80</v>
      </c>
      <c r="I670" s="300">
        <v>95</v>
      </c>
      <c r="J670" s="300">
        <v>92</v>
      </c>
      <c r="K670" s="237">
        <v>4</v>
      </c>
    </row>
    <row r="671" spans="1:11" x14ac:dyDescent="0.2">
      <c r="A671" s="171">
        <v>44495</v>
      </c>
      <c r="B671" s="300">
        <v>1343</v>
      </c>
      <c r="C671" s="300">
        <v>1293</v>
      </c>
      <c r="D671" s="300">
        <v>1409</v>
      </c>
      <c r="E671" s="300">
        <v>1415</v>
      </c>
      <c r="F671" s="300">
        <v>111</v>
      </c>
      <c r="G671" s="390">
        <v>90</v>
      </c>
      <c r="H671" s="300">
        <v>68</v>
      </c>
      <c r="I671" s="300">
        <v>102</v>
      </c>
      <c r="J671" s="300">
        <v>91</v>
      </c>
      <c r="K671" s="237">
        <v>13</v>
      </c>
    </row>
    <row r="672" spans="1:11" x14ac:dyDescent="0.2">
      <c r="A672" s="171">
        <v>44496</v>
      </c>
      <c r="B672" s="300">
        <v>1307</v>
      </c>
      <c r="C672" s="300">
        <v>1232</v>
      </c>
      <c r="D672" s="300">
        <v>1349</v>
      </c>
      <c r="E672" s="300">
        <v>1485</v>
      </c>
      <c r="F672" s="300">
        <v>118</v>
      </c>
      <c r="G672" s="390">
        <v>84</v>
      </c>
      <c r="H672" s="300">
        <v>70</v>
      </c>
      <c r="I672" s="300">
        <v>91</v>
      </c>
      <c r="J672" s="300">
        <v>119</v>
      </c>
      <c r="K672" s="237">
        <v>11</v>
      </c>
    </row>
    <row r="673" spans="1:11" x14ac:dyDescent="0.2">
      <c r="A673" s="171">
        <v>44497</v>
      </c>
      <c r="B673" s="300">
        <v>1348</v>
      </c>
      <c r="C673" s="300">
        <v>1284</v>
      </c>
      <c r="D673" s="300">
        <v>1403</v>
      </c>
      <c r="E673" s="300">
        <v>1482</v>
      </c>
      <c r="F673" s="365">
        <v>126</v>
      </c>
      <c r="G673" s="300">
        <v>88</v>
      </c>
      <c r="H673" s="300">
        <v>74</v>
      </c>
      <c r="I673" s="300">
        <v>97</v>
      </c>
      <c r="J673" s="300">
        <v>105</v>
      </c>
      <c r="K673" s="237">
        <v>13</v>
      </c>
    </row>
    <row r="674" spans="1:11" x14ac:dyDescent="0.2">
      <c r="A674" s="171">
        <v>44498</v>
      </c>
      <c r="B674" s="300">
        <v>1362</v>
      </c>
      <c r="C674" s="300">
        <v>1313</v>
      </c>
      <c r="D674" s="300">
        <v>1394</v>
      </c>
      <c r="E674" s="300">
        <v>1529</v>
      </c>
      <c r="F674" s="365">
        <v>107</v>
      </c>
      <c r="G674" s="300">
        <v>92</v>
      </c>
      <c r="H674" s="300">
        <v>81</v>
      </c>
      <c r="I674" s="300">
        <v>103</v>
      </c>
      <c r="J674" s="300">
        <v>108</v>
      </c>
      <c r="K674" s="237">
        <v>14</v>
      </c>
    </row>
    <row r="675" spans="1:11" x14ac:dyDescent="0.2">
      <c r="A675" s="171">
        <v>44499</v>
      </c>
      <c r="B675" s="300">
        <v>1344</v>
      </c>
      <c r="C675" s="300">
        <v>1257</v>
      </c>
      <c r="D675" s="300">
        <v>1377</v>
      </c>
      <c r="E675" s="300">
        <v>1407</v>
      </c>
      <c r="F675" s="365">
        <v>103</v>
      </c>
      <c r="G675" s="300">
        <v>88</v>
      </c>
      <c r="H675" s="300">
        <v>83</v>
      </c>
      <c r="I675" s="300">
        <v>96</v>
      </c>
      <c r="J675" s="300">
        <v>95</v>
      </c>
      <c r="K675" s="237">
        <v>12</v>
      </c>
    </row>
    <row r="676" spans="1:11" x14ac:dyDescent="0.2">
      <c r="A676" s="171">
        <v>44500</v>
      </c>
      <c r="B676" s="300">
        <v>1366</v>
      </c>
      <c r="C676" s="300">
        <v>1293</v>
      </c>
      <c r="D676" s="300">
        <v>1416</v>
      </c>
      <c r="E676" s="300">
        <v>1540</v>
      </c>
      <c r="F676" s="365">
        <v>129</v>
      </c>
      <c r="G676" s="300">
        <v>91</v>
      </c>
      <c r="H676" s="300">
        <v>81</v>
      </c>
      <c r="I676" s="300">
        <v>97</v>
      </c>
      <c r="J676" s="300">
        <v>123</v>
      </c>
      <c r="K676" s="237">
        <v>16</v>
      </c>
    </row>
    <row r="677" spans="1:11" x14ac:dyDescent="0.2">
      <c r="A677" s="171">
        <v>44501</v>
      </c>
      <c r="B677" s="300">
        <v>1392</v>
      </c>
      <c r="C677" s="300">
        <v>1267</v>
      </c>
      <c r="D677" s="300">
        <v>1497</v>
      </c>
      <c r="E677" s="300">
        <v>1465</v>
      </c>
      <c r="F677" s="365">
        <v>119</v>
      </c>
      <c r="G677" s="300">
        <v>95</v>
      </c>
      <c r="H677" s="300">
        <v>86</v>
      </c>
      <c r="I677" s="300">
        <v>105</v>
      </c>
      <c r="J677" s="300">
        <v>111</v>
      </c>
      <c r="K677" s="237">
        <v>9</v>
      </c>
    </row>
    <row r="678" spans="1:11" x14ac:dyDescent="0.2">
      <c r="A678" s="171">
        <v>44502</v>
      </c>
      <c r="B678" s="300">
        <v>1343</v>
      </c>
      <c r="C678" s="300">
        <v>1230</v>
      </c>
      <c r="D678" s="300">
        <v>1517</v>
      </c>
      <c r="E678" s="300">
        <v>1389</v>
      </c>
      <c r="F678" s="365">
        <v>100</v>
      </c>
      <c r="G678" s="300">
        <v>87</v>
      </c>
      <c r="H678" s="300">
        <v>70</v>
      </c>
      <c r="I678" s="300">
        <v>105</v>
      </c>
      <c r="J678" s="300">
        <v>97</v>
      </c>
      <c r="K678" s="237">
        <v>7</v>
      </c>
    </row>
    <row r="679" spans="1:11" x14ac:dyDescent="0.2">
      <c r="A679" s="171">
        <v>44503</v>
      </c>
      <c r="B679" s="300">
        <v>1394</v>
      </c>
      <c r="C679" s="300">
        <v>1317</v>
      </c>
      <c r="D679" s="300">
        <v>1445</v>
      </c>
      <c r="E679" s="300">
        <v>1507</v>
      </c>
      <c r="F679" s="365">
        <v>112</v>
      </c>
      <c r="G679" s="300">
        <v>88</v>
      </c>
      <c r="H679" s="300">
        <v>78</v>
      </c>
      <c r="I679" s="300">
        <v>99</v>
      </c>
      <c r="J679" s="300">
        <v>92</v>
      </c>
      <c r="K679" s="237">
        <v>13</v>
      </c>
    </row>
    <row r="680" spans="1:11" x14ac:dyDescent="0.2">
      <c r="A680" s="171">
        <v>44504</v>
      </c>
      <c r="B680" s="300">
        <v>1377</v>
      </c>
      <c r="C680" s="300">
        <v>1312</v>
      </c>
      <c r="D680" s="300">
        <v>1411</v>
      </c>
      <c r="E680" s="300">
        <v>1435</v>
      </c>
      <c r="F680" s="365">
        <v>111</v>
      </c>
      <c r="G680" s="300">
        <v>91</v>
      </c>
      <c r="H680" s="300">
        <v>78</v>
      </c>
      <c r="I680" s="300">
        <v>98</v>
      </c>
      <c r="J680" s="300">
        <v>97</v>
      </c>
      <c r="K680" s="237">
        <v>6</v>
      </c>
    </row>
    <row r="681" spans="1:11" x14ac:dyDescent="0.2">
      <c r="A681" s="171">
        <v>44505</v>
      </c>
      <c r="B681" s="300">
        <v>1355</v>
      </c>
      <c r="C681" s="300">
        <v>1254</v>
      </c>
      <c r="D681" s="300">
        <v>1398</v>
      </c>
      <c r="E681" s="300">
        <v>1458</v>
      </c>
      <c r="F681" s="365">
        <v>113</v>
      </c>
      <c r="G681" s="300">
        <v>85</v>
      </c>
      <c r="H681" s="300">
        <v>74</v>
      </c>
      <c r="I681" s="300">
        <v>99</v>
      </c>
      <c r="J681" s="300">
        <v>101</v>
      </c>
      <c r="K681" s="237">
        <v>7</v>
      </c>
    </row>
    <row r="682" spans="1:11" x14ac:dyDescent="0.2">
      <c r="A682" s="171">
        <v>44506</v>
      </c>
      <c r="B682" s="300">
        <v>1341</v>
      </c>
      <c r="C682" s="300">
        <v>1274</v>
      </c>
      <c r="D682" s="300">
        <v>1377</v>
      </c>
      <c r="E682" s="300">
        <v>1509</v>
      </c>
      <c r="F682" s="365">
        <v>113</v>
      </c>
      <c r="G682" s="300">
        <v>81</v>
      </c>
      <c r="H682" s="300">
        <v>69</v>
      </c>
      <c r="I682" s="300">
        <v>96</v>
      </c>
      <c r="J682" s="300">
        <v>85</v>
      </c>
      <c r="K682" s="237">
        <v>6</v>
      </c>
    </row>
    <row r="683" spans="1:11" x14ac:dyDescent="0.2">
      <c r="A683" s="171">
        <v>44507</v>
      </c>
      <c r="B683" s="300">
        <v>1355</v>
      </c>
      <c r="C683" s="300">
        <v>1287</v>
      </c>
      <c r="D683" s="300">
        <v>1401</v>
      </c>
      <c r="E683" s="300">
        <v>1460</v>
      </c>
      <c r="F683" s="365">
        <v>89</v>
      </c>
      <c r="G683" s="300">
        <v>100</v>
      </c>
      <c r="H683" s="300">
        <v>80</v>
      </c>
      <c r="I683" s="300">
        <v>117</v>
      </c>
      <c r="J683" s="300">
        <v>94</v>
      </c>
      <c r="K683" s="237">
        <v>11</v>
      </c>
    </row>
    <row r="684" spans="1:11" x14ac:dyDescent="0.2">
      <c r="A684" s="171">
        <v>44508</v>
      </c>
      <c r="B684" s="300">
        <v>1363</v>
      </c>
      <c r="C684" s="300">
        <v>1274</v>
      </c>
      <c r="D684" s="300">
        <v>1455</v>
      </c>
      <c r="E684" s="300">
        <v>1476</v>
      </c>
      <c r="F684" s="365">
        <v>106</v>
      </c>
      <c r="G684" s="300">
        <v>91</v>
      </c>
      <c r="H684" s="300">
        <v>88</v>
      </c>
      <c r="I684" s="300">
        <v>97</v>
      </c>
      <c r="J684" s="300">
        <v>99</v>
      </c>
      <c r="K684" s="237">
        <v>10</v>
      </c>
    </row>
    <row r="685" spans="1:11" x14ac:dyDescent="0.2">
      <c r="A685" s="171">
        <v>44509</v>
      </c>
      <c r="B685" s="300">
        <v>1374</v>
      </c>
      <c r="C685" s="300">
        <v>1266</v>
      </c>
      <c r="D685" s="300">
        <v>1452</v>
      </c>
      <c r="E685" s="300">
        <v>1462</v>
      </c>
      <c r="F685" s="365">
        <v>117</v>
      </c>
      <c r="G685" s="300">
        <v>95</v>
      </c>
      <c r="H685" s="300">
        <v>87</v>
      </c>
      <c r="I685" s="300">
        <v>106</v>
      </c>
      <c r="J685" s="300">
        <v>99</v>
      </c>
      <c r="K685" s="237">
        <v>9</v>
      </c>
    </row>
    <row r="686" spans="1:11" x14ac:dyDescent="0.2">
      <c r="A686" s="171">
        <v>44510</v>
      </c>
      <c r="B686" s="300">
        <v>1374</v>
      </c>
      <c r="C686" s="300">
        <v>1278</v>
      </c>
      <c r="D686" s="300">
        <v>1471</v>
      </c>
      <c r="E686" s="300">
        <v>1485</v>
      </c>
      <c r="F686" s="365">
        <v>108</v>
      </c>
      <c r="G686" s="300">
        <v>91</v>
      </c>
      <c r="H686" s="300">
        <v>84</v>
      </c>
      <c r="I686" s="300">
        <v>95</v>
      </c>
      <c r="J686" s="300">
        <v>109</v>
      </c>
      <c r="K686" s="237">
        <v>13</v>
      </c>
    </row>
    <row r="687" spans="1:11" x14ac:dyDescent="0.2">
      <c r="A687" s="171">
        <v>44511</v>
      </c>
      <c r="B687" s="300">
        <v>1414</v>
      </c>
      <c r="C687" s="300">
        <v>1303</v>
      </c>
      <c r="D687" s="300">
        <v>1500</v>
      </c>
      <c r="E687" s="300">
        <v>1502</v>
      </c>
      <c r="F687" s="365">
        <v>99</v>
      </c>
      <c r="G687" s="300">
        <v>91</v>
      </c>
      <c r="H687" s="300">
        <v>86</v>
      </c>
      <c r="I687" s="300">
        <v>101</v>
      </c>
      <c r="J687" s="300">
        <v>105</v>
      </c>
      <c r="K687" s="237">
        <v>11</v>
      </c>
    </row>
    <row r="688" spans="1:11" x14ac:dyDescent="0.2">
      <c r="A688" s="171">
        <v>44512</v>
      </c>
      <c r="B688" s="300">
        <v>1391</v>
      </c>
      <c r="C688" s="300">
        <v>1315</v>
      </c>
      <c r="D688" s="300">
        <v>1489</v>
      </c>
      <c r="E688" s="300">
        <v>1426</v>
      </c>
      <c r="F688" s="365">
        <v>86</v>
      </c>
      <c r="G688" s="300">
        <v>97</v>
      </c>
      <c r="H688" s="300">
        <v>84</v>
      </c>
      <c r="I688" s="300">
        <v>104</v>
      </c>
      <c r="J688" s="300">
        <v>105</v>
      </c>
      <c r="K688" s="237">
        <v>13</v>
      </c>
    </row>
    <row r="689" spans="1:11" x14ac:dyDescent="0.2">
      <c r="A689" s="171">
        <v>44513</v>
      </c>
      <c r="B689" s="300">
        <v>1360</v>
      </c>
      <c r="C689" s="300">
        <v>1209</v>
      </c>
      <c r="D689" s="300">
        <v>1455</v>
      </c>
      <c r="E689" s="300">
        <v>1470</v>
      </c>
      <c r="F689" s="365">
        <v>96</v>
      </c>
      <c r="G689" s="300">
        <v>93</v>
      </c>
      <c r="H689" s="300">
        <v>81</v>
      </c>
      <c r="I689" s="300">
        <v>104</v>
      </c>
      <c r="J689" s="300">
        <v>111</v>
      </c>
      <c r="K689" s="237">
        <v>15</v>
      </c>
    </row>
    <row r="690" spans="1:11" x14ac:dyDescent="0.2">
      <c r="A690" s="171">
        <v>44514</v>
      </c>
      <c r="B690" s="300">
        <v>1390</v>
      </c>
      <c r="C690" s="300">
        <v>1310</v>
      </c>
      <c r="D690" s="300">
        <v>1467</v>
      </c>
      <c r="E690" s="300">
        <v>1421</v>
      </c>
      <c r="F690" s="365">
        <v>87</v>
      </c>
      <c r="G690" s="300">
        <v>97</v>
      </c>
      <c r="H690" s="300">
        <v>94</v>
      </c>
      <c r="I690" s="300">
        <v>107</v>
      </c>
      <c r="J690" s="300">
        <v>101</v>
      </c>
      <c r="K690" s="237">
        <v>9</v>
      </c>
    </row>
    <row r="691" spans="1:11" x14ac:dyDescent="0.2">
      <c r="A691" s="171">
        <v>44515</v>
      </c>
      <c r="B691" s="300">
        <v>1405</v>
      </c>
      <c r="C691" s="300">
        <v>1308</v>
      </c>
      <c r="D691" s="300">
        <v>1491</v>
      </c>
      <c r="E691" s="300">
        <v>1463</v>
      </c>
      <c r="F691" s="365">
        <v>114</v>
      </c>
      <c r="G691" s="300">
        <v>94</v>
      </c>
      <c r="H691" s="300">
        <v>69</v>
      </c>
      <c r="I691" s="300">
        <v>109</v>
      </c>
      <c r="J691" s="300">
        <v>99</v>
      </c>
      <c r="K691" s="237">
        <v>8</v>
      </c>
    </row>
    <row r="692" spans="1:11" x14ac:dyDescent="0.2">
      <c r="A692" s="171">
        <v>44516</v>
      </c>
      <c r="B692" s="300">
        <v>1383</v>
      </c>
      <c r="C692" s="300">
        <v>1288</v>
      </c>
      <c r="D692" s="300">
        <v>1497</v>
      </c>
      <c r="E692" s="300">
        <v>1422</v>
      </c>
      <c r="F692" s="365">
        <v>110</v>
      </c>
      <c r="G692" s="300">
        <v>96</v>
      </c>
      <c r="H692" s="300">
        <v>80</v>
      </c>
      <c r="I692" s="300">
        <v>112</v>
      </c>
      <c r="J692" s="300">
        <v>102</v>
      </c>
      <c r="K692" s="237">
        <v>7</v>
      </c>
    </row>
    <row r="693" spans="1:11" x14ac:dyDescent="0.2">
      <c r="A693" s="171">
        <v>44517</v>
      </c>
      <c r="B693" s="300">
        <v>1343</v>
      </c>
      <c r="C693" s="300">
        <v>1268</v>
      </c>
      <c r="D693" s="300">
        <v>1411</v>
      </c>
      <c r="E693" s="300">
        <v>1382</v>
      </c>
      <c r="F693" s="365">
        <v>82</v>
      </c>
      <c r="G693" s="300">
        <v>88</v>
      </c>
      <c r="H693" s="300">
        <v>70</v>
      </c>
      <c r="I693" s="300">
        <v>99</v>
      </c>
      <c r="J693" s="300">
        <v>111</v>
      </c>
      <c r="K693" s="237">
        <v>7</v>
      </c>
    </row>
    <row r="694" spans="1:11" x14ac:dyDescent="0.2">
      <c r="A694" s="171">
        <v>44518</v>
      </c>
      <c r="B694" s="300">
        <v>1371</v>
      </c>
      <c r="C694" s="300">
        <v>1282</v>
      </c>
      <c r="D694" s="300">
        <v>1464</v>
      </c>
      <c r="E694" s="300">
        <v>1349</v>
      </c>
      <c r="F694" s="365">
        <v>88</v>
      </c>
      <c r="G694" s="300">
        <v>91</v>
      </c>
      <c r="H694" s="300">
        <v>84</v>
      </c>
      <c r="I694" s="300">
        <v>102</v>
      </c>
      <c r="J694" s="300">
        <v>97</v>
      </c>
      <c r="K694" s="237">
        <v>4</v>
      </c>
    </row>
    <row r="695" spans="1:11" x14ac:dyDescent="0.2">
      <c r="A695" s="171">
        <v>44519</v>
      </c>
      <c r="B695" s="300">
        <v>1364</v>
      </c>
      <c r="C695" s="300">
        <v>1294</v>
      </c>
      <c r="D695" s="300">
        <v>1457</v>
      </c>
      <c r="E695" s="300">
        <v>1388</v>
      </c>
      <c r="F695" s="365">
        <v>94</v>
      </c>
      <c r="G695" s="300">
        <v>90</v>
      </c>
      <c r="H695" s="300">
        <v>70</v>
      </c>
      <c r="I695" s="300">
        <v>104</v>
      </c>
      <c r="J695" s="300">
        <v>91</v>
      </c>
      <c r="K695" s="237">
        <v>11</v>
      </c>
    </row>
    <row r="696" spans="1:11" x14ac:dyDescent="0.2">
      <c r="A696" s="171">
        <v>44520</v>
      </c>
      <c r="B696" s="300">
        <v>1357</v>
      </c>
      <c r="C696" s="300">
        <v>1246</v>
      </c>
      <c r="D696" s="300">
        <v>1468</v>
      </c>
      <c r="E696" s="300">
        <v>1416</v>
      </c>
      <c r="F696" s="365">
        <v>78</v>
      </c>
      <c r="G696" s="300">
        <v>95</v>
      </c>
      <c r="H696" s="300">
        <v>84</v>
      </c>
      <c r="I696" s="300">
        <v>104</v>
      </c>
      <c r="J696" s="300">
        <v>97</v>
      </c>
      <c r="K696" s="237">
        <v>10</v>
      </c>
    </row>
    <row r="697" spans="1:11" x14ac:dyDescent="0.2">
      <c r="A697" s="171">
        <v>44521</v>
      </c>
      <c r="B697" s="300">
        <v>1406</v>
      </c>
      <c r="C697" s="300">
        <v>1259</v>
      </c>
      <c r="D697" s="300">
        <v>1551</v>
      </c>
      <c r="E697" s="300">
        <v>1390</v>
      </c>
      <c r="F697" s="365">
        <v>78</v>
      </c>
      <c r="G697" s="300">
        <v>93</v>
      </c>
      <c r="H697" s="300">
        <v>84</v>
      </c>
      <c r="I697" s="300">
        <v>103</v>
      </c>
      <c r="J697" s="300">
        <v>95</v>
      </c>
      <c r="K697" s="237">
        <v>4</v>
      </c>
    </row>
    <row r="698" spans="1:11" x14ac:dyDescent="0.2">
      <c r="A698" s="171">
        <v>44522</v>
      </c>
      <c r="B698" s="300">
        <v>1438</v>
      </c>
      <c r="C698" s="300">
        <v>1313</v>
      </c>
      <c r="D698" s="300">
        <v>1531</v>
      </c>
      <c r="E698" s="300">
        <v>1348</v>
      </c>
      <c r="F698" s="365">
        <v>79</v>
      </c>
      <c r="G698" s="300">
        <v>103</v>
      </c>
      <c r="H698" s="300">
        <v>92</v>
      </c>
      <c r="I698" s="300">
        <v>117</v>
      </c>
      <c r="J698" s="300">
        <v>93</v>
      </c>
      <c r="K698" s="237">
        <v>9</v>
      </c>
    </row>
    <row r="699" spans="1:11" x14ac:dyDescent="0.2">
      <c r="A699" s="171">
        <v>44523</v>
      </c>
      <c r="B699" s="300">
        <v>1411</v>
      </c>
      <c r="C699" s="300">
        <v>1299</v>
      </c>
      <c r="D699" s="300">
        <v>1530</v>
      </c>
      <c r="E699" s="300">
        <v>1432</v>
      </c>
      <c r="F699" s="365">
        <v>93</v>
      </c>
      <c r="G699" s="300">
        <v>93</v>
      </c>
      <c r="H699" s="300">
        <v>78</v>
      </c>
      <c r="I699" s="300">
        <v>101</v>
      </c>
      <c r="J699" s="300">
        <v>95</v>
      </c>
      <c r="K699" s="237">
        <v>5</v>
      </c>
    </row>
    <row r="700" spans="1:11" x14ac:dyDescent="0.2">
      <c r="A700" s="171">
        <v>44524</v>
      </c>
      <c r="B700" s="300">
        <v>1417</v>
      </c>
      <c r="C700" s="300">
        <v>1365</v>
      </c>
      <c r="D700" s="300">
        <v>1519</v>
      </c>
      <c r="E700" s="300">
        <v>1439</v>
      </c>
      <c r="F700" s="365">
        <v>83</v>
      </c>
      <c r="G700" s="300">
        <v>92</v>
      </c>
      <c r="H700" s="300">
        <v>84</v>
      </c>
      <c r="I700" s="300">
        <v>104</v>
      </c>
      <c r="J700" s="300">
        <v>85</v>
      </c>
      <c r="K700" s="237">
        <v>7</v>
      </c>
    </row>
    <row r="701" spans="1:11" x14ac:dyDescent="0.2">
      <c r="A701" s="171">
        <v>44525</v>
      </c>
      <c r="B701" s="300">
        <v>1414</v>
      </c>
      <c r="C701" s="300">
        <v>1337</v>
      </c>
      <c r="D701" s="300">
        <v>1487</v>
      </c>
      <c r="E701" s="300">
        <v>1453</v>
      </c>
      <c r="F701" s="365">
        <v>97</v>
      </c>
      <c r="G701" s="300">
        <v>98</v>
      </c>
      <c r="H701" s="300">
        <v>80</v>
      </c>
      <c r="I701" s="300">
        <v>116</v>
      </c>
      <c r="J701" s="300">
        <v>92</v>
      </c>
      <c r="K701" s="237">
        <v>7</v>
      </c>
    </row>
    <row r="702" spans="1:11" x14ac:dyDescent="0.2">
      <c r="A702" s="171">
        <v>44526</v>
      </c>
      <c r="B702" s="300">
        <v>1384</v>
      </c>
      <c r="C702" s="300">
        <v>1303</v>
      </c>
      <c r="D702" s="300">
        <v>1563</v>
      </c>
      <c r="E702" s="300">
        <v>1490</v>
      </c>
      <c r="F702" s="365">
        <v>83</v>
      </c>
      <c r="G702" s="300">
        <v>97</v>
      </c>
      <c r="H702" s="300">
        <v>79</v>
      </c>
      <c r="I702" s="300">
        <v>115</v>
      </c>
      <c r="J702" s="300">
        <v>91</v>
      </c>
      <c r="K702" s="237">
        <v>7</v>
      </c>
    </row>
    <row r="703" spans="1:11" x14ac:dyDescent="0.2">
      <c r="A703" s="171">
        <v>44527</v>
      </c>
      <c r="B703" s="300">
        <v>1419</v>
      </c>
      <c r="C703" s="300">
        <v>1303</v>
      </c>
      <c r="D703" s="300">
        <v>1524</v>
      </c>
      <c r="E703" s="300">
        <v>1436</v>
      </c>
      <c r="F703" s="365">
        <v>79</v>
      </c>
      <c r="G703" s="300">
        <v>96</v>
      </c>
      <c r="H703" s="300">
        <v>89</v>
      </c>
      <c r="I703" s="300">
        <v>110</v>
      </c>
      <c r="J703" s="300">
        <v>96</v>
      </c>
      <c r="K703" s="237">
        <v>5</v>
      </c>
    </row>
    <row r="704" spans="1:11" x14ac:dyDescent="0.2">
      <c r="A704" s="171">
        <v>44528</v>
      </c>
      <c r="B704" s="300">
        <v>1380</v>
      </c>
      <c r="C704" s="300">
        <v>1279</v>
      </c>
      <c r="D704" s="300">
        <v>1441</v>
      </c>
      <c r="E704" s="300">
        <v>1406</v>
      </c>
      <c r="F704" s="365">
        <v>80</v>
      </c>
      <c r="G704" s="300">
        <v>91</v>
      </c>
      <c r="H704" s="300">
        <v>75</v>
      </c>
      <c r="I704" s="300">
        <v>105</v>
      </c>
      <c r="J704" s="300">
        <v>92</v>
      </c>
      <c r="K704" s="237">
        <v>7</v>
      </c>
    </row>
    <row r="705" spans="1:11" x14ac:dyDescent="0.2">
      <c r="A705" s="171">
        <v>44529</v>
      </c>
      <c r="B705" s="300">
        <v>1399</v>
      </c>
      <c r="C705" s="300">
        <v>1328</v>
      </c>
      <c r="D705" s="300">
        <v>1513</v>
      </c>
      <c r="E705" s="300">
        <v>1532</v>
      </c>
      <c r="F705" s="365">
        <v>95</v>
      </c>
      <c r="G705" s="300">
        <v>89</v>
      </c>
      <c r="H705" s="300">
        <v>82</v>
      </c>
      <c r="I705" s="300">
        <v>104</v>
      </c>
      <c r="J705" s="300">
        <v>109</v>
      </c>
      <c r="K705" s="237">
        <v>2</v>
      </c>
    </row>
    <row r="706" spans="1:11" x14ac:dyDescent="0.2">
      <c r="A706" s="171">
        <v>44530</v>
      </c>
      <c r="B706" s="300">
        <v>1402</v>
      </c>
      <c r="C706" s="300">
        <v>1384</v>
      </c>
      <c r="D706" s="300">
        <v>1429</v>
      </c>
      <c r="E706" s="300">
        <v>1576</v>
      </c>
      <c r="F706" s="365">
        <v>85</v>
      </c>
      <c r="G706" s="300">
        <v>98</v>
      </c>
      <c r="H706" s="300">
        <v>87</v>
      </c>
      <c r="I706" s="300">
        <v>118</v>
      </c>
      <c r="J706" s="300">
        <v>86</v>
      </c>
      <c r="K706" s="237">
        <v>2</v>
      </c>
    </row>
    <row r="707" spans="1:11" x14ac:dyDescent="0.2">
      <c r="A707" s="171">
        <v>44531</v>
      </c>
      <c r="B707" s="300">
        <v>1440</v>
      </c>
      <c r="C707" s="300">
        <v>1384</v>
      </c>
      <c r="D707" s="300">
        <v>1475</v>
      </c>
      <c r="E707" s="300">
        <v>1549</v>
      </c>
      <c r="F707" s="365">
        <v>94</v>
      </c>
      <c r="G707" s="300">
        <v>95</v>
      </c>
      <c r="H707" s="300">
        <v>84</v>
      </c>
      <c r="I707" s="300">
        <v>107</v>
      </c>
      <c r="J707" s="300">
        <v>112</v>
      </c>
      <c r="K707" s="237">
        <v>6</v>
      </c>
    </row>
    <row r="708" spans="1:11" x14ac:dyDescent="0.2">
      <c r="A708" s="171">
        <v>44532</v>
      </c>
      <c r="B708" s="300">
        <v>1475</v>
      </c>
      <c r="C708" s="300">
        <v>1404</v>
      </c>
      <c r="D708" s="300">
        <v>1542</v>
      </c>
      <c r="E708" s="300">
        <v>1491</v>
      </c>
      <c r="F708" s="365">
        <v>78</v>
      </c>
      <c r="G708" s="300">
        <v>97</v>
      </c>
      <c r="H708" s="300">
        <v>90</v>
      </c>
      <c r="I708" s="300">
        <v>111</v>
      </c>
      <c r="J708" s="300">
        <v>90</v>
      </c>
      <c r="K708" s="237">
        <v>8</v>
      </c>
    </row>
    <row r="709" spans="1:11" x14ac:dyDescent="0.2">
      <c r="A709" s="171">
        <v>44533</v>
      </c>
      <c r="B709" s="300">
        <v>1428</v>
      </c>
      <c r="C709" s="300">
        <v>1315</v>
      </c>
      <c r="D709" s="300">
        <v>1505</v>
      </c>
      <c r="E709" s="300">
        <v>1531</v>
      </c>
      <c r="F709" s="365">
        <v>95</v>
      </c>
      <c r="G709" s="300">
        <v>103</v>
      </c>
      <c r="H709" s="300">
        <v>92</v>
      </c>
      <c r="I709" s="300">
        <v>113</v>
      </c>
      <c r="J709" s="300">
        <v>87</v>
      </c>
      <c r="K709" s="237">
        <v>3</v>
      </c>
    </row>
    <row r="710" spans="1:11" x14ac:dyDescent="0.2">
      <c r="A710" s="171">
        <v>44534</v>
      </c>
      <c r="B710" s="300">
        <v>1458</v>
      </c>
      <c r="C710" s="300">
        <v>1306</v>
      </c>
      <c r="D710" s="300">
        <v>1572</v>
      </c>
      <c r="E710" s="300">
        <v>1649</v>
      </c>
      <c r="F710" s="365">
        <v>104</v>
      </c>
      <c r="G710" s="300">
        <v>92</v>
      </c>
      <c r="H710" s="300">
        <v>83</v>
      </c>
      <c r="I710" s="300">
        <v>104</v>
      </c>
      <c r="J710" s="300">
        <v>104</v>
      </c>
      <c r="K710" s="237">
        <v>10</v>
      </c>
    </row>
    <row r="711" spans="1:11" x14ac:dyDescent="0.2">
      <c r="A711" s="171">
        <v>44535</v>
      </c>
      <c r="B711" s="300">
        <v>1491</v>
      </c>
      <c r="C711" s="300">
        <v>1387</v>
      </c>
      <c r="D711" s="300">
        <v>1562</v>
      </c>
      <c r="E711" s="300">
        <v>1479</v>
      </c>
      <c r="F711" s="365">
        <v>78</v>
      </c>
      <c r="G711" s="300">
        <v>96</v>
      </c>
      <c r="H711" s="300">
        <v>88</v>
      </c>
      <c r="I711" s="300">
        <v>108</v>
      </c>
      <c r="J711" s="300">
        <v>94</v>
      </c>
      <c r="K711" s="237">
        <v>7</v>
      </c>
    </row>
    <row r="712" spans="1:11" x14ac:dyDescent="0.2">
      <c r="A712" s="171">
        <v>44536</v>
      </c>
      <c r="B712" s="300">
        <v>1493</v>
      </c>
      <c r="C712" s="300">
        <v>1402</v>
      </c>
      <c r="D712" s="300">
        <v>1598</v>
      </c>
      <c r="E712" s="300">
        <v>1600</v>
      </c>
      <c r="F712" s="365">
        <v>91</v>
      </c>
      <c r="G712" s="300">
        <v>102</v>
      </c>
      <c r="H712" s="300">
        <v>88</v>
      </c>
      <c r="I712" s="300">
        <v>109</v>
      </c>
      <c r="J712" s="300">
        <v>104</v>
      </c>
      <c r="K712" s="237">
        <v>10</v>
      </c>
    </row>
    <row r="713" spans="1:11" x14ac:dyDescent="0.2">
      <c r="A713" s="171">
        <v>44537</v>
      </c>
      <c r="B713" s="300">
        <v>1484</v>
      </c>
      <c r="C713" s="300">
        <v>1423</v>
      </c>
      <c r="D713" s="300">
        <v>1534</v>
      </c>
      <c r="E713" s="300">
        <v>1489</v>
      </c>
      <c r="F713" s="365">
        <v>77</v>
      </c>
      <c r="G713" s="300">
        <v>97</v>
      </c>
      <c r="H713" s="300">
        <v>84</v>
      </c>
      <c r="I713" s="300">
        <v>104</v>
      </c>
      <c r="J713" s="300">
        <v>106</v>
      </c>
      <c r="K713" s="237">
        <v>5</v>
      </c>
    </row>
    <row r="714" spans="1:11" x14ac:dyDescent="0.2">
      <c r="A714" s="171">
        <v>44538</v>
      </c>
      <c r="B714" s="300">
        <v>1462</v>
      </c>
      <c r="C714" s="300">
        <v>1358</v>
      </c>
      <c r="D714" s="300">
        <v>1556</v>
      </c>
      <c r="E714" s="300">
        <v>1541</v>
      </c>
      <c r="F714" s="365">
        <v>88</v>
      </c>
      <c r="G714" s="300">
        <v>96</v>
      </c>
      <c r="H714" s="300">
        <v>81</v>
      </c>
      <c r="I714" s="300">
        <v>114</v>
      </c>
      <c r="J714" s="300">
        <v>112</v>
      </c>
      <c r="K714" s="237">
        <v>6</v>
      </c>
    </row>
    <row r="715" spans="1:11" x14ac:dyDescent="0.2">
      <c r="A715" s="171">
        <v>44539</v>
      </c>
      <c r="B715" s="300">
        <v>1461</v>
      </c>
      <c r="C715" s="300">
        <v>1353</v>
      </c>
      <c r="D715" s="300">
        <v>1551</v>
      </c>
      <c r="E715" s="300">
        <v>1488</v>
      </c>
      <c r="F715" s="365">
        <v>82</v>
      </c>
      <c r="G715" s="300">
        <v>105</v>
      </c>
      <c r="H715" s="300">
        <v>99</v>
      </c>
      <c r="I715" s="300">
        <v>118</v>
      </c>
      <c r="J715" s="300">
        <v>88</v>
      </c>
      <c r="K715" s="237">
        <v>7</v>
      </c>
    </row>
    <row r="716" spans="1:11" x14ac:dyDescent="0.2">
      <c r="A716" s="171">
        <v>44540</v>
      </c>
      <c r="B716" s="300">
        <v>1493</v>
      </c>
      <c r="C716" s="300">
        <v>1380</v>
      </c>
      <c r="D716" s="300">
        <v>1583</v>
      </c>
      <c r="E716" s="300">
        <v>1497</v>
      </c>
      <c r="F716" s="365">
        <v>83</v>
      </c>
      <c r="G716" s="300">
        <v>95</v>
      </c>
      <c r="H716" s="300">
        <v>81</v>
      </c>
      <c r="I716" s="300">
        <v>103</v>
      </c>
      <c r="J716" s="300">
        <v>98</v>
      </c>
      <c r="K716" s="237">
        <v>6</v>
      </c>
    </row>
    <row r="717" spans="1:11" x14ac:dyDescent="0.2">
      <c r="A717" s="171">
        <v>44541</v>
      </c>
      <c r="B717" s="300">
        <v>1472</v>
      </c>
      <c r="C717" s="300">
        <v>1359</v>
      </c>
      <c r="D717" s="300">
        <v>1610</v>
      </c>
      <c r="E717" s="300">
        <v>1469</v>
      </c>
      <c r="F717" s="365">
        <v>69</v>
      </c>
      <c r="G717" s="300">
        <v>94</v>
      </c>
      <c r="H717" s="300">
        <v>85</v>
      </c>
      <c r="I717" s="300">
        <v>110</v>
      </c>
      <c r="J717" s="300">
        <v>110</v>
      </c>
      <c r="K717" s="237">
        <v>7</v>
      </c>
    </row>
    <row r="718" spans="1:11" x14ac:dyDescent="0.2">
      <c r="A718" s="171">
        <v>44542</v>
      </c>
      <c r="B718" s="300">
        <v>1496</v>
      </c>
      <c r="C718" s="300">
        <v>1396</v>
      </c>
      <c r="D718" s="300">
        <v>1569</v>
      </c>
      <c r="E718" s="300">
        <v>1543</v>
      </c>
      <c r="F718" s="365">
        <v>88</v>
      </c>
      <c r="G718" s="300">
        <v>92</v>
      </c>
      <c r="H718" s="300">
        <v>88</v>
      </c>
      <c r="I718" s="300">
        <v>100</v>
      </c>
      <c r="J718" s="300">
        <v>101</v>
      </c>
      <c r="K718" s="237">
        <v>4</v>
      </c>
    </row>
    <row r="719" spans="1:11" x14ac:dyDescent="0.2">
      <c r="A719" s="171">
        <v>44543</v>
      </c>
      <c r="B719" s="300">
        <v>1513</v>
      </c>
      <c r="C719" s="300">
        <v>1319</v>
      </c>
      <c r="D719" s="300">
        <v>1702</v>
      </c>
      <c r="E719" s="300">
        <v>1495</v>
      </c>
      <c r="F719" s="365">
        <v>70</v>
      </c>
      <c r="G719" s="300">
        <v>100</v>
      </c>
      <c r="H719" s="300">
        <v>86</v>
      </c>
      <c r="I719" s="300">
        <v>124</v>
      </c>
      <c r="J719" s="300">
        <v>88</v>
      </c>
      <c r="K719" s="237">
        <v>4</v>
      </c>
    </row>
    <row r="720" spans="1:11" x14ac:dyDescent="0.2">
      <c r="A720" s="171">
        <v>44544</v>
      </c>
      <c r="B720" s="300">
        <v>1497</v>
      </c>
      <c r="C720" s="300">
        <v>1369</v>
      </c>
      <c r="D720" s="300">
        <v>1607</v>
      </c>
      <c r="E720" s="300">
        <v>1454</v>
      </c>
      <c r="F720" s="365">
        <v>107</v>
      </c>
      <c r="G720" s="300">
        <v>103</v>
      </c>
      <c r="H720" s="300">
        <v>92</v>
      </c>
      <c r="I720" s="300">
        <v>110</v>
      </c>
      <c r="J720" s="300">
        <v>118</v>
      </c>
      <c r="K720" s="237">
        <v>5</v>
      </c>
    </row>
    <row r="721" spans="1:11" x14ac:dyDescent="0.2">
      <c r="A721" s="171">
        <v>44545</v>
      </c>
      <c r="B721" s="300">
        <v>1489</v>
      </c>
      <c r="C721" s="300">
        <v>1383</v>
      </c>
      <c r="D721" s="300">
        <v>1597</v>
      </c>
      <c r="E721" s="300">
        <v>1348</v>
      </c>
      <c r="F721" s="365">
        <v>74</v>
      </c>
      <c r="G721" s="300">
        <v>96</v>
      </c>
      <c r="H721" s="300">
        <v>88</v>
      </c>
      <c r="I721" s="300">
        <v>112</v>
      </c>
      <c r="J721" s="300">
        <v>104</v>
      </c>
      <c r="K721" s="237">
        <v>7</v>
      </c>
    </row>
    <row r="722" spans="1:11" x14ac:dyDescent="0.2">
      <c r="A722" s="171">
        <v>44546</v>
      </c>
      <c r="B722" s="300">
        <v>1546</v>
      </c>
      <c r="C722" s="300">
        <v>1425</v>
      </c>
      <c r="D722" s="300">
        <v>1668</v>
      </c>
      <c r="E722" s="300">
        <v>1424</v>
      </c>
      <c r="F722" s="365">
        <v>76</v>
      </c>
      <c r="G722" s="300">
        <v>98</v>
      </c>
      <c r="H722" s="300">
        <v>89</v>
      </c>
      <c r="I722" s="300">
        <v>112</v>
      </c>
      <c r="J722" s="300">
        <v>90</v>
      </c>
      <c r="K722" s="237">
        <v>4</v>
      </c>
    </row>
    <row r="723" spans="1:11" x14ac:dyDescent="0.2">
      <c r="A723" s="171">
        <v>44547</v>
      </c>
      <c r="B723" s="300">
        <v>1510</v>
      </c>
      <c r="C723" s="300">
        <v>1383</v>
      </c>
      <c r="D723" s="300">
        <v>1656</v>
      </c>
      <c r="E723" s="300">
        <v>1387</v>
      </c>
      <c r="F723" s="365">
        <v>86</v>
      </c>
      <c r="G723" s="300">
        <v>94</v>
      </c>
      <c r="H723" s="300">
        <v>89</v>
      </c>
      <c r="I723" s="300">
        <v>98</v>
      </c>
      <c r="J723" s="300">
        <v>98</v>
      </c>
      <c r="K723" s="237">
        <v>5</v>
      </c>
    </row>
    <row r="724" spans="1:11" x14ac:dyDescent="0.2">
      <c r="A724" s="171">
        <v>44548</v>
      </c>
      <c r="B724" s="300">
        <v>1507</v>
      </c>
      <c r="C724" s="300">
        <v>1299</v>
      </c>
      <c r="D724" s="300">
        <v>1691</v>
      </c>
      <c r="E724" s="300">
        <v>1370</v>
      </c>
      <c r="F724" s="365">
        <v>68</v>
      </c>
      <c r="G724" s="300">
        <v>107</v>
      </c>
      <c r="H724" s="300">
        <v>78</v>
      </c>
      <c r="I724" s="300">
        <v>119</v>
      </c>
      <c r="J724" s="300">
        <v>88</v>
      </c>
      <c r="K724" s="237">
        <v>7</v>
      </c>
    </row>
    <row r="725" spans="1:11" x14ac:dyDescent="0.2">
      <c r="A725" s="171">
        <v>44549</v>
      </c>
      <c r="B725" s="300">
        <v>1555</v>
      </c>
      <c r="C725" s="300">
        <v>1389</v>
      </c>
      <c r="D725" s="300">
        <v>1759</v>
      </c>
      <c r="E725" s="300">
        <v>1396</v>
      </c>
      <c r="F725" s="365">
        <v>74</v>
      </c>
      <c r="G725" s="300">
        <v>102</v>
      </c>
      <c r="H725" s="300">
        <v>83</v>
      </c>
      <c r="I725" s="300">
        <v>122</v>
      </c>
      <c r="J725" s="300">
        <v>106</v>
      </c>
      <c r="K725" s="237">
        <v>2</v>
      </c>
    </row>
    <row r="726" spans="1:11" x14ac:dyDescent="0.2">
      <c r="A726" s="171">
        <v>44550</v>
      </c>
      <c r="B726" s="300">
        <v>1569</v>
      </c>
      <c r="C726" s="300">
        <v>1390</v>
      </c>
      <c r="D726" s="300">
        <v>1766</v>
      </c>
      <c r="E726" s="300">
        <v>1360</v>
      </c>
      <c r="F726" s="365">
        <v>84</v>
      </c>
      <c r="G726" s="300">
        <v>100</v>
      </c>
      <c r="H726" s="300">
        <v>90</v>
      </c>
      <c r="I726" s="300">
        <v>115</v>
      </c>
      <c r="J726" s="300">
        <v>122</v>
      </c>
      <c r="K726" s="237">
        <v>6</v>
      </c>
    </row>
    <row r="727" spans="1:11" x14ac:dyDescent="0.2">
      <c r="A727" s="171">
        <v>44551</v>
      </c>
      <c r="B727" s="300">
        <v>1566</v>
      </c>
      <c r="C727" s="300">
        <v>1367</v>
      </c>
      <c r="D727" s="300">
        <v>1732</v>
      </c>
      <c r="E727" s="300">
        <v>1363</v>
      </c>
      <c r="F727" s="365">
        <v>63</v>
      </c>
      <c r="G727" s="300">
        <v>103</v>
      </c>
      <c r="H727" s="300">
        <v>91</v>
      </c>
      <c r="I727" s="300">
        <v>115</v>
      </c>
      <c r="J727" s="300">
        <v>112</v>
      </c>
      <c r="K727" s="237">
        <v>2</v>
      </c>
    </row>
    <row r="728" spans="1:11" x14ac:dyDescent="0.2">
      <c r="A728" s="171">
        <v>44552</v>
      </c>
      <c r="B728" s="300">
        <v>1555</v>
      </c>
      <c r="C728" s="300">
        <v>1398</v>
      </c>
      <c r="D728" s="300">
        <v>1713</v>
      </c>
      <c r="E728" s="300">
        <v>1406</v>
      </c>
      <c r="F728" s="365">
        <v>89</v>
      </c>
      <c r="G728" s="300">
        <v>107</v>
      </c>
      <c r="H728" s="300">
        <v>93</v>
      </c>
      <c r="I728" s="300">
        <v>132</v>
      </c>
      <c r="J728" s="300">
        <v>90</v>
      </c>
      <c r="K728" s="237">
        <v>3</v>
      </c>
    </row>
    <row r="729" spans="1:11" x14ac:dyDescent="0.2">
      <c r="A729" s="171">
        <v>44553</v>
      </c>
      <c r="B729" s="300">
        <v>1552</v>
      </c>
      <c r="C729" s="300">
        <v>1402</v>
      </c>
      <c r="D729" s="300">
        <v>1694</v>
      </c>
      <c r="E729" s="300">
        <v>1353</v>
      </c>
      <c r="F729" s="365">
        <v>87</v>
      </c>
      <c r="G729" s="300">
        <v>108</v>
      </c>
      <c r="H729" s="300">
        <v>88</v>
      </c>
      <c r="I729" s="300">
        <v>115</v>
      </c>
      <c r="J729" s="300">
        <v>103</v>
      </c>
      <c r="K729" s="237">
        <v>1</v>
      </c>
    </row>
    <row r="730" spans="1:11" x14ac:dyDescent="0.2">
      <c r="A730" s="171">
        <v>44554</v>
      </c>
      <c r="B730" s="300">
        <v>1565</v>
      </c>
      <c r="C730" s="300">
        <v>1401</v>
      </c>
      <c r="D730" s="300">
        <v>1722</v>
      </c>
      <c r="E730" s="300">
        <v>1400</v>
      </c>
      <c r="F730" s="365">
        <v>64</v>
      </c>
      <c r="G730" s="300">
        <v>109</v>
      </c>
      <c r="H730" s="300">
        <v>94</v>
      </c>
      <c r="I730" s="300">
        <v>124</v>
      </c>
      <c r="J730" s="300">
        <v>115</v>
      </c>
      <c r="K730" s="237">
        <v>3</v>
      </c>
    </row>
    <row r="731" spans="1:11" x14ac:dyDescent="0.2">
      <c r="A731" s="171">
        <v>44555</v>
      </c>
      <c r="B731" s="300">
        <v>1529</v>
      </c>
      <c r="C731" s="300">
        <v>1296</v>
      </c>
      <c r="D731" s="300">
        <v>1717</v>
      </c>
      <c r="E731" s="300">
        <v>1273</v>
      </c>
      <c r="F731" s="365">
        <v>55</v>
      </c>
      <c r="G731" s="300">
        <v>103</v>
      </c>
      <c r="H731" s="300">
        <v>97</v>
      </c>
      <c r="I731" s="300">
        <v>116</v>
      </c>
      <c r="J731" s="300">
        <v>94</v>
      </c>
      <c r="K731" s="237">
        <v>1</v>
      </c>
    </row>
    <row r="732" spans="1:11" x14ac:dyDescent="0.2">
      <c r="A732" s="171">
        <v>44556</v>
      </c>
      <c r="B732" s="300">
        <v>1551</v>
      </c>
      <c r="C732" s="300">
        <v>1404</v>
      </c>
      <c r="D732" s="300">
        <v>1695</v>
      </c>
      <c r="E732" s="300">
        <v>1273</v>
      </c>
      <c r="F732" s="365">
        <v>56</v>
      </c>
      <c r="G732" s="300">
        <v>108</v>
      </c>
      <c r="H732" s="300">
        <v>96</v>
      </c>
      <c r="I732" s="300">
        <v>119</v>
      </c>
      <c r="J732" s="300">
        <v>105</v>
      </c>
      <c r="K732" s="237">
        <v>3</v>
      </c>
    </row>
    <row r="733" spans="1:11" x14ac:dyDescent="0.2">
      <c r="A733" s="171">
        <v>44557</v>
      </c>
      <c r="B733" s="300">
        <v>1545</v>
      </c>
      <c r="C733" s="300">
        <v>1351</v>
      </c>
      <c r="D733" s="300">
        <v>1808</v>
      </c>
      <c r="E733" s="300">
        <v>1293</v>
      </c>
      <c r="F733" s="365">
        <v>56</v>
      </c>
      <c r="G733" s="300">
        <v>104</v>
      </c>
      <c r="H733" s="300">
        <v>85</v>
      </c>
      <c r="I733" s="300">
        <v>115</v>
      </c>
      <c r="J733" s="300">
        <v>95</v>
      </c>
      <c r="K733" s="237">
        <v>3</v>
      </c>
    </row>
    <row r="734" spans="1:11" x14ac:dyDescent="0.2">
      <c r="A734" s="171">
        <v>44558</v>
      </c>
      <c r="B734" s="300">
        <v>1572</v>
      </c>
      <c r="C734" s="300">
        <v>1443</v>
      </c>
      <c r="D734" s="300">
        <v>1663</v>
      </c>
      <c r="E734" s="300">
        <v>1333</v>
      </c>
      <c r="F734" s="365">
        <v>79</v>
      </c>
      <c r="G734" s="300">
        <v>110</v>
      </c>
      <c r="H734" s="300">
        <v>97</v>
      </c>
      <c r="I734" s="300">
        <v>127</v>
      </c>
      <c r="J734" s="300">
        <v>97</v>
      </c>
      <c r="K734" s="237">
        <v>2</v>
      </c>
    </row>
    <row r="735" spans="1:11" x14ac:dyDescent="0.2">
      <c r="A735" s="171">
        <v>44559</v>
      </c>
      <c r="B735" s="300">
        <v>1615</v>
      </c>
      <c r="C735" s="300">
        <v>1452</v>
      </c>
      <c r="D735" s="300">
        <v>1824</v>
      </c>
      <c r="E735" s="300">
        <v>1159</v>
      </c>
      <c r="F735" s="365">
        <v>50</v>
      </c>
      <c r="G735" s="300">
        <v>106</v>
      </c>
      <c r="H735" s="300">
        <v>88</v>
      </c>
      <c r="I735" s="300">
        <v>116</v>
      </c>
      <c r="J735" s="300">
        <v>95</v>
      </c>
      <c r="K735" s="237">
        <v>4</v>
      </c>
    </row>
    <row r="736" spans="1:11" x14ac:dyDescent="0.2">
      <c r="A736" s="171">
        <v>44560</v>
      </c>
      <c r="B736" s="300">
        <v>1637</v>
      </c>
      <c r="C736" s="300">
        <v>1455</v>
      </c>
      <c r="D736" s="300">
        <v>1856</v>
      </c>
      <c r="E736" s="300">
        <v>1171</v>
      </c>
      <c r="F736" s="365">
        <v>70</v>
      </c>
      <c r="G736" s="300">
        <v>106</v>
      </c>
      <c r="H736" s="300">
        <v>78</v>
      </c>
      <c r="I736" s="300">
        <v>136</v>
      </c>
      <c r="J736" s="300">
        <v>86</v>
      </c>
      <c r="K736" s="237">
        <v>3</v>
      </c>
    </row>
    <row r="737" spans="1:11" ht="13.5" thickBot="1" x14ac:dyDescent="0.25">
      <c r="A737" s="381">
        <v>44561</v>
      </c>
      <c r="B737" s="364">
        <v>1636</v>
      </c>
      <c r="C737" s="364">
        <v>1416</v>
      </c>
      <c r="D737" s="364">
        <v>1850</v>
      </c>
      <c r="E737" s="364">
        <v>1020</v>
      </c>
      <c r="F737" s="382">
        <v>33</v>
      </c>
      <c r="G737" s="364">
        <v>107</v>
      </c>
      <c r="H737" s="364">
        <v>95</v>
      </c>
      <c r="I737" s="364">
        <v>118</v>
      </c>
      <c r="J737" s="364">
        <v>69</v>
      </c>
      <c r="K737" s="392">
        <v>3</v>
      </c>
    </row>
    <row r="738" spans="1:11" x14ac:dyDescent="0.2">
      <c r="A738" s="171"/>
      <c r="B738" s="300"/>
      <c r="C738" s="300"/>
      <c r="D738" s="300"/>
      <c r="E738" s="300"/>
      <c r="F738" s="300"/>
      <c r="G738" s="300"/>
      <c r="H738" s="300"/>
      <c r="I738" s="300"/>
      <c r="J738" s="300"/>
      <c r="K738" s="237"/>
    </row>
    <row r="739" spans="1:11" x14ac:dyDescent="0.2">
      <c r="A739" s="25" t="s">
        <v>384</v>
      </c>
    </row>
    <row r="740" spans="1:11" x14ac:dyDescent="0.2">
      <c r="A740" s="8" t="s">
        <v>600</v>
      </c>
    </row>
    <row r="741" spans="1:11" x14ac:dyDescent="0.2">
      <c r="A741" s="34" t="s">
        <v>470</v>
      </c>
    </row>
    <row r="742" spans="1:11" x14ac:dyDescent="0.2">
      <c r="A742" s="8" t="s">
        <v>471</v>
      </c>
    </row>
    <row r="743" spans="1:11" x14ac:dyDescent="0.2">
      <c r="A743" s="8" t="s">
        <v>454</v>
      </c>
    </row>
    <row r="744" spans="1:11" x14ac:dyDescent="0.2">
      <c r="A744" s="8" t="s">
        <v>472</v>
      </c>
    </row>
    <row r="745" spans="1:11" x14ac:dyDescent="0.2">
      <c r="A745" s="8" t="s">
        <v>473</v>
      </c>
    </row>
    <row r="746" spans="1:11" ht="29.25" customHeight="1" x14ac:dyDescent="0.25">
      <c r="A746" s="471" t="s">
        <v>474</v>
      </c>
      <c r="B746" s="472"/>
      <c r="C746" s="472"/>
      <c r="D746" s="472"/>
      <c r="E746" s="472"/>
      <c r="F746" s="472"/>
      <c r="G746" s="472"/>
      <c r="H746" s="472"/>
      <c r="I746" s="472"/>
      <c r="J746" s="472"/>
      <c r="K746" s="472"/>
    </row>
    <row r="747" spans="1:11" ht="15" x14ac:dyDescent="0.25">
      <c r="A747" s="262" t="s">
        <v>475</v>
      </c>
      <c r="B747" s="282"/>
      <c r="C747" s="282"/>
      <c r="D747" s="282"/>
      <c r="E747" s="282"/>
      <c r="F747" s="282"/>
      <c r="G747" s="282"/>
      <c r="H747" s="282"/>
      <c r="I747" s="282"/>
      <c r="J747" s="282"/>
      <c r="K747" s="282"/>
    </row>
    <row r="749" spans="1:11" x14ac:dyDescent="0.2">
      <c r="A749" s="87" t="s">
        <v>390</v>
      </c>
    </row>
  </sheetData>
  <mergeCells count="7">
    <mergeCell ref="A746:K746"/>
    <mergeCell ref="B4:F4"/>
    <mergeCell ref="G4:K4"/>
    <mergeCell ref="B5:D5"/>
    <mergeCell ref="E5:F5"/>
    <mergeCell ref="G5:I5"/>
    <mergeCell ref="J5:K5"/>
  </mergeCells>
  <hyperlinks>
    <hyperlink ref="A1" location="Contents!A1" display="Contents" xr:uid="{D2BB1185-0ECF-44C7-9D29-34DE0648977D}"/>
    <hyperlink ref="A741" r:id="rId1" display="Impact of registration delays" xr:uid="{B545CDC3-A9E7-467C-9260-75161CFAEDBF}"/>
    <hyperlink ref="A3" location="'Table 13'!A739" display="Footnotes" xr:uid="{63D3B30C-4128-4781-98FA-9FAAE85C77A9}"/>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FFB7-FE14-4A64-80C1-8400D9E0DA82}">
  <dimension ref="A1:AM40"/>
  <sheetViews>
    <sheetView workbookViewId="0">
      <pane xSplit="2" ySplit="5" topLeftCell="C6" activePane="bottomRight" state="frozen"/>
      <selection pane="topRight"/>
      <selection pane="bottomLeft"/>
      <selection pane="bottomRight"/>
    </sheetView>
  </sheetViews>
  <sheetFormatPr defaultColWidth="9.28515625" defaultRowHeight="12.75" x14ac:dyDescent="0.2"/>
  <cols>
    <col min="1" max="1" width="8.7109375" style="6" customWidth="1"/>
    <col min="2" max="2" width="14.28515625" style="6" customWidth="1"/>
    <col min="3" max="6" width="11.7109375" style="6" customWidth="1"/>
    <col min="7" max="7" width="12.5703125" style="6" customWidth="1"/>
    <col min="8" max="12" width="11.7109375" style="6" customWidth="1"/>
    <col min="13" max="13" width="12.7109375" style="6" customWidth="1"/>
    <col min="14" max="14" width="11.7109375" style="6" customWidth="1"/>
    <col min="15" max="16" width="9.28515625" style="6"/>
    <col min="17" max="17" width="10.28515625" style="6" customWidth="1"/>
    <col min="18" max="18" width="12.28515625" style="6" customWidth="1"/>
    <col min="19" max="19" width="11.7109375" style="6" customWidth="1"/>
    <col min="20" max="20" width="14.28515625" style="6" customWidth="1"/>
    <col min="21" max="23" width="9.28515625" style="6"/>
    <col min="24" max="24" width="10.7109375" style="6" customWidth="1"/>
    <col min="25" max="25" width="12.42578125" style="6" customWidth="1"/>
    <col min="26" max="29" width="9.28515625" style="6"/>
    <col min="30" max="30" width="10" style="6" customWidth="1"/>
    <col min="31" max="31" width="13.28515625" style="6" customWidth="1"/>
    <col min="32" max="32" width="10" style="6" customWidth="1"/>
    <col min="33" max="35" width="9.28515625" style="6"/>
    <col min="36" max="36" width="10.28515625" style="6" customWidth="1"/>
    <col min="37" max="37" width="13.5703125" style="6" customWidth="1"/>
    <col min="38" max="16384" width="9.28515625" style="6"/>
  </cols>
  <sheetData>
    <row r="1" spans="1:39" x14ac:dyDescent="0.2">
      <c r="A1" s="34" t="s">
        <v>0</v>
      </c>
      <c r="B1" s="8"/>
      <c r="C1" s="440"/>
      <c r="D1" s="440"/>
      <c r="E1" s="440"/>
    </row>
    <row r="2" spans="1:39" ht="14.25" x14ac:dyDescent="0.2">
      <c r="A2" s="105" t="s">
        <v>581</v>
      </c>
    </row>
    <row r="3" spans="1:39" x14ac:dyDescent="0.2">
      <c r="A3" s="115" t="s">
        <v>124</v>
      </c>
      <c r="B3" s="139"/>
      <c r="C3" s="139"/>
      <c r="D3" s="139"/>
      <c r="E3" s="139"/>
      <c r="F3" s="139"/>
      <c r="G3" s="139"/>
      <c r="H3" s="139"/>
      <c r="I3" s="139"/>
      <c r="J3" s="139"/>
      <c r="K3" s="139"/>
      <c r="L3" s="139"/>
      <c r="M3" s="139"/>
      <c r="N3" s="139"/>
      <c r="P3" s="101"/>
      <c r="Q3" s="101"/>
      <c r="R3" s="101"/>
      <c r="S3" s="101"/>
      <c r="T3" s="111"/>
      <c r="U3" s="101"/>
      <c r="V3" s="101"/>
      <c r="W3" s="101"/>
      <c r="X3" s="101"/>
      <c r="Y3" s="101"/>
      <c r="Z3" s="101"/>
      <c r="AA3" s="101"/>
      <c r="AB3" s="101"/>
      <c r="AC3" s="101"/>
      <c r="AD3" s="101"/>
      <c r="AE3" s="101"/>
      <c r="AF3" s="101"/>
      <c r="AG3" s="101"/>
      <c r="AH3" s="101"/>
      <c r="AI3" s="101"/>
      <c r="AJ3" s="101"/>
      <c r="AK3" s="101"/>
      <c r="AL3" s="101"/>
    </row>
    <row r="4" spans="1:39" ht="15" customHeight="1" x14ac:dyDescent="0.2">
      <c r="A4" s="483" t="s">
        <v>391</v>
      </c>
      <c r="B4" s="481" t="s">
        <v>476</v>
      </c>
      <c r="C4" s="479" t="s">
        <v>477</v>
      </c>
      <c r="D4" s="479"/>
      <c r="E4" s="479"/>
      <c r="F4" s="479"/>
      <c r="G4" s="479"/>
      <c r="H4" s="480"/>
      <c r="I4" s="479" t="s">
        <v>478</v>
      </c>
      <c r="J4" s="479"/>
      <c r="K4" s="479"/>
      <c r="L4" s="479"/>
      <c r="M4" s="479"/>
      <c r="N4" s="479"/>
      <c r="O4" s="107"/>
      <c r="P4" s="101"/>
      <c r="Q4" s="101"/>
      <c r="R4" s="101"/>
      <c r="S4" s="101"/>
      <c r="T4" s="112"/>
      <c r="U4" s="101"/>
      <c r="V4" s="101"/>
      <c r="W4" s="101"/>
      <c r="X4" s="101"/>
      <c r="Y4" s="101"/>
      <c r="Z4" s="101"/>
      <c r="AA4" s="101"/>
      <c r="AB4" s="101"/>
      <c r="AC4" s="101"/>
      <c r="AD4" s="101"/>
      <c r="AE4" s="101"/>
      <c r="AF4" s="101"/>
      <c r="AG4" s="101"/>
      <c r="AH4" s="101"/>
      <c r="AI4" s="101"/>
      <c r="AJ4" s="101"/>
      <c r="AK4" s="101"/>
      <c r="AL4" s="101"/>
    </row>
    <row r="5" spans="1:39" ht="39" thickBot="1" x14ac:dyDescent="0.25">
      <c r="A5" s="484"/>
      <c r="B5" s="482"/>
      <c r="C5" s="141" t="s">
        <v>479</v>
      </c>
      <c r="D5" s="133" t="s">
        <v>480</v>
      </c>
      <c r="E5" s="141" t="s">
        <v>481</v>
      </c>
      <c r="F5" s="141" t="s">
        <v>482</v>
      </c>
      <c r="G5" s="133" t="s">
        <v>483</v>
      </c>
      <c r="H5" s="149" t="s">
        <v>484</v>
      </c>
      <c r="I5" s="141" t="s">
        <v>479</v>
      </c>
      <c r="J5" s="133" t="s">
        <v>480</v>
      </c>
      <c r="K5" s="141" t="s">
        <v>481</v>
      </c>
      <c r="L5" s="141" t="s">
        <v>482</v>
      </c>
      <c r="M5" s="133" t="s">
        <v>483</v>
      </c>
      <c r="N5" s="266" t="s">
        <v>484</v>
      </c>
      <c r="O5" s="105"/>
      <c r="P5" s="101"/>
      <c r="Q5" s="101"/>
      <c r="R5" s="101"/>
      <c r="S5" s="101"/>
      <c r="T5" s="112"/>
      <c r="U5" s="101"/>
      <c r="V5" s="101"/>
      <c r="W5" s="101"/>
      <c r="X5" s="101"/>
      <c r="Y5" s="101"/>
      <c r="Z5" s="101"/>
      <c r="AA5" s="101"/>
      <c r="AB5" s="101"/>
      <c r="AC5" s="101"/>
      <c r="AD5" s="101"/>
      <c r="AE5" s="101"/>
      <c r="AF5" s="101"/>
      <c r="AG5" s="101"/>
      <c r="AH5" s="101"/>
      <c r="AI5" s="101"/>
      <c r="AJ5" s="101"/>
      <c r="AK5" s="101"/>
      <c r="AL5" s="101"/>
    </row>
    <row r="6" spans="1:39" x14ac:dyDescent="0.2">
      <c r="A6" s="109" t="s">
        <v>392</v>
      </c>
      <c r="B6" s="135" t="s">
        <v>155</v>
      </c>
      <c r="C6" s="367">
        <v>11508</v>
      </c>
      <c r="D6" s="368">
        <v>24634</v>
      </c>
      <c r="E6" s="368">
        <v>2588</v>
      </c>
      <c r="F6" s="368">
        <v>12062</v>
      </c>
      <c r="G6" s="368">
        <v>185</v>
      </c>
      <c r="H6" s="373">
        <v>902</v>
      </c>
      <c r="I6" s="367">
        <v>11424</v>
      </c>
      <c r="J6" s="368">
        <v>22106</v>
      </c>
      <c r="K6" s="368">
        <v>2529</v>
      </c>
      <c r="L6" s="368">
        <v>10851</v>
      </c>
      <c r="M6" s="368">
        <v>197</v>
      </c>
      <c r="N6" s="370">
        <v>969</v>
      </c>
      <c r="O6" s="105"/>
      <c r="P6" s="101"/>
      <c r="Q6" s="101"/>
      <c r="R6" s="101"/>
      <c r="S6" s="101"/>
      <c r="T6" s="112"/>
      <c r="U6" s="101"/>
      <c r="V6" s="101"/>
      <c r="W6" s="101"/>
      <c r="X6" s="101"/>
      <c r="Y6" s="101"/>
      <c r="Z6" s="101"/>
      <c r="AA6" s="101"/>
      <c r="AB6" s="101"/>
      <c r="AC6" s="101"/>
      <c r="AD6" s="101"/>
      <c r="AE6" s="101"/>
      <c r="AF6" s="101"/>
      <c r="AG6" s="101"/>
      <c r="AH6" s="101"/>
      <c r="AI6" s="101"/>
      <c r="AJ6" s="101"/>
      <c r="AK6" s="101"/>
      <c r="AL6" s="101"/>
      <c r="AM6" s="101"/>
    </row>
    <row r="7" spans="1:39" x14ac:dyDescent="0.2">
      <c r="A7" s="109" t="s">
        <v>392</v>
      </c>
      <c r="B7" s="135" t="s">
        <v>154</v>
      </c>
      <c r="C7" s="369">
        <v>9904</v>
      </c>
      <c r="D7" s="370">
        <v>20463</v>
      </c>
      <c r="E7" s="370">
        <v>2312</v>
      </c>
      <c r="F7" s="370">
        <v>10025</v>
      </c>
      <c r="G7" s="370">
        <v>146</v>
      </c>
      <c r="H7" s="371">
        <v>738</v>
      </c>
      <c r="I7" s="369">
        <v>10473</v>
      </c>
      <c r="J7" s="370">
        <v>18680</v>
      </c>
      <c r="K7" s="370">
        <v>2291</v>
      </c>
      <c r="L7" s="370">
        <v>9530</v>
      </c>
      <c r="M7" s="370">
        <v>172</v>
      </c>
      <c r="N7" s="370">
        <v>871</v>
      </c>
      <c r="O7" s="105"/>
      <c r="P7" s="101"/>
      <c r="Q7" s="101"/>
      <c r="R7" s="101"/>
      <c r="S7" s="101"/>
      <c r="T7" s="112"/>
      <c r="U7" s="101"/>
      <c r="V7" s="101"/>
      <c r="W7" s="101"/>
      <c r="X7" s="101"/>
      <c r="Y7" s="101"/>
      <c r="Z7" s="101"/>
      <c r="AA7" s="101"/>
      <c r="AB7" s="101"/>
      <c r="AC7" s="101"/>
      <c r="AD7" s="101"/>
      <c r="AE7" s="101"/>
      <c r="AF7" s="101"/>
      <c r="AG7" s="101"/>
      <c r="AH7" s="101"/>
      <c r="AI7" s="101"/>
      <c r="AJ7" s="101"/>
      <c r="AK7" s="101"/>
      <c r="AL7" s="101"/>
    </row>
    <row r="8" spans="1:39" x14ac:dyDescent="0.2">
      <c r="A8" s="109" t="s">
        <v>392</v>
      </c>
      <c r="B8" s="135" t="s">
        <v>153</v>
      </c>
      <c r="C8" s="369">
        <v>10325</v>
      </c>
      <c r="D8" s="370">
        <v>20936</v>
      </c>
      <c r="E8" s="370">
        <v>2449</v>
      </c>
      <c r="F8" s="370">
        <v>10169</v>
      </c>
      <c r="G8" s="370">
        <v>154</v>
      </c>
      <c r="H8" s="371">
        <v>807</v>
      </c>
      <c r="I8" s="369">
        <v>12928</v>
      </c>
      <c r="J8" s="370">
        <v>23207</v>
      </c>
      <c r="K8" s="370">
        <v>2343</v>
      </c>
      <c r="L8" s="370">
        <v>11852</v>
      </c>
      <c r="M8" s="370">
        <v>166</v>
      </c>
      <c r="N8" s="370">
        <v>1028</v>
      </c>
      <c r="O8" s="105"/>
      <c r="P8" s="101"/>
      <c r="Q8" s="101"/>
      <c r="R8" s="101"/>
      <c r="S8" s="101"/>
      <c r="T8" s="112"/>
      <c r="U8" s="101"/>
      <c r="V8" s="101"/>
      <c r="W8" s="101"/>
      <c r="X8" s="101"/>
      <c r="Y8" s="101"/>
      <c r="Z8" s="101"/>
      <c r="AA8" s="101"/>
      <c r="AB8" s="101"/>
      <c r="AC8" s="101"/>
      <c r="AD8" s="101"/>
      <c r="AE8" s="101"/>
      <c r="AF8" s="101"/>
      <c r="AG8" s="101"/>
      <c r="AH8" s="101"/>
      <c r="AI8" s="101"/>
      <c r="AJ8" s="101"/>
      <c r="AK8" s="101"/>
      <c r="AL8" s="101"/>
    </row>
    <row r="9" spans="1:39" x14ac:dyDescent="0.2">
      <c r="A9" s="109" t="s">
        <v>392</v>
      </c>
      <c r="B9" s="135" t="s">
        <v>152</v>
      </c>
      <c r="C9" s="369">
        <v>9392</v>
      </c>
      <c r="D9" s="370">
        <v>19102</v>
      </c>
      <c r="E9" s="370">
        <v>2325</v>
      </c>
      <c r="F9" s="370">
        <v>8693</v>
      </c>
      <c r="G9" s="370">
        <v>145</v>
      </c>
      <c r="H9" s="371">
        <v>794</v>
      </c>
      <c r="I9" s="369">
        <v>17103</v>
      </c>
      <c r="J9" s="370">
        <v>31025</v>
      </c>
      <c r="K9" s="370">
        <v>2229</v>
      </c>
      <c r="L9" s="370">
        <v>26582</v>
      </c>
      <c r="M9" s="370">
        <v>427</v>
      </c>
      <c r="N9" s="370">
        <v>1222</v>
      </c>
      <c r="O9" s="105"/>
      <c r="P9" s="101"/>
      <c r="Q9" s="101"/>
      <c r="R9" s="101"/>
      <c r="S9" s="101"/>
      <c r="T9" s="112"/>
      <c r="U9" s="101"/>
      <c r="V9" s="101"/>
      <c r="W9" s="101"/>
      <c r="X9" s="101"/>
      <c r="Y9" s="101"/>
      <c r="Z9" s="101"/>
      <c r="AA9" s="101"/>
      <c r="AB9" s="101"/>
      <c r="AC9" s="101"/>
      <c r="AD9" s="101"/>
      <c r="AE9" s="101"/>
      <c r="AF9" s="101"/>
      <c r="AG9" s="101"/>
      <c r="AH9" s="101"/>
      <c r="AI9" s="101"/>
      <c r="AJ9" s="101"/>
      <c r="AK9" s="101"/>
      <c r="AL9" s="101"/>
    </row>
    <row r="10" spans="1:39" x14ac:dyDescent="0.2">
      <c r="A10" s="109" t="s">
        <v>392</v>
      </c>
      <c r="B10" s="135" t="s">
        <v>151</v>
      </c>
      <c r="C10" s="369">
        <v>9501</v>
      </c>
      <c r="D10" s="370">
        <v>18290</v>
      </c>
      <c r="E10" s="370">
        <v>2444</v>
      </c>
      <c r="F10" s="370">
        <v>8404</v>
      </c>
      <c r="G10" s="370">
        <v>129</v>
      </c>
      <c r="H10" s="371">
        <v>800</v>
      </c>
      <c r="I10" s="369">
        <v>13536</v>
      </c>
      <c r="J10" s="370">
        <v>18113</v>
      </c>
      <c r="K10" s="370">
        <v>2059</v>
      </c>
      <c r="L10" s="370">
        <v>13976</v>
      </c>
      <c r="M10" s="370">
        <v>192</v>
      </c>
      <c r="N10" s="370">
        <v>1146</v>
      </c>
      <c r="O10" s="105"/>
      <c r="P10" s="101"/>
      <c r="Q10" s="101"/>
      <c r="R10" s="101"/>
      <c r="S10" s="101"/>
      <c r="T10" s="112"/>
      <c r="U10" s="101"/>
      <c r="V10" s="101"/>
      <c r="W10" s="101"/>
      <c r="X10" s="101"/>
      <c r="Y10" s="101"/>
      <c r="Z10" s="101"/>
      <c r="AA10" s="101"/>
      <c r="AB10" s="101"/>
      <c r="AC10" s="101"/>
      <c r="AD10" s="101"/>
      <c r="AE10" s="101"/>
      <c r="AF10" s="101"/>
      <c r="AG10" s="101"/>
      <c r="AH10" s="101"/>
      <c r="AI10" s="101"/>
      <c r="AJ10" s="101"/>
      <c r="AK10" s="101"/>
      <c r="AL10" s="101"/>
    </row>
    <row r="11" spans="1:39" x14ac:dyDescent="0.2">
      <c r="A11" s="109" t="s">
        <v>392</v>
      </c>
      <c r="B11" s="135" t="s">
        <v>150</v>
      </c>
      <c r="C11" s="369">
        <v>8924</v>
      </c>
      <c r="D11" s="370">
        <v>16833</v>
      </c>
      <c r="E11" s="370">
        <v>2379</v>
      </c>
      <c r="F11" s="370">
        <v>7812</v>
      </c>
      <c r="G11" s="370">
        <v>130</v>
      </c>
      <c r="H11" s="371">
        <v>790</v>
      </c>
      <c r="I11" s="369">
        <v>12386</v>
      </c>
      <c r="J11" s="370">
        <v>14520</v>
      </c>
      <c r="K11" s="370">
        <v>1993</v>
      </c>
      <c r="L11" s="370">
        <v>8008</v>
      </c>
      <c r="M11" s="370">
        <v>94</v>
      </c>
      <c r="N11" s="370">
        <v>974</v>
      </c>
      <c r="O11" s="105"/>
      <c r="P11" s="101"/>
      <c r="Q11" s="101"/>
      <c r="R11" s="101"/>
      <c r="S11" s="101"/>
      <c r="T11" s="112"/>
      <c r="U11" s="101"/>
      <c r="V11" s="101"/>
      <c r="W11" s="101"/>
      <c r="X11" s="101"/>
      <c r="Y11" s="101"/>
      <c r="Z11" s="101"/>
      <c r="AA11" s="101"/>
      <c r="AB11" s="101"/>
      <c r="AC11" s="101"/>
      <c r="AD11" s="101"/>
      <c r="AE11" s="101"/>
      <c r="AF11" s="101"/>
      <c r="AG11" s="101"/>
      <c r="AH11" s="101"/>
      <c r="AI11" s="101"/>
      <c r="AJ11" s="101"/>
      <c r="AK11" s="101"/>
      <c r="AL11" s="101"/>
    </row>
    <row r="12" spans="1:39" x14ac:dyDescent="0.2">
      <c r="A12" s="109" t="s">
        <v>392</v>
      </c>
      <c r="B12" s="135" t="s">
        <v>149</v>
      </c>
      <c r="C12" s="369">
        <v>9203</v>
      </c>
      <c r="D12" s="370">
        <v>16901</v>
      </c>
      <c r="E12" s="370">
        <v>2427</v>
      </c>
      <c r="F12" s="370">
        <v>8092</v>
      </c>
      <c r="G12" s="370">
        <v>123</v>
      </c>
      <c r="H12" s="371">
        <v>823</v>
      </c>
      <c r="I12" s="369">
        <v>12178</v>
      </c>
      <c r="J12" s="370">
        <v>13807</v>
      </c>
      <c r="K12" s="370">
        <v>2093</v>
      </c>
      <c r="L12" s="370">
        <v>7598</v>
      </c>
      <c r="M12" s="370">
        <v>128</v>
      </c>
      <c r="N12" s="370">
        <v>1045</v>
      </c>
      <c r="O12" s="105"/>
      <c r="P12" s="101"/>
      <c r="Q12" s="101"/>
      <c r="R12" s="101"/>
      <c r="S12" s="101"/>
      <c r="T12" s="112"/>
      <c r="U12" s="101"/>
      <c r="V12" s="101"/>
      <c r="W12" s="101"/>
      <c r="X12" s="101"/>
      <c r="Y12" s="101"/>
      <c r="Z12" s="101"/>
      <c r="AA12" s="101"/>
      <c r="AB12" s="101"/>
      <c r="AC12" s="101"/>
      <c r="AD12" s="101"/>
      <c r="AE12" s="101"/>
      <c r="AF12" s="101"/>
      <c r="AG12" s="101"/>
      <c r="AH12" s="101"/>
      <c r="AI12" s="101"/>
      <c r="AJ12" s="101"/>
      <c r="AK12" s="101"/>
      <c r="AL12" s="101"/>
    </row>
    <row r="13" spans="1:39" x14ac:dyDescent="0.2">
      <c r="A13" s="109" t="s">
        <v>392</v>
      </c>
      <c r="B13" s="135" t="s">
        <v>148</v>
      </c>
      <c r="C13" s="369">
        <v>9102</v>
      </c>
      <c r="D13" s="370">
        <v>16824</v>
      </c>
      <c r="E13" s="370">
        <v>2386</v>
      </c>
      <c r="F13" s="370">
        <v>8171</v>
      </c>
      <c r="G13" s="370">
        <v>137</v>
      </c>
      <c r="H13" s="371">
        <v>836</v>
      </c>
      <c r="I13" s="369">
        <v>12163</v>
      </c>
      <c r="J13" s="370">
        <v>14783</v>
      </c>
      <c r="K13" s="370">
        <v>2010</v>
      </c>
      <c r="L13" s="370">
        <v>7875</v>
      </c>
      <c r="M13" s="370">
        <v>121</v>
      </c>
      <c r="N13" s="370">
        <v>1045</v>
      </c>
      <c r="O13" s="105"/>
      <c r="P13" s="101"/>
      <c r="Q13" s="101"/>
      <c r="R13" s="101"/>
      <c r="S13" s="101"/>
      <c r="T13" s="112"/>
      <c r="U13" s="101"/>
      <c r="V13" s="101"/>
      <c r="W13" s="101"/>
      <c r="X13" s="101"/>
      <c r="Y13" s="101"/>
      <c r="Z13" s="101"/>
      <c r="AA13" s="101"/>
      <c r="AB13" s="101"/>
      <c r="AC13" s="101"/>
      <c r="AD13" s="101"/>
      <c r="AE13" s="101"/>
      <c r="AF13" s="101"/>
      <c r="AG13" s="101"/>
      <c r="AH13" s="101"/>
      <c r="AI13" s="101"/>
      <c r="AJ13" s="101"/>
      <c r="AK13" s="101"/>
      <c r="AL13" s="101"/>
    </row>
    <row r="14" spans="1:39" x14ac:dyDescent="0.2">
      <c r="A14" s="109" t="s">
        <v>392</v>
      </c>
      <c r="B14" s="135" t="s">
        <v>147</v>
      </c>
      <c r="C14" s="369">
        <v>8891</v>
      </c>
      <c r="D14" s="370">
        <v>16805</v>
      </c>
      <c r="E14" s="370">
        <v>2322</v>
      </c>
      <c r="F14" s="370">
        <v>8102</v>
      </c>
      <c r="G14" s="370">
        <v>125</v>
      </c>
      <c r="H14" s="371">
        <v>786</v>
      </c>
      <c r="I14" s="369">
        <v>11747</v>
      </c>
      <c r="J14" s="370">
        <v>15357</v>
      </c>
      <c r="K14" s="370">
        <v>2008</v>
      </c>
      <c r="L14" s="370">
        <v>7831</v>
      </c>
      <c r="M14" s="370">
        <v>109</v>
      </c>
      <c r="N14" s="370">
        <v>914</v>
      </c>
      <c r="O14" s="105"/>
      <c r="P14" s="101"/>
      <c r="Q14" s="101"/>
      <c r="R14" s="101"/>
      <c r="S14" s="101"/>
      <c r="T14" s="112"/>
      <c r="U14" s="101"/>
      <c r="V14" s="101"/>
      <c r="W14" s="101"/>
      <c r="X14" s="101"/>
      <c r="Y14" s="101"/>
      <c r="Z14" s="101"/>
      <c r="AA14" s="101"/>
      <c r="AB14" s="101"/>
      <c r="AC14" s="101"/>
      <c r="AD14" s="101"/>
      <c r="AE14" s="101"/>
      <c r="AF14" s="101"/>
      <c r="AG14" s="101"/>
      <c r="AH14" s="101"/>
      <c r="AI14" s="101"/>
      <c r="AJ14" s="101"/>
      <c r="AK14" s="101"/>
      <c r="AL14" s="101"/>
    </row>
    <row r="15" spans="1:39" x14ac:dyDescent="0.2">
      <c r="A15" s="109" t="s">
        <v>392</v>
      </c>
      <c r="B15" s="135" t="s">
        <v>146</v>
      </c>
      <c r="C15" s="369">
        <v>9797</v>
      </c>
      <c r="D15" s="370">
        <v>18411</v>
      </c>
      <c r="E15" s="370">
        <v>2455</v>
      </c>
      <c r="F15" s="370">
        <v>9243</v>
      </c>
      <c r="G15" s="370">
        <v>145</v>
      </c>
      <c r="H15" s="371">
        <v>817</v>
      </c>
      <c r="I15" s="369">
        <v>13421</v>
      </c>
      <c r="J15" s="370">
        <v>18704</v>
      </c>
      <c r="K15" s="370">
        <v>1991</v>
      </c>
      <c r="L15" s="370">
        <v>9197</v>
      </c>
      <c r="M15" s="370">
        <v>140</v>
      </c>
      <c r="N15" s="370">
        <v>980</v>
      </c>
      <c r="O15" s="105"/>
      <c r="P15" s="101"/>
      <c r="Q15" s="101"/>
      <c r="R15" s="101"/>
      <c r="S15" s="101"/>
      <c r="T15" s="112"/>
      <c r="U15" s="101"/>
      <c r="V15" s="101"/>
      <c r="W15" s="101"/>
      <c r="X15" s="101"/>
      <c r="Y15" s="101"/>
      <c r="Z15" s="101"/>
      <c r="AA15" s="101"/>
      <c r="AB15" s="101"/>
      <c r="AC15" s="101"/>
      <c r="AD15" s="101"/>
      <c r="AE15" s="101"/>
      <c r="AF15" s="101"/>
      <c r="AG15" s="101"/>
      <c r="AH15" s="101"/>
      <c r="AI15" s="101"/>
      <c r="AJ15" s="101"/>
      <c r="AK15" s="101"/>
      <c r="AL15" s="101"/>
    </row>
    <row r="16" spans="1:39" x14ac:dyDescent="0.2">
      <c r="A16" s="109" t="s">
        <v>392</v>
      </c>
      <c r="B16" s="135" t="s">
        <v>145</v>
      </c>
      <c r="C16" s="370">
        <v>10021</v>
      </c>
      <c r="D16" s="370">
        <v>18760</v>
      </c>
      <c r="E16" s="370">
        <v>2416</v>
      </c>
      <c r="F16" s="370">
        <v>9377</v>
      </c>
      <c r="G16" s="370">
        <v>144</v>
      </c>
      <c r="H16" s="371">
        <v>798</v>
      </c>
      <c r="I16" s="370">
        <v>13580</v>
      </c>
      <c r="J16" s="370">
        <v>22414</v>
      </c>
      <c r="K16" s="370">
        <v>1879</v>
      </c>
      <c r="L16" s="370">
        <v>9769</v>
      </c>
      <c r="M16" s="370">
        <v>126</v>
      </c>
      <c r="N16" s="370">
        <v>988</v>
      </c>
      <c r="O16" s="105"/>
      <c r="P16" s="101"/>
      <c r="Q16" s="101"/>
      <c r="R16" s="101"/>
      <c r="S16" s="101"/>
      <c r="T16" s="112"/>
      <c r="U16" s="101"/>
      <c r="V16" s="101"/>
      <c r="W16" s="101"/>
      <c r="X16" s="101"/>
      <c r="Y16" s="101"/>
      <c r="Z16" s="101"/>
      <c r="AA16" s="101"/>
      <c r="AB16" s="101"/>
      <c r="AC16" s="101"/>
      <c r="AD16" s="101"/>
      <c r="AE16" s="101"/>
      <c r="AF16" s="101"/>
      <c r="AG16" s="101"/>
      <c r="AH16" s="101"/>
      <c r="AI16" s="101"/>
      <c r="AJ16" s="101"/>
      <c r="AK16" s="101"/>
      <c r="AL16" s="101"/>
    </row>
    <row r="17" spans="1:38" x14ac:dyDescent="0.2">
      <c r="A17" s="109" t="s">
        <v>392</v>
      </c>
      <c r="B17" s="135" t="s">
        <v>144</v>
      </c>
      <c r="C17" s="370">
        <v>11159</v>
      </c>
      <c r="D17" s="370">
        <v>21593</v>
      </c>
      <c r="E17" s="370">
        <v>2517</v>
      </c>
      <c r="F17" s="370">
        <v>10835</v>
      </c>
      <c r="G17" s="370">
        <v>162</v>
      </c>
      <c r="H17" s="371">
        <v>894</v>
      </c>
      <c r="I17" s="370">
        <v>15075</v>
      </c>
      <c r="J17" s="370">
        <v>25684</v>
      </c>
      <c r="K17" s="370">
        <v>1954</v>
      </c>
      <c r="L17" s="370">
        <v>10848</v>
      </c>
      <c r="M17" s="370">
        <v>173</v>
      </c>
      <c r="N17" s="370">
        <v>1064</v>
      </c>
      <c r="O17" s="105"/>
      <c r="P17" s="101"/>
      <c r="Q17" s="101"/>
      <c r="R17" s="101"/>
      <c r="S17" s="101"/>
      <c r="T17" s="112"/>
      <c r="U17" s="101"/>
      <c r="V17" s="101"/>
      <c r="W17" s="101"/>
      <c r="X17" s="101"/>
      <c r="Y17" s="101"/>
      <c r="Z17" s="101"/>
      <c r="AA17" s="101"/>
      <c r="AB17" s="101"/>
      <c r="AC17" s="101"/>
      <c r="AD17" s="101"/>
      <c r="AE17" s="101"/>
      <c r="AF17" s="101"/>
      <c r="AG17" s="101"/>
      <c r="AH17" s="101"/>
      <c r="AI17" s="101"/>
      <c r="AJ17" s="101"/>
      <c r="AK17" s="101"/>
      <c r="AL17" s="101"/>
    </row>
    <row r="18" spans="1:38" x14ac:dyDescent="0.2">
      <c r="A18" s="109" t="s">
        <v>392</v>
      </c>
      <c r="B18" s="112" t="s">
        <v>143</v>
      </c>
      <c r="C18" s="370">
        <v>11508</v>
      </c>
      <c r="D18" s="370">
        <v>24634</v>
      </c>
      <c r="E18" s="370">
        <v>2588</v>
      </c>
      <c r="F18" s="370">
        <v>12062</v>
      </c>
      <c r="G18" s="370">
        <v>185</v>
      </c>
      <c r="H18" s="371">
        <v>902</v>
      </c>
      <c r="I18" s="370">
        <v>17177</v>
      </c>
      <c r="J18" s="370">
        <v>37001</v>
      </c>
      <c r="K18" s="370">
        <v>2192</v>
      </c>
      <c r="L18" s="370">
        <v>15499</v>
      </c>
      <c r="M18" s="370">
        <v>216</v>
      </c>
      <c r="N18" s="370">
        <v>1139</v>
      </c>
      <c r="O18" s="105"/>
      <c r="P18" s="101"/>
      <c r="Q18" s="101"/>
      <c r="R18" s="101"/>
      <c r="S18" s="101"/>
      <c r="T18" s="112"/>
      <c r="U18" s="101"/>
      <c r="V18" s="101"/>
      <c r="W18" s="101"/>
      <c r="X18" s="101"/>
      <c r="Y18" s="101"/>
      <c r="Z18" s="101"/>
      <c r="AA18" s="101"/>
      <c r="AB18" s="101"/>
      <c r="AC18" s="101"/>
      <c r="AD18" s="101"/>
      <c r="AE18" s="101"/>
      <c r="AF18" s="101"/>
      <c r="AG18" s="101"/>
      <c r="AH18" s="101"/>
      <c r="AI18" s="101"/>
      <c r="AJ18" s="101"/>
      <c r="AK18" s="101"/>
      <c r="AL18" s="101"/>
    </row>
    <row r="19" spans="1:38" x14ac:dyDescent="0.2">
      <c r="A19" s="109" t="s">
        <v>392</v>
      </c>
      <c r="B19" s="112" t="s">
        <v>142</v>
      </c>
      <c r="C19" s="370">
        <v>9904</v>
      </c>
      <c r="D19" s="370">
        <v>20463</v>
      </c>
      <c r="E19" s="370">
        <v>2312</v>
      </c>
      <c r="F19" s="370">
        <v>10025</v>
      </c>
      <c r="G19" s="370">
        <v>146</v>
      </c>
      <c r="H19" s="371">
        <v>738</v>
      </c>
      <c r="I19" s="370">
        <v>13483</v>
      </c>
      <c r="J19" s="370">
        <v>23197</v>
      </c>
      <c r="K19" s="370">
        <v>1852</v>
      </c>
      <c r="L19" s="370">
        <v>9822</v>
      </c>
      <c r="M19" s="370">
        <v>169</v>
      </c>
      <c r="N19" s="370">
        <v>876</v>
      </c>
      <c r="O19" s="110"/>
      <c r="P19" s="101"/>
      <c r="Q19" s="101"/>
      <c r="R19" s="101"/>
      <c r="S19" s="101"/>
      <c r="T19" s="112"/>
      <c r="U19" s="101"/>
      <c r="V19" s="101"/>
      <c r="W19" s="101"/>
      <c r="X19" s="101"/>
      <c r="Y19" s="101"/>
      <c r="Z19" s="101"/>
      <c r="AA19" s="101"/>
      <c r="AB19" s="101"/>
      <c r="AC19" s="101"/>
      <c r="AD19" s="101"/>
      <c r="AE19" s="101"/>
      <c r="AF19" s="101"/>
      <c r="AG19" s="101"/>
      <c r="AH19" s="101"/>
      <c r="AI19" s="101"/>
      <c r="AJ19" s="101"/>
      <c r="AK19" s="101"/>
      <c r="AL19" s="101"/>
    </row>
    <row r="20" spans="1:38" x14ac:dyDescent="0.2">
      <c r="A20" s="109" t="s">
        <v>392</v>
      </c>
      <c r="B20" s="112" t="s">
        <v>141</v>
      </c>
      <c r="C20" s="370">
        <v>10325</v>
      </c>
      <c r="D20" s="370">
        <v>20936</v>
      </c>
      <c r="E20" s="370">
        <v>2449</v>
      </c>
      <c r="F20" s="370">
        <v>10169</v>
      </c>
      <c r="G20" s="370">
        <v>154</v>
      </c>
      <c r="H20" s="371">
        <v>807</v>
      </c>
      <c r="I20" s="370">
        <v>12764</v>
      </c>
      <c r="J20" s="370">
        <v>17244</v>
      </c>
      <c r="K20" s="370">
        <v>2004</v>
      </c>
      <c r="L20" s="370">
        <v>7906</v>
      </c>
      <c r="M20" s="370">
        <v>127</v>
      </c>
      <c r="N20" s="370">
        <v>950</v>
      </c>
      <c r="O20" s="110"/>
      <c r="P20" s="101"/>
      <c r="Q20" s="101"/>
      <c r="R20" s="101"/>
      <c r="S20" s="101"/>
      <c r="T20" s="112"/>
      <c r="U20" s="101"/>
      <c r="V20" s="101"/>
      <c r="W20" s="101"/>
      <c r="X20" s="101"/>
      <c r="Y20" s="101"/>
      <c r="Z20" s="101"/>
      <c r="AA20" s="101"/>
      <c r="AB20" s="101"/>
      <c r="AC20" s="101"/>
      <c r="AD20" s="101"/>
      <c r="AE20" s="101"/>
      <c r="AF20" s="101"/>
      <c r="AG20" s="101"/>
      <c r="AH20" s="101"/>
      <c r="AI20" s="101"/>
      <c r="AJ20" s="101"/>
      <c r="AK20" s="101"/>
      <c r="AL20" s="101"/>
    </row>
    <row r="21" spans="1:38" x14ac:dyDescent="0.2">
      <c r="A21" s="109" t="s">
        <v>392</v>
      </c>
      <c r="B21" s="112" t="s">
        <v>140</v>
      </c>
      <c r="C21" s="370">
        <v>9392</v>
      </c>
      <c r="D21" s="370">
        <v>19102</v>
      </c>
      <c r="E21" s="370">
        <v>2325</v>
      </c>
      <c r="F21" s="370">
        <v>8693</v>
      </c>
      <c r="G21" s="370">
        <v>145</v>
      </c>
      <c r="H21" s="371">
        <v>794</v>
      </c>
      <c r="I21" s="370">
        <v>11715</v>
      </c>
      <c r="J21" s="370">
        <v>15299</v>
      </c>
      <c r="K21" s="370">
        <v>1895</v>
      </c>
      <c r="L21" s="370">
        <v>7017</v>
      </c>
      <c r="M21" s="370">
        <v>121</v>
      </c>
      <c r="N21" s="370">
        <v>889</v>
      </c>
      <c r="O21" s="110"/>
      <c r="P21" s="101"/>
      <c r="Q21" s="101"/>
      <c r="R21" s="101"/>
      <c r="S21" s="101"/>
      <c r="T21" s="112"/>
      <c r="U21" s="101"/>
      <c r="V21" s="101"/>
      <c r="W21" s="101"/>
      <c r="X21" s="101"/>
      <c r="Y21" s="101"/>
      <c r="Z21" s="101"/>
      <c r="AA21" s="101"/>
      <c r="AB21" s="101"/>
      <c r="AC21" s="101"/>
      <c r="AD21" s="101"/>
      <c r="AE21" s="101"/>
      <c r="AF21" s="101"/>
      <c r="AG21" s="101"/>
      <c r="AH21" s="101"/>
      <c r="AI21" s="101"/>
      <c r="AJ21" s="101"/>
      <c r="AK21" s="101"/>
      <c r="AL21" s="101"/>
    </row>
    <row r="22" spans="1:38" x14ac:dyDescent="0.2">
      <c r="A22" s="109" t="s">
        <v>392</v>
      </c>
      <c r="B22" s="112" t="s">
        <v>139</v>
      </c>
      <c r="C22" s="369">
        <v>9501</v>
      </c>
      <c r="D22" s="370">
        <v>18290</v>
      </c>
      <c r="E22" s="370">
        <v>2444</v>
      </c>
      <c r="F22" s="370">
        <v>8404</v>
      </c>
      <c r="G22" s="370">
        <v>129</v>
      </c>
      <c r="H22" s="371">
        <v>800</v>
      </c>
      <c r="I22" s="370">
        <v>11836</v>
      </c>
      <c r="J22" s="370">
        <v>15606</v>
      </c>
      <c r="K22" s="370">
        <v>2010</v>
      </c>
      <c r="L22" s="370">
        <v>7651</v>
      </c>
      <c r="M22" s="370">
        <v>128</v>
      </c>
      <c r="N22" s="370">
        <v>857</v>
      </c>
      <c r="O22" s="110"/>
      <c r="P22" s="101"/>
      <c r="Q22" s="101"/>
      <c r="R22" s="101"/>
      <c r="S22" s="101"/>
      <c r="T22" s="112"/>
      <c r="U22" s="101"/>
      <c r="V22" s="101"/>
      <c r="W22" s="101"/>
      <c r="X22" s="101"/>
      <c r="Y22" s="101"/>
      <c r="Z22" s="101"/>
      <c r="AA22" s="101"/>
      <c r="AB22" s="101"/>
      <c r="AC22" s="101"/>
      <c r="AD22" s="101"/>
      <c r="AE22" s="101"/>
      <c r="AF22" s="101"/>
      <c r="AG22" s="101"/>
      <c r="AH22" s="101"/>
      <c r="AI22" s="101"/>
      <c r="AJ22" s="101"/>
      <c r="AK22" s="101"/>
      <c r="AL22" s="101"/>
    </row>
    <row r="23" spans="1:38" x14ac:dyDescent="0.2">
      <c r="A23" s="109" t="s">
        <v>392</v>
      </c>
      <c r="B23" s="112" t="s">
        <v>138</v>
      </c>
      <c r="C23" s="369">
        <v>8924</v>
      </c>
      <c r="D23" s="370">
        <v>16833</v>
      </c>
      <c r="E23" s="370">
        <v>2379</v>
      </c>
      <c r="F23" s="370">
        <v>7812</v>
      </c>
      <c r="G23" s="370">
        <v>130</v>
      </c>
      <c r="H23" s="370">
        <v>790</v>
      </c>
      <c r="I23" s="369">
        <v>11356</v>
      </c>
      <c r="J23" s="370">
        <v>14858</v>
      </c>
      <c r="K23" s="370">
        <v>1878</v>
      </c>
      <c r="L23" s="370">
        <v>7010</v>
      </c>
      <c r="M23" s="370">
        <v>111</v>
      </c>
      <c r="N23" s="370">
        <v>910</v>
      </c>
      <c r="O23" s="101"/>
    </row>
    <row r="24" spans="1:38" x14ac:dyDescent="0.2">
      <c r="A24" s="109" t="s">
        <v>392</v>
      </c>
      <c r="B24" s="112" t="s">
        <v>137</v>
      </c>
      <c r="C24" s="369">
        <v>9203</v>
      </c>
      <c r="D24" s="370">
        <v>16901</v>
      </c>
      <c r="E24" s="370">
        <v>2427</v>
      </c>
      <c r="F24" s="370">
        <v>8092</v>
      </c>
      <c r="G24" s="370">
        <v>123</v>
      </c>
      <c r="H24" s="370">
        <v>823</v>
      </c>
      <c r="I24" s="369">
        <v>12206</v>
      </c>
      <c r="J24" s="370">
        <v>16850</v>
      </c>
      <c r="K24" s="370">
        <v>1989</v>
      </c>
      <c r="L24" s="370">
        <v>8438</v>
      </c>
      <c r="M24" s="370">
        <v>130</v>
      </c>
      <c r="N24" s="370">
        <v>863</v>
      </c>
      <c r="O24" s="101"/>
    </row>
    <row r="25" spans="1:38" x14ac:dyDescent="0.2">
      <c r="A25" s="109" t="s">
        <v>392</v>
      </c>
      <c r="B25" s="112" t="s">
        <v>136</v>
      </c>
      <c r="C25" s="369">
        <v>9102</v>
      </c>
      <c r="D25" s="370">
        <v>16824</v>
      </c>
      <c r="E25" s="370">
        <v>2386</v>
      </c>
      <c r="F25" s="370">
        <v>8171</v>
      </c>
      <c r="G25" s="370">
        <v>137</v>
      </c>
      <c r="H25" s="370">
        <v>836</v>
      </c>
      <c r="I25" s="369">
        <v>11479</v>
      </c>
      <c r="J25" s="370">
        <v>17355</v>
      </c>
      <c r="K25" s="370">
        <v>1940</v>
      </c>
      <c r="L25" s="370">
        <v>8412</v>
      </c>
      <c r="M25" s="370">
        <v>116</v>
      </c>
      <c r="N25" s="370">
        <v>768</v>
      </c>
      <c r="O25" s="101"/>
    </row>
    <row r="26" spans="1:38" x14ac:dyDescent="0.2">
      <c r="A26" s="109" t="s">
        <v>392</v>
      </c>
      <c r="B26" s="112" t="s">
        <v>135</v>
      </c>
      <c r="C26" s="370">
        <v>8891</v>
      </c>
      <c r="D26" s="370">
        <v>16805</v>
      </c>
      <c r="E26" s="370">
        <v>2322</v>
      </c>
      <c r="F26" s="370">
        <v>8102</v>
      </c>
      <c r="G26" s="370">
        <v>125</v>
      </c>
      <c r="H26" s="371">
        <v>786</v>
      </c>
      <c r="I26" s="370">
        <v>11463</v>
      </c>
      <c r="J26" s="370">
        <v>17859</v>
      </c>
      <c r="K26" s="370">
        <v>1931</v>
      </c>
      <c r="L26" s="370">
        <v>8539</v>
      </c>
      <c r="M26" s="370">
        <v>129</v>
      </c>
      <c r="N26" s="370">
        <v>733</v>
      </c>
      <c r="O26" s="101"/>
    </row>
    <row r="27" spans="1:38" x14ac:dyDescent="0.2">
      <c r="A27" s="109" t="s">
        <v>392</v>
      </c>
      <c r="B27" s="112" t="s">
        <v>134</v>
      </c>
      <c r="C27" s="370">
        <v>9797</v>
      </c>
      <c r="D27" s="370">
        <v>18411</v>
      </c>
      <c r="E27" s="370">
        <v>2455</v>
      </c>
      <c r="F27" s="370">
        <v>9243</v>
      </c>
      <c r="G27" s="370">
        <v>145</v>
      </c>
      <c r="H27" s="371">
        <v>817</v>
      </c>
      <c r="I27" s="370">
        <v>12252</v>
      </c>
      <c r="J27" s="370">
        <v>19174</v>
      </c>
      <c r="K27" s="370">
        <v>2017</v>
      </c>
      <c r="L27" s="370">
        <v>9698</v>
      </c>
      <c r="M27" s="370">
        <v>125</v>
      </c>
      <c r="N27" s="370">
        <v>735</v>
      </c>
      <c r="O27" s="101"/>
    </row>
    <row r="28" spans="1:38" x14ac:dyDescent="0.2">
      <c r="A28" s="109" t="s">
        <v>392</v>
      </c>
      <c r="B28" s="112" t="s">
        <v>133</v>
      </c>
      <c r="C28" s="370">
        <v>10021</v>
      </c>
      <c r="D28" s="370">
        <v>18760</v>
      </c>
      <c r="E28" s="370">
        <v>2416</v>
      </c>
      <c r="F28" s="370">
        <v>9377</v>
      </c>
      <c r="G28" s="370">
        <v>144</v>
      </c>
      <c r="H28" s="371">
        <v>798</v>
      </c>
      <c r="I28" s="370">
        <v>12026</v>
      </c>
      <c r="J28" s="370">
        <v>19181</v>
      </c>
      <c r="K28" s="370">
        <v>1993</v>
      </c>
      <c r="L28" s="370">
        <v>9427</v>
      </c>
      <c r="M28" s="370">
        <v>131</v>
      </c>
      <c r="N28" s="370">
        <v>629</v>
      </c>
      <c r="O28" s="101"/>
    </row>
    <row r="29" spans="1:38" ht="13.5" thickBot="1" x14ac:dyDescent="0.25">
      <c r="A29" s="148" t="s">
        <v>392</v>
      </c>
      <c r="B29" s="189" t="s">
        <v>555</v>
      </c>
      <c r="C29" s="378">
        <v>11159</v>
      </c>
      <c r="D29" s="378">
        <v>21593</v>
      </c>
      <c r="E29" s="378">
        <v>2517</v>
      </c>
      <c r="F29" s="378">
        <v>10835</v>
      </c>
      <c r="G29" s="378">
        <v>162</v>
      </c>
      <c r="H29" s="379">
        <v>894</v>
      </c>
      <c r="I29" s="378">
        <v>11473</v>
      </c>
      <c r="J29" s="378">
        <v>19433</v>
      </c>
      <c r="K29" s="378">
        <v>2040</v>
      </c>
      <c r="L29" s="378">
        <v>9877</v>
      </c>
      <c r="M29" s="378">
        <v>143</v>
      </c>
      <c r="N29" s="378">
        <v>638</v>
      </c>
      <c r="O29" s="101"/>
    </row>
    <row r="31" spans="1:38" x14ac:dyDescent="0.2">
      <c r="A31" s="105" t="s">
        <v>384</v>
      </c>
      <c r="B31" s="105"/>
      <c r="C31" s="105"/>
      <c r="P31" s="106"/>
      <c r="Q31" s="106"/>
      <c r="R31" s="107"/>
      <c r="S31" s="106"/>
      <c r="T31" s="108"/>
      <c r="U31" s="106"/>
      <c r="V31" s="107"/>
      <c r="W31" s="106"/>
      <c r="X31" s="106"/>
      <c r="Y31" s="107"/>
      <c r="Z31" s="106"/>
      <c r="AA31" s="106"/>
      <c r="AB31" s="107"/>
      <c r="AC31" s="106"/>
      <c r="AD31" s="106"/>
      <c r="AE31" s="107"/>
      <c r="AF31" s="106"/>
      <c r="AG31" s="106"/>
      <c r="AH31" s="107"/>
      <c r="AI31" s="106"/>
      <c r="AJ31" s="106"/>
      <c r="AK31" s="107"/>
      <c r="AL31" s="106"/>
    </row>
    <row r="32" spans="1:38" s="8" customFormat="1" x14ac:dyDescent="0.2">
      <c r="A32" s="22" t="s">
        <v>601</v>
      </c>
      <c r="P32" s="25"/>
      <c r="Q32" s="25"/>
      <c r="R32" s="25"/>
      <c r="S32" s="25"/>
      <c r="U32" s="25"/>
      <c r="V32" s="25"/>
      <c r="W32" s="25"/>
      <c r="X32" s="25"/>
      <c r="Y32" s="25"/>
      <c r="Z32" s="25"/>
      <c r="AA32" s="386"/>
      <c r="AB32" s="386"/>
      <c r="AC32" s="386"/>
      <c r="AD32" s="386"/>
      <c r="AE32" s="386"/>
      <c r="AF32" s="386"/>
      <c r="AG32" s="386"/>
      <c r="AH32" s="386"/>
      <c r="AI32" s="386"/>
      <c r="AJ32" s="386"/>
      <c r="AK32" s="386"/>
      <c r="AL32" s="386"/>
    </row>
    <row r="33" spans="1:38" x14ac:dyDescent="0.2">
      <c r="A33" s="34" t="s">
        <v>470</v>
      </c>
      <c r="P33" s="110"/>
      <c r="Q33" s="110"/>
      <c r="R33" s="110"/>
      <c r="S33" s="110"/>
      <c r="U33" s="110"/>
      <c r="V33" s="110"/>
      <c r="W33" s="110"/>
      <c r="X33" s="110"/>
      <c r="Y33" s="110"/>
      <c r="Z33" s="110"/>
      <c r="AA33" s="110"/>
      <c r="AB33" s="110"/>
      <c r="AC33" s="110"/>
      <c r="AD33" s="110"/>
      <c r="AE33" s="110"/>
      <c r="AF33" s="110"/>
      <c r="AG33" s="110"/>
      <c r="AH33" s="110"/>
      <c r="AI33" s="110"/>
      <c r="AJ33" s="110"/>
      <c r="AK33" s="110"/>
      <c r="AL33" s="110"/>
    </row>
    <row r="34" spans="1:38" x14ac:dyDescent="0.2">
      <c r="A34" s="6" t="s">
        <v>485</v>
      </c>
      <c r="B34" s="105"/>
      <c r="C34" s="105"/>
      <c r="P34" s="101"/>
      <c r="Q34" s="101"/>
      <c r="R34" s="101"/>
      <c r="S34" s="101"/>
      <c r="T34" s="111"/>
      <c r="U34" s="101"/>
      <c r="V34" s="101"/>
      <c r="W34" s="101"/>
      <c r="X34" s="101"/>
      <c r="Y34" s="101"/>
      <c r="Z34" s="101"/>
      <c r="AA34" s="101"/>
      <c r="AB34" s="101"/>
      <c r="AC34" s="101"/>
      <c r="AD34" s="101"/>
      <c r="AE34" s="101"/>
      <c r="AF34" s="101"/>
      <c r="AG34" s="101"/>
      <c r="AH34" s="101"/>
      <c r="AI34" s="101"/>
      <c r="AJ34" s="101"/>
      <c r="AK34" s="101"/>
      <c r="AL34" s="101"/>
    </row>
    <row r="35" spans="1:38" ht="75.75" customHeight="1" x14ac:dyDescent="0.2">
      <c r="A35" s="477" t="s">
        <v>486</v>
      </c>
      <c r="B35" s="477"/>
      <c r="C35" s="477"/>
      <c r="D35" s="477"/>
      <c r="E35" s="477"/>
      <c r="F35" s="477"/>
      <c r="G35" s="477"/>
      <c r="H35" s="477"/>
      <c r="I35" s="477"/>
      <c r="J35" s="477"/>
      <c r="K35" s="477"/>
      <c r="L35" s="477"/>
      <c r="M35" s="477"/>
      <c r="N35" s="477"/>
      <c r="O35" s="283"/>
      <c r="P35" s="101"/>
      <c r="Q35" s="101"/>
      <c r="R35" s="101"/>
      <c r="S35" s="101"/>
      <c r="T35" s="111"/>
      <c r="U35" s="101"/>
      <c r="V35" s="101"/>
      <c r="W35" s="101"/>
      <c r="X35" s="101"/>
      <c r="Y35" s="101"/>
      <c r="Z35" s="101"/>
      <c r="AA35" s="101"/>
      <c r="AB35" s="101"/>
      <c r="AC35" s="101"/>
      <c r="AD35" s="101"/>
      <c r="AE35" s="101"/>
      <c r="AF35" s="101"/>
      <c r="AG35" s="101"/>
      <c r="AH35" s="101"/>
      <c r="AI35" s="101"/>
      <c r="AJ35" s="101"/>
      <c r="AK35" s="101"/>
      <c r="AL35" s="101"/>
    </row>
    <row r="36" spans="1:38" x14ac:dyDescent="0.2">
      <c r="A36" s="6" t="s">
        <v>487</v>
      </c>
      <c r="P36" s="101"/>
      <c r="Q36" s="101"/>
      <c r="R36" s="101"/>
      <c r="S36" s="101"/>
      <c r="T36" s="111"/>
      <c r="U36" s="101"/>
      <c r="V36" s="101"/>
      <c r="W36" s="101"/>
      <c r="X36" s="101"/>
      <c r="Y36" s="101"/>
      <c r="Z36" s="101"/>
      <c r="AA36" s="101"/>
      <c r="AB36" s="101"/>
      <c r="AC36" s="101"/>
      <c r="AD36" s="101"/>
      <c r="AE36" s="101"/>
      <c r="AF36" s="101"/>
      <c r="AG36" s="101"/>
      <c r="AH36" s="101"/>
      <c r="AI36" s="101"/>
      <c r="AJ36" s="101"/>
      <c r="AK36" s="101"/>
      <c r="AL36" s="101"/>
    </row>
    <row r="37" spans="1:38" ht="27.75" customHeight="1" x14ac:dyDescent="0.25">
      <c r="A37" s="477" t="s">
        <v>488</v>
      </c>
      <c r="B37" s="478"/>
      <c r="C37" s="478"/>
      <c r="D37" s="478"/>
      <c r="E37" s="478"/>
      <c r="F37" s="478"/>
      <c r="G37" s="478"/>
      <c r="H37" s="478"/>
      <c r="I37" s="478"/>
      <c r="J37" s="478"/>
      <c r="K37" s="478"/>
      <c r="L37" s="478"/>
      <c r="M37" s="478"/>
      <c r="N37" s="478"/>
    </row>
    <row r="38" spans="1:38" ht="15" x14ac:dyDescent="0.25">
      <c r="A38" s="263" t="s">
        <v>489</v>
      </c>
      <c r="B38" s="264"/>
      <c r="C38" s="264"/>
      <c r="D38" s="264"/>
      <c r="E38" s="264"/>
      <c r="F38" s="264"/>
      <c r="G38" s="264"/>
      <c r="H38" s="264"/>
      <c r="I38" s="264"/>
      <c r="J38" s="264"/>
      <c r="K38" s="264"/>
    </row>
    <row r="39" spans="1:38" ht="12.75" customHeight="1" x14ac:dyDescent="0.25">
      <c r="A39" s="263"/>
      <c r="B39" s="264"/>
      <c r="C39" s="264"/>
      <c r="D39" s="264"/>
      <c r="E39" s="264"/>
      <c r="F39" s="264"/>
      <c r="G39" s="264"/>
      <c r="H39" s="264"/>
      <c r="I39" s="264"/>
      <c r="J39" s="264"/>
      <c r="K39" s="264"/>
    </row>
    <row r="40" spans="1:38" x14ac:dyDescent="0.2">
      <c r="A40" s="156" t="s">
        <v>390</v>
      </c>
      <c r="B40" s="105"/>
      <c r="C40" s="105"/>
    </row>
  </sheetData>
  <mergeCells count="6">
    <mergeCell ref="A37:N37"/>
    <mergeCell ref="C4:H4"/>
    <mergeCell ref="I4:N4"/>
    <mergeCell ref="B4:B5"/>
    <mergeCell ref="A4:A5"/>
    <mergeCell ref="A35:N35"/>
  </mergeCells>
  <phoneticPr fontId="27" type="noConversion"/>
  <hyperlinks>
    <hyperlink ref="A1" location="Contents!A1" display="Contents" xr:uid="{524FBA23-B0E6-4B47-A2DD-CA601DA668C6}"/>
    <hyperlink ref="A33" r:id="rId1" display="Impact of registration delays" xr:uid="{FC423F7E-32D5-4994-A45F-1CC80BB09BE3}"/>
    <hyperlink ref="A3" location="'Table 14a'!A31" display="Footnotes" xr:uid="{D6D5AD51-DFC8-42D3-857B-9A4E66D2E666}"/>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7D5E7-BB9E-4F70-81F5-480F082A24D9}">
  <dimension ref="A1:AM40"/>
  <sheetViews>
    <sheetView workbookViewId="0">
      <pane xSplit="2" ySplit="5" topLeftCell="C6" activePane="bottomRight" state="frozen"/>
      <selection activeCell="C6" sqref="C6:N29"/>
      <selection pane="topRight" activeCell="C6" sqref="C6:N29"/>
      <selection pane="bottomLeft" activeCell="C6" sqref="C6:N29"/>
      <selection pane="bottomRight"/>
    </sheetView>
  </sheetViews>
  <sheetFormatPr defaultColWidth="9.28515625" defaultRowHeight="12.75" x14ac:dyDescent="0.2"/>
  <cols>
    <col min="1" max="1" width="8.7109375" style="6" customWidth="1"/>
    <col min="2" max="2" width="14.28515625" style="6" customWidth="1"/>
    <col min="3" max="6" width="11.7109375" style="6" customWidth="1"/>
    <col min="7" max="7" width="12.5703125" style="6" customWidth="1"/>
    <col min="8" max="12" width="11.7109375" style="6" customWidth="1"/>
    <col min="13" max="13" width="12.7109375" style="6" customWidth="1"/>
    <col min="14" max="14" width="11.7109375" style="6" customWidth="1"/>
    <col min="15" max="16" width="9.28515625" style="6"/>
    <col min="17" max="17" width="10.28515625" style="6" customWidth="1"/>
    <col min="18" max="18" width="12.28515625" style="6" customWidth="1"/>
    <col min="19" max="19" width="11.7109375" style="6" customWidth="1"/>
    <col min="20" max="20" width="14.28515625" style="6" customWidth="1"/>
    <col min="21" max="23" width="9.28515625" style="6"/>
    <col min="24" max="24" width="10.7109375" style="6" customWidth="1"/>
    <col min="25" max="25" width="12.42578125" style="6" customWidth="1"/>
    <col min="26" max="29" width="9.28515625" style="6"/>
    <col min="30" max="30" width="10" style="6" customWidth="1"/>
    <col min="31" max="31" width="13.28515625" style="6" customWidth="1"/>
    <col min="32" max="32" width="10" style="6" customWidth="1"/>
    <col min="33" max="35" width="9.28515625" style="6"/>
    <col min="36" max="36" width="10.28515625" style="6" customWidth="1"/>
    <col min="37" max="37" width="13.5703125" style="6" customWidth="1"/>
    <col min="38" max="16384" width="9.28515625" style="6"/>
  </cols>
  <sheetData>
    <row r="1" spans="1:39" x14ac:dyDescent="0.2">
      <c r="A1" s="34" t="s">
        <v>0</v>
      </c>
      <c r="B1" s="8"/>
      <c r="C1" s="8"/>
      <c r="D1" s="8"/>
    </row>
    <row r="2" spans="1:39" ht="14.25" x14ac:dyDescent="0.2">
      <c r="A2" s="105" t="s">
        <v>582</v>
      </c>
    </row>
    <row r="3" spans="1:39" x14ac:dyDescent="0.2">
      <c r="A3" s="437" t="s">
        <v>124</v>
      </c>
      <c r="B3" s="139"/>
      <c r="C3" s="139"/>
      <c r="D3" s="139"/>
      <c r="E3" s="139"/>
      <c r="F3" s="139"/>
      <c r="G3" s="139"/>
      <c r="H3" s="139"/>
      <c r="I3" s="139"/>
      <c r="J3" s="139"/>
      <c r="K3" s="139"/>
      <c r="L3" s="139"/>
      <c r="M3" s="139"/>
      <c r="N3" s="139"/>
      <c r="P3" s="101"/>
      <c r="Q3" s="101"/>
      <c r="R3" s="101"/>
      <c r="S3" s="101"/>
      <c r="T3" s="111"/>
      <c r="U3" s="101"/>
      <c r="V3" s="101"/>
      <c r="W3" s="101"/>
      <c r="X3" s="101"/>
      <c r="Y3" s="101"/>
      <c r="Z3" s="101"/>
      <c r="AA3" s="101"/>
      <c r="AB3" s="101"/>
      <c r="AC3" s="101"/>
      <c r="AD3" s="101"/>
      <c r="AE3" s="101"/>
      <c r="AF3" s="101"/>
      <c r="AG3" s="101"/>
      <c r="AH3" s="101"/>
      <c r="AI3" s="101"/>
      <c r="AJ3" s="101"/>
      <c r="AK3" s="101"/>
      <c r="AL3" s="101"/>
    </row>
    <row r="4" spans="1:39" ht="15" customHeight="1" x14ac:dyDescent="0.2">
      <c r="A4" s="483" t="s">
        <v>391</v>
      </c>
      <c r="B4" s="481" t="s">
        <v>476</v>
      </c>
      <c r="C4" s="479" t="s">
        <v>477</v>
      </c>
      <c r="D4" s="479"/>
      <c r="E4" s="479"/>
      <c r="F4" s="479"/>
      <c r="G4" s="479"/>
      <c r="H4" s="479"/>
      <c r="I4" s="479" t="s">
        <v>478</v>
      </c>
      <c r="J4" s="479"/>
      <c r="K4" s="479"/>
      <c r="L4" s="479"/>
      <c r="M4" s="479"/>
      <c r="N4" s="479"/>
      <c r="O4" s="107"/>
      <c r="P4" s="101"/>
      <c r="Q4" s="101"/>
      <c r="R4" s="101"/>
      <c r="S4" s="101"/>
      <c r="T4" s="112"/>
      <c r="U4" s="101"/>
      <c r="V4" s="101"/>
      <c r="W4" s="101"/>
      <c r="X4" s="101"/>
      <c r="Y4" s="101"/>
      <c r="Z4" s="101"/>
      <c r="AA4" s="101"/>
      <c r="AB4" s="101"/>
      <c r="AC4" s="101"/>
      <c r="AD4" s="101"/>
      <c r="AE4" s="101"/>
      <c r="AF4" s="101"/>
      <c r="AG4" s="101"/>
      <c r="AH4" s="101"/>
      <c r="AI4" s="101"/>
      <c r="AJ4" s="101"/>
      <c r="AK4" s="101"/>
      <c r="AL4" s="101"/>
    </row>
    <row r="5" spans="1:39" ht="39" thickBot="1" x14ac:dyDescent="0.25">
      <c r="A5" s="485"/>
      <c r="B5" s="486"/>
      <c r="C5" s="141" t="s">
        <v>479</v>
      </c>
      <c r="D5" s="133" t="s">
        <v>480</v>
      </c>
      <c r="E5" s="141" t="s">
        <v>481</v>
      </c>
      <c r="F5" s="141" t="s">
        <v>482</v>
      </c>
      <c r="G5" s="133" t="s">
        <v>483</v>
      </c>
      <c r="H5" s="149" t="s">
        <v>484</v>
      </c>
      <c r="I5" s="141" t="s">
        <v>479</v>
      </c>
      <c r="J5" s="133" t="s">
        <v>480</v>
      </c>
      <c r="K5" s="141" t="s">
        <v>481</v>
      </c>
      <c r="L5" s="141" t="s">
        <v>482</v>
      </c>
      <c r="M5" s="133" t="s">
        <v>483</v>
      </c>
      <c r="N5" s="141" t="s">
        <v>484</v>
      </c>
      <c r="O5" s="105"/>
      <c r="P5" s="101"/>
      <c r="Q5" s="101"/>
      <c r="R5" s="101"/>
      <c r="S5" s="101"/>
      <c r="T5" s="112"/>
      <c r="U5" s="101"/>
      <c r="V5" s="101"/>
      <c r="W5" s="101"/>
      <c r="X5" s="101"/>
      <c r="Y5" s="101"/>
      <c r="Z5" s="101"/>
      <c r="AA5" s="101"/>
      <c r="AB5" s="101"/>
      <c r="AC5" s="101"/>
      <c r="AD5" s="101"/>
      <c r="AE5" s="101"/>
      <c r="AF5" s="101"/>
      <c r="AG5" s="101"/>
      <c r="AH5" s="101"/>
      <c r="AI5" s="101"/>
      <c r="AJ5" s="101"/>
      <c r="AK5" s="101"/>
      <c r="AL5" s="101"/>
    </row>
    <row r="6" spans="1:39" x14ac:dyDescent="0.2">
      <c r="A6" s="109" t="s">
        <v>393</v>
      </c>
      <c r="B6" s="135" t="s">
        <v>155</v>
      </c>
      <c r="C6" s="7">
        <v>791</v>
      </c>
      <c r="D6" s="98">
        <v>1890</v>
      </c>
      <c r="E6" s="7">
        <v>80</v>
      </c>
      <c r="F6" s="7">
        <v>595</v>
      </c>
      <c r="G6" s="98">
        <v>7</v>
      </c>
      <c r="H6" s="313">
        <v>64</v>
      </c>
      <c r="I6" s="7">
        <v>848</v>
      </c>
      <c r="J6" s="98">
        <v>1785</v>
      </c>
      <c r="K6" s="7">
        <v>65</v>
      </c>
      <c r="L6" s="7">
        <v>592</v>
      </c>
      <c r="M6" s="98">
        <v>17</v>
      </c>
      <c r="N6" s="7">
        <v>70</v>
      </c>
      <c r="O6" s="105"/>
      <c r="P6" s="101"/>
      <c r="Q6" s="101"/>
      <c r="R6" s="101"/>
      <c r="S6" s="101"/>
      <c r="T6" s="112"/>
      <c r="U6" s="101"/>
      <c r="V6" s="101"/>
      <c r="W6" s="101"/>
      <c r="X6" s="101"/>
      <c r="Y6" s="101"/>
      <c r="Z6" s="101"/>
      <c r="AA6" s="101"/>
      <c r="AB6" s="101"/>
      <c r="AC6" s="101"/>
      <c r="AD6" s="101"/>
      <c r="AE6" s="101"/>
      <c r="AF6" s="101"/>
      <c r="AG6" s="101"/>
      <c r="AH6" s="101"/>
      <c r="AI6" s="101"/>
      <c r="AJ6" s="101"/>
      <c r="AK6" s="101"/>
      <c r="AL6" s="101"/>
      <c r="AM6" s="101"/>
    </row>
    <row r="7" spans="1:39" x14ac:dyDescent="0.2">
      <c r="A7" s="109" t="s">
        <v>393</v>
      </c>
      <c r="B7" s="135" t="s">
        <v>154</v>
      </c>
      <c r="C7" s="7">
        <v>699</v>
      </c>
      <c r="D7" s="98">
        <v>1595</v>
      </c>
      <c r="E7" s="7">
        <v>69</v>
      </c>
      <c r="F7" s="7">
        <v>505</v>
      </c>
      <c r="G7" s="98">
        <v>8</v>
      </c>
      <c r="H7" s="313">
        <v>63</v>
      </c>
      <c r="I7" s="7">
        <v>700</v>
      </c>
      <c r="J7" s="98">
        <v>1506</v>
      </c>
      <c r="K7" s="7">
        <v>79</v>
      </c>
      <c r="L7" s="7">
        <v>477</v>
      </c>
      <c r="M7" s="98">
        <v>5</v>
      </c>
      <c r="N7" s="7">
        <v>64</v>
      </c>
      <c r="O7" s="105"/>
      <c r="P7" s="101"/>
      <c r="Q7" s="101"/>
      <c r="R7" s="101"/>
      <c r="S7" s="101"/>
      <c r="T7" s="112"/>
      <c r="U7" s="101"/>
      <c r="V7" s="101"/>
      <c r="W7" s="101"/>
      <c r="X7" s="101"/>
      <c r="Y7" s="101"/>
      <c r="Z7" s="101"/>
      <c r="AA7" s="101"/>
      <c r="AB7" s="101"/>
      <c r="AC7" s="101"/>
      <c r="AD7" s="101"/>
      <c r="AE7" s="101"/>
      <c r="AF7" s="101"/>
      <c r="AG7" s="101"/>
      <c r="AH7" s="101"/>
      <c r="AI7" s="101"/>
      <c r="AJ7" s="101"/>
      <c r="AK7" s="101"/>
      <c r="AL7" s="101"/>
    </row>
    <row r="8" spans="1:39" x14ac:dyDescent="0.2">
      <c r="A8" s="109" t="s">
        <v>393</v>
      </c>
      <c r="B8" s="135" t="s">
        <v>153</v>
      </c>
      <c r="C8" s="7">
        <v>752</v>
      </c>
      <c r="D8" s="98">
        <v>1663</v>
      </c>
      <c r="E8" s="7">
        <v>74</v>
      </c>
      <c r="F8" s="7">
        <v>517</v>
      </c>
      <c r="G8" s="98">
        <v>10</v>
      </c>
      <c r="H8" s="313">
        <v>65</v>
      </c>
      <c r="I8" s="7">
        <v>940</v>
      </c>
      <c r="J8" s="98">
        <v>1641</v>
      </c>
      <c r="K8" s="7">
        <v>72</v>
      </c>
      <c r="L8" s="7">
        <v>562</v>
      </c>
      <c r="M8" s="98">
        <v>6</v>
      </c>
      <c r="N8" s="7">
        <v>84</v>
      </c>
      <c r="O8" s="105"/>
      <c r="P8" s="101"/>
      <c r="Q8" s="101"/>
      <c r="R8" s="101"/>
      <c r="S8" s="101"/>
      <c r="T8" s="112"/>
      <c r="U8" s="101"/>
      <c r="V8" s="101"/>
      <c r="W8" s="101"/>
      <c r="X8" s="101"/>
      <c r="Y8" s="101"/>
      <c r="Z8" s="101"/>
      <c r="AA8" s="101"/>
      <c r="AB8" s="101"/>
      <c r="AC8" s="101"/>
      <c r="AD8" s="101"/>
      <c r="AE8" s="101"/>
      <c r="AF8" s="101"/>
      <c r="AG8" s="101"/>
      <c r="AH8" s="101"/>
      <c r="AI8" s="101"/>
      <c r="AJ8" s="101"/>
      <c r="AK8" s="101"/>
      <c r="AL8" s="101"/>
    </row>
    <row r="9" spans="1:39" x14ac:dyDescent="0.2">
      <c r="A9" s="109" t="s">
        <v>393</v>
      </c>
      <c r="B9" s="135" t="s">
        <v>152</v>
      </c>
      <c r="C9" s="7">
        <v>655</v>
      </c>
      <c r="D9" s="98">
        <v>1534</v>
      </c>
      <c r="E9" s="7">
        <v>76</v>
      </c>
      <c r="F9" s="7">
        <v>445</v>
      </c>
      <c r="G9" s="98">
        <v>5</v>
      </c>
      <c r="H9" s="313">
        <v>63</v>
      </c>
      <c r="I9" s="7">
        <v>1149</v>
      </c>
      <c r="J9" s="98">
        <v>1864</v>
      </c>
      <c r="K9" s="7">
        <v>41</v>
      </c>
      <c r="L9" s="7">
        <v>1170</v>
      </c>
      <c r="M9" s="98">
        <v>22</v>
      </c>
      <c r="N9" s="7">
        <v>94</v>
      </c>
      <c r="O9" s="105"/>
      <c r="P9" s="101"/>
      <c r="Q9" s="101"/>
      <c r="R9" s="101"/>
      <c r="S9" s="101"/>
      <c r="T9" s="112"/>
      <c r="U9" s="101"/>
      <c r="V9" s="101"/>
      <c r="W9" s="101"/>
      <c r="X9" s="101"/>
      <c r="Y9" s="101"/>
      <c r="Z9" s="101"/>
      <c r="AA9" s="101"/>
      <c r="AB9" s="101"/>
      <c r="AC9" s="101"/>
      <c r="AD9" s="101"/>
      <c r="AE9" s="101"/>
      <c r="AF9" s="101"/>
      <c r="AG9" s="101"/>
      <c r="AH9" s="101"/>
      <c r="AI9" s="101"/>
      <c r="AJ9" s="101"/>
      <c r="AK9" s="101"/>
      <c r="AL9" s="101"/>
    </row>
    <row r="10" spans="1:39" x14ac:dyDescent="0.2">
      <c r="A10" s="109" t="s">
        <v>393</v>
      </c>
      <c r="B10" s="135" t="s">
        <v>151</v>
      </c>
      <c r="C10" s="7">
        <v>635</v>
      </c>
      <c r="D10" s="98">
        <v>1450</v>
      </c>
      <c r="E10" s="7">
        <v>72</v>
      </c>
      <c r="F10" s="7">
        <v>433</v>
      </c>
      <c r="G10" s="98">
        <v>7</v>
      </c>
      <c r="H10" s="313">
        <v>57</v>
      </c>
      <c r="I10" s="7">
        <v>928</v>
      </c>
      <c r="J10" s="98">
        <v>1351</v>
      </c>
      <c r="K10" s="7">
        <v>42</v>
      </c>
      <c r="L10" s="7">
        <v>683</v>
      </c>
      <c r="M10" s="98">
        <v>6</v>
      </c>
      <c r="N10" s="7">
        <v>68</v>
      </c>
      <c r="O10" s="105"/>
      <c r="P10" s="101"/>
      <c r="Q10" s="101"/>
      <c r="R10" s="101"/>
      <c r="S10" s="101"/>
      <c r="T10" s="112"/>
      <c r="U10" s="101"/>
      <c r="V10" s="101"/>
      <c r="W10" s="101"/>
      <c r="X10" s="101"/>
      <c r="Y10" s="101"/>
      <c r="Z10" s="101"/>
      <c r="AA10" s="101"/>
      <c r="AB10" s="101"/>
      <c r="AC10" s="101"/>
      <c r="AD10" s="101"/>
      <c r="AE10" s="101"/>
      <c r="AF10" s="101"/>
      <c r="AG10" s="101"/>
      <c r="AH10" s="101"/>
      <c r="AI10" s="101"/>
      <c r="AJ10" s="101"/>
      <c r="AK10" s="101"/>
      <c r="AL10" s="101"/>
    </row>
    <row r="11" spans="1:39" x14ac:dyDescent="0.2">
      <c r="A11" s="109" t="s">
        <v>393</v>
      </c>
      <c r="B11" s="135" t="s">
        <v>150</v>
      </c>
      <c r="C11" s="7">
        <v>620</v>
      </c>
      <c r="D11" s="98">
        <v>1302</v>
      </c>
      <c r="E11" s="7">
        <v>74</v>
      </c>
      <c r="F11" s="7">
        <v>385</v>
      </c>
      <c r="G11" s="98">
        <v>6</v>
      </c>
      <c r="H11" s="313">
        <v>60</v>
      </c>
      <c r="I11" s="7">
        <v>879</v>
      </c>
      <c r="J11" s="98">
        <v>1168</v>
      </c>
      <c r="K11" s="7">
        <v>46</v>
      </c>
      <c r="L11" s="7">
        <v>433</v>
      </c>
      <c r="M11" s="98">
        <v>10</v>
      </c>
      <c r="N11" s="7">
        <v>73</v>
      </c>
      <c r="O11" s="105"/>
      <c r="P11" s="101"/>
      <c r="Q11" s="101"/>
      <c r="R11" s="101"/>
      <c r="S11" s="101"/>
      <c r="T11" s="112"/>
      <c r="U11" s="101"/>
      <c r="V11" s="101"/>
      <c r="W11" s="101"/>
      <c r="X11" s="101"/>
      <c r="Y11" s="101"/>
      <c r="Z11" s="101"/>
      <c r="AA11" s="101"/>
      <c r="AB11" s="101"/>
      <c r="AC11" s="101"/>
      <c r="AD11" s="101"/>
      <c r="AE11" s="101"/>
      <c r="AF11" s="101"/>
      <c r="AG11" s="101"/>
      <c r="AH11" s="101"/>
      <c r="AI11" s="101"/>
      <c r="AJ11" s="101"/>
      <c r="AK11" s="101"/>
      <c r="AL11" s="101"/>
    </row>
    <row r="12" spans="1:39" x14ac:dyDescent="0.2">
      <c r="A12" s="109" t="s">
        <v>393</v>
      </c>
      <c r="B12" s="135" t="s">
        <v>149</v>
      </c>
      <c r="C12" s="7">
        <v>645</v>
      </c>
      <c r="D12" s="98">
        <v>1337</v>
      </c>
      <c r="E12" s="7">
        <v>75</v>
      </c>
      <c r="F12" s="7">
        <v>375</v>
      </c>
      <c r="G12" s="98">
        <v>6</v>
      </c>
      <c r="H12" s="313">
        <v>58</v>
      </c>
      <c r="I12" s="7">
        <v>849</v>
      </c>
      <c r="J12" s="98">
        <v>1092</v>
      </c>
      <c r="K12" s="7">
        <v>51</v>
      </c>
      <c r="L12" s="7">
        <v>400</v>
      </c>
      <c r="M12" s="98">
        <v>6</v>
      </c>
      <c r="N12" s="7">
        <v>74</v>
      </c>
      <c r="O12" s="105"/>
      <c r="P12" s="101"/>
      <c r="Q12" s="101"/>
      <c r="R12" s="101"/>
      <c r="S12" s="101"/>
      <c r="T12" s="112"/>
      <c r="U12" s="101"/>
      <c r="V12" s="101"/>
      <c r="W12" s="101"/>
      <c r="X12" s="101"/>
      <c r="Y12" s="101"/>
      <c r="Z12" s="101"/>
      <c r="AA12" s="101"/>
      <c r="AB12" s="101"/>
      <c r="AC12" s="101"/>
      <c r="AD12" s="101"/>
      <c r="AE12" s="101"/>
      <c r="AF12" s="101"/>
      <c r="AG12" s="101"/>
      <c r="AH12" s="101"/>
      <c r="AI12" s="101"/>
      <c r="AJ12" s="101"/>
      <c r="AK12" s="101"/>
      <c r="AL12" s="101"/>
    </row>
    <row r="13" spans="1:39" x14ac:dyDescent="0.2">
      <c r="A13" s="109" t="s">
        <v>393</v>
      </c>
      <c r="B13" s="135" t="s">
        <v>148</v>
      </c>
      <c r="C13" s="7">
        <v>621</v>
      </c>
      <c r="D13" s="98">
        <v>1331</v>
      </c>
      <c r="E13" s="7">
        <v>70</v>
      </c>
      <c r="F13" s="7">
        <v>400</v>
      </c>
      <c r="G13" s="98">
        <v>6</v>
      </c>
      <c r="H13" s="313">
        <v>62</v>
      </c>
      <c r="I13" s="7">
        <v>832</v>
      </c>
      <c r="J13" s="98">
        <v>1210</v>
      </c>
      <c r="K13" s="7">
        <v>53</v>
      </c>
      <c r="L13" s="7">
        <v>419</v>
      </c>
      <c r="M13" s="98">
        <v>7</v>
      </c>
      <c r="N13" s="7">
        <v>74</v>
      </c>
      <c r="O13" s="105"/>
      <c r="P13" s="101"/>
      <c r="Q13" s="101"/>
      <c r="R13" s="101"/>
      <c r="S13" s="101"/>
      <c r="T13" s="112"/>
      <c r="U13" s="101"/>
      <c r="V13" s="101"/>
      <c r="W13" s="101"/>
      <c r="X13" s="101"/>
      <c r="Y13" s="101"/>
      <c r="Z13" s="101"/>
      <c r="AA13" s="101"/>
      <c r="AB13" s="101"/>
      <c r="AC13" s="101"/>
      <c r="AD13" s="101"/>
      <c r="AE13" s="101"/>
      <c r="AF13" s="101"/>
      <c r="AG13" s="101"/>
      <c r="AH13" s="101"/>
      <c r="AI13" s="101"/>
      <c r="AJ13" s="101"/>
      <c r="AK13" s="101"/>
      <c r="AL13" s="101"/>
    </row>
    <row r="14" spans="1:39" x14ac:dyDescent="0.2">
      <c r="A14" s="109" t="s">
        <v>393</v>
      </c>
      <c r="B14" s="135" t="s">
        <v>147</v>
      </c>
      <c r="C14" s="7">
        <v>629</v>
      </c>
      <c r="D14" s="98">
        <v>1328</v>
      </c>
      <c r="E14" s="7">
        <v>65</v>
      </c>
      <c r="F14" s="7">
        <v>409</v>
      </c>
      <c r="G14" s="98">
        <v>5</v>
      </c>
      <c r="H14" s="313">
        <v>58</v>
      </c>
      <c r="I14" s="7">
        <v>812</v>
      </c>
      <c r="J14" s="98">
        <v>1231</v>
      </c>
      <c r="K14" s="7">
        <v>40</v>
      </c>
      <c r="L14" s="7">
        <v>374</v>
      </c>
      <c r="M14" s="98">
        <v>5</v>
      </c>
      <c r="N14" s="7">
        <v>58</v>
      </c>
      <c r="O14" s="105"/>
      <c r="P14" s="101"/>
      <c r="Q14" s="101"/>
      <c r="R14" s="101"/>
      <c r="S14" s="101"/>
      <c r="T14" s="112"/>
      <c r="U14" s="101"/>
      <c r="V14" s="101"/>
      <c r="W14" s="101"/>
      <c r="X14" s="101"/>
      <c r="Y14" s="101"/>
      <c r="Z14" s="101"/>
      <c r="AA14" s="101"/>
      <c r="AB14" s="101"/>
      <c r="AC14" s="101"/>
      <c r="AD14" s="101"/>
      <c r="AE14" s="101"/>
      <c r="AF14" s="101"/>
      <c r="AG14" s="101"/>
      <c r="AH14" s="101"/>
      <c r="AI14" s="101"/>
      <c r="AJ14" s="101"/>
      <c r="AK14" s="101"/>
      <c r="AL14" s="101"/>
    </row>
    <row r="15" spans="1:39" x14ac:dyDescent="0.2">
      <c r="A15" s="109" t="s">
        <v>393</v>
      </c>
      <c r="B15" s="135" t="s">
        <v>146</v>
      </c>
      <c r="C15" s="7">
        <v>689</v>
      </c>
      <c r="D15" s="98">
        <v>1478</v>
      </c>
      <c r="E15" s="7">
        <v>70</v>
      </c>
      <c r="F15" s="7">
        <v>460</v>
      </c>
      <c r="G15" s="98">
        <v>7</v>
      </c>
      <c r="H15" s="313">
        <v>56</v>
      </c>
      <c r="I15" s="7">
        <v>982</v>
      </c>
      <c r="J15" s="98">
        <v>1487</v>
      </c>
      <c r="K15" s="7">
        <v>62</v>
      </c>
      <c r="L15" s="7">
        <v>450</v>
      </c>
      <c r="M15" s="98">
        <v>8</v>
      </c>
      <c r="N15" s="7">
        <v>75</v>
      </c>
      <c r="O15" s="105"/>
      <c r="P15" s="101"/>
      <c r="Q15" s="101"/>
      <c r="R15" s="101"/>
      <c r="S15" s="101"/>
      <c r="T15" s="112"/>
      <c r="U15" s="101"/>
      <c r="V15" s="101"/>
      <c r="W15" s="101"/>
      <c r="X15" s="101"/>
      <c r="Y15" s="101"/>
      <c r="Z15" s="101"/>
      <c r="AA15" s="101"/>
      <c r="AB15" s="101"/>
      <c r="AC15" s="101"/>
      <c r="AD15" s="101"/>
      <c r="AE15" s="101"/>
      <c r="AF15" s="101"/>
      <c r="AG15" s="101"/>
      <c r="AH15" s="101"/>
      <c r="AI15" s="101"/>
      <c r="AJ15" s="101"/>
      <c r="AK15" s="101"/>
      <c r="AL15" s="101"/>
    </row>
    <row r="16" spans="1:39" x14ac:dyDescent="0.2">
      <c r="A16" s="109" t="s">
        <v>393</v>
      </c>
      <c r="B16" s="135" t="s">
        <v>145</v>
      </c>
      <c r="C16" s="7">
        <v>680</v>
      </c>
      <c r="D16" s="98">
        <v>1485</v>
      </c>
      <c r="E16" s="7">
        <v>70</v>
      </c>
      <c r="F16" s="7">
        <v>479</v>
      </c>
      <c r="G16" s="98">
        <v>6</v>
      </c>
      <c r="H16" s="313">
        <v>66</v>
      </c>
      <c r="I16" s="7">
        <v>928</v>
      </c>
      <c r="J16" s="98">
        <v>1739</v>
      </c>
      <c r="K16" s="7">
        <v>58</v>
      </c>
      <c r="L16" s="7">
        <v>621</v>
      </c>
      <c r="M16" s="98">
        <v>11</v>
      </c>
      <c r="N16" s="7">
        <v>70</v>
      </c>
      <c r="O16" s="105"/>
      <c r="P16" s="101"/>
      <c r="Q16" s="101"/>
      <c r="R16" s="101"/>
      <c r="S16" s="101"/>
      <c r="T16" s="112"/>
      <c r="U16" s="101"/>
      <c r="V16" s="101"/>
      <c r="W16" s="101"/>
      <c r="X16" s="101"/>
      <c r="Y16" s="101"/>
      <c r="Z16" s="101"/>
      <c r="AA16" s="101"/>
      <c r="AB16" s="101"/>
      <c r="AC16" s="101"/>
      <c r="AD16" s="101"/>
      <c r="AE16" s="101"/>
      <c r="AF16" s="101"/>
      <c r="AG16" s="101"/>
      <c r="AH16" s="101"/>
      <c r="AI16" s="101"/>
      <c r="AJ16" s="101"/>
      <c r="AK16" s="101"/>
      <c r="AL16" s="101"/>
    </row>
    <row r="17" spans="1:38" x14ac:dyDescent="0.2">
      <c r="A17" s="109" t="s">
        <v>393</v>
      </c>
      <c r="B17" s="135" t="s">
        <v>144</v>
      </c>
      <c r="C17" s="7">
        <v>765</v>
      </c>
      <c r="D17" s="98">
        <v>1672</v>
      </c>
      <c r="E17" s="7">
        <v>79</v>
      </c>
      <c r="F17" s="7">
        <v>546</v>
      </c>
      <c r="G17" s="98">
        <v>7</v>
      </c>
      <c r="H17" s="313">
        <v>68</v>
      </c>
      <c r="I17" s="7">
        <v>1095</v>
      </c>
      <c r="J17" s="98">
        <v>2109</v>
      </c>
      <c r="K17" s="7">
        <v>38</v>
      </c>
      <c r="L17" s="7">
        <v>653</v>
      </c>
      <c r="M17" s="98">
        <v>18</v>
      </c>
      <c r="N17" s="7">
        <v>96</v>
      </c>
      <c r="O17" s="105"/>
      <c r="P17" s="101"/>
      <c r="Q17" s="101"/>
      <c r="R17" s="101"/>
      <c r="S17" s="101"/>
      <c r="T17" s="112"/>
      <c r="U17" s="101"/>
      <c r="V17" s="101"/>
      <c r="W17" s="101"/>
      <c r="X17" s="101"/>
      <c r="Y17" s="101"/>
      <c r="Z17" s="101"/>
      <c r="AA17" s="101"/>
      <c r="AB17" s="101"/>
      <c r="AC17" s="101"/>
      <c r="AD17" s="101"/>
      <c r="AE17" s="101"/>
      <c r="AF17" s="101"/>
      <c r="AG17" s="101"/>
      <c r="AH17" s="101"/>
      <c r="AI17" s="101"/>
      <c r="AJ17" s="101"/>
      <c r="AK17" s="101"/>
      <c r="AL17" s="101"/>
    </row>
    <row r="18" spans="1:38" x14ac:dyDescent="0.2">
      <c r="A18" s="109" t="s">
        <v>393</v>
      </c>
      <c r="B18" s="112" t="s">
        <v>143</v>
      </c>
      <c r="C18" s="7">
        <v>791</v>
      </c>
      <c r="D18" s="98">
        <v>1890</v>
      </c>
      <c r="E18" s="7">
        <v>80</v>
      </c>
      <c r="F18" s="7">
        <v>595</v>
      </c>
      <c r="G18" s="98">
        <v>7</v>
      </c>
      <c r="H18" s="313">
        <v>64</v>
      </c>
      <c r="I18" s="101">
        <v>1114</v>
      </c>
      <c r="J18" s="101">
        <v>2302</v>
      </c>
      <c r="K18" s="101">
        <v>63</v>
      </c>
      <c r="L18" s="101">
        <v>811</v>
      </c>
      <c r="M18" s="101">
        <v>28</v>
      </c>
      <c r="N18" s="101">
        <v>79</v>
      </c>
      <c r="O18" s="105"/>
      <c r="P18" s="101"/>
      <c r="Q18" s="101"/>
      <c r="R18" s="101"/>
      <c r="S18" s="101"/>
      <c r="T18" s="112"/>
      <c r="U18" s="101"/>
      <c r="V18" s="101"/>
      <c r="W18" s="101"/>
      <c r="X18" s="101"/>
      <c r="Y18" s="101"/>
      <c r="Z18" s="101"/>
      <c r="AA18" s="101"/>
      <c r="AB18" s="101"/>
      <c r="AC18" s="101"/>
      <c r="AD18" s="101"/>
      <c r="AE18" s="101"/>
      <c r="AF18" s="101"/>
      <c r="AG18" s="101"/>
      <c r="AH18" s="101"/>
      <c r="AI18" s="101"/>
      <c r="AJ18" s="101"/>
      <c r="AK18" s="101"/>
      <c r="AL18" s="101"/>
    </row>
    <row r="19" spans="1:38" x14ac:dyDescent="0.2">
      <c r="A19" s="109" t="s">
        <v>393</v>
      </c>
      <c r="B19" s="112" t="s">
        <v>142</v>
      </c>
      <c r="C19" s="7">
        <v>699</v>
      </c>
      <c r="D19" s="98">
        <v>1595</v>
      </c>
      <c r="E19" s="7">
        <v>69</v>
      </c>
      <c r="F19" s="7">
        <v>505</v>
      </c>
      <c r="G19" s="98">
        <v>8</v>
      </c>
      <c r="H19" s="313">
        <v>63</v>
      </c>
      <c r="I19" s="101">
        <v>902</v>
      </c>
      <c r="J19" s="101">
        <v>1568</v>
      </c>
      <c r="K19" s="101">
        <v>36</v>
      </c>
      <c r="L19" s="101">
        <v>433</v>
      </c>
      <c r="M19" s="101">
        <v>7</v>
      </c>
      <c r="N19" s="101">
        <v>40</v>
      </c>
      <c r="O19" s="110"/>
      <c r="P19" s="101"/>
      <c r="Q19" s="101"/>
      <c r="R19" s="101"/>
      <c r="S19" s="101"/>
      <c r="T19" s="112"/>
      <c r="U19" s="101"/>
      <c r="V19" s="101"/>
      <c r="W19" s="101"/>
      <c r="X19" s="101"/>
      <c r="Y19" s="101"/>
      <c r="Z19" s="101"/>
      <c r="AA19" s="101"/>
      <c r="AB19" s="101"/>
      <c r="AC19" s="101"/>
      <c r="AD19" s="101"/>
      <c r="AE19" s="101"/>
      <c r="AF19" s="101"/>
      <c r="AG19" s="101"/>
      <c r="AH19" s="101"/>
      <c r="AI19" s="101"/>
      <c r="AJ19" s="101"/>
      <c r="AK19" s="101"/>
      <c r="AL19" s="101"/>
    </row>
    <row r="20" spans="1:38" x14ac:dyDescent="0.2">
      <c r="A20" s="109" t="s">
        <v>393</v>
      </c>
      <c r="B20" s="112" t="s">
        <v>141</v>
      </c>
      <c r="C20" s="7">
        <v>752</v>
      </c>
      <c r="D20" s="98">
        <v>1663</v>
      </c>
      <c r="E20" s="7">
        <v>74</v>
      </c>
      <c r="F20" s="7">
        <v>517</v>
      </c>
      <c r="G20" s="98">
        <v>10</v>
      </c>
      <c r="H20" s="313">
        <v>65</v>
      </c>
      <c r="I20" s="101">
        <v>885</v>
      </c>
      <c r="J20" s="101">
        <v>1295</v>
      </c>
      <c r="K20" s="101">
        <v>68</v>
      </c>
      <c r="L20" s="101">
        <v>417</v>
      </c>
      <c r="M20" s="101">
        <v>4</v>
      </c>
      <c r="N20" s="101">
        <v>66</v>
      </c>
      <c r="O20" s="110"/>
      <c r="P20" s="101"/>
      <c r="Q20" s="101"/>
      <c r="R20" s="101"/>
      <c r="S20" s="101"/>
      <c r="T20" s="112"/>
      <c r="U20" s="101"/>
      <c r="V20" s="101"/>
      <c r="W20" s="101"/>
      <c r="X20" s="101"/>
      <c r="Y20" s="101"/>
      <c r="Z20" s="101"/>
      <c r="AA20" s="101"/>
      <c r="AB20" s="101"/>
      <c r="AC20" s="101"/>
      <c r="AD20" s="101"/>
      <c r="AE20" s="101"/>
      <c r="AF20" s="101"/>
      <c r="AG20" s="101"/>
      <c r="AH20" s="101"/>
      <c r="AI20" s="101"/>
      <c r="AJ20" s="101"/>
      <c r="AK20" s="101"/>
      <c r="AL20" s="101"/>
    </row>
    <row r="21" spans="1:38" x14ac:dyDescent="0.2">
      <c r="A21" s="109" t="s">
        <v>393</v>
      </c>
      <c r="B21" s="112" t="s">
        <v>140</v>
      </c>
      <c r="C21" s="7">
        <v>655</v>
      </c>
      <c r="D21" s="98">
        <v>1534</v>
      </c>
      <c r="E21" s="7">
        <v>76</v>
      </c>
      <c r="F21" s="7">
        <v>445</v>
      </c>
      <c r="G21" s="98">
        <v>5</v>
      </c>
      <c r="H21" s="313">
        <v>63</v>
      </c>
      <c r="I21" s="101">
        <v>761</v>
      </c>
      <c r="J21" s="101">
        <v>1227</v>
      </c>
      <c r="K21" s="101">
        <v>50</v>
      </c>
      <c r="L21" s="101">
        <v>324</v>
      </c>
      <c r="M21" s="101">
        <v>5</v>
      </c>
      <c r="N21" s="101">
        <v>69</v>
      </c>
      <c r="O21" s="110"/>
      <c r="P21" s="101"/>
      <c r="Q21" s="101"/>
      <c r="R21" s="101"/>
      <c r="S21" s="101"/>
      <c r="T21" s="112"/>
      <c r="U21" s="101"/>
      <c r="V21" s="101"/>
      <c r="W21" s="101"/>
      <c r="X21" s="101"/>
      <c r="Y21" s="101"/>
      <c r="Z21" s="101"/>
      <c r="AA21" s="101"/>
      <c r="AB21" s="101"/>
      <c r="AC21" s="101"/>
      <c r="AD21" s="101"/>
      <c r="AE21" s="101"/>
      <c r="AF21" s="101"/>
      <c r="AG21" s="101"/>
      <c r="AH21" s="101"/>
      <c r="AI21" s="101"/>
      <c r="AJ21" s="101"/>
      <c r="AK21" s="101"/>
      <c r="AL21" s="101"/>
    </row>
    <row r="22" spans="1:38" x14ac:dyDescent="0.2">
      <c r="A22" s="109" t="s">
        <v>393</v>
      </c>
      <c r="B22" s="112" t="s">
        <v>139</v>
      </c>
      <c r="C22" s="7">
        <v>635</v>
      </c>
      <c r="D22" s="98">
        <v>1450</v>
      </c>
      <c r="E22" s="7">
        <v>72</v>
      </c>
      <c r="F22" s="7">
        <v>433</v>
      </c>
      <c r="G22" s="98">
        <v>7</v>
      </c>
      <c r="H22" s="313">
        <v>57</v>
      </c>
      <c r="I22" s="101">
        <v>787</v>
      </c>
      <c r="J22" s="101">
        <v>1232</v>
      </c>
      <c r="K22" s="101">
        <v>61</v>
      </c>
      <c r="L22" s="101">
        <v>357</v>
      </c>
      <c r="M22" s="101">
        <v>7</v>
      </c>
      <c r="N22" s="101">
        <v>63</v>
      </c>
      <c r="O22" s="110"/>
      <c r="P22" s="101"/>
      <c r="Q22" s="101"/>
      <c r="R22" s="101"/>
      <c r="S22" s="101"/>
      <c r="T22" s="112"/>
      <c r="U22" s="101"/>
      <c r="V22" s="101"/>
      <c r="W22" s="101"/>
      <c r="X22" s="101"/>
      <c r="Y22" s="101"/>
      <c r="Z22" s="101"/>
      <c r="AA22" s="101"/>
      <c r="AB22" s="101"/>
      <c r="AC22" s="101"/>
      <c r="AD22" s="101"/>
      <c r="AE22" s="101"/>
      <c r="AF22" s="101"/>
      <c r="AG22" s="101"/>
      <c r="AH22" s="101"/>
      <c r="AI22" s="101"/>
      <c r="AJ22" s="101"/>
      <c r="AK22" s="101"/>
      <c r="AL22" s="101"/>
    </row>
    <row r="23" spans="1:38" x14ac:dyDescent="0.2">
      <c r="A23" s="109" t="s">
        <v>393</v>
      </c>
      <c r="B23" s="112" t="s">
        <v>138</v>
      </c>
      <c r="C23" s="7">
        <v>620</v>
      </c>
      <c r="D23" s="98">
        <v>1302</v>
      </c>
      <c r="E23" s="7">
        <v>74</v>
      </c>
      <c r="F23" s="7">
        <v>385</v>
      </c>
      <c r="G23" s="98">
        <v>6</v>
      </c>
      <c r="H23" s="313">
        <v>60</v>
      </c>
      <c r="I23" s="101">
        <v>768</v>
      </c>
      <c r="J23" s="101">
        <v>1146</v>
      </c>
      <c r="K23" s="101">
        <v>50</v>
      </c>
      <c r="L23" s="101">
        <v>373</v>
      </c>
      <c r="M23" s="101">
        <v>5</v>
      </c>
      <c r="N23" s="101">
        <v>53</v>
      </c>
      <c r="O23" s="101"/>
    </row>
    <row r="24" spans="1:38" x14ac:dyDescent="0.2">
      <c r="A24" s="109" t="s">
        <v>393</v>
      </c>
      <c r="B24" s="112" t="s">
        <v>137</v>
      </c>
      <c r="C24" s="7">
        <v>645</v>
      </c>
      <c r="D24" s="98">
        <v>1337</v>
      </c>
      <c r="E24" s="7">
        <v>75</v>
      </c>
      <c r="F24" s="7">
        <v>375</v>
      </c>
      <c r="G24" s="98">
        <v>6</v>
      </c>
      <c r="H24" s="313">
        <v>58</v>
      </c>
      <c r="I24" s="101">
        <v>761</v>
      </c>
      <c r="J24" s="101">
        <v>1307</v>
      </c>
      <c r="K24" s="101">
        <v>56</v>
      </c>
      <c r="L24" s="101">
        <v>436</v>
      </c>
      <c r="M24" s="101">
        <v>6</v>
      </c>
      <c r="N24" s="101">
        <v>60</v>
      </c>
      <c r="O24" s="101"/>
    </row>
    <row r="25" spans="1:38" x14ac:dyDescent="0.2">
      <c r="A25" s="109" t="s">
        <v>393</v>
      </c>
      <c r="B25" s="112" t="s">
        <v>136</v>
      </c>
      <c r="C25" s="7">
        <v>621</v>
      </c>
      <c r="D25" s="98">
        <v>1331</v>
      </c>
      <c r="E25" s="7">
        <v>70</v>
      </c>
      <c r="F25" s="7">
        <v>400</v>
      </c>
      <c r="G25" s="98">
        <v>6</v>
      </c>
      <c r="H25" s="313">
        <v>62</v>
      </c>
      <c r="I25" s="101">
        <v>761</v>
      </c>
      <c r="J25" s="101">
        <v>1284</v>
      </c>
      <c r="K25" s="101">
        <v>52</v>
      </c>
      <c r="L25" s="101">
        <v>396</v>
      </c>
      <c r="M25" s="101">
        <v>7</v>
      </c>
      <c r="N25" s="101">
        <v>44</v>
      </c>
      <c r="O25" s="101"/>
    </row>
    <row r="26" spans="1:38" x14ac:dyDescent="0.2">
      <c r="A26" s="109" t="s">
        <v>393</v>
      </c>
      <c r="B26" s="112" t="s">
        <v>135</v>
      </c>
      <c r="C26" s="7">
        <v>629</v>
      </c>
      <c r="D26" s="98">
        <v>1328</v>
      </c>
      <c r="E26" s="7">
        <v>65</v>
      </c>
      <c r="F26" s="7">
        <v>409</v>
      </c>
      <c r="G26" s="98">
        <v>5</v>
      </c>
      <c r="H26" s="313">
        <v>58</v>
      </c>
      <c r="I26" s="101">
        <v>785</v>
      </c>
      <c r="J26" s="101">
        <v>1366</v>
      </c>
      <c r="K26" s="101">
        <v>50</v>
      </c>
      <c r="L26" s="101">
        <v>437</v>
      </c>
      <c r="M26" s="101">
        <v>6</v>
      </c>
      <c r="N26" s="101">
        <v>35</v>
      </c>
      <c r="O26" s="101"/>
    </row>
    <row r="27" spans="1:38" x14ac:dyDescent="0.2">
      <c r="A27" s="109" t="s">
        <v>393</v>
      </c>
      <c r="B27" s="112" t="s">
        <v>134</v>
      </c>
      <c r="C27" s="7">
        <v>689</v>
      </c>
      <c r="D27" s="98">
        <v>1478</v>
      </c>
      <c r="E27" s="7">
        <v>70</v>
      </c>
      <c r="F27" s="7">
        <v>460</v>
      </c>
      <c r="G27" s="98">
        <v>7</v>
      </c>
      <c r="H27" s="313">
        <v>56</v>
      </c>
      <c r="I27" s="101">
        <v>904</v>
      </c>
      <c r="J27" s="101">
        <v>1575</v>
      </c>
      <c r="K27" s="101">
        <v>64</v>
      </c>
      <c r="L27" s="101">
        <v>499</v>
      </c>
      <c r="M27" s="101">
        <v>10</v>
      </c>
      <c r="N27" s="101">
        <v>58</v>
      </c>
      <c r="O27" s="101"/>
    </row>
    <row r="28" spans="1:38" x14ac:dyDescent="0.2">
      <c r="A28" s="109" t="s">
        <v>393</v>
      </c>
      <c r="B28" s="112" t="s">
        <v>133</v>
      </c>
      <c r="C28" s="7">
        <v>680</v>
      </c>
      <c r="D28" s="98">
        <v>1485</v>
      </c>
      <c r="E28" s="7">
        <v>70</v>
      </c>
      <c r="F28" s="7">
        <v>479</v>
      </c>
      <c r="G28" s="98">
        <v>6</v>
      </c>
      <c r="H28" s="313">
        <v>66</v>
      </c>
      <c r="I28" s="101">
        <v>888</v>
      </c>
      <c r="J28" s="101">
        <v>1487</v>
      </c>
      <c r="K28" s="101">
        <v>67</v>
      </c>
      <c r="L28" s="101">
        <v>440</v>
      </c>
      <c r="M28" s="101">
        <v>5</v>
      </c>
      <c r="N28" s="101">
        <v>50</v>
      </c>
      <c r="O28" s="101"/>
    </row>
    <row r="29" spans="1:38" ht="13.5" thickBot="1" x14ac:dyDescent="0.25">
      <c r="A29" s="148" t="s">
        <v>393</v>
      </c>
      <c r="B29" s="189" t="s">
        <v>555</v>
      </c>
      <c r="C29" s="318">
        <v>765</v>
      </c>
      <c r="D29" s="375">
        <v>1672</v>
      </c>
      <c r="E29" s="318">
        <v>79</v>
      </c>
      <c r="F29" s="318">
        <v>546</v>
      </c>
      <c r="G29" s="375">
        <v>7</v>
      </c>
      <c r="H29" s="320">
        <v>68</v>
      </c>
      <c r="I29" s="376">
        <v>904</v>
      </c>
      <c r="J29" s="376">
        <v>1560</v>
      </c>
      <c r="K29" s="376">
        <v>59</v>
      </c>
      <c r="L29" s="376">
        <v>492</v>
      </c>
      <c r="M29" s="376">
        <v>13</v>
      </c>
      <c r="N29" s="376">
        <v>53</v>
      </c>
      <c r="O29" s="101"/>
    </row>
    <row r="31" spans="1:38" x14ac:dyDescent="0.2">
      <c r="A31" s="105" t="s">
        <v>384</v>
      </c>
      <c r="B31" s="105"/>
      <c r="C31" s="105"/>
      <c r="P31" s="106"/>
      <c r="Q31" s="106"/>
      <c r="R31" s="107"/>
      <c r="S31" s="106"/>
      <c r="T31" s="108"/>
      <c r="U31" s="106"/>
      <c r="V31" s="107"/>
      <c r="W31" s="106"/>
      <c r="X31" s="106"/>
      <c r="Y31" s="107"/>
      <c r="Z31" s="106"/>
      <c r="AA31" s="106"/>
      <c r="AB31" s="107"/>
      <c r="AC31" s="106"/>
      <c r="AD31" s="106"/>
      <c r="AE31" s="107"/>
      <c r="AF31" s="106"/>
      <c r="AG31" s="106"/>
      <c r="AH31" s="107"/>
      <c r="AI31" s="106"/>
      <c r="AJ31" s="106"/>
      <c r="AK31" s="107"/>
      <c r="AL31" s="106"/>
    </row>
    <row r="32" spans="1:38" x14ac:dyDescent="0.2">
      <c r="A32" s="109" t="s">
        <v>601</v>
      </c>
      <c r="P32" s="105"/>
      <c r="Q32" s="105"/>
      <c r="R32" s="105"/>
      <c r="S32" s="105"/>
      <c r="U32" s="105"/>
      <c r="V32" s="105"/>
      <c r="W32" s="105"/>
      <c r="X32" s="105"/>
      <c r="Y32" s="105"/>
      <c r="Z32" s="105"/>
      <c r="AA32" s="110"/>
      <c r="AB32" s="110"/>
      <c r="AC32" s="110"/>
      <c r="AD32" s="110"/>
      <c r="AE32" s="110"/>
      <c r="AF32" s="110"/>
      <c r="AG32" s="110"/>
      <c r="AH32" s="110"/>
      <c r="AI32" s="110"/>
      <c r="AJ32" s="110"/>
      <c r="AK32" s="110"/>
      <c r="AL32" s="110"/>
    </row>
    <row r="33" spans="1:38" x14ac:dyDescent="0.2">
      <c r="A33" s="34" t="s">
        <v>470</v>
      </c>
      <c r="P33" s="110"/>
      <c r="Q33" s="110"/>
      <c r="R33" s="110"/>
      <c r="S33" s="110"/>
      <c r="U33" s="110"/>
      <c r="V33" s="110"/>
      <c r="W33" s="110"/>
      <c r="X33" s="110"/>
      <c r="Y33" s="110"/>
      <c r="Z33" s="110"/>
      <c r="AA33" s="110"/>
      <c r="AB33" s="110"/>
      <c r="AC33" s="110"/>
      <c r="AD33" s="110"/>
      <c r="AE33" s="110"/>
      <c r="AF33" s="110"/>
      <c r="AG33" s="110"/>
      <c r="AH33" s="110"/>
      <c r="AI33" s="110"/>
      <c r="AJ33" s="110"/>
      <c r="AK33" s="110"/>
      <c r="AL33" s="110"/>
    </row>
    <row r="34" spans="1:38" x14ac:dyDescent="0.2">
      <c r="A34" s="6" t="s">
        <v>485</v>
      </c>
      <c r="B34" s="105"/>
      <c r="C34" s="105"/>
      <c r="P34" s="101"/>
      <c r="Q34" s="101"/>
      <c r="R34" s="101"/>
      <c r="S34" s="101"/>
      <c r="T34" s="111"/>
      <c r="U34" s="101"/>
      <c r="V34" s="101"/>
      <c r="W34" s="101"/>
      <c r="X34" s="101"/>
      <c r="Y34" s="101"/>
      <c r="Z34" s="101"/>
      <c r="AA34" s="101"/>
      <c r="AB34" s="101"/>
      <c r="AC34" s="101"/>
      <c r="AD34" s="101"/>
      <c r="AE34" s="101"/>
      <c r="AF34" s="101"/>
      <c r="AG34" s="101"/>
      <c r="AH34" s="101"/>
      <c r="AI34" s="101"/>
      <c r="AJ34" s="101"/>
      <c r="AK34" s="101"/>
      <c r="AL34" s="101"/>
    </row>
    <row r="35" spans="1:38" ht="75.75" customHeight="1" x14ac:dyDescent="0.2">
      <c r="A35" s="477" t="s">
        <v>486</v>
      </c>
      <c r="B35" s="477"/>
      <c r="C35" s="477"/>
      <c r="D35" s="477"/>
      <c r="E35" s="477"/>
      <c r="F35" s="477"/>
      <c r="G35" s="477"/>
      <c r="H35" s="477"/>
      <c r="I35" s="477"/>
      <c r="J35" s="477"/>
      <c r="K35" s="477"/>
      <c r="L35" s="477"/>
      <c r="M35" s="477"/>
      <c r="N35" s="477"/>
      <c r="O35" s="283"/>
      <c r="P35" s="101"/>
      <c r="Q35" s="101"/>
      <c r="R35" s="101"/>
      <c r="S35" s="101"/>
      <c r="T35" s="111"/>
      <c r="U35" s="101"/>
      <c r="V35" s="101"/>
      <c r="W35" s="101"/>
      <c r="X35" s="101"/>
      <c r="Y35" s="101"/>
      <c r="Z35" s="101"/>
      <c r="AA35" s="101"/>
      <c r="AB35" s="101"/>
      <c r="AC35" s="101"/>
      <c r="AD35" s="101"/>
      <c r="AE35" s="101"/>
      <c r="AF35" s="101"/>
      <c r="AG35" s="101"/>
      <c r="AH35" s="101"/>
      <c r="AI35" s="101"/>
      <c r="AJ35" s="101"/>
      <c r="AK35" s="101"/>
      <c r="AL35" s="101"/>
    </row>
    <row r="36" spans="1:38" x14ac:dyDescent="0.2">
      <c r="A36" s="6" t="s">
        <v>487</v>
      </c>
      <c r="P36" s="101"/>
      <c r="Q36" s="101"/>
      <c r="R36" s="101"/>
      <c r="S36" s="101"/>
      <c r="T36" s="111"/>
      <c r="U36" s="101"/>
      <c r="V36" s="101"/>
      <c r="W36" s="101"/>
      <c r="X36" s="101"/>
      <c r="Y36" s="101"/>
      <c r="Z36" s="101"/>
      <c r="AA36" s="101"/>
      <c r="AB36" s="101"/>
      <c r="AC36" s="101"/>
      <c r="AD36" s="101"/>
      <c r="AE36" s="101"/>
      <c r="AF36" s="101"/>
      <c r="AG36" s="101"/>
      <c r="AH36" s="101"/>
      <c r="AI36" s="101"/>
      <c r="AJ36" s="101"/>
      <c r="AK36" s="101"/>
      <c r="AL36" s="101"/>
    </row>
    <row r="37" spans="1:38" ht="27.75" customHeight="1" x14ac:dyDescent="0.25">
      <c r="A37" s="477" t="s">
        <v>488</v>
      </c>
      <c r="B37" s="478"/>
      <c r="C37" s="478"/>
      <c r="D37" s="478"/>
      <c r="E37" s="478"/>
      <c r="F37" s="478"/>
      <c r="G37" s="478"/>
      <c r="H37" s="478"/>
      <c r="I37" s="478"/>
      <c r="J37" s="478"/>
      <c r="K37" s="478"/>
      <c r="L37" s="478"/>
      <c r="M37" s="478"/>
      <c r="N37" s="478"/>
    </row>
    <row r="38" spans="1:38" ht="15" x14ac:dyDescent="0.25">
      <c r="A38" s="263" t="s">
        <v>489</v>
      </c>
      <c r="B38" s="264"/>
      <c r="C38" s="264"/>
      <c r="D38" s="264"/>
      <c r="E38" s="264"/>
      <c r="F38" s="264"/>
      <c r="G38" s="264"/>
      <c r="H38" s="264"/>
      <c r="I38" s="264"/>
      <c r="J38" s="264"/>
      <c r="K38" s="264"/>
    </row>
    <row r="39" spans="1:38" ht="12.75" customHeight="1" x14ac:dyDescent="0.25">
      <c r="A39" s="263"/>
      <c r="B39" s="264"/>
      <c r="C39" s="264"/>
      <c r="D39" s="264"/>
      <c r="E39" s="264"/>
      <c r="F39" s="264"/>
      <c r="G39" s="264"/>
      <c r="H39" s="264"/>
      <c r="I39" s="264"/>
      <c r="J39" s="264"/>
      <c r="K39" s="264"/>
    </row>
    <row r="40" spans="1:38" x14ac:dyDescent="0.2">
      <c r="A40" s="156" t="s">
        <v>390</v>
      </c>
      <c r="B40" s="105"/>
      <c r="C40" s="105"/>
    </row>
  </sheetData>
  <mergeCells count="6">
    <mergeCell ref="A37:N37"/>
    <mergeCell ref="A4:A5"/>
    <mergeCell ref="B4:B5"/>
    <mergeCell ref="C4:H4"/>
    <mergeCell ref="I4:N4"/>
    <mergeCell ref="A35:N35"/>
  </mergeCells>
  <phoneticPr fontId="27" type="noConversion"/>
  <hyperlinks>
    <hyperlink ref="A1" location="Contents!A1" display="Contents" xr:uid="{89C1E4BD-4D8C-415C-9ECC-6378006B6A9F}"/>
    <hyperlink ref="A33" r:id="rId1" display="Impact of registration delays" xr:uid="{3DE0D664-6391-47B4-B304-3946823DFA37}"/>
    <hyperlink ref="A3" location="'Table 14b'!A31" display="Footnotes" xr:uid="{525DCDC0-AC05-4736-B95A-44420014A18D}"/>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0A10E-5615-4EF7-B373-6EB04E05802C}">
  <dimension ref="A1:V120"/>
  <sheetViews>
    <sheetView showGridLines="0" zoomScaleNormal="100" workbookViewId="0">
      <pane ySplit="4" topLeftCell="A5" activePane="bottomLeft" state="frozen"/>
      <selection activeCell="C6" sqref="C6:N29"/>
      <selection pane="bottomLeft"/>
    </sheetView>
  </sheetViews>
  <sheetFormatPr defaultColWidth="8.7109375" defaultRowHeight="12.75" x14ac:dyDescent="0.2"/>
  <cols>
    <col min="1" max="1" width="8.7109375" style="6" customWidth="1"/>
    <col min="2" max="2" width="14" style="6" customWidth="1"/>
    <col min="3" max="3" width="8.7109375" style="6" customWidth="1"/>
    <col min="4" max="6" width="9.7109375" style="6" customWidth="1"/>
    <col min="7" max="7" width="12.42578125" style="6" customWidth="1"/>
    <col min="8" max="8" width="9.7109375" style="6" customWidth="1"/>
    <col min="9" max="9" width="8.7109375" style="6" customWidth="1"/>
    <col min="10" max="12" width="9.7109375" style="6" customWidth="1"/>
    <col min="13" max="13" width="12.7109375" style="6" customWidth="1"/>
    <col min="14" max="14" width="9.7109375" style="6" customWidth="1"/>
    <col min="15" max="15" width="8.7109375" style="6" customWidth="1"/>
    <col min="16" max="18" width="9.7109375" style="6" customWidth="1"/>
    <col min="19" max="19" width="12.7109375" style="6" customWidth="1"/>
    <col min="20" max="20" width="9.7109375" style="6" customWidth="1"/>
    <col min="21" max="16384" width="8.7109375" style="6"/>
  </cols>
  <sheetData>
    <row r="1" spans="1:20" x14ac:dyDescent="0.2">
      <c r="A1" s="115" t="s">
        <v>0</v>
      </c>
      <c r="B1" s="8"/>
      <c r="C1" s="8"/>
      <c r="D1" s="8"/>
      <c r="E1" s="8"/>
    </row>
    <row r="2" spans="1:20" ht="14.25" x14ac:dyDescent="0.2">
      <c r="A2" s="105" t="s">
        <v>583</v>
      </c>
      <c r="B2" s="105"/>
      <c r="C2" s="105"/>
    </row>
    <row r="3" spans="1:20" x14ac:dyDescent="0.2">
      <c r="A3" s="115" t="s">
        <v>124</v>
      </c>
    </row>
    <row r="4" spans="1:20" ht="40.5" customHeight="1" thickBot="1" x14ac:dyDescent="0.25">
      <c r="A4" s="166" t="s">
        <v>391</v>
      </c>
      <c r="B4" s="167" t="s">
        <v>490</v>
      </c>
      <c r="C4" s="270" t="s">
        <v>479</v>
      </c>
      <c r="D4" s="266" t="s">
        <v>480</v>
      </c>
      <c r="E4" s="266" t="s">
        <v>481</v>
      </c>
      <c r="F4" s="266" t="s">
        <v>482</v>
      </c>
      <c r="G4" s="267" t="s">
        <v>483</v>
      </c>
      <c r="H4" s="149" t="s">
        <v>484</v>
      </c>
      <c r="I4" s="270" t="s">
        <v>479</v>
      </c>
      <c r="J4" s="266" t="s">
        <v>480</v>
      </c>
      <c r="K4" s="266" t="s">
        <v>481</v>
      </c>
      <c r="L4" s="266" t="s">
        <v>482</v>
      </c>
      <c r="M4" s="267" t="s">
        <v>483</v>
      </c>
      <c r="N4" s="149" t="s">
        <v>484</v>
      </c>
      <c r="O4" s="266" t="s">
        <v>479</v>
      </c>
      <c r="P4" s="266" t="s">
        <v>480</v>
      </c>
      <c r="Q4" s="266" t="s">
        <v>481</v>
      </c>
      <c r="R4" s="266" t="s">
        <v>482</v>
      </c>
      <c r="S4" s="267" t="s">
        <v>483</v>
      </c>
      <c r="T4" s="266" t="s">
        <v>484</v>
      </c>
    </row>
    <row r="5" spans="1:20" ht="14.85" customHeight="1" x14ac:dyDescent="0.2">
      <c r="A5" s="265"/>
      <c r="B5" s="268"/>
      <c r="C5" s="487" t="s">
        <v>400</v>
      </c>
      <c r="D5" s="488"/>
      <c r="E5" s="488"/>
      <c r="F5" s="488"/>
      <c r="G5" s="488"/>
      <c r="H5" s="489"/>
      <c r="I5" s="487" t="s">
        <v>401</v>
      </c>
      <c r="J5" s="488"/>
      <c r="K5" s="488"/>
      <c r="L5" s="488"/>
      <c r="M5" s="488"/>
      <c r="N5" s="489"/>
      <c r="O5" s="488" t="s">
        <v>402</v>
      </c>
      <c r="P5" s="488"/>
      <c r="Q5" s="488"/>
      <c r="R5" s="488"/>
      <c r="S5" s="488"/>
      <c r="T5" s="488"/>
    </row>
    <row r="6" spans="1:20" x14ac:dyDescent="0.2">
      <c r="A6" s="6" t="s">
        <v>392</v>
      </c>
      <c r="B6" s="134" t="s">
        <v>155</v>
      </c>
      <c r="C6" s="369">
        <v>3005</v>
      </c>
      <c r="D6" s="370">
        <v>3995</v>
      </c>
      <c r="E6" s="370">
        <v>656</v>
      </c>
      <c r="F6" s="370">
        <v>512</v>
      </c>
      <c r="G6" s="370">
        <v>51</v>
      </c>
      <c r="H6" s="371">
        <v>504</v>
      </c>
      <c r="I6" s="369">
        <v>1709</v>
      </c>
      <c r="J6" s="370">
        <v>2930</v>
      </c>
      <c r="K6" s="370">
        <v>676</v>
      </c>
      <c r="L6" s="370">
        <v>398</v>
      </c>
      <c r="M6" s="370">
        <v>25</v>
      </c>
      <c r="N6" s="371">
        <v>154</v>
      </c>
      <c r="O6" s="369">
        <v>4714</v>
      </c>
      <c r="P6" s="370">
        <v>6925</v>
      </c>
      <c r="Q6" s="370">
        <v>1332</v>
      </c>
      <c r="R6" s="370">
        <v>910</v>
      </c>
      <c r="S6" s="370">
        <v>76</v>
      </c>
      <c r="T6" s="370">
        <v>658</v>
      </c>
    </row>
    <row r="7" spans="1:20" x14ac:dyDescent="0.2">
      <c r="A7" s="6" t="s">
        <v>392</v>
      </c>
      <c r="B7" s="134" t="s">
        <v>154</v>
      </c>
      <c r="C7" s="369">
        <v>2619</v>
      </c>
      <c r="D7" s="370">
        <v>3476</v>
      </c>
      <c r="E7" s="370">
        <v>620</v>
      </c>
      <c r="F7" s="370">
        <v>415</v>
      </c>
      <c r="G7" s="370">
        <v>33</v>
      </c>
      <c r="H7" s="371">
        <v>447</v>
      </c>
      <c r="I7" s="369">
        <v>1631</v>
      </c>
      <c r="J7" s="370">
        <v>2482</v>
      </c>
      <c r="K7" s="370">
        <v>654</v>
      </c>
      <c r="L7" s="370">
        <v>368</v>
      </c>
      <c r="M7" s="370">
        <v>24</v>
      </c>
      <c r="N7" s="371">
        <v>160</v>
      </c>
      <c r="O7" s="369">
        <v>4250</v>
      </c>
      <c r="P7" s="370">
        <v>5958</v>
      </c>
      <c r="Q7" s="370">
        <v>1274</v>
      </c>
      <c r="R7" s="370">
        <v>783</v>
      </c>
      <c r="S7" s="370">
        <v>57</v>
      </c>
      <c r="T7" s="370">
        <v>607</v>
      </c>
    </row>
    <row r="8" spans="1:20" x14ac:dyDescent="0.2">
      <c r="A8" s="6" t="s">
        <v>392</v>
      </c>
      <c r="B8" s="134" t="s">
        <v>153</v>
      </c>
      <c r="C8" s="369">
        <v>3394</v>
      </c>
      <c r="D8" s="370">
        <v>4715</v>
      </c>
      <c r="E8" s="370">
        <v>661</v>
      </c>
      <c r="F8" s="370">
        <v>580</v>
      </c>
      <c r="G8" s="370">
        <v>30</v>
      </c>
      <c r="H8" s="371">
        <v>505</v>
      </c>
      <c r="I8" s="369">
        <v>1995</v>
      </c>
      <c r="J8" s="370">
        <v>3119</v>
      </c>
      <c r="K8" s="370">
        <v>633</v>
      </c>
      <c r="L8" s="370">
        <v>458</v>
      </c>
      <c r="M8" s="370">
        <v>22</v>
      </c>
      <c r="N8" s="371">
        <v>171</v>
      </c>
      <c r="O8" s="369">
        <v>5389</v>
      </c>
      <c r="P8" s="370">
        <v>7834</v>
      </c>
      <c r="Q8" s="370">
        <v>1294</v>
      </c>
      <c r="R8" s="370">
        <v>1038</v>
      </c>
      <c r="S8" s="370">
        <v>52</v>
      </c>
      <c r="T8" s="370">
        <v>676</v>
      </c>
    </row>
    <row r="9" spans="1:20" x14ac:dyDescent="0.2">
      <c r="A9" s="6" t="s">
        <v>392</v>
      </c>
      <c r="B9" s="134" t="s">
        <v>152</v>
      </c>
      <c r="C9" s="369">
        <v>4229</v>
      </c>
      <c r="D9" s="370">
        <v>6806</v>
      </c>
      <c r="E9" s="370">
        <v>546</v>
      </c>
      <c r="F9" s="370">
        <v>1155</v>
      </c>
      <c r="G9" s="370">
        <v>73</v>
      </c>
      <c r="H9" s="371">
        <v>471</v>
      </c>
      <c r="I9" s="369">
        <v>2525</v>
      </c>
      <c r="J9" s="370">
        <v>4003</v>
      </c>
      <c r="K9" s="370">
        <v>569</v>
      </c>
      <c r="L9" s="370">
        <v>911</v>
      </c>
      <c r="M9" s="370">
        <v>39</v>
      </c>
      <c r="N9" s="371">
        <v>179</v>
      </c>
      <c r="O9" s="369">
        <v>6754</v>
      </c>
      <c r="P9" s="370">
        <v>10809</v>
      </c>
      <c r="Q9" s="370">
        <v>1115</v>
      </c>
      <c r="R9" s="370">
        <v>2066</v>
      </c>
      <c r="S9" s="370">
        <v>112</v>
      </c>
      <c r="T9" s="370">
        <v>650</v>
      </c>
    </row>
    <row r="10" spans="1:20" x14ac:dyDescent="0.2">
      <c r="A10" s="6" t="s">
        <v>392</v>
      </c>
      <c r="B10" s="135" t="s">
        <v>151</v>
      </c>
      <c r="C10" s="369">
        <v>3345</v>
      </c>
      <c r="D10" s="370">
        <v>3680</v>
      </c>
      <c r="E10" s="370">
        <v>544</v>
      </c>
      <c r="F10" s="370">
        <v>568</v>
      </c>
      <c r="G10" s="370">
        <v>43</v>
      </c>
      <c r="H10" s="371">
        <v>521</v>
      </c>
      <c r="I10" s="369">
        <v>2153</v>
      </c>
      <c r="J10" s="370">
        <v>2601</v>
      </c>
      <c r="K10" s="370">
        <v>497</v>
      </c>
      <c r="L10" s="370">
        <v>449</v>
      </c>
      <c r="M10" s="370">
        <v>20</v>
      </c>
      <c r="N10" s="371">
        <v>194</v>
      </c>
      <c r="O10" s="369">
        <v>5498</v>
      </c>
      <c r="P10" s="370">
        <v>6281</v>
      </c>
      <c r="Q10" s="370">
        <v>1041</v>
      </c>
      <c r="R10" s="370">
        <v>1017</v>
      </c>
      <c r="S10" s="370">
        <v>63</v>
      </c>
      <c r="T10" s="370">
        <v>715</v>
      </c>
    </row>
    <row r="11" spans="1:20" x14ac:dyDescent="0.2">
      <c r="A11" s="6" t="s">
        <v>392</v>
      </c>
      <c r="B11" s="135" t="s">
        <v>150</v>
      </c>
      <c r="C11" s="369">
        <v>3168</v>
      </c>
      <c r="D11" s="370">
        <v>2968</v>
      </c>
      <c r="E11" s="370">
        <v>508</v>
      </c>
      <c r="F11" s="370">
        <v>390</v>
      </c>
      <c r="G11" s="370">
        <v>24</v>
      </c>
      <c r="H11" s="371">
        <v>466</v>
      </c>
      <c r="I11" s="369">
        <v>1967</v>
      </c>
      <c r="J11" s="370">
        <v>2214</v>
      </c>
      <c r="K11" s="370">
        <v>505</v>
      </c>
      <c r="L11" s="370">
        <v>288</v>
      </c>
      <c r="M11" s="370">
        <v>6</v>
      </c>
      <c r="N11" s="371">
        <v>158</v>
      </c>
      <c r="O11" s="369">
        <v>5135</v>
      </c>
      <c r="P11" s="370">
        <v>5182</v>
      </c>
      <c r="Q11" s="370">
        <v>1013</v>
      </c>
      <c r="R11" s="370">
        <v>678</v>
      </c>
      <c r="S11" s="370">
        <v>30</v>
      </c>
      <c r="T11" s="370">
        <v>624</v>
      </c>
    </row>
    <row r="12" spans="1:20" x14ac:dyDescent="0.2">
      <c r="A12" s="6" t="s">
        <v>392</v>
      </c>
      <c r="B12" s="135" t="s">
        <v>149</v>
      </c>
      <c r="C12" s="369">
        <v>3038</v>
      </c>
      <c r="D12" s="370">
        <v>2945</v>
      </c>
      <c r="E12" s="370">
        <v>512</v>
      </c>
      <c r="F12" s="370">
        <v>389</v>
      </c>
      <c r="G12" s="370">
        <v>31</v>
      </c>
      <c r="H12" s="371">
        <v>532</v>
      </c>
      <c r="I12" s="369">
        <v>1935</v>
      </c>
      <c r="J12" s="370">
        <v>2070</v>
      </c>
      <c r="K12" s="370">
        <v>569</v>
      </c>
      <c r="L12" s="370">
        <v>294</v>
      </c>
      <c r="M12" s="370">
        <v>12</v>
      </c>
      <c r="N12" s="371">
        <v>160</v>
      </c>
      <c r="O12" s="369">
        <v>4973</v>
      </c>
      <c r="P12" s="370">
        <v>5015</v>
      </c>
      <c r="Q12" s="370">
        <v>1081</v>
      </c>
      <c r="R12" s="370">
        <v>683</v>
      </c>
      <c r="S12" s="370">
        <v>43</v>
      </c>
      <c r="T12" s="370">
        <v>692</v>
      </c>
    </row>
    <row r="13" spans="1:20" x14ac:dyDescent="0.2">
      <c r="A13" s="6" t="s">
        <v>392</v>
      </c>
      <c r="B13" s="135" t="s">
        <v>148</v>
      </c>
      <c r="C13" s="369">
        <v>3092</v>
      </c>
      <c r="D13" s="370">
        <v>3109</v>
      </c>
      <c r="E13" s="370">
        <v>504</v>
      </c>
      <c r="F13" s="370">
        <v>414</v>
      </c>
      <c r="G13" s="370">
        <v>23</v>
      </c>
      <c r="H13" s="371">
        <v>520</v>
      </c>
      <c r="I13" s="369">
        <v>1882</v>
      </c>
      <c r="J13" s="370">
        <v>2258</v>
      </c>
      <c r="K13" s="370">
        <v>490</v>
      </c>
      <c r="L13" s="370">
        <v>331</v>
      </c>
      <c r="M13" s="370">
        <v>22</v>
      </c>
      <c r="N13" s="371">
        <v>185</v>
      </c>
      <c r="O13" s="369">
        <v>4974</v>
      </c>
      <c r="P13" s="370">
        <v>5367</v>
      </c>
      <c r="Q13" s="370">
        <v>994</v>
      </c>
      <c r="R13" s="370">
        <v>745</v>
      </c>
      <c r="S13" s="370">
        <v>45</v>
      </c>
      <c r="T13" s="370">
        <v>705</v>
      </c>
    </row>
    <row r="14" spans="1:20" x14ac:dyDescent="0.2">
      <c r="A14" s="6" t="s">
        <v>392</v>
      </c>
      <c r="B14" s="135" t="s">
        <v>147</v>
      </c>
      <c r="C14" s="369">
        <v>2959</v>
      </c>
      <c r="D14" s="370">
        <v>3155</v>
      </c>
      <c r="E14" s="370">
        <v>552</v>
      </c>
      <c r="F14" s="370">
        <v>363</v>
      </c>
      <c r="G14" s="370">
        <v>21</v>
      </c>
      <c r="H14" s="371">
        <v>472</v>
      </c>
      <c r="I14" s="369">
        <v>1832</v>
      </c>
      <c r="J14" s="370">
        <v>2252</v>
      </c>
      <c r="K14" s="370">
        <v>541</v>
      </c>
      <c r="L14" s="370">
        <v>303</v>
      </c>
      <c r="M14" s="370">
        <v>19</v>
      </c>
      <c r="N14" s="371">
        <v>132</v>
      </c>
      <c r="O14" s="369">
        <v>4791</v>
      </c>
      <c r="P14" s="370">
        <v>5407</v>
      </c>
      <c r="Q14" s="370">
        <v>1093</v>
      </c>
      <c r="R14" s="370">
        <v>666</v>
      </c>
      <c r="S14" s="370">
        <v>40</v>
      </c>
      <c r="T14" s="370">
        <v>604</v>
      </c>
    </row>
    <row r="15" spans="1:20" x14ac:dyDescent="0.2">
      <c r="A15" s="6" t="s">
        <v>392</v>
      </c>
      <c r="B15" s="135" t="s">
        <v>146</v>
      </c>
      <c r="C15" s="369">
        <v>3296</v>
      </c>
      <c r="D15" s="370">
        <v>3740</v>
      </c>
      <c r="E15" s="370">
        <v>518</v>
      </c>
      <c r="F15" s="370">
        <v>404</v>
      </c>
      <c r="G15" s="370">
        <v>22</v>
      </c>
      <c r="H15" s="371">
        <v>487</v>
      </c>
      <c r="I15" s="369">
        <v>2142</v>
      </c>
      <c r="J15" s="370">
        <v>2609</v>
      </c>
      <c r="K15" s="370">
        <v>506</v>
      </c>
      <c r="L15" s="370">
        <v>366</v>
      </c>
      <c r="M15" s="370">
        <v>14</v>
      </c>
      <c r="N15" s="371">
        <v>145</v>
      </c>
      <c r="O15" s="369">
        <v>5438</v>
      </c>
      <c r="P15" s="370">
        <v>6349</v>
      </c>
      <c r="Q15" s="370">
        <v>1024</v>
      </c>
      <c r="R15" s="370">
        <v>770</v>
      </c>
      <c r="S15" s="370">
        <v>36</v>
      </c>
      <c r="T15" s="370">
        <v>632</v>
      </c>
    </row>
    <row r="16" spans="1:20" x14ac:dyDescent="0.2">
      <c r="A16" s="6" t="s">
        <v>392</v>
      </c>
      <c r="B16" s="135" t="s">
        <v>145</v>
      </c>
      <c r="C16" s="369">
        <v>3345</v>
      </c>
      <c r="D16" s="370">
        <v>4583</v>
      </c>
      <c r="E16" s="370">
        <v>480</v>
      </c>
      <c r="F16" s="370">
        <v>402</v>
      </c>
      <c r="G16" s="370">
        <v>27</v>
      </c>
      <c r="H16" s="371">
        <v>420</v>
      </c>
      <c r="I16" s="369">
        <v>2103</v>
      </c>
      <c r="J16" s="370">
        <v>2918</v>
      </c>
      <c r="K16" s="370">
        <v>488</v>
      </c>
      <c r="L16" s="370">
        <v>322</v>
      </c>
      <c r="M16" s="370">
        <v>18</v>
      </c>
      <c r="N16" s="371">
        <v>168</v>
      </c>
      <c r="O16" s="369">
        <v>5448</v>
      </c>
      <c r="P16" s="370">
        <v>7501</v>
      </c>
      <c r="Q16" s="370">
        <v>968</v>
      </c>
      <c r="R16" s="370">
        <v>724</v>
      </c>
      <c r="S16" s="370">
        <v>45</v>
      </c>
      <c r="T16" s="370">
        <v>588</v>
      </c>
    </row>
    <row r="17" spans="1:20" x14ac:dyDescent="0.2">
      <c r="A17" s="6" t="s">
        <v>392</v>
      </c>
      <c r="B17" s="135" t="s">
        <v>144</v>
      </c>
      <c r="C17" s="369">
        <v>3669</v>
      </c>
      <c r="D17" s="370">
        <v>4850</v>
      </c>
      <c r="E17" s="370">
        <v>492</v>
      </c>
      <c r="F17" s="370">
        <v>453</v>
      </c>
      <c r="G17" s="370">
        <v>36</v>
      </c>
      <c r="H17" s="371">
        <v>477</v>
      </c>
      <c r="I17" s="369">
        <v>2266</v>
      </c>
      <c r="J17" s="370">
        <v>3341</v>
      </c>
      <c r="K17" s="370">
        <v>459</v>
      </c>
      <c r="L17" s="370">
        <v>362</v>
      </c>
      <c r="M17" s="370">
        <v>22</v>
      </c>
      <c r="N17" s="371">
        <v>165</v>
      </c>
      <c r="O17" s="369">
        <v>5935</v>
      </c>
      <c r="P17" s="370">
        <v>8191</v>
      </c>
      <c r="Q17" s="370">
        <v>951</v>
      </c>
      <c r="R17" s="370">
        <v>815</v>
      </c>
      <c r="S17" s="370">
        <v>58</v>
      </c>
      <c r="T17" s="370">
        <v>642</v>
      </c>
    </row>
    <row r="18" spans="1:20" x14ac:dyDescent="0.2">
      <c r="A18" s="6" t="s">
        <v>392</v>
      </c>
      <c r="B18" s="135" t="s">
        <v>143</v>
      </c>
      <c r="C18" s="369">
        <v>4234</v>
      </c>
      <c r="D18" s="370">
        <v>7341</v>
      </c>
      <c r="E18" s="370">
        <v>532</v>
      </c>
      <c r="F18" s="370">
        <v>613</v>
      </c>
      <c r="G18" s="370">
        <v>43</v>
      </c>
      <c r="H18" s="371">
        <v>459</v>
      </c>
      <c r="I18" s="369">
        <v>2571</v>
      </c>
      <c r="J18" s="370">
        <v>4929</v>
      </c>
      <c r="K18" s="370">
        <v>517</v>
      </c>
      <c r="L18" s="370">
        <v>453</v>
      </c>
      <c r="M18" s="370">
        <v>19</v>
      </c>
      <c r="N18" s="371">
        <v>191</v>
      </c>
      <c r="O18" s="369">
        <v>6805</v>
      </c>
      <c r="P18" s="370">
        <v>12270</v>
      </c>
      <c r="Q18" s="370">
        <v>1049</v>
      </c>
      <c r="R18" s="370">
        <v>1066</v>
      </c>
      <c r="S18" s="370">
        <v>62</v>
      </c>
      <c r="T18" s="370">
        <v>650</v>
      </c>
    </row>
    <row r="19" spans="1:20" x14ac:dyDescent="0.2">
      <c r="A19" s="6" t="s">
        <v>392</v>
      </c>
      <c r="B19" s="135" t="s">
        <v>142</v>
      </c>
      <c r="C19" s="369">
        <v>3240</v>
      </c>
      <c r="D19" s="370">
        <v>5035</v>
      </c>
      <c r="E19" s="370">
        <v>445</v>
      </c>
      <c r="F19" s="370">
        <v>427</v>
      </c>
      <c r="G19" s="370">
        <v>32</v>
      </c>
      <c r="H19" s="371">
        <v>393</v>
      </c>
      <c r="I19" s="369">
        <v>2097</v>
      </c>
      <c r="J19" s="370">
        <v>3277</v>
      </c>
      <c r="K19" s="370">
        <v>453</v>
      </c>
      <c r="L19" s="370">
        <v>290</v>
      </c>
      <c r="M19" s="370">
        <v>15</v>
      </c>
      <c r="N19" s="371">
        <v>133</v>
      </c>
      <c r="O19" s="369">
        <v>5337</v>
      </c>
      <c r="P19" s="370">
        <v>8312</v>
      </c>
      <c r="Q19" s="370">
        <v>898</v>
      </c>
      <c r="R19" s="370">
        <v>717</v>
      </c>
      <c r="S19" s="370">
        <v>47</v>
      </c>
      <c r="T19" s="370">
        <v>526</v>
      </c>
    </row>
    <row r="20" spans="1:20" x14ac:dyDescent="0.2">
      <c r="A20" s="6" t="s">
        <v>392</v>
      </c>
      <c r="B20" s="135" t="s">
        <v>141</v>
      </c>
      <c r="C20" s="369">
        <v>3171</v>
      </c>
      <c r="D20" s="370">
        <v>3674</v>
      </c>
      <c r="E20" s="370">
        <v>488</v>
      </c>
      <c r="F20" s="370">
        <v>369</v>
      </c>
      <c r="G20" s="370">
        <v>20</v>
      </c>
      <c r="H20" s="371">
        <v>437</v>
      </c>
      <c r="I20" s="369">
        <v>1951</v>
      </c>
      <c r="J20" s="370">
        <v>2564</v>
      </c>
      <c r="K20" s="370">
        <v>515</v>
      </c>
      <c r="L20" s="370">
        <v>298</v>
      </c>
      <c r="M20" s="370">
        <v>19</v>
      </c>
      <c r="N20" s="371">
        <v>152</v>
      </c>
      <c r="O20" s="369">
        <v>5122</v>
      </c>
      <c r="P20" s="370">
        <v>6238</v>
      </c>
      <c r="Q20" s="370">
        <v>1003</v>
      </c>
      <c r="R20" s="370">
        <v>667</v>
      </c>
      <c r="S20" s="370">
        <v>39</v>
      </c>
      <c r="T20" s="370">
        <v>589</v>
      </c>
    </row>
    <row r="21" spans="1:20" x14ac:dyDescent="0.2">
      <c r="A21" s="6" t="s">
        <v>392</v>
      </c>
      <c r="B21" s="135" t="s">
        <v>140</v>
      </c>
      <c r="C21" s="369">
        <v>2961</v>
      </c>
      <c r="D21" s="370">
        <v>3021</v>
      </c>
      <c r="E21" s="370">
        <v>484</v>
      </c>
      <c r="F21" s="370">
        <v>332</v>
      </c>
      <c r="G21" s="370">
        <v>19</v>
      </c>
      <c r="H21" s="371">
        <v>395</v>
      </c>
      <c r="I21" s="369">
        <v>1824</v>
      </c>
      <c r="J21" s="370">
        <v>2239</v>
      </c>
      <c r="K21" s="370">
        <v>467</v>
      </c>
      <c r="L21" s="370">
        <v>284</v>
      </c>
      <c r="M21" s="370">
        <v>21</v>
      </c>
      <c r="N21" s="371">
        <v>145</v>
      </c>
      <c r="O21" s="369">
        <v>4785</v>
      </c>
      <c r="P21" s="370">
        <v>5260</v>
      </c>
      <c r="Q21" s="370">
        <v>951</v>
      </c>
      <c r="R21" s="370">
        <v>616</v>
      </c>
      <c r="S21" s="370">
        <v>40</v>
      </c>
      <c r="T21" s="370">
        <v>540</v>
      </c>
    </row>
    <row r="22" spans="1:20" x14ac:dyDescent="0.2">
      <c r="A22" s="6" t="s">
        <v>392</v>
      </c>
      <c r="B22" s="135" t="s">
        <v>139</v>
      </c>
      <c r="C22" s="369">
        <v>2936</v>
      </c>
      <c r="D22" s="370">
        <v>3080</v>
      </c>
      <c r="E22" s="370">
        <v>516</v>
      </c>
      <c r="F22" s="370">
        <v>370</v>
      </c>
      <c r="G22" s="370">
        <v>22</v>
      </c>
      <c r="H22" s="371">
        <v>406</v>
      </c>
      <c r="I22" s="369">
        <v>1774</v>
      </c>
      <c r="J22" s="370">
        <v>2240</v>
      </c>
      <c r="K22" s="370">
        <v>536</v>
      </c>
      <c r="L22" s="370">
        <v>289</v>
      </c>
      <c r="M22" s="370">
        <v>7</v>
      </c>
      <c r="N22" s="371">
        <v>159</v>
      </c>
      <c r="O22" s="369">
        <v>4710</v>
      </c>
      <c r="P22" s="370">
        <v>5320</v>
      </c>
      <c r="Q22" s="370">
        <v>1052</v>
      </c>
      <c r="R22" s="370">
        <v>659</v>
      </c>
      <c r="S22" s="370">
        <v>29</v>
      </c>
      <c r="T22" s="370">
        <v>565</v>
      </c>
    </row>
    <row r="23" spans="1:20" ht="15" customHeight="1" x14ac:dyDescent="0.2">
      <c r="A23" s="6" t="s">
        <v>392</v>
      </c>
      <c r="B23" s="135" t="s">
        <v>138</v>
      </c>
      <c r="C23" s="369">
        <v>2770</v>
      </c>
      <c r="D23" s="370">
        <v>3105</v>
      </c>
      <c r="E23" s="370">
        <v>472</v>
      </c>
      <c r="F23" s="370">
        <v>338</v>
      </c>
      <c r="G23" s="370">
        <v>27</v>
      </c>
      <c r="H23" s="371">
        <v>442</v>
      </c>
      <c r="I23" s="369">
        <v>1743</v>
      </c>
      <c r="J23" s="370">
        <v>2216</v>
      </c>
      <c r="K23" s="370">
        <v>479</v>
      </c>
      <c r="L23" s="370">
        <v>272</v>
      </c>
      <c r="M23" s="370">
        <v>19</v>
      </c>
      <c r="N23" s="371">
        <v>144</v>
      </c>
      <c r="O23" s="369">
        <v>4513</v>
      </c>
      <c r="P23" s="370">
        <v>5321</v>
      </c>
      <c r="Q23" s="370">
        <v>951</v>
      </c>
      <c r="R23" s="370">
        <v>610</v>
      </c>
      <c r="S23" s="370">
        <v>46</v>
      </c>
      <c r="T23" s="370">
        <v>586</v>
      </c>
    </row>
    <row r="24" spans="1:20" ht="15" customHeight="1" x14ac:dyDescent="0.2">
      <c r="A24" s="6" t="s">
        <v>392</v>
      </c>
      <c r="B24" s="112" t="s">
        <v>137</v>
      </c>
      <c r="C24" s="369">
        <v>2906</v>
      </c>
      <c r="D24" s="370">
        <v>3513</v>
      </c>
      <c r="E24" s="370">
        <v>494</v>
      </c>
      <c r="F24" s="370">
        <v>422</v>
      </c>
      <c r="G24" s="370">
        <v>23</v>
      </c>
      <c r="H24" s="371">
        <v>389</v>
      </c>
      <c r="I24" s="369">
        <v>1926</v>
      </c>
      <c r="J24" s="370">
        <v>2522</v>
      </c>
      <c r="K24" s="370">
        <v>503</v>
      </c>
      <c r="L24" s="370">
        <v>353</v>
      </c>
      <c r="M24" s="370">
        <v>16</v>
      </c>
      <c r="N24" s="371">
        <v>139</v>
      </c>
      <c r="O24" s="369">
        <v>4832</v>
      </c>
      <c r="P24" s="370">
        <v>6035</v>
      </c>
      <c r="Q24" s="370">
        <v>997</v>
      </c>
      <c r="R24" s="370">
        <v>775</v>
      </c>
      <c r="S24" s="370">
        <v>39</v>
      </c>
      <c r="T24" s="370">
        <v>528</v>
      </c>
    </row>
    <row r="25" spans="1:20" ht="15" customHeight="1" x14ac:dyDescent="0.2">
      <c r="A25" s="6" t="s">
        <v>392</v>
      </c>
      <c r="B25" s="112" t="s">
        <v>136</v>
      </c>
      <c r="C25" s="369">
        <v>2674</v>
      </c>
      <c r="D25" s="370">
        <v>3634</v>
      </c>
      <c r="E25" s="370">
        <v>499</v>
      </c>
      <c r="F25" s="370">
        <v>396</v>
      </c>
      <c r="G25" s="370">
        <v>26</v>
      </c>
      <c r="H25" s="371">
        <v>314</v>
      </c>
      <c r="I25" s="369">
        <v>1769</v>
      </c>
      <c r="J25" s="370">
        <v>2626</v>
      </c>
      <c r="K25" s="370">
        <v>517</v>
      </c>
      <c r="L25" s="370">
        <v>315</v>
      </c>
      <c r="M25" s="370">
        <v>8</v>
      </c>
      <c r="N25" s="371">
        <v>125</v>
      </c>
      <c r="O25" s="369">
        <v>4443</v>
      </c>
      <c r="P25" s="370">
        <v>6260</v>
      </c>
      <c r="Q25" s="370">
        <v>1016</v>
      </c>
      <c r="R25" s="370">
        <v>711</v>
      </c>
      <c r="S25" s="370">
        <v>34</v>
      </c>
      <c r="T25" s="370">
        <v>439</v>
      </c>
    </row>
    <row r="26" spans="1:20" ht="15" customHeight="1" x14ac:dyDescent="0.2">
      <c r="A26" s="6" t="s">
        <v>392</v>
      </c>
      <c r="B26" s="112" t="s">
        <v>135</v>
      </c>
      <c r="C26" s="369">
        <v>2675</v>
      </c>
      <c r="D26" s="370">
        <v>3664</v>
      </c>
      <c r="E26" s="370">
        <v>513</v>
      </c>
      <c r="F26" s="370">
        <v>415</v>
      </c>
      <c r="G26" s="370">
        <v>20</v>
      </c>
      <c r="H26" s="371">
        <v>301</v>
      </c>
      <c r="I26" s="369">
        <v>1757</v>
      </c>
      <c r="J26" s="370">
        <v>2721</v>
      </c>
      <c r="K26" s="370">
        <v>527</v>
      </c>
      <c r="L26" s="370">
        <v>327</v>
      </c>
      <c r="M26" s="370">
        <v>12</v>
      </c>
      <c r="N26" s="371">
        <v>97</v>
      </c>
      <c r="O26" s="369">
        <v>4432</v>
      </c>
      <c r="P26" s="370">
        <v>6385</v>
      </c>
      <c r="Q26" s="370">
        <v>1040</v>
      </c>
      <c r="R26" s="370">
        <v>742</v>
      </c>
      <c r="S26" s="370">
        <v>32</v>
      </c>
      <c r="T26" s="370">
        <v>398</v>
      </c>
    </row>
    <row r="27" spans="1:20" ht="15" customHeight="1" x14ac:dyDescent="0.2">
      <c r="A27" s="6" t="s">
        <v>392</v>
      </c>
      <c r="B27" s="135" t="s">
        <v>134</v>
      </c>
      <c r="C27" s="369">
        <v>2785</v>
      </c>
      <c r="D27" s="370">
        <v>3812</v>
      </c>
      <c r="E27" s="370">
        <v>545</v>
      </c>
      <c r="F27" s="370">
        <v>444</v>
      </c>
      <c r="G27" s="370">
        <v>20</v>
      </c>
      <c r="H27" s="371">
        <v>294</v>
      </c>
      <c r="I27" s="369">
        <v>1744</v>
      </c>
      <c r="J27" s="370">
        <v>2803</v>
      </c>
      <c r="K27" s="370">
        <v>539</v>
      </c>
      <c r="L27" s="370">
        <v>357</v>
      </c>
      <c r="M27" s="370">
        <v>15</v>
      </c>
      <c r="N27" s="371">
        <v>121</v>
      </c>
      <c r="O27" s="369">
        <v>4529</v>
      </c>
      <c r="P27" s="370">
        <v>6615</v>
      </c>
      <c r="Q27" s="370">
        <v>1084</v>
      </c>
      <c r="R27" s="370">
        <v>801</v>
      </c>
      <c r="S27" s="370">
        <v>35</v>
      </c>
      <c r="T27" s="370">
        <v>415</v>
      </c>
    </row>
    <row r="28" spans="1:20" ht="15" customHeight="1" x14ac:dyDescent="0.2">
      <c r="A28" s="407" t="s">
        <v>392</v>
      </c>
      <c r="B28" s="135" t="s">
        <v>133</v>
      </c>
      <c r="C28" s="405">
        <v>2641</v>
      </c>
      <c r="D28" s="370">
        <v>3788</v>
      </c>
      <c r="E28" s="370">
        <v>517</v>
      </c>
      <c r="F28" s="370">
        <v>433</v>
      </c>
      <c r="G28" s="370">
        <v>21</v>
      </c>
      <c r="H28" s="371">
        <v>244</v>
      </c>
      <c r="I28" s="405">
        <v>1638</v>
      </c>
      <c r="J28" s="370">
        <v>2824</v>
      </c>
      <c r="K28" s="370">
        <v>494</v>
      </c>
      <c r="L28" s="370">
        <v>358</v>
      </c>
      <c r="M28" s="370">
        <v>20</v>
      </c>
      <c r="N28" s="371">
        <v>84</v>
      </c>
      <c r="O28" s="405">
        <v>4279</v>
      </c>
      <c r="P28" s="370">
        <v>6612</v>
      </c>
      <c r="Q28" s="370">
        <v>1011</v>
      </c>
      <c r="R28" s="370">
        <v>791</v>
      </c>
      <c r="S28" s="370">
        <v>41</v>
      </c>
      <c r="T28" s="370">
        <v>328</v>
      </c>
    </row>
    <row r="29" spans="1:20" ht="15" customHeight="1" x14ac:dyDescent="0.2">
      <c r="A29" s="408" t="s">
        <v>392</v>
      </c>
      <c r="B29" s="269" t="s">
        <v>555</v>
      </c>
      <c r="C29" s="372">
        <v>2270</v>
      </c>
      <c r="D29" s="372">
        <v>3621</v>
      </c>
      <c r="E29" s="372">
        <v>528</v>
      </c>
      <c r="F29" s="372">
        <v>407</v>
      </c>
      <c r="G29" s="372">
        <v>21</v>
      </c>
      <c r="H29" s="374">
        <v>201</v>
      </c>
      <c r="I29" s="372">
        <v>1525</v>
      </c>
      <c r="J29" s="372">
        <v>2730</v>
      </c>
      <c r="K29" s="372">
        <v>528</v>
      </c>
      <c r="L29" s="372">
        <v>363</v>
      </c>
      <c r="M29" s="372">
        <v>20</v>
      </c>
      <c r="N29" s="374">
        <v>111</v>
      </c>
      <c r="O29" s="372">
        <v>3795</v>
      </c>
      <c r="P29" s="372">
        <v>6351</v>
      </c>
      <c r="Q29" s="372">
        <v>1056</v>
      </c>
      <c r="R29" s="372">
        <v>770</v>
      </c>
      <c r="S29" s="372">
        <v>41</v>
      </c>
      <c r="T29" s="372">
        <v>312</v>
      </c>
    </row>
    <row r="30" spans="1:20" x14ac:dyDescent="0.2">
      <c r="B30" s="243"/>
      <c r="C30" s="491" t="s">
        <v>403</v>
      </c>
      <c r="D30" s="492"/>
      <c r="E30" s="492"/>
      <c r="F30" s="492"/>
      <c r="G30" s="492"/>
      <c r="H30" s="493"/>
      <c r="I30" s="491" t="s">
        <v>404</v>
      </c>
      <c r="J30" s="492"/>
      <c r="K30" s="492"/>
      <c r="L30" s="492"/>
      <c r="M30" s="492"/>
      <c r="N30" s="493"/>
      <c r="O30" s="491" t="s">
        <v>405</v>
      </c>
      <c r="P30" s="492"/>
      <c r="Q30" s="492"/>
      <c r="R30" s="492"/>
      <c r="S30" s="492"/>
      <c r="T30" s="492"/>
    </row>
    <row r="31" spans="1:20" x14ac:dyDescent="0.2">
      <c r="A31" s="6" t="s">
        <v>392</v>
      </c>
      <c r="B31" s="134" t="s">
        <v>155</v>
      </c>
      <c r="C31" s="370">
        <v>3302</v>
      </c>
      <c r="D31" s="370">
        <v>7360</v>
      </c>
      <c r="E31" s="370">
        <v>597</v>
      </c>
      <c r="F31" s="370">
        <v>3492</v>
      </c>
      <c r="G31" s="370">
        <v>52</v>
      </c>
      <c r="H31" s="371">
        <v>145</v>
      </c>
      <c r="I31" s="369">
        <v>3408</v>
      </c>
      <c r="J31" s="370">
        <v>7821</v>
      </c>
      <c r="K31" s="370">
        <v>600</v>
      </c>
      <c r="L31" s="370">
        <v>6449</v>
      </c>
      <c r="M31" s="370">
        <v>69</v>
      </c>
      <c r="N31" s="371">
        <v>166</v>
      </c>
      <c r="O31" s="369">
        <v>6710</v>
      </c>
      <c r="P31" s="370">
        <v>15181</v>
      </c>
      <c r="Q31" s="370">
        <v>1197</v>
      </c>
      <c r="R31" s="370">
        <v>9941</v>
      </c>
      <c r="S31" s="370">
        <v>121</v>
      </c>
      <c r="T31" s="370">
        <v>311</v>
      </c>
    </row>
    <row r="32" spans="1:20" x14ac:dyDescent="0.2">
      <c r="A32" s="6" t="s">
        <v>392</v>
      </c>
      <c r="B32" s="134" t="s">
        <v>154</v>
      </c>
      <c r="C32" s="370">
        <v>3214</v>
      </c>
      <c r="D32" s="370">
        <v>6290</v>
      </c>
      <c r="E32" s="370">
        <v>534</v>
      </c>
      <c r="F32" s="370">
        <v>3111</v>
      </c>
      <c r="G32" s="370">
        <v>49</v>
      </c>
      <c r="H32" s="371">
        <v>132</v>
      </c>
      <c r="I32" s="369">
        <v>3009</v>
      </c>
      <c r="J32" s="370">
        <v>6432</v>
      </c>
      <c r="K32" s="370">
        <v>483</v>
      </c>
      <c r="L32" s="370">
        <v>5636</v>
      </c>
      <c r="M32" s="370">
        <v>66</v>
      </c>
      <c r="N32" s="371">
        <v>132</v>
      </c>
      <c r="O32" s="369">
        <v>6223</v>
      </c>
      <c r="P32" s="370">
        <v>12722</v>
      </c>
      <c r="Q32" s="370">
        <v>1017</v>
      </c>
      <c r="R32" s="370">
        <v>8747</v>
      </c>
      <c r="S32" s="370">
        <v>115</v>
      </c>
      <c r="T32" s="370">
        <v>264</v>
      </c>
    </row>
    <row r="33" spans="1:20" x14ac:dyDescent="0.2">
      <c r="A33" s="6" t="s">
        <v>392</v>
      </c>
      <c r="B33" s="134" t="s">
        <v>153</v>
      </c>
      <c r="C33" s="370">
        <v>3887</v>
      </c>
      <c r="D33" s="370">
        <v>8063</v>
      </c>
      <c r="E33" s="370">
        <v>541</v>
      </c>
      <c r="F33" s="370">
        <v>4081</v>
      </c>
      <c r="G33" s="370">
        <v>50</v>
      </c>
      <c r="H33" s="371">
        <v>170</v>
      </c>
      <c r="I33" s="369">
        <v>3652</v>
      </c>
      <c r="J33" s="370">
        <v>7310</v>
      </c>
      <c r="K33" s="370">
        <v>508</v>
      </c>
      <c r="L33" s="370">
        <v>6733</v>
      </c>
      <c r="M33" s="370">
        <v>64</v>
      </c>
      <c r="N33" s="371">
        <v>182</v>
      </c>
      <c r="O33" s="369">
        <v>7539</v>
      </c>
      <c r="P33" s="370">
        <v>15373</v>
      </c>
      <c r="Q33" s="370">
        <v>1049</v>
      </c>
      <c r="R33" s="370">
        <v>10814</v>
      </c>
      <c r="S33" s="370">
        <v>114</v>
      </c>
      <c r="T33" s="370">
        <v>352</v>
      </c>
    </row>
    <row r="34" spans="1:20" x14ac:dyDescent="0.2">
      <c r="A34" s="6" t="s">
        <v>392</v>
      </c>
      <c r="B34" s="134" t="s">
        <v>152</v>
      </c>
      <c r="C34" s="370">
        <v>5333</v>
      </c>
      <c r="D34" s="370">
        <v>11213</v>
      </c>
      <c r="E34" s="370">
        <v>579</v>
      </c>
      <c r="F34" s="370">
        <v>9498</v>
      </c>
      <c r="G34" s="370">
        <v>152</v>
      </c>
      <c r="H34" s="371">
        <v>215</v>
      </c>
      <c r="I34" s="369">
        <v>5016</v>
      </c>
      <c r="J34" s="370">
        <v>9003</v>
      </c>
      <c r="K34" s="370">
        <v>535</v>
      </c>
      <c r="L34" s="370">
        <v>15018</v>
      </c>
      <c r="M34" s="370">
        <v>163</v>
      </c>
      <c r="N34" s="371">
        <v>357</v>
      </c>
      <c r="O34" s="369">
        <v>10349</v>
      </c>
      <c r="P34" s="370">
        <v>20216</v>
      </c>
      <c r="Q34" s="370">
        <v>1114</v>
      </c>
      <c r="R34" s="370">
        <v>24516</v>
      </c>
      <c r="S34" s="370">
        <v>315</v>
      </c>
      <c r="T34" s="370">
        <v>572</v>
      </c>
    </row>
    <row r="35" spans="1:20" x14ac:dyDescent="0.2">
      <c r="A35" s="6" t="s">
        <v>392</v>
      </c>
      <c r="B35" s="135" t="s">
        <v>151</v>
      </c>
      <c r="C35" s="370">
        <v>4039</v>
      </c>
      <c r="D35" s="370">
        <v>6181</v>
      </c>
      <c r="E35" s="370">
        <v>516</v>
      </c>
      <c r="F35" s="370">
        <v>4492</v>
      </c>
      <c r="G35" s="370">
        <v>65</v>
      </c>
      <c r="H35" s="371">
        <v>179</v>
      </c>
      <c r="I35" s="369">
        <v>3999</v>
      </c>
      <c r="J35" s="370">
        <v>5651</v>
      </c>
      <c r="K35" s="370">
        <v>502</v>
      </c>
      <c r="L35" s="370">
        <v>8467</v>
      </c>
      <c r="M35" s="370">
        <v>64</v>
      </c>
      <c r="N35" s="371">
        <v>252</v>
      </c>
      <c r="O35" s="369">
        <v>8038</v>
      </c>
      <c r="P35" s="370">
        <v>11832</v>
      </c>
      <c r="Q35" s="370">
        <v>1018</v>
      </c>
      <c r="R35" s="370">
        <v>12959</v>
      </c>
      <c r="S35" s="370">
        <v>129</v>
      </c>
      <c r="T35" s="370">
        <v>431</v>
      </c>
    </row>
    <row r="36" spans="1:20" x14ac:dyDescent="0.2">
      <c r="A36" s="6" t="s">
        <v>392</v>
      </c>
      <c r="B36" s="135" t="s">
        <v>150</v>
      </c>
      <c r="C36" s="370">
        <v>3720</v>
      </c>
      <c r="D36" s="370">
        <v>4740</v>
      </c>
      <c r="E36" s="370">
        <v>500</v>
      </c>
      <c r="F36" s="370">
        <v>2534</v>
      </c>
      <c r="G36" s="370">
        <v>24</v>
      </c>
      <c r="H36" s="371">
        <v>153</v>
      </c>
      <c r="I36" s="369">
        <v>3531</v>
      </c>
      <c r="J36" s="370">
        <v>4598</v>
      </c>
      <c r="K36" s="370">
        <v>480</v>
      </c>
      <c r="L36" s="370">
        <v>4796</v>
      </c>
      <c r="M36" s="370">
        <v>40</v>
      </c>
      <c r="N36" s="371">
        <v>197</v>
      </c>
      <c r="O36" s="369">
        <v>7251</v>
      </c>
      <c r="P36" s="370">
        <v>9338</v>
      </c>
      <c r="Q36" s="370">
        <v>980</v>
      </c>
      <c r="R36" s="370">
        <v>7330</v>
      </c>
      <c r="S36" s="370">
        <v>64</v>
      </c>
      <c r="T36" s="370">
        <v>350</v>
      </c>
    </row>
    <row r="37" spans="1:20" x14ac:dyDescent="0.2">
      <c r="A37" s="6" t="s">
        <v>392</v>
      </c>
      <c r="B37" s="135" t="s">
        <v>149</v>
      </c>
      <c r="C37" s="370">
        <v>3575</v>
      </c>
      <c r="D37" s="370">
        <v>4416</v>
      </c>
      <c r="E37" s="370">
        <v>516</v>
      </c>
      <c r="F37" s="370">
        <v>2381</v>
      </c>
      <c r="G37" s="370">
        <v>29</v>
      </c>
      <c r="H37" s="371">
        <v>144</v>
      </c>
      <c r="I37" s="369">
        <v>3630</v>
      </c>
      <c r="J37" s="370">
        <v>4376</v>
      </c>
      <c r="K37" s="370">
        <v>496</v>
      </c>
      <c r="L37" s="370">
        <v>4534</v>
      </c>
      <c r="M37" s="370">
        <v>56</v>
      </c>
      <c r="N37" s="371">
        <v>209</v>
      </c>
      <c r="O37" s="369">
        <v>7205</v>
      </c>
      <c r="P37" s="370">
        <v>8792</v>
      </c>
      <c r="Q37" s="370">
        <v>1012</v>
      </c>
      <c r="R37" s="370">
        <v>6915</v>
      </c>
      <c r="S37" s="370">
        <v>85</v>
      </c>
      <c r="T37" s="370">
        <v>353</v>
      </c>
    </row>
    <row r="38" spans="1:20" x14ac:dyDescent="0.2">
      <c r="A38" s="6" t="s">
        <v>392</v>
      </c>
      <c r="B38" s="135" t="s">
        <v>148</v>
      </c>
      <c r="C38" s="370">
        <v>3602</v>
      </c>
      <c r="D38" s="370">
        <v>4639</v>
      </c>
      <c r="E38" s="370">
        <v>518</v>
      </c>
      <c r="F38" s="370">
        <v>2537</v>
      </c>
      <c r="G38" s="370">
        <v>32</v>
      </c>
      <c r="H38" s="371">
        <v>149</v>
      </c>
      <c r="I38" s="369">
        <v>3587</v>
      </c>
      <c r="J38" s="370">
        <v>4777</v>
      </c>
      <c r="K38" s="370">
        <v>498</v>
      </c>
      <c r="L38" s="370">
        <v>4593</v>
      </c>
      <c r="M38" s="370">
        <v>44</v>
      </c>
      <c r="N38" s="371">
        <v>191</v>
      </c>
      <c r="O38" s="369">
        <v>7189</v>
      </c>
      <c r="P38" s="370">
        <v>9416</v>
      </c>
      <c r="Q38" s="370">
        <v>1016</v>
      </c>
      <c r="R38" s="370">
        <v>7130</v>
      </c>
      <c r="S38" s="370">
        <v>76</v>
      </c>
      <c r="T38" s="370">
        <v>340</v>
      </c>
    </row>
    <row r="39" spans="1:20" x14ac:dyDescent="0.2">
      <c r="A39" s="6" t="s">
        <v>392</v>
      </c>
      <c r="B39" s="135" t="s">
        <v>147</v>
      </c>
      <c r="C39" s="370">
        <v>3527</v>
      </c>
      <c r="D39" s="370">
        <v>5191</v>
      </c>
      <c r="E39" s="370">
        <v>466</v>
      </c>
      <c r="F39" s="370">
        <v>2512</v>
      </c>
      <c r="G39" s="370">
        <v>27</v>
      </c>
      <c r="H39" s="371">
        <v>154</v>
      </c>
      <c r="I39" s="369">
        <v>3429</v>
      </c>
      <c r="J39" s="370">
        <v>4759</v>
      </c>
      <c r="K39" s="370">
        <v>449</v>
      </c>
      <c r="L39" s="370">
        <v>4653</v>
      </c>
      <c r="M39" s="370">
        <v>42</v>
      </c>
      <c r="N39" s="371">
        <v>156</v>
      </c>
      <c r="O39" s="369">
        <v>6956</v>
      </c>
      <c r="P39" s="370">
        <v>9950</v>
      </c>
      <c r="Q39" s="370">
        <v>915</v>
      </c>
      <c r="R39" s="370">
        <v>7165</v>
      </c>
      <c r="S39" s="370">
        <v>69</v>
      </c>
      <c r="T39" s="370">
        <v>310</v>
      </c>
    </row>
    <row r="40" spans="1:20" x14ac:dyDescent="0.2">
      <c r="A40" s="6" t="s">
        <v>392</v>
      </c>
      <c r="B40" s="135" t="s">
        <v>146</v>
      </c>
      <c r="C40" s="370">
        <v>4000</v>
      </c>
      <c r="D40" s="370">
        <v>6319</v>
      </c>
      <c r="E40" s="370">
        <v>458</v>
      </c>
      <c r="F40" s="370">
        <v>3014</v>
      </c>
      <c r="G40" s="370">
        <v>43</v>
      </c>
      <c r="H40" s="371">
        <v>172</v>
      </c>
      <c r="I40" s="369">
        <v>3983</v>
      </c>
      <c r="J40" s="370">
        <v>6036</v>
      </c>
      <c r="K40" s="370">
        <v>509</v>
      </c>
      <c r="L40" s="370">
        <v>5413</v>
      </c>
      <c r="M40" s="370">
        <v>61</v>
      </c>
      <c r="N40" s="371">
        <v>176</v>
      </c>
      <c r="O40" s="369">
        <v>7983</v>
      </c>
      <c r="P40" s="370">
        <v>12355</v>
      </c>
      <c r="Q40" s="370">
        <v>967</v>
      </c>
      <c r="R40" s="370">
        <v>8427</v>
      </c>
      <c r="S40" s="370">
        <v>104</v>
      </c>
      <c r="T40" s="370">
        <v>348</v>
      </c>
    </row>
    <row r="41" spans="1:20" x14ac:dyDescent="0.2">
      <c r="A41" s="6" t="s">
        <v>392</v>
      </c>
      <c r="B41" s="135" t="s">
        <v>145</v>
      </c>
      <c r="C41" s="370">
        <v>4123</v>
      </c>
      <c r="D41" s="370">
        <v>7998</v>
      </c>
      <c r="E41" s="370">
        <v>466</v>
      </c>
      <c r="F41" s="370">
        <v>3098</v>
      </c>
      <c r="G41" s="370">
        <v>34</v>
      </c>
      <c r="H41" s="371">
        <v>177</v>
      </c>
      <c r="I41" s="369">
        <v>4009</v>
      </c>
      <c r="J41" s="370">
        <v>6915</v>
      </c>
      <c r="K41" s="370">
        <v>445</v>
      </c>
      <c r="L41" s="370">
        <v>5947</v>
      </c>
      <c r="M41" s="370">
        <v>47</v>
      </c>
      <c r="N41" s="371">
        <v>223</v>
      </c>
      <c r="O41" s="369">
        <v>8132</v>
      </c>
      <c r="P41" s="370">
        <v>14913</v>
      </c>
      <c r="Q41" s="370">
        <v>911</v>
      </c>
      <c r="R41" s="370">
        <v>9045</v>
      </c>
      <c r="S41" s="370">
        <v>81</v>
      </c>
      <c r="T41" s="370">
        <v>400</v>
      </c>
    </row>
    <row r="42" spans="1:20" x14ac:dyDescent="0.2">
      <c r="A42" s="6" t="s">
        <v>392</v>
      </c>
      <c r="B42" s="135" t="s">
        <v>144</v>
      </c>
      <c r="C42" s="370">
        <v>4569</v>
      </c>
      <c r="D42" s="370">
        <v>9305</v>
      </c>
      <c r="E42" s="370">
        <v>533</v>
      </c>
      <c r="F42" s="370">
        <v>3517</v>
      </c>
      <c r="G42" s="370">
        <v>47</v>
      </c>
      <c r="H42" s="371">
        <v>182</v>
      </c>
      <c r="I42" s="369">
        <v>4571</v>
      </c>
      <c r="J42" s="370">
        <v>8188</v>
      </c>
      <c r="K42" s="370">
        <v>470</v>
      </c>
      <c r="L42" s="370">
        <v>6516</v>
      </c>
      <c r="M42" s="370">
        <v>68</v>
      </c>
      <c r="N42" s="371">
        <v>240</v>
      </c>
      <c r="O42" s="369">
        <v>9140</v>
      </c>
      <c r="P42" s="370">
        <v>17493</v>
      </c>
      <c r="Q42" s="370">
        <v>1003</v>
      </c>
      <c r="R42" s="370">
        <v>10033</v>
      </c>
      <c r="S42" s="370">
        <v>115</v>
      </c>
      <c r="T42" s="370">
        <v>422</v>
      </c>
    </row>
    <row r="43" spans="1:20" x14ac:dyDescent="0.2">
      <c r="A43" s="6" t="s">
        <v>392</v>
      </c>
      <c r="B43" s="135" t="s">
        <v>143</v>
      </c>
      <c r="C43" s="370">
        <v>5124</v>
      </c>
      <c r="D43" s="370">
        <v>13136</v>
      </c>
      <c r="E43" s="370">
        <v>568</v>
      </c>
      <c r="F43" s="370">
        <v>4916</v>
      </c>
      <c r="G43" s="370">
        <v>51</v>
      </c>
      <c r="H43" s="371">
        <v>181</v>
      </c>
      <c r="I43" s="369">
        <v>5248</v>
      </c>
      <c r="J43" s="370">
        <v>11595</v>
      </c>
      <c r="K43" s="370">
        <v>575</v>
      </c>
      <c r="L43" s="370">
        <v>9517</v>
      </c>
      <c r="M43" s="370">
        <v>103</v>
      </c>
      <c r="N43" s="371">
        <v>308</v>
      </c>
      <c r="O43" s="369">
        <v>10372</v>
      </c>
      <c r="P43" s="370">
        <v>24731</v>
      </c>
      <c r="Q43" s="370">
        <v>1143</v>
      </c>
      <c r="R43" s="370">
        <v>14433</v>
      </c>
      <c r="S43" s="370">
        <v>154</v>
      </c>
      <c r="T43" s="370">
        <v>489</v>
      </c>
    </row>
    <row r="44" spans="1:20" x14ac:dyDescent="0.2">
      <c r="A44" s="6" t="s">
        <v>392</v>
      </c>
      <c r="B44" s="135" t="s">
        <v>142</v>
      </c>
      <c r="C44" s="370">
        <v>3965</v>
      </c>
      <c r="D44" s="370">
        <v>7743</v>
      </c>
      <c r="E44" s="370">
        <v>513</v>
      </c>
      <c r="F44" s="370">
        <v>3073</v>
      </c>
      <c r="G44" s="370">
        <v>51</v>
      </c>
      <c r="H44" s="371">
        <v>130</v>
      </c>
      <c r="I44" s="369">
        <v>4181</v>
      </c>
      <c r="J44" s="370">
        <v>7142</v>
      </c>
      <c r="K44" s="370">
        <v>441</v>
      </c>
      <c r="L44" s="370">
        <v>6032</v>
      </c>
      <c r="M44" s="370">
        <v>71</v>
      </c>
      <c r="N44" s="371">
        <v>220</v>
      </c>
      <c r="O44" s="369">
        <v>8146</v>
      </c>
      <c r="P44" s="370">
        <v>14885</v>
      </c>
      <c r="Q44" s="370">
        <v>954</v>
      </c>
      <c r="R44" s="370">
        <v>9105</v>
      </c>
      <c r="S44" s="370">
        <v>122</v>
      </c>
      <c r="T44" s="370">
        <v>350</v>
      </c>
    </row>
    <row r="45" spans="1:20" x14ac:dyDescent="0.2">
      <c r="A45" s="6" t="s">
        <v>392</v>
      </c>
      <c r="B45" s="135" t="s">
        <v>141</v>
      </c>
      <c r="C45" s="370">
        <v>3796</v>
      </c>
      <c r="D45" s="370">
        <v>5621</v>
      </c>
      <c r="E45" s="370">
        <v>505</v>
      </c>
      <c r="F45" s="370">
        <v>2388</v>
      </c>
      <c r="G45" s="370">
        <v>30</v>
      </c>
      <c r="H45" s="371">
        <v>143</v>
      </c>
      <c r="I45" s="369">
        <v>3846</v>
      </c>
      <c r="J45" s="370">
        <v>5385</v>
      </c>
      <c r="K45" s="370">
        <v>496</v>
      </c>
      <c r="L45" s="370">
        <v>4851</v>
      </c>
      <c r="M45" s="370">
        <v>58</v>
      </c>
      <c r="N45" s="371">
        <v>218</v>
      </c>
      <c r="O45" s="369">
        <v>7642</v>
      </c>
      <c r="P45" s="370">
        <v>11006</v>
      </c>
      <c r="Q45" s="370">
        <v>1001</v>
      </c>
      <c r="R45" s="370">
        <v>7239</v>
      </c>
      <c r="S45" s="370">
        <v>88</v>
      </c>
      <c r="T45" s="370">
        <v>361</v>
      </c>
    </row>
    <row r="46" spans="1:20" x14ac:dyDescent="0.2">
      <c r="A46" s="6" t="s">
        <v>392</v>
      </c>
      <c r="B46" s="135" t="s">
        <v>140</v>
      </c>
      <c r="C46" s="370">
        <v>3398</v>
      </c>
      <c r="D46" s="370">
        <v>5079</v>
      </c>
      <c r="E46" s="370">
        <v>473</v>
      </c>
      <c r="F46" s="370">
        <v>2260</v>
      </c>
      <c r="G46" s="370">
        <v>25</v>
      </c>
      <c r="H46" s="371">
        <v>150</v>
      </c>
      <c r="I46" s="369">
        <v>3532</v>
      </c>
      <c r="J46" s="370">
        <v>4960</v>
      </c>
      <c r="K46" s="370">
        <v>471</v>
      </c>
      <c r="L46" s="370">
        <v>4141</v>
      </c>
      <c r="M46" s="370">
        <v>56</v>
      </c>
      <c r="N46" s="371">
        <v>199</v>
      </c>
      <c r="O46" s="369">
        <v>6930</v>
      </c>
      <c r="P46" s="370">
        <v>10039</v>
      </c>
      <c r="Q46" s="370">
        <v>944</v>
      </c>
      <c r="R46" s="370">
        <v>6401</v>
      </c>
      <c r="S46" s="370">
        <v>81</v>
      </c>
      <c r="T46" s="370">
        <v>349</v>
      </c>
    </row>
    <row r="47" spans="1:20" x14ac:dyDescent="0.2">
      <c r="A47" s="6" t="s">
        <v>392</v>
      </c>
      <c r="B47" s="135" t="s">
        <v>139</v>
      </c>
      <c r="C47" s="370">
        <v>3612</v>
      </c>
      <c r="D47" s="370">
        <v>5208</v>
      </c>
      <c r="E47" s="370">
        <v>481</v>
      </c>
      <c r="F47" s="370">
        <v>2525</v>
      </c>
      <c r="G47" s="370">
        <v>40</v>
      </c>
      <c r="H47" s="371">
        <v>152</v>
      </c>
      <c r="I47" s="369">
        <v>3514</v>
      </c>
      <c r="J47" s="370">
        <v>5078</v>
      </c>
      <c r="K47" s="370">
        <v>477</v>
      </c>
      <c r="L47" s="370">
        <v>4467</v>
      </c>
      <c r="M47" s="370">
        <v>59</v>
      </c>
      <c r="N47" s="371">
        <v>140</v>
      </c>
      <c r="O47" s="369">
        <v>7126</v>
      </c>
      <c r="P47" s="370">
        <v>10286</v>
      </c>
      <c r="Q47" s="370">
        <v>958</v>
      </c>
      <c r="R47" s="370">
        <v>6992</v>
      </c>
      <c r="S47" s="370">
        <v>99</v>
      </c>
      <c r="T47" s="370">
        <v>292</v>
      </c>
    </row>
    <row r="48" spans="1:20" x14ac:dyDescent="0.2">
      <c r="A48" s="6" t="s">
        <v>392</v>
      </c>
      <c r="B48" s="135" t="s">
        <v>138</v>
      </c>
      <c r="C48" s="370">
        <v>3450</v>
      </c>
      <c r="D48" s="370">
        <v>4761</v>
      </c>
      <c r="E48" s="370">
        <v>483</v>
      </c>
      <c r="F48" s="370">
        <v>2307</v>
      </c>
      <c r="G48" s="370">
        <v>24</v>
      </c>
      <c r="H48" s="371">
        <v>152</v>
      </c>
      <c r="I48" s="369">
        <v>3393</v>
      </c>
      <c r="J48" s="370">
        <v>4776</v>
      </c>
      <c r="K48" s="370">
        <v>444</v>
      </c>
      <c r="L48" s="370">
        <v>4093</v>
      </c>
      <c r="M48" s="370">
        <v>41</v>
      </c>
      <c r="N48" s="371">
        <v>172</v>
      </c>
      <c r="O48" s="369">
        <v>6843</v>
      </c>
      <c r="P48" s="370">
        <v>9537</v>
      </c>
      <c r="Q48" s="370">
        <v>927</v>
      </c>
      <c r="R48" s="370">
        <v>6400</v>
      </c>
      <c r="S48" s="370">
        <v>65</v>
      </c>
      <c r="T48" s="370">
        <v>324</v>
      </c>
    </row>
    <row r="49" spans="1:22" x14ac:dyDescent="0.2">
      <c r="A49" s="6" t="s">
        <v>392</v>
      </c>
      <c r="B49" s="135" t="s">
        <v>137</v>
      </c>
      <c r="C49" s="370">
        <v>3604</v>
      </c>
      <c r="D49" s="370">
        <v>5498</v>
      </c>
      <c r="E49" s="370">
        <v>485</v>
      </c>
      <c r="F49" s="370">
        <v>2806</v>
      </c>
      <c r="G49" s="370">
        <v>41</v>
      </c>
      <c r="H49" s="371">
        <v>138</v>
      </c>
      <c r="I49" s="369">
        <v>3770</v>
      </c>
      <c r="J49" s="370">
        <v>5317</v>
      </c>
      <c r="K49" s="370">
        <v>507</v>
      </c>
      <c r="L49" s="370">
        <v>4857</v>
      </c>
      <c r="M49" s="370">
        <v>50</v>
      </c>
      <c r="N49" s="371">
        <v>197</v>
      </c>
      <c r="O49" s="369">
        <v>7374</v>
      </c>
      <c r="P49" s="370">
        <v>10815</v>
      </c>
      <c r="Q49" s="370">
        <v>992</v>
      </c>
      <c r="R49" s="370">
        <v>7663</v>
      </c>
      <c r="S49" s="370">
        <v>91</v>
      </c>
      <c r="T49" s="370">
        <v>335</v>
      </c>
    </row>
    <row r="50" spans="1:22" x14ac:dyDescent="0.2">
      <c r="A50" s="6" t="s">
        <v>392</v>
      </c>
      <c r="B50" s="135" t="s">
        <v>136</v>
      </c>
      <c r="C50" s="370">
        <v>3508</v>
      </c>
      <c r="D50" s="370">
        <v>5638</v>
      </c>
      <c r="E50" s="370">
        <v>444</v>
      </c>
      <c r="F50" s="370">
        <v>2796</v>
      </c>
      <c r="G50" s="370">
        <v>39</v>
      </c>
      <c r="H50" s="371">
        <v>141</v>
      </c>
      <c r="I50" s="369">
        <v>3528</v>
      </c>
      <c r="J50" s="370">
        <v>5457</v>
      </c>
      <c r="K50" s="370">
        <v>480</v>
      </c>
      <c r="L50" s="370">
        <v>4905</v>
      </c>
      <c r="M50" s="370">
        <v>43</v>
      </c>
      <c r="N50" s="371">
        <v>188</v>
      </c>
      <c r="O50" s="369">
        <v>7036</v>
      </c>
      <c r="P50" s="370">
        <v>11095</v>
      </c>
      <c r="Q50" s="370">
        <v>924</v>
      </c>
      <c r="R50" s="370">
        <v>7701</v>
      </c>
      <c r="S50" s="370">
        <v>82</v>
      </c>
      <c r="T50" s="370">
        <v>329</v>
      </c>
    </row>
    <row r="51" spans="1:22" x14ac:dyDescent="0.2">
      <c r="A51" s="6" t="s">
        <v>392</v>
      </c>
      <c r="B51" s="135" t="s">
        <v>135</v>
      </c>
      <c r="C51" s="370">
        <v>3476</v>
      </c>
      <c r="D51" s="370">
        <v>5933</v>
      </c>
      <c r="E51" s="370">
        <v>439</v>
      </c>
      <c r="F51" s="370">
        <v>2807</v>
      </c>
      <c r="G51" s="370">
        <v>40</v>
      </c>
      <c r="H51" s="371">
        <v>145</v>
      </c>
      <c r="I51" s="369">
        <v>3555</v>
      </c>
      <c r="J51" s="370">
        <v>5541</v>
      </c>
      <c r="K51" s="370">
        <v>452</v>
      </c>
      <c r="L51" s="370">
        <v>4990</v>
      </c>
      <c r="M51" s="370">
        <v>57</v>
      </c>
      <c r="N51" s="371">
        <v>190</v>
      </c>
      <c r="O51" s="369">
        <v>7031</v>
      </c>
      <c r="P51" s="370">
        <v>11474</v>
      </c>
      <c r="Q51" s="370">
        <v>891</v>
      </c>
      <c r="R51" s="370">
        <v>7797</v>
      </c>
      <c r="S51" s="370">
        <v>97</v>
      </c>
      <c r="T51" s="370">
        <v>335</v>
      </c>
    </row>
    <row r="52" spans="1:22" x14ac:dyDescent="0.2">
      <c r="A52" s="6" t="s">
        <v>392</v>
      </c>
      <c r="B52" s="135" t="s">
        <v>134</v>
      </c>
      <c r="C52" s="370">
        <v>3901</v>
      </c>
      <c r="D52" s="370">
        <v>6568</v>
      </c>
      <c r="E52" s="370">
        <v>475</v>
      </c>
      <c r="F52" s="370">
        <v>3123</v>
      </c>
      <c r="G52" s="370">
        <v>41</v>
      </c>
      <c r="H52" s="371">
        <v>149</v>
      </c>
      <c r="I52" s="369">
        <v>3822</v>
      </c>
      <c r="J52" s="370">
        <v>5991</v>
      </c>
      <c r="K52" s="370">
        <v>458</v>
      </c>
      <c r="L52" s="370">
        <v>5774</v>
      </c>
      <c r="M52" s="370">
        <v>49</v>
      </c>
      <c r="N52" s="371">
        <v>171</v>
      </c>
      <c r="O52" s="369">
        <v>7723</v>
      </c>
      <c r="P52" s="370">
        <v>12559</v>
      </c>
      <c r="Q52" s="370">
        <v>933</v>
      </c>
      <c r="R52" s="370">
        <v>8897</v>
      </c>
      <c r="S52" s="370">
        <v>90</v>
      </c>
      <c r="T52" s="370">
        <v>320</v>
      </c>
    </row>
    <row r="53" spans="1:22" x14ac:dyDescent="0.2">
      <c r="A53" s="109" t="s">
        <v>392</v>
      </c>
      <c r="B53" s="135" t="s">
        <v>133</v>
      </c>
      <c r="C53" s="370">
        <v>3798</v>
      </c>
      <c r="D53" s="370">
        <v>6415</v>
      </c>
      <c r="E53" s="370">
        <v>483</v>
      </c>
      <c r="F53" s="370">
        <v>2921</v>
      </c>
      <c r="G53" s="370">
        <v>40</v>
      </c>
      <c r="H53" s="371">
        <v>124</v>
      </c>
      <c r="I53" s="405">
        <v>3949</v>
      </c>
      <c r="J53" s="370">
        <v>6154</v>
      </c>
      <c r="K53" s="370">
        <v>499</v>
      </c>
      <c r="L53" s="370">
        <v>5715</v>
      </c>
      <c r="M53" s="370">
        <v>50</v>
      </c>
      <c r="N53" s="371">
        <v>177</v>
      </c>
      <c r="O53" s="405">
        <v>7747</v>
      </c>
      <c r="P53" s="370">
        <v>12569</v>
      </c>
      <c r="Q53" s="370">
        <v>982</v>
      </c>
      <c r="R53" s="370">
        <v>8636</v>
      </c>
      <c r="S53" s="370">
        <v>90</v>
      </c>
      <c r="T53" s="370">
        <v>301</v>
      </c>
    </row>
    <row r="54" spans="1:22" ht="13.5" thickBot="1" x14ac:dyDescent="0.25">
      <c r="A54" s="148" t="s">
        <v>392</v>
      </c>
      <c r="B54" s="377" t="s">
        <v>555</v>
      </c>
      <c r="C54" s="378">
        <v>3793</v>
      </c>
      <c r="D54" s="378">
        <v>6595</v>
      </c>
      <c r="E54" s="378">
        <v>469</v>
      </c>
      <c r="F54" s="378">
        <v>3093</v>
      </c>
      <c r="G54" s="378">
        <v>33</v>
      </c>
      <c r="H54" s="379">
        <v>149</v>
      </c>
      <c r="I54" s="378">
        <v>3885</v>
      </c>
      <c r="J54" s="378">
        <v>6487</v>
      </c>
      <c r="K54" s="378">
        <v>515</v>
      </c>
      <c r="L54" s="378">
        <v>6014</v>
      </c>
      <c r="M54" s="378">
        <v>69</v>
      </c>
      <c r="N54" s="379">
        <v>177</v>
      </c>
      <c r="O54" s="378">
        <v>7678</v>
      </c>
      <c r="P54" s="378">
        <v>13082</v>
      </c>
      <c r="Q54" s="378">
        <v>984</v>
      </c>
      <c r="R54" s="378">
        <v>9107</v>
      </c>
      <c r="S54" s="378">
        <v>102</v>
      </c>
      <c r="T54" s="378">
        <v>326</v>
      </c>
    </row>
    <row r="56" spans="1:22" x14ac:dyDescent="0.2">
      <c r="A56" s="105" t="s">
        <v>384</v>
      </c>
      <c r="B56" s="105"/>
      <c r="C56" s="105"/>
      <c r="P56" s="25"/>
      <c r="Q56" s="25"/>
      <c r="R56" s="25"/>
      <c r="S56" s="105"/>
      <c r="U56" s="105"/>
      <c r="V56" s="105"/>
    </row>
    <row r="57" spans="1:22" s="8" customFormat="1" x14ac:dyDescent="0.2">
      <c r="A57" s="22" t="s">
        <v>601</v>
      </c>
      <c r="P57" s="386"/>
      <c r="Q57" s="386"/>
      <c r="R57" s="386"/>
      <c r="S57" s="386"/>
      <c r="U57" s="386"/>
      <c r="V57" s="386"/>
    </row>
    <row r="58" spans="1:22" x14ac:dyDescent="0.2">
      <c r="A58" s="34" t="s">
        <v>470</v>
      </c>
      <c r="P58" s="101"/>
      <c r="Q58" s="101"/>
      <c r="R58" s="101"/>
      <c r="S58" s="101"/>
      <c r="T58" s="111"/>
      <c r="U58" s="101"/>
      <c r="V58" s="101"/>
    </row>
    <row r="59" spans="1:22" ht="15" customHeight="1" x14ac:dyDescent="0.2">
      <c r="A59" s="490" t="s">
        <v>485</v>
      </c>
      <c r="B59" s="490"/>
      <c r="C59" s="490"/>
      <c r="D59" s="490"/>
      <c r="E59" s="490"/>
      <c r="F59" s="490"/>
      <c r="G59" s="490"/>
      <c r="H59" s="490"/>
      <c r="I59" s="490"/>
      <c r="J59" s="490"/>
      <c r="K59" s="490"/>
      <c r="L59" s="490"/>
      <c r="M59" s="490"/>
      <c r="N59" s="490"/>
      <c r="O59" s="490"/>
      <c r="P59" s="490"/>
      <c r="Q59" s="490"/>
      <c r="R59" s="490"/>
      <c r="S59" s="490"/>
      <c r="T59" s="490"/>
      <c r="U59" s="101"/>
      <c r="V59" s="101"/>
    </row>
    <row r="60" spans="1:22" ht="65.099999999999994" customHeight="1" x14ac:dyDescent="0.2">
      <c r="A60" s="477" t="s">
        <v>486</v>
      </c>
      <c r="B60" s="477"/>
      <c r="C60" s="477"/>
      <c r="D60" s="477"/>
      <c r="E60" s="477"/>
      <c r="F60" s="477"/>
      <c r="G60" s="477"/>
      <c r="H60" s="477"/>
      <c r="I60" s="477"/>
      <c r="J60" s="477"/>
      <c r="K60" s="477"/>
      <c r="L60" s="477"/>
      <c r="M60" s="477"/>
      <c r="N60" s="477"/>
      <c r="O60" s="477"/>
      <c r="P60" s="477"/>
      <c r="Q60" s="477"/>
      <c r="R60" s="477"/>
      <c r="S60" s="477"/>
      <c r="T60" s="477"/>
      <c r="U60" s="101"/>
      <c r="V60" s="101"/>
    </row>
    <row r="61" spans="1:22" x14ac:dyDescent="0.2">
      <c r="A61" s="6" t="s">
        <v>487</v>
      </c>
    </row>
    <row r="62" spans="1:22" x14ac:dyDescent="0.2">
      <c r="A62" s="263" t="s">
        <v>491</v>
      </c>
    </row>
    <row r="63" spans="1:22" x14ac:dyDescent="0.2">
      <c r="D63" s="101"/>
      <c r="E63" s="101"/>
      <c r="F63" s="101"/>
      <c r="G63" s="101"/>
      <c r="H63" s="101"/>
      <c r="I63" s="101"/>
    </row>
    <row r="64" spans="1:22" x14ac:dyDescent="0.2">
      <c r="A64" s="156" t="s">
        <v>390</v>
      </c>
      <c r="B64" s="105"/>
      <c r="C64" s="105"/>
      <c r="P64" s="106"/>
      <c r="Q64" s="106"/>
      <c r="R64" s="107"/>
      <c r="S64" s="106"/>
      <c r="T64" s="108"/>
      <c r="U64" s="106"/>
      <c r="V64" s="107"/>
    </row>
    <row r="65" spans="2:14" x14ac:dyDescent="0.2">
      <c r="D65" s="101"/>
      <c r="E65" s="101"/>
      <c r="F65" s="101"/>
      <c r="G65" s="101"/>
      <c r="H65" s="101"/>
      <c r="I65" s="101"/>
    </row>
    <row r="66" spans="2:14" x14ac:dyDescent="0.2">
      <c r="D66" s="101"/>
      <c r="E66" s="101"/>
      <c r="F66" s="101"/>
      <c r="G66" s="101"/>
      <c r="H66" s="101"/>
      <c r="I66" s="101"/>
    </row>
    <row r="67" spans="2:14" x14ac:dyDescent="0.2">
      <c r="D67" s="101"/>
      <c r="E67" s="101"/>
      <c r="F67" s="101"/>
      <c r="G67" s="101"/>
      <c r="H67" s="101"/>
      <c r="I67" s="101"/>
    </row>
    <row r="68" spans="2:14" x14ac:dyDescent="0.2">
      <c r="D68" s="101"/>
      <c r="E68" s="101"/>
      <c r="F68" s="101"/>
      <c r="G68" s="101"/>
      <c r="H68" s="101"/>
      <c r="I68" s="101"/>
    </row>
    <row r="69" spans="2:14" x14ac:dyDescent="0.2">
      <c r="D69" s="101"/>
      <c r="E69" s="101"/>
      <c r="F69" s="101"/>
      <c r="G69" s="101"/>
      <c r="H69" s="101"/>
      <c r="I69" s="101"/>
    </row>
    <row r="70" spans="2:14" x14ac:dyDescent="0.2">
      <c r="D70" s="101"/>
      <c r="E70" s="101"/>
      <c r="F70" s="101"/>
      <c r="G70" s="101"/>
      <c r="H70" s="101"/>
      <c r="I70" s="101"/>
    </row>
    <row r="71" spans="2:14" x14ac:dyDescent="0.2">
      <c r="D71" s="101"/>
      <c r="E71" s="101"/>
      <c r="F71" s="101"/>
      <c r="G71" s="101"/>
      <c r="H71" s="101"/>
      <c r="I71" s="101"/>
    </row>
    <row r="72" spans="2:14" x14ac:dyDescent="0.2">
      <c r="D72" s="101"/>
      <c r="E72" s="101"/>
      <c r="F72" s="101"/>
      <c r="G72" s="101"/>
      <c r="H72" s="101"/>
      <c r="I72" s="101"/>
    </row>
    <row r="73" spans="2:14" x14ac:dyDescent="0.2">
      <c r="D73" s="101"/>
      <c r="E73" s="101"/>
      <c r="F73" s="101"/>
      <c r="G73" s="101"/>
      <c r="H73" s="101"/>
      <c r="I73" s="101"/>
    </row>
    <row r="74" spans="2:14" x14ac:dyDescent="0.2">
      <c r="D74" s="101"/>
      <c r="E74" s="101"/>
      <c r="F74" s="101"/>
      <c r="G74" s="101"/>
      <c r="H74" s="101"/>
      <c r="I74" s="101"/>
    </row>
    <row r="75" spans="2:14" ht="16.5" customHeight="1" x14ac:dyDescent="0.2">
      <c r="B75" s="494"/>
      <c r="C75" s="494"/>
      <c r="D75" s="488"/>
      <c r="E75" s="488"/>
      <c r="F75" s="488"/>
      <c r="G75" s="488"/>
      <c r="H75" s="488"/>
      <c r="I75" s="488"/>
    </row>
    <row r="76" spans="2:14" ht="15" customHeight="1" x14ac:dyDescent="0.2">
      <c r="B76" s="494"/>
      <c r="C76" s="494"/>
      <c r="D76" s="488"/>
      <c r="E76" s="488"/>
      <c r="F76" s="488"/>
      <c r="G76" s="488"/>
      <c r="H76" s="488"/>
      <c r="I76" s="488"/>
      <c r="J76" s="105"/>
      <c r="K76" s="105"/>
      <c r="L76" s="105"/>
      <c r="M76" s="105"/>
      <c r="N76" s="105"/>
    </row>
    <row r="77" spans="2:14" s="105" customFormat="1" x14ac:dyDescent="0.2">
      <c r="B77" s="494"/>
      <c r="C77" s="494"/>
      <c r="D77" s="488"/>
      <c r="E77" s="488"/>
      <c r="F77" s="488"/>
      <c r="G77" s="488"/>
      <c r="H77" s="488"/>
      <c r="I77" s="488"/>
    </row>
    <row r="78" spans="2:14" x14ac:dyDescent="0.2">
      <c r="B78" s="494"/>
      <c r="C78" s="494"/>
      <c r="D78" s="114"/>
      <c r="E78" s="114"/>
      <c r="F78" s="114"/>
      <c r="G78" s="114"/>
      <c r="H78" s="114"/>
      <c r="I78" s="114"/>
    </row>
    <row r="79" spans="2:14" x14ac:dyDescent="0.2">
      <c r="D79" s="101"/>
      <c r="E79" s="101"/>
      <c r="F79" s="101"/>
      <c r="G79" s="101"/>
      <c r="H79" s="101"/>
      <c r="I79" s="101"/>
    </row>
    <row r="80" spans="2:14" x14ac:dyDescent="0.2">
      <c r="D80" s="101"/>
      <c r="E80" s="101"/>
      <c r="F80" s="101"/>
      <c r="G80" s="101"/>
      <c r="H80" s="101"/>
      <c r="I80" s="101"/>
    </row>
    <row r="81" spans="2:9" x14ac:dyDescent="0.2">
      <c r="D81" s="101"/>
      <c r="E81" s="101"/>
      <c r="F81" s="101"/>
      <c r="G81" s="101"/>
      <c r="H81" s="101"/>
      <c r="I81" s="101"/>
    </row>
    <row r="82" spans="2:9" x14ac:dyDescent="0.2">
      <c r="D82" s="101"/>
      <c r="E82" s="101"/>
      <c r="F82" s="101"/>
      <c r="G82" s="101"/>
      <c r="H82" s="101"/>
      <c r="I82" s="101"/>
    </row>
    <row r="83" spans="2:9" x14ac:dyDescent="0.2">
      <c r="D83" s="101"/>
      <c r="E83" s="101"/>
      <c r="F83" s="101"/>
      <c r="G83" s="101"/>
      <c r="H83" s="101"/>
      <c r="I83" s="101"/>
    </row>
    <row r="84" spans="2:9" x14ac:dyDescent="0.2">
      <c r="D84" s="101"/>
      <c r="E84" s="101"/>
      <c r="F84" s="101"/>
      <c r="G84" s="101"/>
      <c r="H84" s="101"/>
      <c r="I84" s="101"/>
    </row>
    <row r="85" spans="2:9" x14ac:dyDescent="0.2">
      <c r="D85" s="101"/>
      <c r="E85" s="101"/>
      <c r="F85" s="101"/>
      <c r="G85" s="101"/>
      <c r="H85" s="101"/>
      <c r="I85" s="101"/>
    </row>
    <row r="86" spans="2:9" x14ac:dyDescent="0.2">
      <c r="B86" s="284"/>
      <c r="D86" s="101"/>
      <c r="E86" s="101"/>
      <c r="F86" s="101"/>
      <c r="G86" s="101"/>
      <c r="H86" s="101"/>
      <c r="I86" s="101"/>
    </row>
    <row r="87" spans="2:9" x14ac:dyDescent="0.2">
      <c r="D87" s="101"/>
      <c r="E87" s="101"/>
      <c r="F87" s="101"/>
      <c r="G87" s="101"/>
      <c r="H87" s="101"/>
      <c r="I87" s="101"/>
    </row>
    <row r="88" spans="2:9" x14ac:dyDescent="0.2">
      <c r="D88" s="101"/>
      <c r="E88" s="101"/>
      <c r="F88" s="101"/>
      <c r="G88" s="101"/>
      <c r="H88" s="101"/>
      <c r="I88" s="101"/>
    </row>
    <row r="89" spans="2:9" x14ac:dyDescent="0.2">
      <c r="D89" s="101"/>
      <c r="E89" s="101"/>
      <c r="F89" s="101"/>
      <c r="G89" s="101"/>
      <c r="H89" s="101"/>
      <c r="I89" s="101"/>
    </row>
    <row r="90" spans="2:9" x14ac:dyDescent="0.2">
      <c r="D90" s="101"/>
      <c r="E90" s="101"/>
      <c r="F90" s="101"/>
      <c r="G90" s="101"/>
      <c r="H90" s="101"/>
      <c r="I90" s="101"/>
    </row>
    <row r="91" spans="2:9" x14ac:dyDescent="0.2">
      <c r="D91" s="101"/>
      <c r="E91" s="101"/>
      <c r="F91" s="101"/>
      <c r="G91" s="101"/>
      <c r="H91" s="101"/>
      <c r="I91" s="101"/>
    </row>
    <row r="92" spans="2:9" x14ac:dyDescent="0.2">
      <c r="D92" s="101"/>
      <c r="E92" s="101"/>
      <c r="F92" s="101"/>
      <c r="G92" s="101"/>
      <c r="H92" s="101"/>
      <c r="I92" s="101"/>
    </row>
    <row r="93" spans="2:9" x14ac:dyDescent="0.2">
      <c r="D93" s="101"/>
      <c r="E93" s="101"/>
      <c r="F93" s="101"/>
      <c r="G93" s="101"/>
      <c r="H93" s="101"/>
      <c r="I93" s="101"/>
    </row>
    <row r="94" spans="2:9" x14ac:dyDescent="0.2">
      <c r="D94" s="101"/>
      <c r="E94" s="101"/>
      <c r="F94" s="101"/>
      <c r="G94" s="101"/>
      <c r="H94" s="101"/>
      <c r="I94" s="101"/>
    </row>
    <row r="95" spans="2:9" x14ac:dyDescent="0.2">
      <c r="D95" s="101"/>
      <c r="E95" s="101"/>
      <c r="F95" s="101"/>
      <c r="G95" s="101"/>
      <c r="H95" s="101"/>
      <c r="I95" s="101"/>
    </row>
    <row r="96" spans="2:9" x14ac:dyDescent="0.2">
      <c r="D96" s="101"/>
      <c r="E96" s="101"/>
      <c r="F96" s="101"/>
      <c r="G96" s="101"/>
      <c r="H96" s="101"/>
      <c r="I96" s="101"/>
    </row>
    <row r="97" spans="4:9" x14ac:dyDescent="0.2">
      <c r="D97" s="101"/>
      <c r="E97" s="101"/>
      <c r="F97" s="101"/>
      <c r="G97" s="101"/>
      <c r="H97" s="101"/>
      <c r="I97" s="101"/>
    </row>
    <row r="98" spans="4:9" x14ac:dyDescent="0.2">
      <c r="D98" s="101"/>
      <c r="E98" s="101"/>
      <c r="F98" s="101"/>
      <c r="G98" s="101"/>
      <c r="H98" s="101"/>
      <c r="I98" s="101"/>
    </row>
    <row r="99" spans="4:9" x14ac:dyDescent="0.2">
      <c r="D99" s="101"/>
      <c r="E99" s="101"/>
      <c r="F99" s="101"/>
      <c r="G99" s="101"/>
      <c r="H99" s="101"/>
      <c r="I99" s="101"/>
    </row>
    <row r="100" spans="4:9" x14ac:dyDescent="0.2">
      <c r="D100" s="101"/>
      <c r="E100" s="101"/>
      <c r="F100" s="101"/>
      <c r="G100" s="101"/>
      <c r="H100" s="101"/>
      <c r="I100" s="101"/>
    </row>
    <row r="101" spans="4:9" x14ac:dyDescent="0.2">
      <c r="D101" s="101"/>
      <c r="E101" s="101"/>
      <c r="F101" s="101"/>
      <c r="G101" s="101"/>
      <c r="H101" s="101"/>
      <c r="I101" s="101"/>
    </row>
    <row r="102" spans="4:9" x14ac:dyDescent="0.2">
      <c r="D102" s="101"/>
      <c r="E102" s="101"/>
      <c r="F102" s="101"/>
      <c r="G102" s="101"/>
      <c r="H102" s="101"/>
      <c r="I102" s="101"/>
    </row>
    <row r="103" spans="4:9" x14ac:dyDescent="0.2">
      <c r="D103" s="101"/>
      <c r="E103" s="101"/>
      <c r="F103" s="101"/>
      <c r="G103" s="101"/>
      <c r="H103" s="101"/>
      <c r="I103" s="101"/>
    </row>
    <row r="104" spans="4:9" x14ac:dyDescent="0.2">
      <c r="D104" s="101"/>
      <c r="E104" s="101"/>
      <c r="F104" s="101"/>
      <c r="G104" s="101"/>
      <c r="H104" s="101"/>
      <c r="I104" s="101"/>
    </row>
    <row r="105" spans="4:9" x14ac:dyDescent="0.2">
      <c r="D105" s="101"/>
      <c r="E105" s="101"/>
      <c r="F105" s="101"/>
      <c r="G105" s="101"/>
      <c r="H105" s="101"/>
      <c r="I105" s="101"/>
    </row>
    <row r="106" spans="4:9" x14ac:dyDescent="0.2">
      <c r="D106" s="101"/>
      <c r="E106" s="101"/>
      <c r="F106" s="101"/>
      <c r="G106" s="101"/>
      <c r="H106" s="101"/>
      <c r="I106" s="101"/>
    </row>
    <row r="107" spans="4:9" x14ac:dyDescent="0.2">
      <c r="D107" s="101"/>
      <c r="E107" s="101"/>
      <c r="F107" s="101"/>
      <c r="G107" s="101"/>
      <c r="H107" s="101"/>
      <c r="I107" s="101"/>
    </row>
    <row r="108" spans="4:9" x14ac:dyDescent="0.2">
      <c r="D108" s="101"/>
      <c r="E108" s="101"/>
      <c r="F108" s="101"/>
      <c r="G108" s="101"/>
      <c r="H108" s="101"/>
      <c r="I108" s="101"/>
    </row>
    <row r="109" spans="4:9" x14ac:dyDescent="0.2">
      <c r="D109" s="101"/>
      <c r="E109" s="101"/>
      <c r="F109" s="101"/>
      <c r="G109" s="101"/>
      <c r="H109" s="101"/>
      <c r="I109" s="101"/>
    </row>
    <row r="110" spans="4:9" x14ac:dyDescent="0.2">
      <c r="D110" s="101"/>
      <c r="E110" s="101"/>
      <c r="F110" s="101"/>
      <c r="G110" s="101"/>
      <c r="H110" s="101"/>
      <c r="I110" s="101"/>
    </row>
    <row r="111" spans="4:9" x14ac:dyDescent="0.2">
      <c r="D111" s="101"/>
      <c r="E111" s="101"/>
      <c r="F111" s="101"/>
      <c r="G111" s="101"/>
      <c r="H111" s="101"/>
      <c r="I111" s="101"/>
    </row>
    <row r="112" spans="4:9" x14ac:dyDescent="0.2">
      <c r="D112" s="101"/>
      <c r="E112" s="101"/>
      <c r="F112" s="101"/>
      <c r="G112" s="101"/>
      <c r="H112" s="101"/>
      <c r="I112" s="101"/>
    </row>
    <row r="113" spans="4:9" x14ac:dyDescent="0.2">
      <c r="D113" s="101"/>
      <c r="E113" s="101"/>
      <c r="F113" s="101"/>
      <c r="G113" s="101"/>
      <c r="H113" s="101"/>
      <c r="I113" s="101"/>
    </row>
    <row r="114" spans="4:9" x14ac:dyDescent="0.2">
      <c r="D114" s="101"/>
      <c r="E114" s="101"/>
      <c r="F114" s="101"/>
      <c r="G114" s="101"/>
      <c r="H114" s="101"/>
      <c r="I114" s="101"/>
    </row>
    <row r="115" spans="4:9" x14ac:dyDescent="0.2">
      <c r="D115" s="101"/>
      <c r="E115" s="101"/>
      <c r="F115" s="101"/>
      <c r="G115" s="101"/>
      <c r="H115" s="101"/>
      <c r="I115" s="101"/>
    </row>
    <row r="116" spans="4:9" x14ac:dyDescent="0.2">
      <c r="D116" s="101"/>
      <c r="E116" s="101"/>
      <c r="F116" s="101"/>
      <c r="G116" s="101"/>
      <c r="H116" s="101"/>
      <c r="I116" s="101"/>
    </row>
    <row r="117" spans="4:9" x14ac:dyDescent="0.2">
      <c r="D117" s="101"/>
      <c r="E117" s="101"/>
      <c r="F117" s="101"/>
      <c r="G117" s="101"/>
      <c r="H117" s="101"/>
      <c r="I117" s="101"/>
    </row>
    <row r="118" spans="4:9" x14ac:dyDescent="0.2">
      <c r="D118" s="101"/>
      <c r="E118" s="101"/>
      <c r="F118" s="101"/>
      <c r="G118" s="101"/>
      <c r="H118" s="101"/>
      <c r="I118" s="101"/>
    </row>
    <row r="119" spans="4:9" x14ac:dyDescent="0.2">
      <c r="D119" s="101"/>
      <c r="E119" s="101"/>
      <c r="F119" s="101"/>
      <c r="G119" s="101"/>
      <c r="H119" s="101"/>
      <c r="I119" s="101"/>
    </row>
    <row r="120" spans="4:9" x14ac:dyDescent="0.2">
      <c r="D120" s="101"/>
      <c r="E120" s="101"/>
      <c r="F120" s="101"/>
      <c r="G120" s="101"/>
      <c r="H120" s="101"/>
      <c r="I120" s="101"/>
    </row>
  </sheetData>
  <mergeCells count="14">
    <mergeCell ref="B75:B78"/>
    <mergeCell ref="C75:C78"/>
    <mergeCell ref="D75:I75"/>
    <mergeCell ref="D76:I76"/>
    <mergeCell ref="D77:F77"/>
    <mergeCell ref="G77:I77"/>
    <mergeCell ref="C5:H5"/>
    <mergeCell ref="I5:N5"/>
    <mergeCell ref="O5:T5"/>
    <mergeCell ref="A59:T59"/>
    <mergeCell ref="A60:T60"/>
    <mergeCell ref="C30:H30"/>
    <mergeCell ref="I30:N30"/>
    <mergeCell ref="O30:T30"/>
  </mergeCells>
  <phoneticPr fontId="27" type="noConversion"/>
  <hyperlinks>
    <hyperlink ref="A1" location="Contents!A1" display="Back to contents" xr:uid="{5A754C66-B94F-426D-8319-43A19994A8B8}"/>
    <hyperlink ref="A58" r:id="rId1" display="Impact of registration delays" xr:uid="{395F8B09-5436-46A4-9B64-FA3490CB60EB}"/>
    <hyperlink ref="A3" location="'Table 15a'!A56" display="Footnotes" xr:uid="{24F506FE-FD63-4D05-8454-65BDD94C1C8E}"/>
  </hyperlinks>
  <pageMargins left="0.7" right="0.7" top="0.75" bottom="0.75"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DFA4D-444E-411B-AEBB-E14E6A51992F}">
  <dimension ref="A1:V120"/>
  <sheetViews>
    <sheetView showGridLines="0" zoomScaleNormal="100" workbookViewId="0">
      <pane ySplit="4" topLeftCell="A5" activePane="bottomLeft" state="frozen"/>
      <selection pane="bottomLeft"/>
    </sheetView>
  </sheetViews>
  <sheetFormatPr defaultColWidth="8.7109375" defaultRowHeight="12.75" x14ac:dyDescent="0.2"/>
  <cols>
    <col min="1" max="1" width="8.7109375" style="6" customWidth="1"/>
    <col min="2" max="2" width="14" style="6" customWidth="1"/>
    <col min="3" max="3" width="8.7109375" style="6" customWidth="1"/>
    <col min="4" max="6" width="9.7109375" style="6" customWidth="1"/>
    <col min="7" max="7" width="12.42578125" style="6" customWidth="1"/>
    <col min="8" max="8" width="9.7109375" style="6" customWidth="1"/>
    <col min="9" max="9" width="8.7109375" style="6" customWidth="1"/>
    <col min="10" max="12" width="9.7109375" style="6" customWidth="1"/>
    <col min="13" max="13" width="12.7109375" style="6" customWidth="1"/>
    <col min="14" max="14" width="9.7109375" style="6" customWidth="1"/>
    <col min="15" max="15" width="8.7109375" style="6" customWidth="1"/>
    <col min="16" max="18" width="9.7109375" style="6" customWidth="1"/>
    <col min="19" max="19" width="12.7109375" style="6" customWidth="1"/>
    <col min="20" max="20" width="9.7109375" style="6" customWidth="1"/>
    <col min="21" max="16384" width="8.7109375" style="6"/>
  </cols>
  <sheetData>
    <row r="1" spans="1:20" x14ac:dyDescent="0.2">
      <c r="A1" s="115" t="s">
        <v>0</v>
      </c>
      <c r="B1" s="8"/>
      <c r="C1" s="8"/>
      <c r="D1" s="8"/>
      <c r="E1" s="8"/>
    </row>
    <row r="2" spans="1:20" ht="14.25" x14ac:dyDescent="0.2">
      <c r="A2" s="105" t="s">
        <v>584</v>
      </c>
      <c r="B2" s="105"/>
      <c r="C2" s="105"/>
    </row>
    <row r="3" spans="1:20" x14ac:dyDescent="0.2">
      <c r="A3" s="115" t="s">
        <v>124</v>
      </c>
    </row>
    <row r="4" spans="1:20" ht="40.5" customHeight="1" thickBot="1" x14ac:dyDescent="0.25">
      <c r="A4" s="166" t="s">
        <v>391</v>
      </c>
      <c r="B4" s="167" t="s">
        <v>490</v>
      </c>
      <c r="C4" s="270" t="s">
        <v>479</v>
      </c>
      <c r="D4" s="266" t="s">
        <v>480</v>
      </c>
      <c r="E4" s="266" t="s">
        <v>481</v>
      </c>
      <c r="F4" s="266" t="s">
        <v>482</v>
      </c>
      <c r="G4" s="267" t="s">
        <v>483</v>
      </c>
      <c r="H4" s="149" t="s">
        <v>484</v>
      </c>
      <c r="I4" s="270" t="s">
        <v>479</v>
      </c>
      <c r="J4" s="266" t="s">
        <v>480</v>
      </c>
      <c r="K4" s="266" t="s">
        <v>481</v>
      </c>
      <c r="L4" s="266" t="s">
        <v>482</v>
      </c>
      <c r="M4" s="267" t="s">
        <v>483</v>
      </c>
      <c r="N4" s="149" t="s">
        <v>484</v>
      </c>
      <c r="O4" s="266" t="s">
        <v>479</v>
      </c>
      <c r="P4" s="266" t="s">
        <v>480</v>
      </c>
      <c r="Q4" s="266" t="s">
        <v>481</v>
      </c>
      <c r="R4" s="266" t="s">
        <v>482</v>
      </c>
      <c r="S4" s="267" t="s">
        <v>483</v>
      </c>
      <c r="T4" s="266" t="s">
        <v>484</v>
      </c>
    </row>
    <row r="5" spans="1:20" ht="14.85" customHeight="1" x14ac:dyDescent="0.2">
      <c r="A5" s="265"/>
      <c r="B5" s="268"/>
      <c r="C5" s="487" t="s">
        <v>400</v>
      </c>
      <c r="D5" s="488"/>
      <c r="E5" s="488"/>
      <c r="F5" s="488"/>
      <c r="G5" s="488"/>
      <c r="H5" s="489"/>
      <c r="I5" s="487" t="s">
        <v>401</v>
      </c>
      <c r="J5" s="488"/>
      <c r="K5" s="488"/>
      <c r="L5" s="488"/>
      <c r="M5" s="488"/>
      <c r="N5" s="489"/>
      <c r="O5" s="488" t="s">
        <v>402</v>
      </c>
      <c r="P5" s="488"/>
      <c r="Q5" s="488"/>
      <c r="R5" s="488"/>
      <c r="S5" s="488"/>
      <c r="T5" s="488"/>
    </row>
    <row r="6" spans="1:20" x14ac:dyDescent="0.2">
      <c r="A6" s="6" t="s">
        <v>393</v>
      </c>
      <c r="B6" s="134" t="s">
        <v>155</v>
      </c>
      <c r="C6" s="309">
        <v>246</v>
      </c>
      <c r="D6" s="310">
        <v>271</v>
      </c>
      <c r="E6" s="310">
        <v>23</v>
      </c>
      <c r="F6" s="310">
        <v>26</v>
      </c>
      <c r="G6" s="310">
        <v>5</v>
      </c>
      <c r="H6" s="311">
        <v>34</v>
      </c>
      <c r="I6" s="309">
        <v>156</v>
      </c>
      <c r="J6" s="310">
        <v>246</v>
      </c>
      <c r="K6" s="310">
        <v>22</v>
      </c>
      <c r="L6" s="310">
        <v>14</v>
      </c>
      <c r="M6" s="310">
        <v>3</v>
      </c>
      <c r="N6" s="311">
        <v>19</v>
      </c>
      <c r="O6" s="310">
        <v>402</v>
      </c>
      <c r="P6" s="310">
        <v>517</v>
      </c>
      <c r="Q6" s="310">
        <v>45</v>
      </c>
      <c r="R6" s="310">
        <v>40</v>
      </c>
      <c r="S6" s="310">
        <v>8</v>
      </c>
      <c r="T6" s="310">
        <v>53</v>
      </c>
    </row>
    <row r="7" spans="1:20" x14ac:dyDescent="0.2">
      <c r="A7" s="6" t="s">
        <v>393</v>
      </c>
      <c r="B7" s="134" t="s">
        <v>154</v>
      </c>
      <c r="C7" s="309">
        <v>207</v>
      </c>
      <c r="D7" s="310">
        <v>262</v>
      </c>
      <c r="E7" s="310">
        <v>26</v>
      </c>
      <c r="F7" s="310">
        <v>19</v>
      </c>
      <c r="G7" s="310">
        <v>2</v>
      </c>
      <c r="H7" s="311">
        <v>34</v>
      </c>
      <c r="I7" s="309">
        <v>107</v>
      </c>
      <c r="J7" s="310">
        <v>237</v>
      </c>
      <c r="K7" s="310">
        <v>29</v>
      </c>
      <c r="L7" s="310">
        <v>19</v>
      </c>
      <c r="M7" s="310">
        <v>0</v>
      </c>
      <c r="N7" s="311">
        <v>10</v>
      </c>
      <c r="O7" s="310">
        <v>314</v>
      </c>
      <c r="P7" s="310">
        <v>499</v>
      </c>
      <c r="Q7" s="310">
        <v>55</v>
      </c>
      <c r="R7" s="310">
        <v>38</v>
      </c>
      <c r="S7" s="310">
        <v>2</v>
      </c>
      <c r="T7" s="310">
        <v>44</v>
      </c>
    </row>
    <row r="8" spans="1:20" x14ac:dyDescent="0.2">
      <c r="A8" s="6" t="s">
        <v>393</v>
      </c>
      <c r="B8" s="134" t="s">
        <v>153</v>
      </c>
      <c r="C8" s="309">
        <v>258</v>
      </c>
      <c r="D8" s="310">
        <v>304</v>
      </c>
      <c r="E8" s="310">
        <v>22</v>
      </c>
      <c r="F8" s="310">
        <v>24</v>
      </c>
      <c r="G8" s="310">
        <v>1</v>
      </c>
      <c r="H8" s="311">
        <v>42</v>
      </c>
      <c r="I8" s="309">
        <v>153</v>
      </c>
      <c r="J8" s="310">
        <v>233</v>
      </c>
      <c r="K8" s="310">
        <v>27</v>
      </c>
      <c r="L8" s="310">
        <v>23</v>
      </c>
      <c r="M8" s="310">
        <v>0</v>
      </c>
      <c r="N8" s="311">
        <v>14</v>
      </c>
      <c r="O8" s="310">
        <v>411</v>
      </c>
      <c r="P8" s="310">
        <v>537</v>
      </c>
      <c r="Q8" s="310">
        <v>49</v>
      </c>
      <c r="R8" s="310">
        <v>47</v>
      </c>
      <c r="S8" s="310">
        <v>1</v>
      </c>
      <c r="T8" s="310">
        <v>56</v>
      </c>
    </row>
    <row r="9" spans="1:20" x14ac:dyDescent="0.2">
      <c r="A9" s="6" t="s">
        <v>393</v>
      </c>
      <c r="B9" s="134" t="s">
        <v>152</v>
      </c>
      <c r="C9" s="309">
        <v>290</v>
      </c>
      <c r="D9" s="310">
        <v>373</v>
      </c>
      <c r="E9" s="310">
        <v>11</v>
      </c>
      <c r="F9" s="310">
        <v>52</v>
      </c>
      <c r="G9" s="310">
        <v>4</v>
      </c>
      <c r="H9" s="311">
        <v>51</v>
      </c>
      <c r="I9" s="309">
        <v>186</v>
      </c>
      <c r="J9" s="310">
        <v>241</v>
      </c>
      <c r="K9" s="310">
        <v>14</v>
      </c>
      <c r="L9" s="310">
        <v>44</v>
      </c>
      <c r="M9" s="310">
        <v>1</v>
      </c>
      <c r="N9" s="311">
        <v>11</v>
      </c>
      <c r="O9" s="310">
        <v>476</v>
      </c>
      <c r="P9" s="310">
        <v>614</v>
      </c>
      <c r="Q9" s="310">
        <v>25</v>
      </c>
      <c r="R9" s="310">
        <v>96</v>
      </c>
      <c r="S9" s="310">
        <v>5</v>
      </c>
      <c r="T9" s="310">
        <v>62</v>
      </c>
    </row>
    <row r="10" spans="1:20" x14ac:dyDescent="0.2">
      <c r="A10" s="6" t="s">
        <v>393</v>
      </c>
      <c r="B10" s="135" t="s">
        <v>151</v>
      </c>
      <c r="C10" s="309">
        <v>254</v>
      </c>
      <c r="D10" s="310">
        <v>268</v>
      </c>
      <c r="E10" s="310">
        <v>14</v>
      </c>
      <c r="F10" s="310">
        <v>27</v>
      </c>
      <c r="G10" s="310">
        <v>1</v>
      </c>
      <c r="H10" s="311">
        <v>28</v>
      </c>
      <c r="I10" s="309">
        <v>147</v>
      </c>
      <c r="J10" s="310">
        <v>200</v>
      </c>
      <c r="K10" s="310">
        <v>6</v>
      </c>
      <c r="L10" s="310">
        <v>17</v>
      </c>
      <c r="M10" s="310">
        <v>1</v>
      </c>
      <c r="N10" s="311">
        <v>11</v>
      </c>
      <c r="O10" s="310">
        <v>401</v>
      </c>
      <c r="P10" s="310">
        <v>468</v>
      </c>
      <c r="Q10" s="310">
        <v>20</v>
      </c>
      <c r="R10" s="310">
        <v>44</v>
      </c>
      <c r="S10" s="310">
        <v>2</v>
      </c>
      <c r="T10" s="310">
        <v>39</v>
      </c>
    </row>
    <row r="11" spans="1:20" x14ac:dyDescent="0.2">
      <c r="A11" s="6" t="s">
        <v>393</v>
      </c>
      <c r="B11" s="135" t="s">
        <v>150</v>
      </c>
      <c r="C11" s="309">
        <v>235</v>
      </c>
      <c r="D11" s="310">
        <v>214</v>
      </c>
      <c r="E11" s="310">
        <v>15</v>
      </c>
      <c r="F11" s="310">
        <v>17</v>
      </c>
      <c r="G11" s="310">
        <v>5</v>
      </c>
      <c r="H11" s="311">
        <v>39</v>
      </c>
      <c r="I11" s="309">
        <v>178</v>
      </c>
      <c r="J11" s="310">
        <v>172</v>
      </c>
      <c r="K11" s="310">
        <v>16</v>
      </c>
      <c r="L11" s="310">
        <v>13</v>
      </c>
      <c r="M11" s="310">
        <v>0</v>
      </c>
      <c r="N11" s="311">
        <v>9</v>
      </c>
      <c r="O11" s="310">
        <v>413</v>
      </c>
      <c r="P11" s="310">
        <v>386</v>
      </c>
      <c r="Q11" s="310">
        <v>31</v>
      </c>
      <c r="R11" s="310">
        <v>30</v>
      </c>
      <c r="S11" s="310">
        <v>5</v>
      </c>
      <c r="T11" s="310">
        <v>48</v>
      </c>
    </row>
    <row r="12" spans="1:20" x14ac:dyDescent="0.2">
      <c r="A12" s="6" t="s">
        <v>393</v>
      </c>
      <c r="B12" s="135" t="s">
        <v>149</v>
      </c>
      <c r="C12" s="309">
        <v>241</v>
      </c>
      <c r="D12" s="310">
        <v>210</v>
      </c>
      <c r="E12" s="310">
        <v>18</v>
      </c>
      <c r="F12" s="310">
        <v>20</v>
      </c>
      <c r="G12" s="310">
        <v>0</v>
      </c>
      <c r="H12" s="311">
        <v>35</v>
      </c>
      <c r="I12" s="309">
        <v>160</v>
      </c>
      <c r="J12" s="310">
        <v>153</v>
      </c>
      <c r="K12" s="310">
        <v>15</v>
      </c>
      <c r="L12" s="310">
        <v>13</v>
      </c>
      <c r="M12" s="310">
        <v>0</v>
      </c>
      <c r="N12" s="311">
        <v>14</v>
      </c>
      <c r="O12" s="310">
        <v>401</v>
      </c>
      <c r="P12" s="310">
        <v>363</v>
      </c>
      <c r="Q12" s="310">
        <v>33</v>
      </c>
      <c r="R12" s="310">
        <v>33</v>
      </c>
      <c r="S12" s="310">
        <v>0</v>
      </c>
      <c r="T12" s="310">
        <v>49</v>
      </c>
    </row>
    <row r="13" spans="1:20" x14ac:dyDescent="0.2">
      <c r="A13" s="6" t="s">
        <v>393</v>
      </c>
      <c r="B13" s="135" t="s">
        <v>148</v>
      </c>
      <c r="C13" s="309">
        <v>234</v>
      </c>
      <c r="D13" s="310">
        <v>221</v>
      </c>
      <c r="E13" s="310">
        <v>15</v>
      </c>
      <c r="F13" s="310">
        <v>16</v>
      </c>
      <c r="G13" s="310">
        <v>3</v>
      </c>
      <c r="H13" s="311">
        <v>41</v>
      </c>
      <c r="I13" s="309">
        <v>156</v>
      </c>
      <c r="J13" s="310">
        <v>190</v>
      </c>
      <c r="K13" s="310">
        <v>12</v>
      </c>
      <c r="L13" s="310">
        <v>12</v>
      </c>
      <c r="M13" s="310">
        <v>2</v>
      </c>
      <c r="N13" s="311">
        <v>12</v>
      </c>
      <c r="O13" s="310">
        <v>390</v>
      </c>
      <c r="P13" s="310">
        <v>411</v>
      </c>
      <c r="Q13" s="310">
        <v>27</v>
      </c>
      <c r="R13" s="310">
        <v>28</v>
      </c>
      <c r="S13" s="310">
        <v>5</v>
      </c>
      <c r="T13" s="310">
        <v>53</v>
      </c>
    </row>
    <row r="14" spans="1:20" x14ac:dyDescent="0.2">
      <c r="A14" s="6" t="s">
        <v>393</v>
      </c>
      <c r="B14" s="135" t="s">
        <v>147</v>
      </c>
      <c r="C14" s="309">
        <v>212</v>
      </c>
      <c r="D14" s="310">
        <v>241</v>
      </c>
      <c r="E14" s="310">
        <v>13</v>
      </c>
      <c r="F14" s="310">
        <v>15</v>
      </c>
      <c r="G14" s="310">
        <v>0</v>
      </c>
      <c r="H14" s="311">
        <v>32</v>
      </c>
      <c r="I14" s="309">
        <v>137</v>
      </c>
      <c r="J14" s="310">
        <v>179</v>
      </c>
      <c r="K14" s="310">
        <v>16</v>
      </c>
      <c r="L14" s="310">
        <v>18</v>
      </c>
      <c r="M14" s="310">
        <v>1</v>
      </c>
      <c r="N14" s="311">
        <v>9</v>
      </c>
      <c r="O14" s="310">
        <v>349</v>
      </c>
      <c r="P14" s="310">
        <v>420</v>
      </c>
      <c r="Q14" s="310">
        <v>29</v>
      </c>
      <c r="R14" s="310">
        <v>33</v>
      </c>
      <c r="S14" s="310">
        <v>1</v>
      </c>
      <c r="T14" s="310">
        <v>41</v>
      </c>
    </row>
    <row r="15" spans="1:20" x14ac:dyDescent="0.2">
      <c r="A15" s="6" t="s">
        <v>393</v>
      </c>
      <c r="B15" s="135" t="s">
        <v>146</v>
      </c>
      <c r="C15" s="309">
        <v>258</v>
      </c>
      <c r="D15" s="310">
        <v>264</v>
      </c>
      <c r="E15" s="310">
        <v>18</v>
      </c>
      <c r="F15" s="310">
        <v>17</v>
      </c>
      <c r="G15" s="310">
        <v>1</v>
      </c>
      <c r="H15" s="311">
        <v>30</v>
      </c>
      <c r="I15" s="309">
        <v>165</v>
      </c>
      <c r="J15" s="310">
        <v>204</v>
      </c>
      <c r="K15" s="310">
        <v>17</v>
      </c>
      <c r="L15" s="310">
        <v>14</v>
      </c>
      <c r="M15" s="310">
        <v>2</v>
      </c>
      <c r="N15" s="311">
        <v>12</v>
      </c>
      <c r="O15" s="310">
        <v>423</v>
      </c>
      <c r="P15" s="310">
        <v>468</v>
      </c>
      <c r="Q15" s="310">
        <v>35</v>
      </c>
      <c r="R15" s="310">
        <v>31</v>
      </c>
      <c r="S15" s="310">
        <v>3</v>
      </c>
      <c r="T15" s="310">
        <v>42</v>
      </c>
    </row>
    <row r="16" spans="1:20" x14ac:dyDescent="0.2">
      <c r="A16" s="6" t="s">
        <v>393</v>
      </c>
      <c r="B16" s="135" t="s">
        <v>145</v>
      </c>
      <c r="C16" s="309">
        <v>243</v>
      </c>
      <c r="D16" s="310">
        <v>324</v>
      </c>
      <c r="E16" s="310">
        <v>22</v>
      </c>
      <c r="F16" s="310">
        <v>24</v>
      </c>
      <c r="G16" s="310">
        <v>2</v>
      </c>
      <c r="H16" s="311">
        <v>28</v>
      </c>
      <c r="I16" s="309">
        <v>142</v>
      </c>
      <c r="J16" s="310">
        <v>229</v>
      </c>
      <c r="K16" s="310">
        <v>12</v>
      </c>
      <c r="L16" s="310">
        <v>25</v>
      </c>
      <c r="M16" s="310">
        <v>0</v>
      </c>
      <c r="N16" s="311">
        <v>10</v>
      </c>
      <c r="O16" s="310">
        <v>385</v>
      </c>
      <c r="P16" s="310">
        <v>553</v>
      </c>
      <c r="Q16" s="310">
        <v>34</v>
      </c>
      <c r="R16" s="310">
        <v>49</v>
      </c>
      <c r="S16" s="310">
        <v>2</v>
      </c>
      <c r="T16" s="310">
        <v>38</v>
      </c>
    </row>
    <row r="17" spans="1:20" x14ac:dyDescent="0.2">
      <c r="A17" s="6" t="s">
        <v>393</v>
      </c>
      <c r="B17" s="135" t="s">
        <v>144</v>
      </c>
      <c r="C17" s="309">
        <v>286</v>
      </c>
      <c r="D17" s="310">
        <v>393</v>
      </c>
      <c r="E17" s="310">
        <v>8</v>
      </c>
      <c r="F17" s="310">
        <v>33</v>
      </c>
      <c r="G17" s="310">
        <v>3</v>
      </c>
      <c r="H17" s="311">
        <v>34</v>
      </c>
      <c r="I17" s="309">
        <v>198</v>
      </c>
      <c r="J17" s="310">
        <v>257</v>
      </c>
      <c r="K17" s="310">
        <v>13</v>
      </c>
      <c r="L17" s="310">
        <v>12</v>
      </c>
      <c r="M17" s="310">
        <v>3</v>
      </c>
      <c r="N17" s="311">
        <v>15</v>
      </c>
      <c r="O17" s="310">
        <v>484</v>
      </c>
      <c r="P17" s="310">
        <v>650</v>
      </c>
      <c r="Q17" s="310">
        <v>21</v>
      </c>
      <c r="R17" s="310">
        <v>45</v>
      </c>
      <c r="S17" s="310">
        <v>6</v>
      </c>
      <c r="T17" s="310">
        <v>49</v>
      </c>
    </row>
    <row r="18" spans="1:20" x14ac:dyDescent="0.2">
      <c r="A18" s="6" t="s">
        <v>393</v>
      </c>
      <c r="B18" s="135" t="s">
        <v>143</v>
      </c>
      <c r="C18" s="309">
        <v>274</v>
      </c>
      <c r="D18" s="310">
        <v>435</v>
      </c>
      <c r="E18" s="310">
        <v>19</v>
      </c>
      <c r="F18" s="310">
        <v>33</v>
      </c>
      <c r="G18" s="310">
        <v>4</v>
      </c>
      <c r="H18" s="311">
        <v>35</v>
      </c>
      <c r="I18" s="309">
        <v>164</v>
      </c>
      <c r="J18" s="310">
        <v>322</v>
      </c>
      <c r="K18" s="310">
        <v>20</v>
      </c>
      <c r="L18" s="310">
        <v>21</v>
      </c>
      <c r="M18" s="310">
        <v>1</v>
      </c>
      <c r="N18" s="311">
        <v>7</v>
      </c>
      <c r="O18" s="310">
        <v>438</v>
      </c>
      <c r="P18" s="310">
        <v>757</v>
      </c>
      <c r="Q18" s="310">
        <v>39</v>
      </c>
      <c r="R18" s="310">
        <v>54</v>
      </c>
      <c r="S18" s="310">
        <v>5</v>
      </c>
      <c r="T18" s="310">
        <v>42</v>
      </c>
    </row>
    <row r="19" spans="1:20" x14ac:dyDescent="0.2">
      <c r="A19" s="6" t="s">
        <v>393</v>
      </c>
      <c r="B19" s="135" t="s">
        <v>142</v>
      </c>
      <c r="C19" s="309">
        <v>202</v>
      </c>
      <c r="D19" s="310">
        <v>303</v>
      </c>
      <c r="E19" s="310">
        <v>12</v>
      </c>
      <c r="F19" s="310">
        <v>13</v>
      </c>
      <c r="G19" s="310">
        <v>1</v>
      </c>
      <c r="H19" s="311">
        <v>19</v>
      </c>
      <c r="I19" s="309">
        <v>133</v>
      </c>
      <c r="J19" s="310">
        <v>227</v>
      </c>
      <c r="K19" s="310">
        <v>9</v>
      </c>
      <c r="L19" s="310">
        <v>13</v>
      </c>
      <c r="M19" s="310">
        <v>0</v>
      </c>
      <c r="N19" s="311">
        <v>6</v>
      </c>
      <c r="O19" s="310">
        <v>335</v>
      </c>
      <c r="P19" s="310">
        <v>530</v>
      </c>
      <c r="Q19" s="310">
        <v>21</v>
      </c>
      <c r="R19" s="310">
        <v>26</v>
      </c>
      <c r="S19" s="310">
        <v>1</v>
      </c>
      <c r="T19" s="310">
        <v>25</v>
      </c>
    </row>
    <row r="20" spans="1:20" x14ac:dyDescent="0.2">
      <c r="A20" s="6" t="s">
        <v>393</v>
      </c>
      <c r="B20" s="135" t="s">
        <v>141</v>
      </c>
      <c r="C20" s="309">
        <v>208</v>
      </c>
      <c r="D20" s="310">
        <v>252</v>
      </c>
      <c r="E20" s="310">
        <v>23</v>
      </c>
      <c r="F20" s="310">
        <v>13</v>
      </c>
      <c r="G20" s="310">
        <v>2</v>
      </c>
      <c r="H20" s="311">
        <v>31</v>
      </c>
      <c r="I20" s="309">
        <v>153</v>
      </c>
      <c r="J20" s="310">
        <v>170</v>
      </c>
      <c r="K20" s="310">
        <v>14</v>
      </c>
      <c r="L20" s="310">
        <v>19</v>
      </c>
      <c r="M20" s="310">
        <v>0</v>
      </c>
      <c r="N20" s="311">
        <v>6</v>
      </c>
      <c r="O20" s="310">
        <v>361</v>
      </c>
      <c r="P20" s="310">
        <v>422</v>
      </c>
      <c r="Q20" s="310">
        <v>37</v>
      </c>
      <c r="R20" s="310">
        <v>32</v>
      </c>
      <c r="S20" s="310">
        <v>2</v>
      </c>
      <c r="T20" s="310">
        <v>37</v>
      </c>
    </row>
    <row r="21" spans="1:20" x14ac:dyDescent="0.2">
      <c r="A21" s="6" t="s">
        <v>393</v>
      </c>
      <c r="B21" s="135" t="s">
        <v>140</v>
      </c>
      <c r="C21" s="309">
        <v>191</v>
      </c>
      <c r="D21" s="310">
        <v>234</v>
      </c>
      <c r="E21" s="310">
        <v>17</v>
      </c>
      <c r="F21" s="310">
        <v>15</v>
      </c>
      <c r="G21" s="310">
        <v>2</v>
      </c>
      <c r="H21" s="311">
        <v>26</v>
      </c>
      <c r="I21" s="309">
        <v>140</v>
      </c>
      <c r="J21" s="310">
        <v>168</v>
      </c>
      <c r="K21" s="310">
        <v>11</v>
      </c>
      <c r="L21" s="310">
        <v>10</v>
      </c>
      <c r="M21" s="310">
        <v>1</v>
      </c>
      <c r="N21" s="311">
        <v>10</v>
      </c>
      <c r="O21" s="310">
        <v>331</v>
      </c>
      <c r="P21" s="310">
        <v>402</v>
      </c>
      <c r="Q21" s="310">
        <v>28</v>
      </c>
      <c r="R21" s="310">
        <v>25</v>
      </c>
      <c r="S21" s="310">
        <v>3</v>
      </c>
      <c r="T21" s="310">
        <v>36</v>
      </c>
    </row>
    <row r="22" spans="1:20" x14ac:dyDescent="0.2">
      <c r="A22" s="6" t="s">
        <v>393</v>
      </c>
      <c r="B22" s="135" t="s">
        <v>139</v>
      </c>
      <c r="C22" s="309">
        <v>186</v>
      </c>
      <c r="D22" s="310">
        <v>214</v>
      </c>
      <c r="E22" s="310">
        <v>17</v>
      </c>
      <c r="F22" s="310">
        <v>18</v>
      </c>
      <c r="G22" s="310">
        <v>4</v>
      </c>
      <c r="H22" s="311">
        <v>30</v>
      </c>
      <c r="I22" s="309">
        <v>133</v>
      </c>
      <c r="J22" s="310">
        <v>185</v>
      </c>
      <c r="K22" s="310">
        <v>20</v>
      </c>
      <c r="L22" s="310">
        <v>12</v>
      </c>
      <c r="M22" s="310">
        <v>0</v>
      </c>
      <c r="N22" s="311">
        <v>7</v>
      </c>
      <c r="O22" s="310">
        <v>319</v>
      </c>
      <c r="P22" s="310">
        <v>399</v>
      </c>
      <c r="Q22" s="310">
        <v>37</v>
      </c>
      <c r="R22" s="310">
        <v>30</v>
      </c>
      <c r="S22" s="310">
        <v>4</v>
      </c>
      <c r="T22" s="310">
        <v>37</v>
      </c>
    </row>
    <row r="23" spans="1:20" ht="15" customHeight="1" x14ac:dyDescent="0.2">
      <c r="A23" s="6" t="s">
        <v>393</v>
      </c>
      <c r="B23" s="135" t="s">
        <v>138</v>
      </c>
      <c r="C23" s="312">
        <v>205</v>
      </c>
      <c r="D23" s="7">
        <v>194</v>
      </c>
      <c r="E23" s="7">
        <v>11</v>
      </c>
      <c r="F23" s="7">
        <v>25</v>
      </c>
      <c r="G23" s="7">
        <v>4</v>
      </c>
      <c r="H23" s="313">
        <v>23</v>
      </c>
      <c r="I23" s="312">
        <v>127</v>
      </c>
      <c r="J23" s="7">
        <v>156</v>
      </c>
      <c r="K23" s="7">
        <v>13</v>
      </c>
      <c r="L23" s="7">
        <v>13</v>
      </c>
      <c r="M23" s="7">
        <v>1</v>
      </c>
      <c r="N23" s="7">
        <v>8</v>
      </c>
      <c r="O23" s="312">
        <v>332</v>
      </c>
      <c r="P23" s="7">
        <v>350</v>
      </c>
      <c r="Q23" s="7">
        <v>24</v>
      </c>
      <c r="R23" s="7">
        <v>38</v>
      </c>
      <c r="S23" s="7">
        <v>5</v>
      </c>
      <c r="T23" s="7">
        <v>31</v>
      </c>
    </row>
    <row r="24" spans="1:20" ht="15" customHeight="1" x14ac:dyDescent="0.2">
      <c r="A24" s="6" t="s">
        <v>393</v>
      </c>
      <c r="B24" s="112" t="s">
        <v>137</v>
      </c>
      <c r="C24" s="312">
        <v>181</v>
      </c>
      <c r="D24" s="7">
        <v>242</v>
      </c>
      <c r="E24" s="7">
        <v>12</v>
      </c>
      <c r="F24" s="7">
        <v>19</v>
      </c>
      <c r="G24" s="7">
        <v>0</v>
      </c>
      <c r="H24" s="7">
        <v>20</v>
      </c>
      <c r="I24" s="312">
        <v>115</v>
      </c>
      <c r="J24" s="7">
        <v>210</v>
      </c>
      <c r="K24" s="7">
        <v>16</v>
      </c>
      <c r="L24" s="7">
        <v>16</v>
      </c>
      <c r="M24" s="7">
        <v>1</v>
      </c>
      <c r="N24" s="313">
        <v>10</v>
      </c>
      <c r="O24" s="312">
        <v>296</v>
      </c>
      <c r="P24" s="7">
        <v>452</v>
      </c>
      <c r="Q24" s="7">
        <v>28</v>
      </c>
      <c r="R24" s="7">
        <v>35</v>
      </c>
      <c r="S24" s="7">
        <v>1</v>
      </c>
      <c r="T24" s="7">
        <v>30</v>
      </c>
    </row>
    <row r="25" spans="1:20" ht="15" customHeight="1" x14ac:dyDescent="0.2">
      <c r="A25" s="6" t="s">
        <v>393</v>
      </c>
      <c r="B25" s="112" t="s">
        <v>136</v>
      </c>
      <c r="C25" s="312">
        <v>176</v>
      </c>
      <c r="D25" s="7">
        <v>260</v>
      </c>
      <c r="E25" s="7">
        <v>14</v>
      </c>
      <c r="F25" s="7">
        <v>12</v>
      </c>
      <c r="G25" s="7">
        <v>1</v>
      </c>
      <c r="H25" s="7">
        <v>20</v>
      </c>
      <c r="I25" s="312">
        <v>129</v>
      </c>
      <c r="J25" s="7">
        <v>160</v>
      </c>
      <c r="K25" s="7">
        <v>12</v>
      </c>
      <c r="L25" s="7">
        <v>16</v>
      </c>
      <c r="M25" s="7">
        <v>0</v>
      </c>
      <c r="N25" s="313">
        <v>6</v>
      </c>
      <c r="O25" s="312">
        <v>305</v>
      </c>
      <c r="P25" s="7">
        <v>420</v>
      </c>
      <c r="Q25" s="7">
        <v>26</v>
      </c>
      <c r="R25" s="7">
        <v>28</v>
      </c>
      <c r="S25" s="7">
        <v>1</v>
      </c>
      <c r="T25" s="7">
        <v>26</v>
      </c>
    </row>
    <row r="26" spans="1:20" ht="15" customHeight="1" x14ac:dyDescent="0.2">
      <c r="A26" s="6" t="s">
        <v>393</v>
      </c>
      <c r="B26" s="112" t="s">
        <v>135</v>
      </c>
      <c r="C26" s="312">
        <v>171</v>
      </c>
      <c r="D26" s="7">
        <v>256</v>
      </c>
      <c r="E26" s="7">
        <v>17</v>
      </c>
      <c r="F26" s="7">
        <v>19</v>
      </c>
      <c r="G26" s="7">
        <v>0</v>
      </c>
      <c r="H26" s="7">
        <v>13</v>
      </c>
      <c r="I26" s="312">
        <v>124</v>
      </c>
      <c r="J26" s="7">
        <v>198</v>
      </c>
      <c r="K26" s="7">
        <v>13</v>
      </c>
      <c r="L26" s="7">
        <v>16</v>
      </c>
      <c r="M26" s="7">
        <v>2</v>
      </c>
      <c r="N26" s="313">
        <v>5</v>
      </c>
      <c r="O26" s="312">
        <v>295</v>
      </c>
      <c r="P26" s="7">
        <v>454</v>
      </c>
      <c r="Q26" s="7">
        <v>30</v>
      </c>
      <c r="R26" s="7">
        <v>35</v>
      </c>
      <c r="S26" s="7">
        <v>2</v>
      </c>
      <c r="T26" s="7">
        <v>18</v>
      </c>
    </row>
    <row r="27" spans="1:20" ht="15" customHeight="1" x14ac:dyDescent="0.2">
      <c r="A27" s="6" t="s">
        <v>393</v>
      </c>
      <c r="B27" s="135" t="s">
        <v>134</v>
      </c>
      <c r="C27" s="7">
        <v>211</v>
      </c>
      <c r="D27" s="7">
        <v>292</v>
      </c>
      <c r="E27" s="7">
        <v>16</v>
      </c>
      <c r="F27" s="7">
        <v>22</v>
      </c>
      <c r="G27" s="7">
        <v>2</v>
      </c>
      <c r="H27" s="313">
        <v>20</v>
      </c>
      <c r="I27" s="7">
        <v>143</v>
      </c>
      <c r="J27" s="7">
        <v>241</v>
      </c>
      <c r="K27" s="7">
        <v>14</v>
      </c>
      <c r="L27" s="7">
        <v>20</v>
      </c>
      <c r="M27" s="7">
        <v>0</v>
      </c>
      <c r="N27" s="313">
        <v>9</v>
      </c>
      <c r="O27" s="7">
        <v>354</v>
      </c>
      <c r="P27" s="7">
        <v>533</v>
      </c>
      <c r="Q27" s="7">
        <v>30</v>
      </c>
      <c r="R27" s="7">
        <v>42</v>
      </c>
      <c r="S27" s="7">
        <v>2</v>
      </c>
      <c r="T27" s="7">
        <v>29</v>
      </c>
    </row>
    <row r="28" spans="1:20" ht="15" customHeight="1" x14ac:dyDescent="0.2">
      <c r="A28" s="109" t="s">
        <v>393</v>
      </c>
      <c r="B28" s="135" t="s">
        <v>133</v>
      </c>
      <c r="C28" s="7">
        <v>189</v>
      </c>
      <c r="D28" s="7">
        <v>276</v>
      </c>
      <c r="E28" s="7">
        <v>20</v>
      </c>
      <c r="F28" s="7">
        <v>20</v>
      </c>
      <c r="G28" s="7">
        <v>1</v>
      </c>
      <c r="H28" s="406">
        <v>13</v>
      </c>
      <c r="I28" s="7">
        <v>125</v>
      </c>
      <c r="J28" s="7">
        <v>235</v>
      </c>
      <c r="K28" s="7">
        <v>15</v>
      </c>
      <c r="L28" s="7">
        <v>9</v>
      </c>
      <c r="M28" s="7">
        <v>1</v>
      </c>
      <c r="N28" s="313">
        <v>6</v>
      </c>
      <c r="O28" s="7">
        <v>314</v>
      </c>
      <c r="P28" s="7">
        <v>511</v>
      </c>
      <c r="Q28" s="7">
        <v>35</v>
      </c>
      <c r="R28" s="7">
        <v>29</v>
      </c>
      <c r="S28" s="7">
        <v>2</v>
      </c>
      <c r="T28" s="7">
        <v>19</v>
      </c>
    </row>
    <row r="29" spans="1:20" ht="15" customHeight="1" x14ac:dyDescent="0.2">
      <c r="A29" s="408" t="s">
        <v>393</v>
      </c>
      <c r="B29" s="269" t="s">
        <v>555</v>
      </c>
      <c r="C29" s="314">
        <v>210</v>
      </c>
      <c r="D29" s="315">
        <v>288</v>
      </c>
      <c r="E29" s="315">
        <v>19</v>
      </c>
      <c r="F29" s="315">
        <v>21</v>
      </c>
      <c r="G29" s="315">
        <v>2</v>
      </c>
      <c r="H29" s="315">
        <v>14</v>
      </c>
      <c r="I29" s="314">
        <v>130</v>
      </c>
      <c r="J29" s="315">
        <v>249</v>
      </c>
      <c r="K29" s="315">
        <v>14</v>
      </c>
      <c r="L29" s="315">
        <v>23</v>
      </c>
      <c r="M29" s="315">
        <v>0</v>
      </c>
      <c r="N29" s="316">
        <v>3</v>
      </c>
      <c r="O29" s="314">
        <v>340</v>
      </c>
      <c r="P29" s="315">
        <v>537</v>
      </c>
      <c r="Q29" s="315">
        <v>33</v>
      </c>
      <c r="R29" s="315">
        <v>44</v>
      </c>
      <c r="S29" s="315">
        <v>2</v>
      </c>
      <c r="T29" s="315">
        <v>17</v>
      </c>
    </row>
    <row r="30" spans="1:20" x14ac:dyDescent="0.2">
      <c r="C30" s="487" t="s">
        <v>403</v>
      </c>
      <c r="D30" s="488"/>
      <c r="E30" s="488"/>
      <c r="F30" s="488"/>
      <c r="G30" s="488"/>
      <c r="H30" s="488"/>
      <c r="I30" s="487" t="s">
        <v>404</v>
      </c>
      <c r="J30" s="488"/>
      <c r="K30" s="488"/>
      <c r="L30" s="488"/>
      <c r="M30" s="488"/>
      <c r="N30" s="489"/>
      <c r="O30" s="487" t="s">
        <v>405</v>
      </c>
      <c r="P30" s="488"/>
      <c r="Q30" s="488"/>
      <c r="R30" s="488"/>
      <c r="S30" s="488"/>
      <c r="T30" s="488"/>
    </row>
    <row r="31" spans="1:20" x14ac:dyDescent="0.2">
      <c r="A31" s="6" t="s">
        <v>393</v>
      </c>
      <c r="B31" s="4" t="s">
        <v>155</v>
      </c>
      <c r="C31" s="309">
        <v>228</v>
      </c>
      <c r="D31" s="319">
        <v>637</v>
      </c>
      <c r="E31" s="319">
        <v>13</v>
      </c>
      <c r="F31" s="319">
        <v>188</v>
      </c>
      <c r="G31" s="319">
        <v>6</v>
      </c>
      <c r="H31" s="319">
        <v>8</v>
      </c>
      <c r="I31" s="309">
        <v>218</v>
      </c>
      <c r="J31" s="319">
        <v>631</v>
      </c>
      <c r="K31" s="319">
        <v>7</v>
      </c>
      <c r="L31" s="319">
        <v>364</v>
      </c>
      <c r="M31" s="319">
        <v>3</v>
      </c>
      <c r="N31" s="311">
        <v>9</v>
      </c>
      <c r="O31" s="309">
        <v>446</v>
      </c>
      <c r="P31" s="319">
        <v>1268</v>
      </c>
      <c r="Q31" s="319">
        <v>20</v>
      </c>
      <c r="R31" s="319">
        <v>552</v>
      </c>
      <c r="S31" s="319">
        <v>9</v>
      </c>
      <c r="T31" s="319">
        <v>17</v>
      </c>
    </row>
    <row r="32" spans="1:20" x14ac:dyDescent="0.2">
      <c r="A32" s="6" t="s">
        <v>393</v>
      </c>
      <c r="B32" s="4" t="s">
        <v>154</v>
      </c>
      <c r="C32" s="309">
        <v>210</v>
      </c>
      <c r="D32" s="319">
        <v>502</v>
      </c>
      <c r="E32" s="319">
        <v>14</v>
      </c>
      <c r="F32" s="319">
        <v>151</v>
      </c>
      <c r="G32" s="319">
        <v>0</v>
      </c>
      <c r="H32" s="319">
        <v>11</v>
      </c>
      <c r="I32" s="309">
        <v>176</v>
      </c>
      <c r="J32" s="319">
        <v>505</v>
      </c>
      <c r="K32" s="319">
        <v>10</v>
      </c>
      <c r="L32" s="319">
        <v>288</v>
      </c>
      <c r="M32" s="319">
        <v>3</v>
      </c>
      <c r="N32" s="311">
        <v>9</v>
      </c>
      <c r="O32" s="309">
        <v>386</v>
      </c>
      <c r="P32" s="319">
        <v>1007</v>
      </c>
      <c r="Q32" s="319">
        <v>24</v>
      </c>
      <c r="R32" s="319">
        <v>439</v>
      </c>
      <c r="S32" s="319">
        <v>3</v>
      </c>
      <c r="T32" s="319">
        <v>20</v>
      </c>
    </row>
    <row r="33" spans="1:20" x14ac:dyDescent="0.2">
      <c r="A33" s="6" t="s">
        <v>393</v>
      </c>
      <c r="B33" s="4" t="s">
        <v>153</v>
      </c>
      <c r="C33" s="309">
        <v>295</v>
      </c>
      <c r="D33" s="319">
        <v>554</v>
      </c>
      <c r="E33" s="319">
        <v>9</v>
      </c>
      <c r="F33" s="319">
        <v>192</v>
      </c>
      <c r="G33" s="319">
        <v>3</v>
      </c>
      <c r="H33" s="319">
        <v>15</v>
      </c>
      <c r="I33" s="309">
        <v>234</v>
      </c>
      <c r="J33" s="319">
        <v>550</v>
      </c>
      <c r="K33" s="319">
        <v>14</v>
      </c>
      <c r="L33" s="319">
        <v>323</v>
      </c>
      <c r="M33" s="319">
        <v>2</v>
      </c>
      <c r="N33" s="311">
        <v>13</v>
      </c>
      <c r="O33" s="309">
        <v>529</v>
      </c>
      <c r="P33" s="319">
        <v>1104</v>
      </c>
      <c r="Q33" s="319">
        <v>23</v>
      </c>
      <c r="R33" s="319">
        <v>515</v>
      </c>
      <c r="S33" s="319">
        <v>5</v>
      </c>
      <c r="T33" s="319">
        <v>28</v>
      </c>
    </row>
    <row r="34" spans="1:20" x14ac:dyDescent="0.2">
      <c r="A34" s="6" t="s">
        <v>393</v>
      </c>
      <c r="B34" s="4" t="s">
        <v>152</v>
      </c>
      <c r="C34" s="309">
        <v>352</v>
      </c>
      <c r="D34" s="319">
        <v>683</v>
      </c>
      <c r="E34" s="319">
        <v>10</v>
      </c>
      <c r="F34" s="319">
        <v>356</v>
      </c>
      <c r="G34" s="319">
        <v>10</v>
      </c>
      <c r="H34" s="319">
        <v>6</v>
      </c>
      <c r="I34" s="309">
        <v>321</v>
      </c>
      <c r="J34" s="319">
        <v>567</v>
      </c>
      <c r="K34" s="319">
        <v>6</v>
      </c>
      <c r="L34" s="319">
        <v>718</v>
      </c>
      <c r="M34" s="319">
        <v>7</v>
      </c>
      <c r="N34" s="311">
        <v>26</v>
      </c>
      <c r="O34" s="309">
        <v>673</v>
      </c>
      <c r="P34" s="319">
        <v>1250</v>
      </c>
      <c r="Q34" s="319">
        <v>16</v>
      </c>
      <c r="R34" s="319">
        <v>1074</v>
      </c>
      <c r="S34" s="319">
        <v>17</v>
      </c>
      <c r="T34" s="319">
        <v>32</v>
      </c>
    </row>
    <row r="35" spans="1:20" x14ac:dyDescent="0.2">
      <c r="A35" s="6" t="s">
        <v>393</v>
      </c>
      <c r="B35" s="112" t="s">
        <v>151</v>
      </c>
      <c r="C35" s="309">
        <v>279</v>
      </c>
      <c r="D35" s="319">
        <v>407</v>
      </c>
      <c r="E35" s="319">
        <v>12</v>
      </c>
      <c r="F35" s="319">
        <v>212</v>
      </c>
      <c r="G35" s="319">
        <v>1</v>
      </c>
      <c r="H35" s="319">
        <v>9</v>
      </c>
      <c r="I35" s="309">
        <v>248</v>
      </c>
      <c r="J35" s="319">
        <v>476</v>
      </c>
      <c r="K35" s="319">
        <v>10</v>
      </c>
      <c r="L35" s="319">
        <v>427</v>
      </c>
      <c r="M35" s="319">
        <v>3</v>
      </c>
      <c r="N35" s="311">
        <v>20</v>
      </c>
      <c r="O35" s="309">
        <v>527</v>
      </c>
      <c r="P35" s="319">
        <v>883</v>
      </c>
      <c r="Q35" s="319">
        <v>22</v>
      </c>
      <c r="R35" s="319">
        <v>639</v>
      </c>
      <c r="S35" s="319">
        <v>4</v>
      </c>
      <c r="T35" s="319">
        <v>29</v>
      </c>
    </row>
    <row r="36" spans="1:20" x14ac:dyDescent="0.2">
      <c r="A36" s="6" t="s">
        <v>393</v>
      </c>
      <c r="B36" s="112" t="s">
        <v>150</v>
      </c>
      <c r="C36" s="309">
        <v>247</v>
      </c>
      <c r="D36" s="319">
        <v>380</v>
      </c>
      <c r="E36" s="319">
        <v>7</v>
      </c>
      <c r="F36" s="319">
        <v>126</v>
      </c>
      <c r="G36" s="319">
        <v>2</v>
      </c>
      <c r="H36" s="319">
        <v>17</v>
      </c>
      <c r="I36" s="309">
        <v>219</v>
      </c>
      <c r="J36" s="319">
        <v>402</v>
      </c>
      <c r="K36" s="319">
        <v>8</v>
      </c>
      <c r="L36" s="319">
        <v>277</v>
      </c>
      <c r="M36" s="319">
        <v>3</v>
      </c>
      <c r="N36" s="311">
        <v>8</v>
      </c>
      <c r="O36" s="309">
        <v>466</v>
      </c>
      <c r="P36" s="319">
        <v>782</v>
      </c>
      <c r="Q36" s="319">
        <v>15</v>
      </c>
      <c r="R36" s="319">
        <v>403</v>
      </c>
      <c r="S36" s="319">
        <v>5</v>
      </c>
      <c r="T36" s="319">
        <v>25</v>
      </c>
    </row>
    <row r="37" spans="1:20" x14ac:dyDescent="0.2">
      <c r="A37" s="6" t="s">
        <v>393</v>
      </c>
      <c r="B37" s="112" t="s">
        <v>149</v>
      </c>
      <c r="C37" s="309">
        <v>217</v>
      </c>
      <c r="D37" s="319">
        <v>348</v>
      </c>
      <c r="E37" s="319">
        <v>10</v>
      </c>
      <c r="F37" s="319">
        <v>116</v>
      </c>
      <c r="G37" s="319">
        <v>1</v>
      </c>
      <c r="H37" s="319">
        <v>14</v>
      </c>
      <c r="I37" s="309">
        <v>231</v>
      </c>
      <c r="J37" s="319">
        <v>381</v>
      </c>
      <c r="K37" s="319">
        <v>8</v>
      </c>
      <c r="L37" s="319">
        <v>251</v>
      </c>
      <c r="M37" s="319">
        <v>5</v>
      </c>
      <c r="N37" s="311">
        <v>11</v>
      </c>
      <c r="O37" s="309">
        <v>448</v>
      </c>
      <c r="P37" s="319">
        <v>729</v>
      </c>
      <c r="Q37" s="319">
        <v>18</v>
      </c>
      <c r="R37" s="319">
        <v>367</v>
      </c>
      <c r="S37" s="319">
        <v>6</v>
      </c>
      <c r="T37" s="319">
        <v>25</v>
      </c>
    </row>
    <row r="38" spans="1:20" x14ac:dyDescent="0.2">
      <c r="A38" s="6" t="s">
        <v>393</v>
      </c>
      <c r="B38" s="112" t="s">
        <v>148</v>
      </c>
      <c r="C38" s="309">
        <v>212</v>
      </c>
      <c r="D38" s="319">
        <v>404</v>
      </c>
      <c r="E38" s="319">
        <v>12</v>
      </c>
      <c r="F38" s="319">
        <v>112</v>
      </c>
      <c r="G38" s="319">
        <v>2</v>
      </c>
      <c r="H38" s="319">
        <v>9</v>
      </c>
      <c r="I38" s="309">
        <v>230</v>
      </c>
      <c r="J38" s="319">
        <v>395</v>
      </c>
      <c r="K38" s="319">
        <v>14</v>
      </c>
      <c r="L38" s="319">
        <v>279</v>
      </c>
      <c r="M38" s="319">
        <v>0</v>
      </c>
      <c r="N38" s="311">
        <v>12</v>
      </c>
      <c r="O38" s="309">
        <v>442</v>
      </c>
      <c r="P38" s="319">
        <v>799</v>
      </c>
      <c r="Q38" s="319">
        <v>26</v>
      </c>
      <c r="R38" s="319">
        <v>391</v>
      </c>
      <c r="S38" s="319">
        <v>2</v>
      </c>
      <c r="T38" s="319">
        <v>21</v>
      </c>
    </row>
    <row r="39" spans="1:20" x14ac:dyDescent="0.2">
      <c r="A39" s="6" t="s">
        <v>393</v>
      </c>
      <c r="B39" s="112" t="s">
        <v>147</v>
      </c>
      <c r="C39" s="309">
        <v>243</v>
      </c>
      <c r="D39" s="319">
        <v>418</v>
      </c>
      <c r="E39" s="319">
        <v>5</v>
      </c>
      <c r="F39" s="319">
        <v>114</v>
      </c>
      <c r="G39" s="319">
        <v>3</v>
      </c>
      <c r="H39" s="319">
        <v>8</v>
      </c>
      <c r="I39" s="309">
        <v>220</v>
      </c>
      <c r="J39" s="319">
        <v>393</v>
      </c>
      <c r="K39" s="319">
        <v>6</v>
      </c>
      <c r="L39" s="319">
        <v>227</v>
      </c>
      <c r="M39" s="319">
        <v>1</v>
      </c>
      <c r="N39" s="311">
        <v>9</v>
      </c>
      <c r="O39" s="309">
        <v>463</v>
      </c>
      <c r="P39" s="319">
        <v>811</v>
      </c>
      <c r="Q39" s="319">
        <v>11</v>
      </c>
      <c r="R39" s="319">
        <v>341</v>
      </c>
      <c r="S39" s="319">
        <v>4</v>
      </c>
      <c r="T39" s="319">
        <v>17</v>
      </c>
    </row>
    <row r="40" spans="1:20" x14ac:dyDescent="0.2">
      <c r="A40" s="6" t="s">
        <v>393</v>
      </c>
      <c r="B40" s="112" t="s">
        <v>146</v>
      </c>
      <c r="C40" s="309">
        <v>294</v>
      </c>
      <c r="D40" s="319">
        <v>521</v>
      </c>
      <c r="E40" s="319">
        <v>6</v>
      </c>
      <c r="F40" s="319">
        <v>141</v>
      </c>
      <c r="G40" s="319">
        <v>3</v>
      </c>
      <c r="H40" s="319">
        <v>15</v>
      </c>
      <c r="I40" s="309">
        <v>265</v>
      </c>
      <c r="J40" s="319">
        <v>498</v>
      </c>
      <c r="K40" s="319">
        <v>21</v>
      </c>
      <c r="L40" s="319">
        <v>278</v>
      </c>
      <c r="M40" s="319">
        <v>2</v>
      </c>
      <c r="N40" s="311">
        <v>18</v>
      </c>
      <c r="O40" s="309">
        <v>559</v>
      </c>
      <c r="P40" s="319">
        <v>1019</v>
      </c>
      <c r="Q40" s="319">
        <v>27</v>
      </c>
      <c r="R40" s="319">
        <v>419</v>
      </c>
      <c r="S40" s="319">
        <v>5</v>
      </c>
      <c r="T40" s="319">
        <v>33</v>
      </c>
    </row>
    <row r="41" spans="1:20" x14ac:dyDescent="0.2">
      <c r="A41" s="6" t="s">
        <v>393</v>
      </c>
      <c r="B41" s="112" t="s">
        <v>145</v>
      </c>
      <c r="C41" s="309">
        <v>260</v>
      </c>
      <c r="D41" s="319">
        <v>617</v>
      </c>
      <c r="E41" s="319">
        <v>19</v>
      </c>
      <c r="F41" s="319">
        <v>174</v>
      </c>
      <c r="G41" s="319">
        <v>4</v>
      </c>
      <c r="H41" s="319">
        <v>11</v>
      </c>
      <c r="I41" s="309">
        <v>283</v>
      </c>
      <c r="J41" s="319">
        <v>569</v>
      </c>
      <c r="K41" s="319">
        <v>5</v>
      </c>
      <c r="L41" s="319">
        <v>398</v>
      </c>
      <c r="M41" s="319">
        <v>5</v>
      </c>
      <c r="N41" s="311">
        <v>21</v>
      </c>
      <c r="O41" s="309">
        <v>543</v>
      </c>
      <c r="P41" s="319">
        <v>1186</v>
      </c>
      <c r="Q41" s="319">
        <v>24</v>
      </c>
      <c r="R41" s="319">
        <v>572</v>
      </c>
      <c r="S41" s="319">
        <v>9</v>
      </c>
      <c r="T41" s="319">
        <v>32</v>
      </c>
    </row>
    <row r="42" spans="1:20" x14ac:dyDescent="0.2">
      <c r="A42" s="6" t="s">
        <v>393</v>
      </c>
      <c r="B42" s="112" t="s">
        <v>144</v>
      </c>
      <c r="C42" s="309">
        <v>335</v>
      </c>
      <c r="D42" s="319">
        <v>744</v>
      </c>
      <c r="E42" s="319">
        <v>10</v>
      </c>
      <c r="F42" s="319">
        <v>203</v>
      </c>
      <c r="G42" s="319">
        <v>6</v>
      </c>
      <c r="H42" s="319">
        <v>15</v>
      </c>
      <c r="I42" s="309">
        <v>276</v>
      </c>
      <c r="J42" s="319">
        <v>715</v>
      </c>
      <c r="K42" s="319">
        <v>7</v>
      </c>
      <c r="L42" s="319">
        <v>405</v>
      </c>
      <c r="M42" s="319">
        <v>6</v>
      </c>
      <c r="N42" s="311">
        <v>32</v>
      </c>
      <c r="O42" s="309">
        <v>611</v>
      </c>
      <c r="P42" s="319">
        <v>1459</v>
      </c>
      <c r="Q42" s="319">
        <v>17</v>
      </c>
      <c r="R42" s="319">
        <v>608</v>
      </c>
      <c r="S42" s="319">
        <v>12</v>
      </c>
      <c r="T42" s="319">
        <v>47</v>
      </c>
    </row>
    <row r="43" spans="1:20" x14ac:dyDescent="0.2">
      <c r="A43" s="6" t="s">
        <v>393</v>
      </c>
      <c r="B43" s="112" t="s">
        <v>143</v>
      </c>
      <c r="C43" s="309">
        <v>341</v>
      </c>
      <c r="D43" s="319">
        <v>806</v>
      </c>
      <c r="E43" s="319">
        <v>12</v>
      </c>
      <c r="F43" s="319">
        <v>247</v>
      </c>
      <c r="G43" s="319">
        <v>13</v>
      </c>
      <c r="H43" s="319">
        <v>15</v>
      </c>
      <c r="I43" s="309">
        <v>335</v>
      </c>
      <c r="J43" s="319">
        <v>739</v>
      </c>
      <c r="K43" s="319">
        <v>12</v>
      </c>
      <c r="L43" s="319">
        <v>510</v>
      </c>
      <c r="M43" s="319">
        <v>10</v>
      </c>
      <c r="N43" s="311">
        <v>22</v>
      </c>
      <c r="O43" s="309">
        <v>676</v>
      </c>
      <c r="P43" s="319">
        <v>1545</v>
      </c>
      <c r="Q43" s="319">
        <v>24</v>
      </c>
      <c r="R43" s="319">
        <v>757</v>
      </c>
      <c r="S43" s="319">
        <v>23</v>
      </c>
      <c r="T43" s="319">
        <v>37</v>
      </c>
    </row>
    <row r="44" spans="1:20" x14ac:dyDescent="0.2">
      <c r="A44" s="6" t="s">
        <v>393</v>
      </c>
      <c r="B44" s="112" t="s">
        <v>142</v>
      </c>
      <c r="C44" s="309">
        <v>275</v>
      </c>
      <c r="D44" s="319">
        <v>494</v>
      </c>
      <c r="E44" s="319">
        <v>5</v>
      </c>
      <c r="F44" s="319">
        <v>134</v>
      </c>
      <c r="G44" s="319">
        <v>3</v>
      </c>
      <c r="H44" s="319">
        <v>8</v>
      </c>
      <c r="I44" s="309">
        <v>292</v>
      </c>
      <c r="J44" s="319">
        <v>544</v>
      </c>
      <c r="K44" s="319">
        <v>10</v>
      </c>
      <c r="L44" s="319">
        <v>273</v>
      </c>
      <c r="M44" s="319">
        <v>3</v>
      </c>
      <c r="N44" s="311">
        <v>7</v>
      </c>
      <c r="O44" s="309">
        <v>567</v>
      </c>
      <c r="P44" s="319">
        <v>1038</v>
      </c>
      <c r="Q44" s="319">
        <v>15</v>
      </c>
      <c r="R44" s="319">
        <v>407</v>
      </c>
      <c r="S44" s="319">
        <v>6</v>
      </c>
      <c r="T44" s="319">
        <v>15</v>
      </c>
    </row>
    <row r="45" spans="1:20" x14ac:dyDescent="0.2">
      <c r="A45" s="6" t="s">
        <v>393</v>
      </c>
      <c r="B45" s="112" t="s">
        <v>141</v>
      </c>
      <c r="C45" s="309">
        <v>265</v>
      </c>
      <c r="D45" s="319">
        <v>436</v>
      </c>
      <c r="E45" s="319">
        <v>16</v>
      </c>
      <c r="F45" s="319">
        <v>130</v>
      </c>
      <c r="G45" s="319">
        <v>2</v>
      </c>
      <c r="H45" s="319">
        <v>13</v>
      </c>
      <c r="I45" s="309">
        <v>259</v>
      </c>
      <c r="J45" s="319">
        <v>437</v>
      </c>
      <c r="K45" s="319">
        <v>15</v>
      </c>
      <c r="L45" s="319">
        <v>255</v>
      </c>
      <c r="M45" s="319">
        <v>0</v>
      </c>
      <c r="N45" s="311">
        <v>16</v>
      </c>
      <c r="O45" s="309">
        <v>524</v>
      </c>
      <c r="P45" s="319">
        <v>873</v>
      </c>
      <c r="Q45" s="319">
        <v>31</v>
      </c>
      <c r="R45" s="319">
        <v>385</v>
      </c>
      <c r="S45" s="319">
        <v>2</v>
      </c>
      <c r="T45" s="319">
        <v>29</v>
      </c>
    </row>
    <row r="46" spans="1:20" x14ac:dyDescent="0.2">
      <c r="A46" s="6" t="s">
        <v>393</v>
      </c>
      <c r="B46" s="112" t="s">
        <v>140</v>
      </c>
      <c r="C46" s="309">
        <v>217</v>
      </c>
      <c r="D46" s="319">
        <v>407</v>
      </c>
      <c r="E46" s="319">
        <v>10</v>
      </c>
      <c r="F46" s="319">
        <v>100</v>
      </c>
      <c r="G46" s="319">
        <v>2</v>
      </c>
      <c r="H46" s="319">
        <v>11</v>
      </c>
      <c r="I46" s="309">
        <v>213</v>
      </c>
      <c r="J46" s="319">
        <v>418</v>
      </c>
      <c r="K46" s="319">
        <v>12</v>
      </c>
      <c r="L46" s="319">
        <v>199</v>
      </c>
      <c r="M46" s="319">
        <v>0</v>
      </c>
      <c r="N46" s="311">
        <v>22</v>
      </c>
      <c r="O46" s="309">
        <v>430</v>
      </c>
      <c r="P46" s="319">
        <v>825</v>
      </c>
      <c r="Q46" s="319">
        <v>22</v>
      </c>
      <c r="R46" s="319">
        <v>299</v>
      </c>
      <c r="S46" s="319">
        <v>2</v>
      </c>
      <c r="T46" s="319">
        <v>33</v>
      </c>
    </row>
    <row r="47" spans="1:20" x14ac:dyDescent="0.2">
      <c r="A47" s="6" t="s">
        <v>393</v>
      </c>
      <c r="B47" s="112" t="s">
        <v>139</v>
      </c>
      <c r="C47" s="309">
        <v>242</v>
      </c>
      <c r="D47" s="319">
        <v>415</v>
      </c>
      <c r="E47" s="319">
        <v>12</v>
      </c>
      <c r="F47" s="319">
        <v>124</v>
      </c>
      <c r="G47" s="319">
        <v>3</v>
      </c>
      <c r="H47" s="319">
        <v>13</v>
      </c>
      <c r="I47" s="309">
        <v>226</v>
      </c>
      <c r="J47" s="319">
        <v>418</v>
      </c>
      <c r="K47" s="319">
        <v>12</v>
      </c>
      <c r="L47" s="319">
        <v>203</v>
      </c>
      <c r="M47" s="319">
        <v>0</v>
      </c>
      <c r="N47" s="311">
        <v>13</v>
      </c>
      <c r="O47" s="309">
        <v>468</v>
      </c>
      <c r="P47" s="319">
        <v>833</v>
      </c>
      <c r="Q47" s="319">
        <v>24</v>
      </c>
      <c r="R47" s="319">
        <v>327</v>
      </c>
      <c r="S47" s="319">
        <v>3</v>
      </c>
      <c r="T47" s="319">
        <v>26</v>
      </c>
    </row>
    <row r="48" spans="1:20" x14ac:dyDescent="0.2">
      <c r="A48" s="6" t="s">
        <v>393</v>
      </c>
      <c r="B48" s="112" t="s">
        <v>138</v>
      </c>
      <c r="C48" s="312">
        <v>203</v>
      </c>
      <c r="D48" s="7">
        <v>374</v>
      </c>
      <c r="E48" s="7">
        <v>7</v>
      </c>
      <c r="F48" s="7">
        <v>104</v>
      </c>
      <c r="G48" s="7">
        <v>0</v>
      </c>
      <c r="H48" s="7">
        <v>8</v>
      </c>
      <c r="I48" s="312">
        <v>233</v>
      </c>
      <c r="J48" s="7">
        <v>422</v>
      </c>
      <c r="K48" s="7">
        <v>19</v>
      </c>
      <c r="L48" s="7">
        <v>231</v>
      </c>
      <c r="M48" s="7">
        <v>0</v>
      </c>
      <c r="N48" s="313">
        <v>14</v>
      </c>
      <c r="O48" s="312">
        <v>436</v>
      </c>
      <c r="P48" s="7">
        <v>796</v>
      </c>
      <c r="Q48" s="7">
        <v>26</v>
      </c>
      <c r="R48" s="7">
        <v>335</v>
      </c>
      <c r="S48" s="7">
        <v>0</v>
      </c>
      <c r="T48" s="7">
        <v>22</v>
      </c>
    </row>
    <row r="49" spans="1:22" x14ac:dyDescent="0.2">
      <c r="A49" s="6" t="s">
        <v>393</v>
      </c>
      <c r="B49" s="112" t="s">
        <v>137</v>
      </c>
      <c r="C49" s="312">
        <v>228</v>
      </c>
      <c r="D49" s="7">
        <v>445</v>
      </c>
      <c r="E49" s="7">
        <v>14</v>
      </c>
      <c r="F49" s="7">
        <v>121</v>
      </c>
      <c r="G49" s="7">
        <v>4</v>
      </c>
      <c r="H49" s="7">
        <v>12</v>
      </c>
      <c r="I49" s="312">
        <v>237</v>
      </c>
      <c r="J49" s="7">
        <v>410</v>
      </c>
      <c r="K49" s="7">
        <v>14</v>
      </c>
      <c r="L49" s="7">
        <v>280</v>
      </c>
      <c r="M49" s="7">
        <v>1</v>
      </c>
      <c r="N49" s="313">
        <v>18</v>
      </c>
      <c r="O49" s="312">
        <v>465</v>
      </c>
      <c r="P49" s="7">
        <v>855</v>
      </c>
      <c r="Q49" s="7">
        <v>28</v>
      </c>
      <c r="R49" s="7">
        <v>401</v>
      </c>
      <c r="S49" s="7">
        <v>5</v>
      </c>
      <c r="T49" s="7">
        <v>30</v>
      </c>
    </row>
    <row r="50" spans="1:22" x14ac:dyDescent="0.2">
      <c r="A50" s="6" t="s">
        <v>393</v>
      </c>
      <c r="B50" s="112" t="s">
        <v>136</v>
      </c>
      <c r="C50" s="312">
        <v>217</v>
      </c>
      <c r="D50" s="7">
        <v>428</v>
      </c>
      <c r="E50" s="7">
        <v>11</v>
      </c>
      <c r="F50" s="7">
        <v>126</v>
      </c>
      <c r="G50" s="7">
        <v>3</v>
      </c>
      <c r="H50" s="7">
        <v>9</v>
      </c>
      <c r="I50" s="312">
        <v>239</v>
      </c>
      <c r="J50" s="7">
        <v>436</v>
      </c>
      <c r="K50" s="7">
        <v>15</v>
      </c>
      <c r="L50" s="7">
        <v>242</v>
      </c>
      <c r="M50" s="7">
        <v>3</v>
      </c>
      <c r="N50" s="313">
        <v>9</v>
      </c>
      <c r="O50" s="312">
        <v>456</v>
      </c>
      <c r="P50" s="7">
        <v>864</v>
      </c>
      <c r="Q50" s="7">
        <v>26</v>
      </c>
      <c r="R50" s="7">
        <v>368</v>
      </c>
      <c r="S50" s="7">
        <v>6</v>
      </c>
      <c r="T50" s="7">
        <v>18</v>
      </c>
    </row>
    <row r="51" spans="1:22" x14ac:dyDescent="0.2">
      <c r="A51" s="6" t="s">
        <v>393</v>
      </c>
      <c r="B51" s="112" t="s">
        <v>135</v>
      </c>
      <c r="C51" s="312">
        <v>249</v>
      </c>
      <c r="D51" s="7">
        <v>447</v>
      </c>
      <c r="E51" s="7">
        <v>9</v>
      </c>
      <c r="F51" s="7">
        <v>132</v>
      </c>
      <c r="G51" s="7">
        <v>3</v>
      </c>
      <c r="H51" s="7">
        <v>9</v>
      </c>
      <c r="I51" s="312">
        <v>241</v>
      </c>
      <c r="J51" s="7">
        <v>465</v>
      </c>
      <c r="K51" s="7">
        <v>11</v>
      </c>
      <c r="L51" s="7">
        <v>270</v>
      </c>
      <c r="M51" s="7">
        <v>1</v>
      </c>
      <c r="N51" s="313">
        <v>8</v>
      </c>
      <c r="O51" s="312">
        <v>490</v>
      </c>
      <c r="P51" s="7">
        <v>912</v>
      </c>
      <c r="Q51" s="7">
        <v>20</v>
      </c>
      <c r="R51" s="7">
        <v>402</v>
      </c>
      <c r="S51" s="7">
        <v>4</v>
      </c>
      <c r="T51" s="7">
        <v>17</v>
      </c>
    </row>
    <row r="52" spans="1:22" x14ac:dyDescent="0.2">
      <c r="A52" s="6" t="s">
        <v>393</v>
      </c>
      <c r="B52" s="112" t="s">
        <v>134</v>
      </c>
      <c r="C52" s="312">
        <v>278</v>
      </c>
      <c r="D52" s="7">
        <v>521</v>
      </c>
      <c r="E52" s="7">
        <v>15</v>
      </c>
      <c r="F52" s="7">
        <v>154</v>
      </c>
      <c r="G52" s="7">
        <v>5</v>
      </c>
      <c r="H52" s="7">
        <v>10</v>
      </c>
      <c r="I52" s="312">
        <v>272</v>
      </c>
      <c r="J52" s="7">
        <v>521</v>
      </c>
      <c r="K52" s="7">
        <v>19</v>
      </c>
      <c r="L52" s="7">
        <v>303</v>
      </c>
      <c r="M52" s="7">
        <v>3</v>
      </c>
      <c r="N52" s="313">
        <v>19</v>
      </c>
      <c r="O52" s="312">
        <v>550</v>
      </c>
      <c r="P52" s="7">
        <v>1042</v>
      </c>
      <c r="Q52" s="7">
        <v>34</v>
      </c>
      <c r="R52" s="7">
        <v>457</v>
      </c>
      <c r="S52" s="7">
        <v>8</v>
      </c>
      <c r="T52" s="7">
        <v>29</v>
      </c>
    </row>
    <row r="53" spans="1:22" x14ac:dyDescent="0.2">
      <c r="A53" s="109" t="s">
        <v>393</v>
      </c>
      <c r="B53" s="112" t="s">
        <v>133</v>
      </c>
      <c r="C53" s="312">
        <v>287</v>
      </c>
      <c r="D53" s="7">
        <v>497</v>
      </c>
      <c r="E53" s="7">
        <v>18</v>
      </c>
      <c r="F53" s="7">
        <v>135</v>
      </c>
      <c r="G53" s="7">
        <v>2</v>
      </c>
      <c r="H53" s="7">
        <v>9</v>
      </c>
      <c r="I53" s="312">
        <v>287</v>
      </c>
      <c r="J53" s="7">
        <v>479</v>
      </c>
      <c r="K53" s="7">
        <v>14</v>
      </c>
      <c r="L53" s="7">
        <v>276</v>
      </c>
      <c r="M53" s="7">
        <v>1</v>
      </c>
      <c r="N53" s="406">
        <v>22</v>
      </c>
      <c r="O53" s="312">
        <v>574</v>
      </c>
      <c r="P53" s="7">
        <v>976</v>
      </c>
      <c r="Q53" s="7">
        <v>32</v>
      </c>
      <c r="R53" s="7">
        <v>411</v>
      </c>
      <c r="S53" s="7">
        <v>3</v>
      </c>
      <c r="T53" s="7">
        <v>31</v>
      </c>
    </row>
    <row r="54" spans="1:22" ht="13.5" thickBot="1" x14ac:dyDescent="0.25">
      <c r="A54" s="148" t="s">
        <v>393</v>
      </c>
      <c r="B54" s="189" t="s">
        <v>555</v>
      </c>
      <c r="C54" s="317">
        <v>271</v>
      </c>
      <c r="D54" s="318">
        <v>531</v>
      </c>
      <c r="E54" s="318">
        <v>9</v>
      </c>
      <c r="F54" s="318">
        <v>140</v>
      </c>
      <c r="G54" s="318">
        <v>6</v>
      </c>
      <c r="H54" s="318">
        <v>15</v>
      </c>
      <c r="I54" s="317">
        <v>293</v>
      </c>
      <c r="J54" s="318">
        <v>492</v>
      </c>
      <c r="K54" s="318">
        <v>17</v>
      </c>
      <c r="L54" s="318">
        <v>308</v>
      </c>
      <c r="M54" s="318">
        <v>5</v>
      </c>
      <c r="N54" s="318">
        <v>21</v>
      </c>
      <c r="O54" s="317">
        <v>564</v>
      </c>
      <c r="P54" s="318">
        <v>1023</v>
      </c>
      <c r="Q54" s="318">
        <v>26</v>
      </c>
      <c r="R54" s="318">
        <v>448</v>
      </c>
      <c r="S54" s="318">
        <v>11</v>
      </c>
      <c r="T54" s="318">
        <v>36</v>
      </c>
    </row>
    <row r="56" spans="1:22" x14ac:dyDescent="0.2">
      <c r="A56" s="105" t="s">
        <v>384</v>
      </c>
      <c r="B56" s="105"/>
      <c r="C56" s="105"/>
      <c r="P56" s="25"/>
      <c r="Q56" s="25"/>
      <c r="R56" s="25"/>
      <c r="S56" s="105"/>
      <c r="U56" s="105"/>
      <c r="V56" s="105"/>
    </row>
    <row r="57" spans="1:22" s="8" customFormat="1" x14ac:dyDescent="0.2">
      <c r="A57" s="22" t="s">
        <v>601</v>
      </c>
      <c r="P57" s="386"/>
      <c r="Q57" s="386"/>
      <c r="R57" s="386"/>
      <c r="S57" s="386"/>
      <c r="U57" s="386"/>
      <c r="V57" s="386"/>
    </row>
    <row r="58" spans="1:22" x14ac:dyDescent="0.2">
      <c r="A58" s="34" t="s">
        <v>470</v>
      </c>
      <c r="P58" s="101"/>
      <c r="Q58" s="101"/>
      <c r="R58" s="101"/>
      <c r="S58" s="101"/>
      <c r="T58" s="111"/>
      <c r="U58" s="101"/>
      <c r="V58" s="101"/>
    </row>
    <row r="59" spans="1:22" ht="15" customHeight="1" x14ac:dyDescent="0.2">
      <c r="A59" s="490" t="s">
        <v>485</v>
      </c>
      <c r="B59" s="490"/>
      <c r="C59" s="490"/>
      <c r="D59" s="490"/>
      <c r="E59" s="490"/>
      <c r="F59" s="490"/>
      <c r="G59" s="490"/>
      <c r="H59" s="490"/>
      <c r="I59" s="490"/>
      <c r="J59" s="490"/>
      <c r="K59" s="490"/>
      <c r="L59" s="490"/>
      <c r="M59" s="490"/>
      <c r="N59" s="490"/>
      <c r="O59" s="490"/>
      <c r="P59" s="490"/>
      <c r="Q59" s="490"/>
      <c r="R59" s="490"/>
      <c r="S59" s="490"/>
      <c r="T59" s="490"/>
      <c r="U59" s="101"/>
      <c r="V59" s="101"/>
    </row>
    <row r="60" spans="1:22" ht="63.4" customHeight="1" x14ac:dyDescent="0.2">
      <c r="A60" s="477" t="s">
        <v>486</v>
      </c>
      <c r="B60" s="477"/>
      <c r="C60" s="477"/>
      <c r="D60" s="477"/>
      <c r="E60" s="477"/>
      <c r="F60" s="477"/>
      <c r="G60" s="477"/>
      <c r="H60" s="477"/>
      <c r="I60" s="477"/>
      <c r="J60" s="477"/>
      <c r="K60" s="477"/>
      <c r="L60" s="477"/>
      <c r="M60" s="477"/>
      <c r="N60" s="477"/>
      <c r="O60" s="477"/>
      <c r="P60" s="477"/>
      <c r="Q60" s="477"/>
      <c r="R60" s="477"/>
      <c r="S60" s="477"/>
      <c r="T60" s="477"/>
      <c r="U60" s="101"/>
      <c r="V60" s="101"/>
    </row>
    <row r="61" spans="1:22" x14ac:dyDescent="0.2">
      <c r="A61" s="6" t="s">
        <v>487</v>
      </c>
    </row>
    <row r="62" spans="1:22" x14ac:dyDescent="0.2">
      <c r="A62" s="263" t="s">
        <v>491</v>
      </c>
    </row>
    <row r="63" spans="1:22" x14ac:dyDescent="0.2">
      <c r="D63" s="101"/>
      <c r="E63" s="101"/>
      <c r="F63" s="101"/>
      <c r="G63" s="101"/>
      <c r="H63" s="101"/>
      <c r="I63" s="101"/>
    </row>
    <row r="64" spans="1:22" x14ac:dyDescent="0.2">
      <c r="A64" s="156" t="s">
        <v>390</v>
      </c>
      <c r="B64" s="105"/>
      <c r="C64" s="105"/>
      <c r="P64" s="106"/>
      <c r="Q64" s="106"/>
      <c r="R64" s="107"/>
      <c r="S64" s="106"/>
      <c r="T64" s="108"/>
      <c r="U64" s="106"/>
      <c r="V64" s="107"/>
    </row>
    <row r="65" spans="2:14" x14ac:dyDescent="0.2">
      <c r="D65" s="101"/>
      <c r="E65" s="101"/>
      <c r="F65" s="101"/>
      <c r="G65" s="101"/>
      <c r="H65" s="101"/>
      <c r="I65" s="101"/>
    </row>
    <row r="66" spans="2:14" x14ac:dyDescent="0.2">
      <c r="D66" s="101"/>
      <c r="E66" s="101"/>
      <c r="F66" s="101"/>
      <c r="G66" s="101"/>
      <c r="H66" s="101"/>
      <c r="I66" s="101"/>
    </row>
    <row r="67" spans="2:14" x14ac:dyDescent="0.2">
      <c r="D67" s="101"/>
      <c r="E67" s="101"/>
      <c r="F67" s="101"/>
      <c r="G67" s="101"/>
      <c r="H67" s="101"/>
      <c r="I67" s="101"/>
    </row>
    <row r="68" spans="2:14" x14ac:dyDescent="0.2">
      <c r="D68" s="101"/>
      <c r="E68" s="101"/>
      <c r="F68" s="101"/>
      <c r="G68" s="101"/>
      <c r="H68" s="101"/>
      <c r="I68" s="101"/>
    </row>
    <row r="69" spans="2:14" x14ac:dyDescent="0.2">
      <c r="D69" s="101"/>
      <c r="E69" s="101"/>
      <c r="F69" s="101"/>
      <c r="G69" s="101"/>
      <c r="H69" s="101"/>
      <c r="I69" s="101"/>
    </row>
    <row r="70" spans="2:14" x14ac:dyDescent="0.2">
      <c r="D70" s="101"/>
      <c r="E70" s="101"/>
      <c r="F70" s="101"/>
      <c r="G70" s="101"/>
      <c r="H70" s="101"/>
      <c r="I70" s="101"/>
    </row>
    <row r="71" spans="2:14" x14ac:dyDescent="0.2">
      <c r="D71" s="101"/>
      <c r="E71" s="101"/>
      <c r="F71" s="101"/>
      <c r="G71" s="101"/>
      <c r="H71" s="101"/>
      <c r="I71" s="101"/>
    </row>
    <row r="72" spans="2:14" x14ac:dyDescent="0.2">
      <c r="D72" s="101"/>
      <c r="E72" s="101"/>
      <c r="F72" s="101"/>
      <c r="G72" s="101"/>
      <c r="H72" s="101"/>
      <c r="I72" s="101"/>
    </row>
    <row r="73" spans="2:14" x14ac:dyDescent="0.2">
      <c r="D73" s="101"/>
      <c r="E73" s="101"/>
      <c r="F73" s="101"/>
      <c r="G73" s="101"/>
      <c r="H73" s="101"/>
      <c r="I73" s="101"/>
    </row>
    <row r="74" spans="2:14" x14ac:dyDescent="0.2">
      <c r="D74" s="101"/>
      <c r="E74" s="101"/>
      <c r="F74" s="101"/>
      <c r="G74" s="101"/>
      <c r="H74" s="101"/>
      <c r="I74" s="101"/>
    </row>
    <row r="75" spans="2:14" ht="16.5" customHeight="1" x14ac:dyDescent="0.2">
      <c r="B75" s="494"/>
      <c r="C75" s="494"/>
      <c r="D75" s="488"/>
      <c r="E75" s="488"/>
      <c r="F75" s="488"/>
      <c r="G75" s="488"/>
      <c r="H75" s="488"/>
      <c r="I75" s="488"/>
    </row>
    <row r="76" spans="2:14" ht="15" customHeight="1" x14ac:dyDescent="0.2">
      <c r="B76" s="494"/>
      <c r="C76" s="494"/>
      <c r="D76" s="488"/>
      <c r="E76" s="488"/>
      <c r="F76" s="488"/>
      <c r="G76" s="488"/>
      <c r="H76" s="488"/>
      <c r="I76" s="488"/>
      <c r="J76" s="105"/>
      <c r="K76" s="105"/>
      <c r="L76" s="105"/>
      <c r="M76" s="105"/>
      <c r="N76" s="105"/>
    </row>
    <row r="77" spans="2:14" s="105" customFormat="1" x14ac:dyDescent="0.2">
      <c r="B77" s="494"/>
      <c r="C77" s="494"/>
      <c r="D77" s="488"/>
      <c r="E77" s="488"/>
      <c r="F77" s="488"/>
      <c r="G77" s="488"/>
      <c r="H77" s="488"/>
      <c r="I77" s="488"/>
    </row>
    <row r="78" spans="2:14" x14ac:dyDescent="0.2">
      <c r="B78" s="494"/>
      <c r="C78" s="494"/>
      <c r="D78" s="114"/>
      <c r="E78" s="114"/>
      <c r="F78" s="114"/>
      <c r="G78" s="114"/>
      <c r="H78" s="114"/>
      <c r="I78" s="114"/>
    </row>
    <row r="79" spans="2:14" x14ac:dyDescent="0.2">
      <c r="D79" s="101"/>
      <c r="E79" s="101"/>
      <c r="F79" s="101"/>
      <c r="G79" s="101"/>
      <c r="H79" s="101"/>
      <c r="I79" s="101"/>
    </row>
    <row r="80" spans="2:14" x14ac:dyDescent="0.2">
      <c r="D80" s="101"/>
      <c r="E80" s="101"/>
      <c r="F80" s="101"/>
      <c r="G80" s="101"/>
      <c r="H80" s="101"/>
      <c r="I80" s="101"/>
    </row>
    <row r="81" spans="2:9" x14ac:dyDescent="0.2">
      <c r="D81" s="101"/>
      <c r="E81" s="101"/>
      <c r="F81" s="101"/>
      <c r="G81" s="101"/>
      <c r="H81" s="101"/>
      <c r="I81" s="101"/>
    </row>
    <row r="82" spans="2:9" x14ac:dyDescent="0.2">
      <c r="D82" s="101"/>
      <c r="E82" s="101"/>
      <c r="F82" s="101"/>
      <c r="G82" s="101"/>
      <c r="H82" s="101"/>
      <c r="I82" s="101"/>
    </row>
    <row r="83" spans="2:9" x14ac:dyDescent="0.2">
      <c r="D83" s="101"/>
      <c r="E83" s="101"/>
      <c r="F83" s="101"/>
      <c r="G83" s="101"/>
      <c r="H83" s="101"/>
      <c r="I83" s="101"/>
    </row>
    <row r="84" spans="2:9" x14ac:dyDescent="0.2">
      <c r="D84" s="101"/>
      <c r="E84" s="101"/>
      <c r="F84" s="101"/>
      <c r="G84" s="101"/>
      <c r="H84" s="101"/>
      <c r="I84" s="101"/>
    </row>
    <row r="85" spans="2:9" x14ac:dyDescent="0.2">
      <c r="D85" s="101"/>
      <c r="E85" s="101"/>
      <c r="F85" s="101"/>
      <c r="G85" s="101"/>
      <c r="H85" s="101"/>
      <c r="I85" s="101"/>
    </row>
    <row r="86" spans="2:9" x14ac:dyDescent="0.2">
      <c r="B86" s="284"/>
      <c r="D86" s="101"/>
      <c r="E86" s="101"/>
      <c r="F86" s="101"/>
      <c r="G86" s="101"/>
      <c r="H86" s="101"/>
      <c r="I86" s="101"/>
    </row>
    <row r="87" spans="2:9" x14ac:dyDescent="0.2">
      <c r="D87" s="101"/>
      <c r="E87" s="101"/>
      <c r="F87" s="101"/>
      <c r="G87" s="101"/>
      <c r="H87" s="101"/>
      <c r="I87" s="101"/>
    </row>
    <row r="88" spans="2:9" x14ac:dyDescent="0.2">
      <c r="D88" s="101"/>
      <c r="E88" s="101"/>
      <c r="F88" s="101"/>
      <c r="G88" s="101"/>
      <c r="H88" s="101"/>
      <c r="I88" s="101"/>
    </row>
    <row r="89" spans="2:9" x14ac:dyDescent="0.2">
      <c r="D89" s="101"/>
      <c r="E89" s="101"/>
      <c r="F89" s="101"/>
      <c r="G89" s="101"/>
      <c r="H89" s="101"/>
      <c r="I89" s="101"/>
    </row>
    <row r="90" spans="2:9" x14ac:dyDescent="0.2">
      <c r="D90" s="101"/>
      <c r="E90" s="101"/>
      <c r="F90" s="101"/>
      <c r="G90" s="101"/>
      <c r="H90" s="101"/>
      <c r="I90" s="101"/>
    </row>
    <row r="91" spans="2:9" x14ac:dyDescent="0.2">
      <c r="D91" s="101"/>
      <c r="E91" s="101"/>
      <c r="F91" s="101"/>
      <c r="G91" s="101"/>
      <c r="H91" s="101"/>
      <c r="I91" s="101"/>
    </row>
    <row r="92" spans="2:9" x14ac:dyDescent="0.2">
      <c r="D92" s="101"/>
      <c r="E92" s="101"/>
      <c r="F92" s="101"/>
      <c r="G92" s="101"/>
      <c r="H92" s="101"/>
      <c r="I92" s="101"/>
    </row>
    <row r="93" spans="2:9" x14ac:dyDescent="0.2">
      <c r="D93" s="101"/>
      <c r="E93" s="101"/>
      <c r="F93" s="101"/>
      <c r="G93" s="101"/>
      <c r="H93" s="101"/>
      <c r="I93" s="101"/>
    </row>
    <row r="94" spans="2:9" x14ac:dyDescent="0.2">
      <c r="D94" s="101"/>
      <c r="E94" s="101"/>
      <c r="F94" s="101"/>
      <c r="G94" s="101"/>
      <c r="H94" s="101"/>
      <c r="I94" s="101"/>
    </row>
    <row r="95" spans="2:9" x14ac:dyDescent="0.2">
      <c r="D95" s="101"/>
      <c r="E95" s="101"/>
      <c r="F95" s="101"/>
      <c r="G95" s="101"/>
      <c r="H95" s="101"/>
      <c r="I95" s="101"/>
    </row>
    <row r="96" spans="2:9" x14ac:dyDescent="0.2">
      <c r="D96" s="101"/>
      <c r="E96" s="101"/>
      <c r="F96" s="101"/>
      <c r="G96" s="101"/>
      <c r="H96" s="101"/>
      <c r="I96" s="101"/>
    </row>
    <row r="97" spans="4:9" x14ac:dyDescent="0.2">
      <c r="D97" s="101"/>
      <c r="E97" s="101"/>
      <c r="F97" s="101"/>
      <c r="G97" s="101"/>
      <c r="H97" s="101"/>
      <c r="I97" s="101"/>
    </row>
    <row r="98" spans="4:9" x14ac:dyDescent="0.2">
      <c r="D98" s="101"/>
      <c r="E98" s="101"/>
      <c r="F98" s="101"/>
      <c r="G98" s="101"/>
      <c r="H98" s="101"/>
      <c r="I98" s="101"/>
    </row>
    <row r="99" spans="4:9" x14ac:dyDescent="0.2">
      <c r="D99" s="101"/>
      <c r="E99" s="101"/>
      <c r="F99" s="101"/>
      <c r="G99" s="101"/>
      <c r="H99" s="101"/>
      <c r="I99" s="101"/>
    </row>
    <row r="100" spans="4:9" x14ac:dyDescent="0.2">
      <c r="D100" s="101"/>
      <c r="E100" s="101"/>
      <c r="F100" s="101"/>
      <c r="G100" s="101"/>
      <c r="H100" s="101"/>
      <c r="I100" s="101"/>
    </row>
    <row r="101" spans="4:9" x14ac:dyDescent="0.2">
      <c r="D101" s="101"/>
      <c r="E101" s="101"/>
      <c r="F101" s="101"/>
      <c r="G101" s="101"/>
      <c r="H101" s="101"/>
      <c r="I101" s="101"/>
    </row>
    <row r="102" spans="4:9" x14ac:dyDescent="0.2">
      <c r="D102" s="101"/>
      <c r="E102" s="101"/>
      <c r="F102" s="101"/>
      <c r="G102" s="101"/>
      <c r="H102" s="101"/>
      <c r="I102" s="101"/>
    </row>
    <row r="103" spans="4:9" x14ac:dyDescent="0.2">
      <c r="D103" s="101"/>
      <c r="E103" s="101"/>
      <c r="F103" s="101"/>
      <c r="G103" s="101"/>
      <c r="H103" s="101"/>
      <c r="I103" s="101"/>
    </row>
    <row r="104" spans="4:9" x14ac:dyDescent="0.2">
      <c r="D104" s="101"/>
      <c r="E104" s="101"/>
      <c r="F104" s="101"/>
      <c r="G104" s="101"/>
      <c r="H104" s="101"/>
      <c r="I104" s="101"/>
    </row>
    <row r="105" spans="4:9" x14ac:dyDescent="0.2">
      <c r="D105" s="101"/>
      <c r="E105" s="101"/>
      <c r="F105" s="101"/>
      <c r="G105" s="101"/>
      <c r="H105" s="101"/>
      <c r="I105" s="101"/>
    </row>
    <row r="106" spans="4:9" x14ac:dyDescent="0.2">
      <c r="D106" s="101"/>
      <c r="E106" s="101"/>
      <c r="F106" s="101"/>
      <c r="G106" s="101"/>
      <c r="H106" s="101"/>
      <c r="I106" s="101"/>
    </row>
    <row r="107" spans="4:9" x14ac:dyDescent="0.2">
      <c r="D107" s="101"/>
      <c r="E107" s="101"/>
      <c r="F107" s="101"/>
      <c r="G107" s="101"/>
      <c r="H107" s="101"/>
      <c r="I107" s="101"/>
    </row>
    <row r="108" spans="4:9" x14ac:dyDescent="0.2">
      <c r="D108" s="101"/>
      <c r="E108" s="101"/>
      <c r="F108" s="101"/>
      <c r="G108" s="101"/>
      <c r="H108" s="101"/>
      <c r="I108" s="101"/>
    </row>
    <row r="109" spans="4:9" x14ac:dyDescent="0.2">
      <c r="D109" s="101"/>
      <c r="E109" s="101"/>
      <c r="F109" s="101"/>
      <c r="G109" s="101"/>
      <c r="H109" s="101"/>
      <c r="I109" s="101"/>
    </row>
    <row r="110" spans="4:9" x14ac:dyDescent="0.2">
      <c r="D110" s="101"/>
      <c r="E110" s="101"/>
      <c r="F110" s="101"/>
      <c r="G110" s="101"/>
      <c r="H110" s="101"/>
      <c r="I110" s="101"/>
    </row>
    <row r="111" spans="4:9" x14ac:dyDescent="0.2">
      <c r="D111" s="101"/>
      <c r="E111" s="101"/>
      <c r="F111" s="101"/>
      <c r="G111" s="101"/>
      <c r="H111" s="101"/>
      <c r="I111" s="101"/>
    </row>
    <row r="112" spans="4:9" x14ac:dyDescent="0.2">
      <c r="D112" s="101"/>
      <c r="E112" s="101"/>
      <c r="F112" s="101"/>
      <c r="G112" s="101"/>
      <c r="H112" s="101"/>
      <c r="I112" s="101"/>
    </row>
    <row r="113" spans="4:9" x14ac:dyDescent="0.2">
      <c r="D113" s="101"/>
      <c r="E113" s="101"/>
      <c r="F113" s="101"/>
      <c r="G113" s="101"/>
      <c r="H113" s="101"/>
      <c r="I113" s="101"/>
    </row>
    <row r="114" spans="4:9" x14ac:dyDescent="0.2">
      <c r="D114" s="101"/>
      <c r="E114" s="101"/>
      <c r="F114" s="101"/>
      <c r="G114" s="101"/>
      <c r="H114" s="101"/>
      <c r="I114" s="101"/>
    </row>
    <row r="115" spans="4:9" x14ac:dyDescent="0.2">
      <c r="D115" s="101"/>
      <c r="E115" s="101"/>
      <c r="F115" s="101"/>
      <c r="G115" s="101"/>
      <c r="H115" s="101"/>
      <c r="I115" s="101"/>
    </row>
    <row r="116" spans="4:9" x14ac:dyDescent="0.2">
      <c r="D116" s="101"/>
      <c r="E116" s="101"/>
      <c r="F116" s="101"/>
      <c r="G116" s="101"/>
      <c r="H116" s="101"/>
      <c r="I116" s="101"/>
    </row>
    <row r="117" spans="4:9" x14ac:dyDescent="0.2">
      <c r="D117" s="101"/>
      <c r="E117" s="101"/>
      <c r="F117" s="101"/>
      <c r="G117" s="101"/>
      <c r="H117" s="101"/>
      <c r="I117" s="101"/>
    </row>
    <row r="118" spans="4:9" x14ac:dyDescent="0.2">
      <c r="D118" s="101"/>
      <c r="E118" s="101"/>
      <c r="F118" s="101"/>
      <c r="G118" s="101"/>
      <c r="H118" s="101"/>
      <c r="I118" s="101"/>
    </row>
    <row r="119" spans="4:9" x14ac:dyDescent="0.2">
      <c r="D119" s="101"/>
      <c r="E119" s="101"/>
      <c r="F119" s="101"/>
      <c r="G119" s="101"/>
      <c r="H119" s="101"/>
      <c r="I119" s="101"/>
    </row>
    <row r="120" spans="4:9" x14ac:dyDescent="0.2">
      <c r="D120" s="101"/>
      <c r="E120" s="101"/>
      <c r="F120" s="101"/>
      <c r="G120" s="101"/>
      <c r="H120" s="101"/>
      <c r="I120" s="101"/>
    </row>
  </sheetData>
  <mergeCells count="14">
    <mergeCell ref="C5:H5"/>
    <mergeCell ref="I5:N5"/>
    <mergeCell ref="O5:T5"/>
    <mergeCell ref="A59:T59"/>
    <mergeCell ref="A60:T60"/>
    <mergeCell ref="C30:H30"/>
    <mergeCell ref="I30:N30"/>
    <mergeCell ref="O30:T30"/>
    <mergeCell ref="B75:B78"/>
    <mergeCell ref="C75:C78"/>
    <mergeCell ref="D75:I75"/>
    <mergeCell ref="D76:I76"/>
    <mergeCell ref="D77:F77"/>
    <mergeCell ref="G77:I77"/>
  </mergeCells>
  <phoneticPr fontId="27" type="noConversion"/>
  <hyperlinks>
    <hyperlink ref="A1" location="Contents!A1" display="Back to contents" xr:uid="{8FE2F9A1-E25A-4995-8F40-D27E36559450}"/>
    <hyperlink ref="A58" r:id="rId1" display="Impact of registration delays" xr:uid="{C26C3872-36D5-4EA5-9E2E-7DD1AC49DAAE}"/>
    <hyperlink ref="A3" location="'Table 15b'!A56" display="Footnotes" xr:uid="{D622DB80-CA9C-4AEE-8335-10C17BDA169E}"/>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830E-056B-47F1-99AA-A735BD1C6034}">
  <dimension ref="A1:J17"/>
  <sheetViews>
    <sheetView showGridLines="0" zoomScaleNormal="100" workbookViewId="0">
      <pane xSplit="2" ySplit="4" topLeftCell="C5" activePane="bottomRight" state="frozen"/>
      <selection pane="topRight"/>
      <selection pane="bottomLeft"/>
      <selection pane="bottomRight"/>
    </sheetView>
  </sheetViews>
  <sheetFormatPr defaultRowHeight="15" x14ac:dyDescent="0.25"/>
  <cols>
    <col min="1" max="2" width="11.28515625" customWidth="1"/>
    <col min="3" max="3" width="15.7109375" customWidth="1"/>
    <col min="4" max="4" width="17.28515625" customWidth="1"/>
    <col min="5" max="6" width="18.28515625" customWidth="1"/>
    <col min="7" max="7" width="17.28515625" customWidth="1"/>
  </cols>
  <sheetData>
    <row r="1" spans="1:10" ht="15" customHeight="1" x14ac:dyDescent="0.25">
      <c r="A1" s="115" t="s">
        <v>0</v>
      </c>
      <c r="B1" s="42"/>
    </row>
    <row r="2" spans="1:10" ht="15" customHeight="1" x14ac:dyDescent="0.25">
      <c r="A2" s="105" t="s">
        <v>585</v>
      </c>
      <c r="B2" s="105"/>
      <c r="C2" s="6"/>
      <c r="D2" s="6"/>
      <c r="E2" s="6"/>
      <c r="F2" s="6"/>
      <c r="G2" s="6"/>
    </row>
    <row r="3" spans="1:10" ht="15" customHeight="1" x14ac:dyDescent="0.25">
      <c r="A3" s="115" t="s">
        <v>124</v>
      </c>
      <c r="B3" s="116"/>
      <c r="C3" s="139"/>
      <c r="D3" s="139"/>
      <c r="E3" s="139"/>
      <c r="F3" s="139"/>
      <c r="G3" s="139"/>
    </row>
    <row r="4" spans="1:10" ht="19.899999999999999" customHeight="1" thickBot="1" x14ac:dyDescent="0.3">
      <c r="A4" s="140" t="s">
        <v>391</v>
      </c>
      <c r="B4" s="259" t="s">
        <v>458</v>
      </c>
      <c r="C4" s="130" t="s">
        <v>204</v>
      </c>
      <c r="D4" s="130" t="s">
        <v>192</v>
      </c>
      <c r="E4" s="130" t="s">
        <v>180</v>
      </c>
      <c r="F4" s="130" t="s">
        <v>168</v>
      </c>
      <c r="G4" s="130" t="s">
        <v>156</v>
      </c>
    </row>
    <row r="5" spans="1:10" ht="15" customHeight="1" x14ac:dyDescent="0.25">
      <c r="A5" s="6" t="s">
        <v>392</v>
      </c>
      <c r="B5" s="243" t="s">
        <v>125</v>
      </c>
      <c r="C5" s="12">
        <v>21084</v>
      </c>
      <c r="D5" s="12">
        <v>23151</v>
      </c>
      <c r="E5" s="12">
        <v>24782</v>
      </c>
      <c r="F5" s="12">
        <v>21774</v>
      </c>
      <c r="G5" s="12">
        <v>24234</v>
      </c>
    </row>
    <row r="6" spans="1:10" ht="15" customHeight="1" x14ac:dyDescent="0.25">
      <c r="A6" s="6" t="s">
        <v>392</v>
      </c>
      <c r="B6" s="243" t="s">
        <v>126</v>
      </c>
      <c r="C6" s="12">
        <v>22120</v>
      </c>
      <c r="D6" s="12">
        <v>24808</v>
      </c>
      <c r="E6" s="12">
        <v>26204</v>
      </c>
      <c r="F6" s="12">
        <v>22582</v>
      </c>
      <c r="G6" s="12">
        <v>25062</v>
      </c>
    </row>
    <row r="7" spans="1:10" ht="15" customHeight="1" x14ac:dyDescent="0.25">
      <c r="A7" s="139" t="s">
        <v>392</v>
      </c>
      <c r="B7" s="168" t="s">
        <v>127</v>
      </c>
      <c r="C7" s="90">
        <v>43204</v>
      </c>
      <c r="D7" s="90">
        <v>47959</v>
      </c>
      <c r="E7" s="90">
        <v>50986</v>
      </c>
      <c r="F7" s="90">
        <v>44356</v>
      </c>
      <c r="G7" s="90">
        <v>49296</v>
      </c>
    </row>
    <row r="8" spans="1:10" ht="15" customHeight="1" x14ac:dyDescent="0.25">
      <c r="A8" s="6" t="s">
        <v>393</v>
      </c>
      <c r="B8" s="243" t="s">
        <v>125</v>
      </c>
      <c r="C8" s="12">
        <v>1406</v>
      </c>
      <c r="D8" s="12">
        <v>1520</v>
      </c>
      <c r="E8" s="12">
        <v>1648</v>
      </c>
      <c r="F8" s="12">
        <v>1476</v>
      </c>
      <c r="G8" s="12">
        <v>1619</v>
      </c>
    </row>
    <row r="9" spans="1:10" ht="15" customHeight="1" x14ac:dyDescent="0.25">
      <c r="A9" s="6" t="s">
        <v>393</v>
      </c>
      <c r="B9" s="243" t="s">
        <v>126</v>
      </c>
      <c r="C9" s="12">
        <v>1473</v>
      </c>
      <c r="D9" s="12">
        <v>1604</v>
      </c>
      <c r="E9" s="12">
        <v>1658</v>
      </c>
      <c r="F9" s="12">
        <v>1562</v>
      </c>
      <c r="G9" s="12">
        <v>1716</v>
      </c>
    </row>
    <row r="10" spans="1:10" ht="15" customHeight="1" thickBot="1" x14ac:dyDescent="0.3">
      <c r="A10" s="138" t="s">
        <v>393</v>
      </c>
      <c r="B10" s="242" t="s">
        <v>127</v>
      </c>
      <c r="C10" s="76">
        <v>2879</v>
      </c>
      <c r="D10" s="76">
        <v>3124</v>
      </c>
      <c r="E10" s="76">
        <v>3306</v>
      </c>
      <c r="F10" s="76">
        <v>3038</v>
      </c>
      <c r="G10" s="76">
        <v>3335</v>
      </c>
    </row>
    <row r="11" spans="1:10" ht="15" customHeight="1" x14ac:dyDescent="0.25">
      <c r="C11" s="6"/>
      <c r="D11" s="6"/>
      <c r="E11" s="6"/>
      <c r="F11" s="6"/>
      <c r="G11" s="6"/>
    </row>
    <row r="12" spans="1:10" ht="15" customHeight="1" x14ac:dyDescent="0.25">
      <c r="A12" s="105" t="s">
        <v>384</v>
      </c>
      <c r="B12" s="105"/>
      <c r="C12" s="6"/>
      <c r="D12" s="6"/>
      <c r="E12" s="6"/>
      <c r="F12" s="6"/>
      <c r="G12" s="6"/>
    </row>
    <row r="13" spans="1:10" ht="14.25" customHeight="1" x14ac:dyDescent="0.25">
      <c r="A13" s="118" t="s">
        <v>492</v>
      </c>
      <c r="B13" s="117"/>
      <c r="C13" s="6"/>
      <c r="D13" s="6"/>
      <c r="E13" s="6"/>
      <c r="F13" s="6"/>
      <c r="G13" s="6"/>
    </row>
    <row r="14" spans="1:10" ht="14.25" customHeight="1" x14ac:dyDescent="0.25">
      <c r="A14" s="117" t="s">
        <v>493</v>
      </c>
      <c r="B14" s="118"/>
      <c r="C14" s="118"/>
      <c r="D14" s="118"/>
      <c r="E14" s="118"/>
      <c r="F14" s="118"/>
      <c r="G14" s="118"/>
    </row>
    <row r="15" spans="1:10" ht="27.4" customHeight="1" x14ac:dyDescent="0.25">
      <c r="A15" s="451" t="s">
        <v>461</v>
      </c>
      <c r="B15" s="451"/>
      <c r="C15" s="451"/>
      <c r="D15" s="451"/>
      <c r="E15" s="451"/>
      <c r="F15" s="451"/>
      <c r="G15" s="451"/>
      <c r="H15" s="451"/>
      <c r="I15" s="451"/>
      <c r="J15" s="451"/>
    </row>
    <row r="16" spans="1:10" x14ac:dyDescent="0.25">
      <c r="A16" s="117"/>
    </row>
    <row r="17" spans="1:7" ht="15" customHeight="1" x14ac:dyDescent="0.25">
      <c r="A17" s="87" t="s">
        <v>390</v>
      </c>
      <c r="B17" s="87"/>
      <c r="C17" s="6"/>
      <c r="D17" s="6"/>
      <c r="E17" s="6"/>
      <c r="F17" s="6"/>
      <c r="G17" s="6"/>
    </row>
  </sheetData>
  <mergeCells count="1">
    <mergeCell ref="A15:J15"/>
  </mergeCells>
  <phoneticPr fontId="27" type="noConversion"/>
  <hyperlinks>
    <hyperlink ref="A1" location="Contents!A1" display="Back to contents" xr:uid="{884E9735-2E1B-4EF5-B8DB-45B428350390}"/>
    <hyperlink ref="A3" location="'Reference Table B'!A12" display="Footnotes" xr:uid="{289DC17E-42B2-442F-97C8-2F0C28A1616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241B-01F6-40C1-A043-E08142F323A2}">
  <dimension ref="A1:O27"/>
  <sheetViews>
    <sheetView workbookViewId="0">
      <pane ySplit="2" topLeftCell="A3" activePane="bottomLeft" state="frozen"/>
      <selection pane="bottomLeft"/>
    </sheetView>
  </sheetViews>
  <sheetFormatPr defaultColWidth="8.7109375" defaultRowHeight="12.75" x14ac:dyDescent="0.2"/>
  <cols>
    <col min="1" max="1" width="15.5703125" style="6" customWidth="1"/>
    <col min="2" max="2" width="65.5703125" style="6" bestFit="1" customWidth="1"/>
    <col min="3" max="16384" width="8.7109375" style="6"/>
  </cols>
  <sheetData>
    <row r="1" spans="1:15" ht="14.85" customHeight="1" x14ac:dyDescent="0.2">
      <c r="A1" s="42" t="s">
        <v>0</v>
      </c>
    </row>
    <row r="2" spans="1:15" ht="25.15" customHeight="1" x14ac:dyDescent="0.2">
      <c r="A2" s="232" t="s">
        <v>5</v>
      </c>
      <c r="B2" s="233"/>
      <c r="C2" s="233"/>
      <c r="D2" s="233"/>
      <c r="E2" s="233"/>
      <c r="F2" s="233"/>
      <c r="G2" s="233"/>
      <c r="H2" s="233"/>
      <c r="I2" s="233"/>
      <c r="J2" s="233"/>
      <c r="K2" s="233"/>
      <c r="L2" s="233"/>
    </row>
    <row r="3" spans="1:15" ht="14.85" customHeight="1" x14ac:dyDescent="0.2">
      <c r="A3" s="43"/>
    </row>
    <row r="4" spans="1:15" s="176" customFormat="1" ht="27.75" customHeight="1" x14ac:dyDescent="0.2">
      <c r="A4" s="446" t="s">
        <v>82</v>
      </c>
      <c r="B4" s="446"/>
      <c r="C4" s="446"/>
      <c r="D4" s="446"/>
      <c r="E4" s="446"/>
      <c r="F4" s="446"/>
      <c r="G4" s="446"/>
      <c r="H4" s="446"/>
      <c r="I4" s="446"/>
      <c r="J4" s="446"/>
      <c r="K4" s="446"/>
      <c r="L4" s="174"/>
      <c r="M4" s="174"/>
      <c r="N4" s="174"/>
      <c r="O4" s="174"/>
    </row>
    <row r="5" spans="1:15" s="176" customFormat="1" ht="25.35" customHeight="1" x14ac:dyDescent="0.2">
      <c r="A5" s="447" t="s">
        <v>83</v>
      </c>
      <c r="B5" s="447"/>
      <c r="C5" s="447"/>
      <c r="D5" s="447"/>
      <c r="E5" s="447"/>
      <c r="F5" s="447"/>
      <c r="G5" s="447"/>
      <c r="H5" s="447"/>
      <c r="I5" s="447"/>
      <c r="J5" s="447"/>
      <c r="K5" s="447"/>
    </row>
    <row r="6" spans="1:15" ht="14.85" customHeight="1" x14ac:dyDescent="0.2">
      <c r="A6" s="43"/>
    </row>
    <row r="7" spans="1:15" ht="14.85" customHeight="1" x14ac:dyDescent="0.2">
      <c r="A7" s="175" t="s">
        <v>84</v>
      </c>
    </row>
    <row r="8" spans="1:15" ht="14.85" customHeight="1" x14ac:dyDescent="0.2">
      <c r="A8" s="177" t="s">
        <v>85</v>
      </c>
      <c r="B8" s="177" t="s">
        <v>86</v>
      </c>
    </row>
    <row r="9" spans="1:15" s="109" customFormat="1" ht="14.85" customHeight="1" x14ac:dyDescent="0.2">
      <c r="A9" s="172" t="s">
        <v>87</v>
      </c>
      <c r="B9" s="173" t="s">
        <v>88</v>
      </c>
      <c r="C9" s="86"/>
      <c r="D9" s="86"/>
      <c r="E9" s="86"/>
      <c r="F9" s="86"/>
      <c r="G9" s="86"/>
      <c r="H9" s="86"/>
      <c r="I9" s="86"/>
      <c r="J9" s="86"/>
      <c r="K9" s="86"/>
      <c r="L9" s="86"/>
      <c r="M9" s="86"/>
    </row>
    <row r="10" spans="1:15" s="109" customFormat="1" ht="14.85" customHeight="1" x14ac:dyDescent="0.2">
      <c r="A10" s="172" t="s">
        <v>89</v>
      </c>
      <c r="B10" s="173" t="s">
        <v>90</v>
      </c>
      <c r="C10" s="86"/>
      <c r="D10" s="86"/>
      <c r="E10" s="86"/>
      <c r="F10" s="86" t="s">
        <v>91</v>
      </c>
      <c r="G10" s="86"/>
      <c r="H10" s="86"/>
      <c r="I10" s="86"/>
      <c r="J10" s="86"/>
      <c r="K10" s="86"/>
      <c r="L10" s="86"/>
      <c r="M10" s="86"/>
    </row>
    <row r="11" spans="1:15" s="109" customFormat="1" ht="14.85" customHeight="1" x14ac:dyDescent="0.2">
      <c r="A11" s="172" t="s">
        <v>92</v>
      </c>
      <c r="B11" s="172" t="s">
        <v>93</v>
      </c>
    </row>
    <row r="12" spans="1:15" ht="14.85" customHeight="1" x14ac:dyDescent="0.2">
      <c r="A12" s="178" t="s">
        <v>94</v>
      </c>
      <c r="B12" s="178" t="s">
        <v>95</v>
      </c>
      <c r="F12" s="109"/>
    </row>
    <row r="13" spans="1:15" ht="14.85" customHeight="1" x14ac:dyDescent="0.2">
      <c r="F13" s="109"/>
    </row>
    <row r="14" spans="1:15" ht="14.85" customHeight="1" x14ac:dyDescent="0.2">
      <c r="A14" s="175" t="s">
        <v>96</v>
      </c>
      <c r="F14" s="109"/>
    </row>
    <row r="15" spans="1:15" ht="14.85" customHeight="1" x14ac:dyDescent="0.2">
      <c r="A15" s="177" t="s">
        <v>85</v>
      </c>
      <c r="B15" s="177" t="s">
        <v>86</v>
      </c>
      <c r="F15" s="109"/>
    </row>
    <row r="16" spans="1:15" ht="14.85" customHeight="1" x14ac:dyDescent="0.2">
      <c r="A16" s="172" t="s">
        <v>87</v>
      </c>
      <c r="B16" s="173" t="s">
        <v>88</v>
      </c>
      <c r="F16" s="109"/>
    </row>
    <row r="17" spans="1:13" ht="14.85" customHeight="1" x14ac:dyDescent="0.2">
      <c r="A17" s="172" t="s">
        <v>89</v>
      </c>
      <c r="B17" s="173" t="s">
        <v>90</v>
      </c>
      <c r="F17" s="109"/>
    </row>
    <row r="18" spans="1:13" ht="14.85" customHeight="1" x14ac:dyDescent="0.2">
      <c r="A18" s="178" t="s">
        <v>94</v>
      </c>
      <c r="B18" s="178" t="s">
        <v>95</v>
      </c>
      <c r="F18" s="109"/>
    </row>
    <row r="19" spans="1:13" ht="14.85" customHeight="1" x14ac:dyDescent="0.2">
      <c r="A19" s="86"/>
    </row>
    <row r="20" spans="1:13" ht="14.85" customHeight="1" x14ac:dyDescent="0.2">
      <c r="A20" s="105" t="s">
        <v>97</v>
      </c>
    </row>
    <row r="21" spans="1:13" ht="15" customHeight="1" x14ac:dyDescent="0.2">
      <c r="A21" s="105"/>
    </row>
    <row r="22" spans="1:13" ht="15" customHeight="1" x14ac:dyDescent="0.2">
      <c r="A22" s="42" t="s">
        <v>98</v>
      </c>
      <c r="B22" s="42"/>
      <c r="C22" s="42"/>
      <c r="D22" s="42"/>
      <c r="E22" s="42"/>
      <c r="F22" s="42"/>
      <c r="G22" s="42"/>
      <c r="H22" s="42"/>
      <c r="I22" s="42"/>
      <c r="J22" s="42"/>
      <c r="K22" s="42"/>
      <c r="L22" s="42"/>
      <c r="M22" s="42"/>
    </row>
    <row r="23" spans="1:13" ht="15" customHeight="1" x14ac:dyDescent="0.2">
      <c r="A23" s="177" t="s">
        <v>85</v>
      </c>
      <c r="B23" s="177" t="s">
        <v>86</v>
      </c>
    </row>
    <row r="24" spans="1:13" ht="14.85" customHeight="1" x14ac:dyDescent="0.2">
      <c r="A24" s="172" t="s">
        <v>99</v>
      </c>
      <c r="B24" s="173" t="s">
        <v>100</v>
      </c>
    </row>
    <row r="25" spans="1:13" ht="14.85" customHeight="1" x14ac:dyDescent="0.2">
      <c r="A25" s="172" t="s">
        <v>101</v>
      </c>
      <c r="B25" s="173" t="s">
        <v>102</v>
      </c>
    </row>
    <row r="26" spans="1:13" ht="14.85" customHeight="1" x14ac:dyDescent="0.2">
      <c r="A26" s="172" t="s">
        <v>103</v>
      </c>
      <c r="B26" s="173" t="s">
        <v>104</v>
      </c>
    </row>
    <row r="27" spans="1:13" ht="14.85" customHeight="1" x14ac:dyDescent="0.2"/>
  </sheetData>
  <mergeCells count="2">
    <mergeCell ref="A4:K4"/>
    <mergeCell ref="A5:K5"/>
  </mergeCells>
  <hyperlinks>
    <hyperlink ref="A1" location="Contents!A1" display="contents" xr:uid="{6CAAA453-757C-4DD8-BC56-126D995D12AE}"/>
    <hyperlink ref="A4:B4" r:id="rId1" location="cause-of-death-coding" display="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User Guide to Mortality Statistics." xr:uid="{FB0C8740-D4D1-4A5D-AB6E-7F4F3FBE6E3A}"/>
    <hyperlink ref="A22:M22" location="'Table 12'!A1" display="These ICD-10 codes are not included in our definitions of deaths involving COVID-19 and deaths due to COVID-19. Information on the number of deaths from each specific code is available in Table 12." xr:uid="{A51CAF24-EE4B-4B00-A2C7-91B9FB88BC6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E864C-C598-40D8-A554-C3B9E4843809}">
  <dimension ref="A1:A54"/>
  <sheetViews>
    <sheetView showGridLines="0" workbookViewId="0">
      <pane ySplit="2" topLeftCell="A3" activePane="bottomLeft" state="frozen"/>
      <selection pane="bottomLeft"/>
    </sheetView>
  </sheetViews>
  <sheetFormatPr defaultColWidth="8.7109375" defaultRowHeight="12.75" x14ac:dyDescent="0.25"/>
  <cols>
    <col min="1" max="1" width="100.5703125" style="205" customWidth="1"/>
    <col min="2" max="16384" width="8.7109375" style="205"/>
  </cols>
  <sheetData>
    <row r="1" spans="1:1" x14ac:dyDescent="0.25">
      <c r="A1" s="206" t="s">
        <v>0</v>
      </c>
    </row>
    <row r="2" spans="1:1" s="208" customFormat="1" ht="32.25" customHeight="1" x14ac:dyDescent="0.25">
      <c r="A2" s="207" t="s">
        <v>34</v>
      </c>
    </row>
    <row r="3" spans="1:1" x14ac:dyDescent="0.25">
      <c r="A3" s="209"/>
    </row>
    <row r="4" spans="1:1" x14ac:dyDescent="0.25">
      <c r="A4" s="210" t="s">
        <v>494</v>
      </c>
    </row>
    <row r="5" spans="1:1" x14ac:dyDescent="0.25">
      <c r="A5" s="211" t="s">
        <v>495</v>
      </c>
    </row>
    <row r="6" spans="1:1" ht="26.25" customHeight="1" x14ac:dyDescent="0.25">
      <c r="A6" s="212" t="s">
        <v>496</v>
      </c>
    </row>
    <row r="7" spans="1:1" x14ac:dyDescent="0.25">
      <c r="A7" s="212"/>
    </row>
    <row r="8" spans="1:1" x14ac:dyDescent="0.25">
      <c r="A8" s="211" t="s">
        <v>497</v>
      </c>
    </row>
    <row r="9" spans="1:1" ht="25.5" x14ac:dyDescent="0.25">
      <c r="A9" s="212" t="s">
        <v>498</v>
      </c>
    </row>
    <row r="10" spans="1:1" ht="15" x14ac:dyDescent="0.25">
      <c r="A10" s="213"/>
    </row>
    <row r="11" spans="1:1" x14ac:dyDescent="0.25">
      <c r="A11" s="211" t="s">
        <v>499</v>
      </c>
    </row>
    <row r="12" spans="1:1" ht="25.5" x14ac:dyDescent="0.25">
      <c r="A12" s="214" t="s">
        <v>500</v>
      </c>
    </row>
    <row r="14" spans="1:1" x14ac:dyDescent="0.25">
      <c r="A14" s="211" t="s">
        <v>501</v>
      </c>
    </row>
    <row r="15" spans="1:1" x14ac:dyDescent="0.25">
      <c r="A15" s="214" t="s">
        <v>501</v>
      </c>
    </row>
    <row r="16" spans="1:1" x14ac:dyDescent="0.25">
      <c r="A16" s="215"/>
    </row>
    <row r="17" spans="1:1" x14ac:dyDescent="0.25">
      <c r="A17" s="216" t="s">
        <v>502</v>
      </c>
    </row>
    <row r="18" spans="1:1" x14ac:dyDescent="0.25">
      <c r="A18" s="215" t="s">
        <v>503</v>
      </c>
    </row>
    <row r="19" spans="1:1" x14ac:dyDescent="0.25">
      <c r="A19" s="215"/>
    </row>
    <row r="20" spans="1:1" x14ac:dyDescent="0.25">
      <c r="A20" s="216" t="s">
        <v>504</v>
      </c>
    </row>
    <row r="21" spans="1:1" ht="25.5" x14ac:dyDescent="0.25">
      <c r="A21" s="212" t="s">
        <v>505</v>
      </c>
    </row>
    <row r="22" spans="1:1" ht="15" customHeight="1" x14ac:dyDescent="0.25">
      <c r="A22" s="215"/>
    </row>
    <row r="23" spans="1:1" ht="15" customHeight="1" x14ac:dyDescent="0.25">
      <c r="A23" s="244" t="s">
        <v>506</v>
      </c>
    </row>
    <row r="24" spans="1:1" ht="15" customHeight="1" x14ac:dyDescent="0.25">
      <c r="A24" s="216" t="s">
        <v>507</v>
      </c>
    </row>
    <row r="25" spans="1:1" ht="25.9" customHeight="1" x14ac:dyDescent="0.25">
      <c r="A25" s="212" t="s">
        <v>508</v>
      </c>
    </row>
    <row r="26" spans="1:1" ht="16.149999999999999" customHeight="1" x14ac:dyDescent="0.25">
      <c r="A26" s="212"/>
    </row>
    <row r="27" spans="1:1" s="6" customFormat="1" x14ac:dyDescent="0.2">
      <c r="A27" s="247" t="s">
        <v>509</v>
      </c>
    </row>
    <row r="28" spans="1:1" s="6" customFormat="1" ht="38.25" customHeight="1" x14ac:dyDescent="0.2">
      <c r="A28" s="248" t="s">
        <v>510</v>
      </c>
    </row>
    <row r="29" spans="1:1" ht="14.65" customHeight="1" x14ac:dyDescent="0.25">
      <c r="A29" s="212"/>
    </row>
    <row r="30" spans="1:1" ht="15" customHeight="1" x14ac:dyDescent="0.25">
      <c r="A30" s="224" t="s">
        <v>511</v>
      </c>
    </row>
    <row r="31" spans="1:1" ht="28.35" customHeight="1" x14ac:dyDescent="0.25">
      <c r="A31" s="212" t="s">
        <v>512</v>
      </c>
    </row>
    <row r="32" spans="1:1" ht="15" customHeight="1" x14ac:dyDescent="0.25">
      <c r="A32" s="246"/>
    </row>
    <row r="33" spans="1:1" x14ac:dyDescent="0.25">
      <c r="A33" s="210" t="s">
        <v>513</v>
      </c>
    </row>
    <row r="34" spans="1:1" x14ac:dyDescent="0.25">
      <c r="A34" s="219" t="s">
        <v>514</v>
      </c>
    </row>
    <row r="35" spans="1:1" ht="52.5" customHeight="1" x14ac:dyDescent="0.25">
      <c r="A35" s="217" t="s">
        <v>515</v>
      </c>
    </row>
    <row r="36" spans="1:1" x14ac:dyDescent="0.25">
      <c r="A36" s="218"/>
    </row>
    <row r="37" spans="1:1" x14ac:dyDescent="0.25">
      <c r="A37" s="219" t="s">
        <v>516</v>
      </c>
    </row>
    <row r="38" spans="1:1" ht="26.1" customHeight="1" x14ac:dyDescent="0.25">
      <c r="A38" s="217" t="s">
        <v>517</v>
      </c>
    </row>
    <row r="39" spans="1:1" x14ac:dyDescent="0.25">
      <c r="A39" s="220"/>
    </row>
    <row r="40" spans="1:1" x14ac:dyDescent="0.25">
      <c r="A40" s="221" t="s">
        <v>518</v>
      </c>
    </row>
    <row r="41" spans="1:1" ht="30.75" customHeight="1" x14ac:dyDescent="0.25">
      <c r="A41" s="217" t="s">
        <v>519</v>
      </c>
    </row>
    <row r="42" spans="1:1" x14ac:dyDescent="0.25">
      <c r="A42" s="218"/>
    </row>
    <row r="43" spans="1:1" x14ac:dyDescent="0.25">
      <c r="A43" s="221" t="s">
        <v>520</v>
      </c>
    </row>
    <row r="44" spans="1:1" ht="45.75" customHeight="1" x14ac:dyDescent="0.25">
      <c r="A44" s="222" t="s">
        <v>521</v>
      </c>
    </row>
    <row r="45" spans="1:1" x14ac:dyDescent="0.25">
      <c r="A45" s="218"/>
    </row>
    <row r="46" spans="1:1" x14ac:dyDescent="0.25">
      <c r="A46" s="223" t="s">
        <v>522</v>
      </c>
    </row>
    <row r="47" spans="1:1" ht="38.25" x14ac:dyDescent="0.25">
      <c r="A47" s="217" t="s">
        <v>523</v>
      </c>
    </row>
    <row r="48" spans="1:1" x14ac:dyDescent="0.25">
      <c r="A48" s="220"/>
    </row>
    <row r="49" spans="1:1" x14ac:dyDescent="0.25">
      <c r="A49" s="210" t="s">
        <v>524</v>
      </c>
    </row>
    <row r="50" spans="1:1" x14ac:dyDescent="0.25">
      <c r="A50" s="224" t="s">
        <v>525</v>
      </c>
    </row>
    <row r="51" spans="1:1" x14ac:dyDescent="0.25">
      <c r="A51" s="220" t="s">
        <v>526</v>
      </c>
    </row>
    <row r="52" spans="1:1" x14ac:dyDescent="0.25">
      <c r="A52" s="224"/>
    </row>
    <row r="53" spans="1:1" x14ac:dyDescent="0.25">
      <c r="A53" s="224" t="s">
        <v>527</v>
      </c>
    </row>
    <row r="54" spans="1:1" ht="76.5" x14ac:dyDescent="0.25">
      <c r="A54" s="225" t="s">
        <v>528</v>
      </c>
    </row>
  </sheetData>
  <hyperlinks>
    <hyperlink ref="A34" r:id="rId1" xr:uid="{55EFC390-56BE-470A-9C15-B6E014D7F18D}"/>
    <hyperlink ref="A40" r:id="rId2" xr:uid="{879BF227-9543-4E19-ADA7-A72C03E3265B}"/>
    <hyperlink ref="A43" r:id="rId3" xr:uid="{D5458734-CC88-4EA8-AF9B-B89B27A17BC5}"/>
    <hyperlink ref="A37" r:id="rId4" xr:uid="{B3962F4A-F957-439E-A83C-71760FA0F9C7}"/>
    <hyperlink ref="A50" r:id="rId5" xr:uid="{8F529C08-D7F4-4A5C-ADC1-1344F38387BC}"/>
    <hyperlink ref="A53" r:id="rId6" xr:uid="{9F3E7C96-5A48-4BB3-A672-A4DA804CA68F}"/>
    <hyperlink ref="A46" r:id="rId7" display="https://www.nomisweb.co.uk/query/select/getdatasetbytheme.asp?theme=73" xr:uid="{B13814BD-24D9-4F7C-9718-F116C96FEFE0}"/>
    <hyperlink ref="A5" r:id="rId8" xr:uid="{204F435B-10C5-4636-BB2E-9B28B36DFD9F}"/>
    <hyperlink ref="A17" r:id="rId9" xr:uid="{5A7AC642-B22C-43F8-9E1D-A0CD704CC05E}"/>
    <hyperlink ref="A1" location="contents!A1" display="contents" xr:uid="{557F1490-1950-491C-8A9F-71AF6B8DCBC0}"/>
    <hyperlink ref="A11" r:id="rId10" xr:uid="{2EF9FADD-78F2-4FB5-939D-831988D71963}"/>
    <hyperlink ref="A8" r:id="rId11" xr:uid="{64D1710B-C148-4E5B-8AB7-9A7496BC30F6}"/>
    <hyperlink ref="A14" r:id="rId12" xr:uid="{390EA163-AC2C-4A59-A55C-F4062F51E6FD}"/>
    <hyperlink ref="A20" r:id="rId13" xr:uid="{ABFFE326-7B31-44F2-944B-5D73D3F01C20}"/>
    <hyperlink ref="A24" r:id="rId14" xr:uid="{7D85389C-006E-4BC5-9E05-692894A4918B}"/>
    <hyperlink ref="A30" r:id="rId15" xr:uid="{17F2D439-79E7-4671-8DFA-81841055F950}"/>
    <hyperlink ref="A27" r:id="rId16" xr:uid="{A1AA6C26-F2D4-4B9A-BCF6-289ED708B4B0}"/>
    <hyperlink ref="A28" r:id="rId17" display="Ad-hoc data thats provides a back series for the leading causes of death as seen in Tables 11a and 11b. It includes the number of deaths and age-standardised mortality rate (per 100,000 people) for the top ten leading causes of death in England and Wales for deaths registered in January to June 2020. Data after this point can be found in our previous releases." xr:uid="{531CF6C7-5F16-42B9-9FCF-5E3F903FDD9A}"/>
  </hyperlinks>
  <pageMargins left="0.7" right="0.7" top="0.75" bottom="0.75" header="0.3" footer="0.3"/>
  <pageSetup paperSize="9"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04FD-3080-4CF9-83AC-163F724B3C38}">
  <dimension ref="A1:B33"/>
  <sheetViews>
    <sheetView showGridLines="0" workbookViewId="0">
      <pane ySplit="2" topLeftCell="A3" activePane="bottomLeft" state="frozen"/>
      <selection pane="bottomLeft"/>
    </sheetView>
  </sheetViews>
  <sheetFormatPr defaultColWidth="9.28515625" defaultRowHeight="12.75" x14ac:dyDescent="0.2"/>
  <cols>
    <col min="1" max="1" width="164.28515625" style="64" customWidth="1"/>
    <col min="2" max="16384" width="9.28515625" style="64"/>
  </cols>
  <sheetData>
    <row r="1" spans="1:2" x14ac:dyDescent="0.2">
      <c r="A1" s="42" t="s">
        <v>0</v>
      </c>
    </row>
    <row r="2" spans="1:2" ht="25.15" customHeight="1" x14ac:dyDescent="0.2">
      <c r="A2" s="234" t="s">
        <v>6</v>
      </c>
      <c r="B2" s="66"/>
    </row>
    <row r="3" spans="1:2" x14ac:dyDescent="0.2">
      <c r="A3" s="65"/>
    </row>
    <row r="4" spans="1:2" x14ac:dyDescent="0.2">
      <c r="A4" s="67" t="s">
        <v>105</v>
      </c>
    </row>
    <row r="5" spans="1:2" x14ac:dyDescent="0.2">
      <c r="A5" s="67"/>
    </row>
    <row r="6" spans="1:2" x14ac:dyDescent="0.2">
      <c r="A6" s="68" t="s">
        <v>106</v>
      </c>
    </row>
    <row r="7" spans="1:2" x14ac:dyDescent="0.2">
      <c r="A7" s="68"/>
    </row>
    <row r="8" spans="1:2" ht="25.5" x14ac:dyDescent="0.2">
      <c r="A8" s="69" t="s">
        <v>107</v>
      </c>
    </row>
    <row r="9" spans="1:2" x14ac:dyDescent="0.2">
      <c r="A9" s="69" t="s">
        <v>108</v>
      </c>
    </row>
    <row r="10" spans="1:2" x14ac:dyDescent="0.2">
      <c r="A10" s="69" t="s">
        <v>109</v>
      </c>
    </row>
    <row r="11" spans="1:2" x14ac:dyDescent="0.2">
      <c r="A11" s="69" t="s">
        <v>110</v>
      </c>
    </row>
    <row r="12" spans="1:2" x14ac:dyDescent="0.2">
      <c r="A12" s="69" t="s">
        <v>111</v>
      </c>
    </row>
    <row r="13" spans="1:2" x14ac:dyDescent="0.2">
      <c r="A13" s="70" t="s">
        <v>112</v>
      </c>
    </row>
    <row r="14" spans="1:2" x14ac:dyDescent="0.2">
      <c r="A14" s="71"/>
    </row>
    <row r="15" spans="1:2" x14ac:dyDescent="0.2">
      <c r="A15" s="72" t="s">
        <v>113</v>
      </c>
    </row>
    <row r="16" spans="1:2" x14ac:dyDescent="0.2">
      <c r="A16" s="68"/>
    </row>
    <row r="17" spans="1:1" x14ac:dyDescent="0.2">
      <c r="A17" s="67" t="s">
        <v>114</v>
      </c>
    </row>
    <row r="18" spans="1:1" x14ac:dyDescent="0.2">
      <c r="A18" s="67"/>
    </row>
    <row r="19" spans="1:1" ht="25.5" x14ac:dyDescent="0.2">
      <c r="A19" s="68" t="s">
        <v>115</v>
      </c>
    </row>
    <row r="20" spans="1:1" x14ac:dyDescent="0.2">
      <c r="A20" s="68"/>
    </row>
    <row r="21" spans="1:1" x14ac:dyDescent="0.2">
      <c r="A21" s="67" t="s">
        <v>116</v>
      </c>
    </row>
    <row r="22" spans="1:1" x14ac:dyDescent="0.2">
      <c r="A22" s="67"/>
    </row>
    <row r="23" spans="1:1" x14ac:dyDescent="0.2">
      <c r="A23" s="68" t="s">
        <v>587</v>
      </c>
    </row>
    <row r="24" spans="1:1" x14ac:dyDescent="0.2">
      <c r="A24" s="68" t="s">
        <v>117</v>
      </c>
    </row>
    <row r="25" spans="1:1" x14ac:dyDescent="0.2">
      <c r="A25" s="68" t="s">
        <v>118</v>
      </c>
    </row>
    <row r="26" spans="1:1" x14ac:dyDescent="0.2">
      <c r="A26" s="68"/>
    </row>
    <row r="27" spans="1:1" x14ac:dyDescent="0.2">
      <c r="A27" s="51" t="s">
        <v>119</v>
      </c>
    </row>
    <row r="28" spans="1:1" x14ac:dyDescent="0.2">
      <c r="A28" s="68" t="s">
        <v>120</v>
      </c>
    </row>
    <row r="29" spans="1:1" x14ac:dyDescent="0.2">
      <c r="A29" s="73" t="s">
        <v>121</v>
      </c>
    </row>
    <row r="30" spans="1:1" x14ac:dyDescent="0.2">
      <c r="A30" s="68"/>
    </row>
    <row r="31" spans="1:1" x14ac:dyDescent="0.2">
      <c r="A31" s="68" t="s">
        <v>122</v>
      </c>
    </row>
    <row r="33" spans="1:1" x14ac:dyDescent="0.2">
      <c r="A33" s="74" t="s">
        <v>123</v>
      </c>
    </row>
  </sheetData>
  <hyperlinks>
    <hyperlink ref="A1" location="Contents!A1" display="contents" xr:uid="{DBAC4A52-978C-4A87-99D5-8E0761785A34}"/>
    <hyperlink ref="A29" r:id="rId1" display="email: psi@nationalarchives.gsi.gov.uk." xr:uid="{C058E663-47C5-495C-915B-B9F7836461FD}"/>
    <hyperlink ref="A27" r:id="rId2" xr:uid="{CBFB3F1A-B679-49BF-92C1-6B095BF19B3B}"/>
    <hyperlink ref="A33" r:id="rId3" display="This publication is also available on our Office for National Statistics website." xr:uid="{5FE6FFBD-C150-4547-B653-F9E228D39A7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9045-4C69-4B8F-8B73-6377E5170318}">
  <dimension ref="A1:V266"/>
  <sheetViews>
    <sheetView showGridLines="0" workbookViewId="0">
      <pane xSplit="1" ySplit="5" topLeftCell="B6" activePane="bottomRight" state="frozen"/>
      <selection pane="topRight"/>
      <selection pane="bottomLeft"/>
      <selection pane="bottomRight"/>
    </sheetView>
  </sheetViews>
  <sheetFormatPr defaultColWidth="8.7109375" defaultRowHeight="12.75" x14ac:dyDescent="0.2"/>
  <cols>
    <col min="1" max="1" width="15.5703125" style="8" customWidth="1"/>
    <col min="2" max="3" width="10.42578125" style="8" customWidth="1"/>
    <col min="4" max="4" width="2.5703125" style="8" customWidth="1"/>
    <col min="5" max="6" width="10.7109375" style="8" customWidth="1"/>
    <col min="7" max="7" width="8.7109375" style="8"/>
    <col min="8" max="9" width="10.42578125" style="8" customWidth="1"/>
    <col min="10" max="10" width="2.5703125" style="8" customWidth="1"/>
    <col min="11" max="12" width="11.42578125" style="8" customWidth="1"/>
    <col min="13" max="13" width="8.7109375" style="8" customWidth="1"/>
    <col min="14" max="14" width="10.42578125" style="8" customWidth="1"/>
    <col min="15" max="15" width="10.7109375" style="8" customWidth="1"/>
    <col min="16" max="16" width="2.5703125" style="8" customWidth="1"/>
    <col min="17" max="17" width="11.7109375" style="8" customWidth="1"/>
    <col min="18" max="18" width="10.7109375" style="8" customWidth="1"/>
    <col min="19" max="16384" width="8.7109375" style="8"/>
  </cols>
  <sheetData>
    <row r="1" spans="1:22" x14ac:dyDescent="0.2">
      <c r="A1" s="34" t="s">
        <v>0</v>
      </c>
    </row>
    <row r="2" spans="1:22" ht="14.25" x14ac:dyDescent="0.2">
      <c r="A2" s="278" t="s">
        <v>556</v>
      </c>
    </row>
    <row r="3" spans="1:22" ht="13.5" thickBot="1" x14ac:dyDescent="0.25">
      <c r="A3" s="115" t="s">
        <v>124</v>
      </c>
    </row>
    <row r="4" spans="1:22" x14ac:dyDescent="0.2">
      <c r="A4" s="1"/>
      <c r="B4" s="448" t="s">
        <v>125</v>
      </c>
      <c r="C4" s="448"/>
      <c r="D4" s="448"/>
      <c r="E4" s="448"/>
      <c r="F4" s="448"/>
      <c r="G4" s="2"/>
      <c r="H4" s="448" t="s">
        <v>126</v>
      </c>
      <c r="I4" s="448"/>
      <c r="J4" s="448"/>
      <c r="K4" s="448"/>
      <c r="L4" s="448"/>
      <c r="M4" s="280"/>
      <c r="N4" s="448" t="s">
        <v>127</v>
      </c>
      <c r="O4" s="448"/>
      <c r="P4" s="448"/>
      <c r="Q4" s="448"/>
      <c r="R4" s="448"/>
    </row>
    <row r="5" spans="1:22" ht="41.65" customHeight="1" x14ac:dyDescent="0.2">
      <c r="A5" s="286" t="s">
        <v>128</v>
      </c>
      <c r="B5" s="287" t="s">
        <v>129</v>
      </c>
      <c r="C5" s="288" t="s">
        <v>130</v>
      </c>
      <c r="D5" s="288"/>
      <c r="E5" s="287" t="s">
        <v>131</v>
      </c>
      <c r="F5" s="287" t="s">
        <v>132</v>
      </c>
      <c r="G5" s="3"/>
      <c r="H5" s="287" t="s">
        <v>129</v>
      </c>
      <c r="I5" s="288" t="s">
        <v>130</v>
      </c>
      <c r="J5" s="288"/>
      <c r="K5" s="287" t="s">
        <v>131</v>
      </c>
      <c r="L5" s="287" t="s">
        <v>132</v>
      </c>
      <c r="M5" s="287"/>
      <c r="N5" s="287" t="s">
        <v>129</v>
      </c>
      <c r="O5" s="288" t="s">
        <v>130</v>
      </c>
      <c r="P5" s="288"/>
      <c r="Q5" s="287" t="s">
        <v>131</v>
      </c>
      <c r="R5" s="287" t="s">
        <v>132</v>
      </c>
      <c r="S5" s="75"/>
    </row>
    <row r="6" spans="1:22" x14ac:dyDescent="0.2">
      <c r="A6" s="397" t="s">
        <v>555</v>
      </c>
      <c r="B6" s="137">
        <v>24867</v>
      </c>
      <c r="C6" s="409">
        <v>1198.9000000000001</v>
      </c>
      <c r="D6" s="409"/>
      <c r="E6" s="409">
        <v>1183.9000000000001</v>
      </c>
      <c r="F6" s="273">
        <v>1214</v>
      </c>
      <c r="G6" s="410"/>
      <c r="H6" s="103">
        <v>24561</v>
      </c>
      <c r="I6" s="273">
        <v>894.5</v>
      </c>
      <c r="J6" s="273"/>
      <c r="K6" s="273">
        <v>883.2</v>
      </c>
      <c r="L6" s="273">
        <v>905.7</v>
      </c>
      <c r="M6" s="273"/>
      <c r="N6" s="137">
        <v>49428</v>
      </c>
      <c r="O6" s="273">
        <v>1033.5</v>
      </c>
      <c r="P6" s="273"/>
      <c r="Q6" s="273">
        <v>1024.4000000000001</v>
      </c>
      <c r="R6" s="273">
        <v>1042.5999999999999</v>
      </c>
      <c r="S6" s="195"/>
      <c r="T6" s="195"/>
      <c r="U6" s="395"/>
      <c r="V6" s="75"/>
    </row>
    <row r="7" spans="1:22" ht="13.15" customHeight="1" x14ac:dyDescent="0.2">
      <c r="A7" s="94" t="s">
        <v>133</v>
      </c>
      <c r="B7" s="103">
        <v>24377</v>
      </c>
      <c r="C7" s="104">
        <v>1212.5999999999999</v>
      </c>
      <c r="D7" s="13"/>
      <c r="E7" s="104">
        <v>1197.2</v>
      </c>
      <c r="F7" s="104">
        <v>1228</v>
      </c>
      <c r="H7" s="103">
        <v>23803</v>
      </c>
      <c r="I7" s="104">
        <v>898.7</v>
      </c>
      <c r="J7" s="13"/>
      <c r="K7" s="104">
        <v>887.2</v>
      </c>
      <c r="L7" s="104">
        <v>910.2</v>
      </c>
      <c r="N7" s="103">
        <v>48180</v>
      </c>
      <c r="O7" s="104">
        <v>1042.7</v>
      </c>
      <c r="P7" s="13"/>
      <c r="Q7" s="104">
        <v>1033.4000000000001</v>
      </c>
      <c r="R7" s="104">
        <v>1052.0999999999999</v>
      </c>
      <c r="S7" s="75"/>
    </row>
    <row r="8" spans="1:22" x14ac:dyDescent="0.2">
      <c r="A8" s="94" t="s">
        <v>134</v>
      </c>
      <c r="B8" s="103">
        <v>22293</v>
      </c>
      <c r="C8" s="104">
        <v>1076</v>
      </c>
      <c r="D8" s="13"/>
      <c r="E8" s="104">
        <v>1061.7</v>
      </c>
      <c r="F8" s="104">
        <v>1090.3</v>
      </c>
      <c r="H8" s="103">
        <v>21142</v>
      </c>
      <c r="I8" s="104">
        <v>775.2</v>
      </c>
      <c r="J8" s="13"/>
      <c r="K8" s="104">
        <v>764.7</v>
      </c>
      <c r="L8" s="104">
        <v>785.7</v>
      </c>
      <c r="N8" s="103">
        <v>43435</v>
      </c>
      <c r="O8" s="104">
        <v>911.6</v>
      </c>
      <c r="P8" s="13"/>
      <c r="Q8" s="104">
        <v>903</v>
      </c>
      <c r="R8" s="104">
        <v>920.1</v>
      </c>
      <c r="S8" s="75"/>
    </row>
    <row r="9" spans="1:22" x14ac:dyDescent="0.2">
      <c r="A9" s="94" t="s">
        <v>135</v>
      </c>
      <c r="B9" s="98">
        <v>22612</v>
      </c>
      <c r="C9" s="96">
        <v>1126.5</v>
      </c>
      <c r="D9" s="96"/>
      <c r="E9" s="96">
        <v>1111.7</v>
      </c>
      <c r="F9" s="96">
        <v>1141.4000000000001</v>
      </c>
      <c r="G9" s="6"/>
      <c r="H9" s="98">
        <v>21862</v>
      </c>
      <c r="I9" s="96">
        <v>830.9</v>
      </c>
      <c r="J9" s="96"/>
      <c r="K9" s="96">
        <v>819.8</v>
      </c>
      <c r="L9" s="96">
        <v>841.9</v>
      </c>
      <c r="M9" s="95"/>
      <c r="N9" s="98">
        <v>44474</v>
      </c>
      <c r="O9" s="96">
        <v>966.2</v>
      </c>
      <c r="P9" s="96"/>
      <c r="Q9" s="96">
        <v>957.2</v>
      </c>
      <c r="R9" s="96">
        <v>975.2</v>
      </c>
      <c r="S9" s="75"/>
    </row>
    <row r="10" spans="1:22" ht="12" customHeight="1" x14ac:dyDescent="0.2">
      <c r="A10" s="94" t="s">
        <v>136</v>
      </c>
      <c r="B10" s="98">
        <v>20487</v>
      </c>
      <c r="C10" s="96">
        <v>989.9</v>
      </c>
      <c r="D10" s="96"/>
      <c r="E10" s="96">
        <v>976.2</v>
      </c>
      <c r="F10" s="96">
        <v>1003.6</v>
      </c>
      <c r="G10" s="6"/>
      <c r="H10" s="98">
        <v>19973</v>
      </c>
      <c r="I10" s="96">
        <v>735.4</v>
      </c>
      <c r="J10" s="96"/>
      <c r="K10" s="96">
        <v>725.2</v>
      </c>
      <c r="L10" s="96">
        <v>745.7</v>
      </c>
      <c r="M10" s="95"/>
      <c r="N10" s="98">
        <v>40460</v>
      </c>
      <c r="O10" s="96">
        <v>851.9</v>
      </c>
      <c r="P10" s="96"/>
      <c r="Q10" s="96">
        <v>843.6</v>
      </c>
      <c r="R10" s="96">
        <v>860.2</v>
      </c>
      <c r="S10" s="95"/>
    </row>
    <row r="11" spans="1:22" ht="12" customHeight="1" x14ac:dyDescent="0.2">
      <c r="A11" s="94" t="s">
        <v>137</v>
      </c>
      <c r="B11" s="98">
        <v>20616</v>
      </c>
      <c r="C11" s="96">
        <v>997.4</v>
      </c>
      <c r="D11" s="96"/>
      <c r="E11" s="96">
        <v>983.6</v>
      </c>
      <c r="F11" s="96">
        <v>1011.2</v>
      </c>
      <c r="G11" s="6"/>
      <c r="H11" s="98">
        <v>19851</v>
      </c>
      <c r="I11" s="96">
        <v>731.8</v>
      </c>
      <c r="J11" s="96"/>
      <c r="K11" s="96">
        <v>721.5</v>
      </c>
      <c r="L11" s="96">
        <v>742</v>
      </c>
      <c r="M11" s="95"/>
      <c r="N11" s="98">
        <v>40467</v>
      </c>
      <c r="O11" s="96">
        <v>853.5</v>
      </c>
      <c r="P11" s="96"/>
      <c r="Q11" s="96">
        <v>845.2</v>
      </c>
      <c r="R11" s="96">
        <v>861.8</v>
      </c>
      <c r="S11" s="95"/>
    </row>
    <row r="12" spans="1:22" x14ac:dyDescent="0.2">
      <c r="A12" s="94" t="s">
        <v>138</v>
      </c>
      <c r="B12" s="98">
        <v>19796</v>
      </c>
      <c r="C12" s="96">
        <v>989.4</v>
      </c>
      <c r="D12" s="96"/>
      <c r="E12" s="96">
        <v>975.5</v>
      </c>
      <c r="F12" s="96">
        <v>1003.4</v>
      </c>
      <c r="G12" s="6"/>
      <c r="H12" s="98">
        <v>18890</v>
      </c>
      <c r="I12" s="96">
        <v>720.6</v>
      </c>
      <c r="J12" s="96"/>
      <c r="K12" s="96">
        <v>710.3</v>
      </c>
      <c r="L12" s="96">
        <v>731</v>
      </c>
      <c r="M12" s="95"/>
      <c r="N12" s="98">
        <v>38686</v>
      </c>
      <c r="O12" s="96">
        <v>844.1</v>
      </c>
      <c r="P12" s="96"/>
      <c r="Q12" s="96">
        <v>835.7</v>
      </c>
      <c r="R12" s="96">
        <v>852.5</v>
      </c>
      <c r="S12" s="226"/>
    </row>
    <row r="13" spans="1:22" x14ac:dyDescent="0.2">
      <c r="A13" s="94" t="s">
        <v>139</v>
      </c>
      <c r="B13" s="98">
        <v>18164</v>
      </c>
      <c r="C13" s="96">
        <v>883.8</v>
      </c>
      <c r="D13" s="96"/>
      <c r="E13" s="96">
        <v>870.8</v>
      </c>
      <c r="F13" s="96">
        <v>896.8</v>
      </c>
      <c r="G13" s="6"/>
      <c r="H13" s="98">
        <v>17239</v>
      </c>
      <c r="I13" s="96">
        <v>636.5</v>
      </c>
      <c r="J13" s="96"/>
      <c r="K13" s="96">
        <v>626.9</v>
      </c>
      <c r="L13" s="96">
        <v>646</v>
      </c>
      <c r="M13" s="95"/>
      <c r="N13" s="98">
        <v>35403</v>
      </c>
      <c r="O13" s="96">
        <v>749.1</v>
      </c>
      <c r="P13" s="96"/>
      <c r="Q13" s="96">
        <v>741.3</v>
      </c>
      <c r="R13" s="96">
        <v>756.9</v>
      </c>
      <c r="S13" s="226"/>
    </row>
    <row r="14" spans="1:22" x14ac:dyDescent="0.2">
      <c r="A14" s="94" t="s">
        <v>140</v>
      </c>
      <c r="B14" s="98">
        <v>19668</v>
      </c>
      <c r="C14" s="96">
        <v>991.4</v>
      </c>
      <c r="D14" s="96"/>
      <c r="E14" s="96">
        <v>977.4</v>
      </c>
      <c r="F14" s="96">
        <v>1005.5</v>
      </c>
      <c r="G14" s="6"/>
      <c r="H14" s="98">
        <v>19233</v>
      </c>
      <c r="I14" s="96">
        <v>735.1</v>
      </c>
      <c r="J14" s="96"/>
      <c r="K14" s="96">
        <v>724.6</v>
      </c>
      <c r="L14" s="96">
        <v>745.5</v>
      </c>
      <c r="M14" s="95"/>
      <c r="N14" s="98">
        <v>38901</v>
      </c>
      <c r="O14" s="96">
        <v>852.1</v>
      </c>
      <c r="P14" s="96"/>
      <c r="Q14" s="96">
        <v>843.6</v>
      </c>
      <c r="R14" s="96">
        <v>860.6</v>
      </c>
      <c r="S14" s="75"/>
    </row>
    <row r="15" spans="1:22" x14ac:dyDescent="0.2">
      <c r="A15" s="94" t="s">
        <v>141</v>
      </c>
      <c r="B15" s="98">
        <v>23165</v>
      </c>
      <c r="C15" s="96">
        <v>1130.9000000000001</v>
      </c>
      <c r="D15" s="96"/>
      <c r="E15" s="96">
        <v>1116.2</v>
      </c>
      <c r="F15" s="96">
        <v>1145.7</v>
      </c>
      <c r="G15" s="6"/>
      <c r="H15" s="98">
        <v>22397</v>
      </c>
      <c r="I15" s="96">
        <v>829.3</v>
      </c>
      <c r="J15" s="96"/>
      <c r="K15" s="96">
        <v>818.4</v>
      </c>
      <c r="L15" s="96">
        <v>840.2</v>
      </c>
      <c r="M15" s="95"/>
      <c r="N15" s="98">
        <v>45562</v>
      </c>
      <c r="O15" s="96">
        <v>967.5</v>
      </c>
      <c r="P15" s="96"/>
      <c r="Q15" s="96">
        <v>958.6</v>
      </c>
      <c r="R15" s="96">
        <v>976.4</v>
      </c>
      <c r="S15" s="75"/>
    </row>
    <row r="16" spans="1:22" x14ac:dyDescent="0.2">
      <c r="A16" s="94" t="s">
        <v>142</v>
      </c>
      <c r="B16" s="145">
        <v>28191</v>
      </c>
      <c r="C16" s="153">
        <v>1537.5</v>
      </c>
      <c r="D16" s="153"/>
      <c r="E16" s="153">
        <v>1519.3</v>
      </c>
      <c r="F16" s="153">
        <v>1555.7</v>
      </c>
      <c r="G16" s="147"/>
      <c r="H16" s="145">
        <v>27294</v>
      </c>
      <c r="I16" s="96">
        <v>1114.3</v>
      </c>
      <c r="J16" s="96"/>
      <c r="K16" s="96">
        <v>1101</v>
      </c>
      <c r="L16" s="96">
        <v>1127.7</v>
      </c>
      <c r="M16" s="146"/>
      <c r="N16" s="145">
        <v>55485</v>
      </c>
      <c r="O16" s="96">
        <v>1306.8</v>
      </c>
      <c r="P16" s="96"/>
      <c r="Q16" s="96">
        <v>1295.9000000000001</v>
      </c>
      <c r="R16" s="96">
        <v>1317.6</v>
      </c>
      <c r="S16" s="75"/>
    </row>
    <row r="17" spans="1:19" ht="12.75" customHeight="1" x14ac:dyDescent="0.2">
      <c r="A17" s="94" t="s">
        <v>143</v>
      </c>
      <c r="B17" s="145">
        <v>34895</v>
      </c>
      <c r="C17" s="153">
        <v>1734.8</v>
      </c>
      <c r="D17" s="153"/>
      <c r="E17" s="153">
        <v>1716.4</v>
      </c>
      <c r="F17" s="153">
        <v>1753.2</v>
      </c>
      <c r="G17" s="147"/>
      <c r="H17" s="145">
        <v>33895</v>
      </c>
      <c r="I17" s="96">
        <v>1247.7</v>
      </c>
      <c r="J17" s="96"/>
      <c r="K17" s="96">
        <v>1234.4000000000001</v>
      </c>
      <c r="L17" s="96">
        <v>1261.0999999999999</v>
      </c>
      <c r="M17" s="146"/>
      <c r="N17" s="145">
        <v>68790</v>
      </c>
      <c r="O17" s="96">
        <v>1465.2</v>
      </c>
      <c r="P17" s="96"/>
      <c r="Q17" s="96">
        <v>1454.2</v>
      </c>
      <c r="R17" s="96">
        <v>1476.1</v>
      </c>
      <c r="S17" s="75"/>
    </row>
    <row r="18" spans="1:19" ht="14.1" customHeight="1" x14ac:dyDescent="0.2">
      <c r="A18" s="94" t="s">
        <v>144</v>
      </c>
      <c r="B18" s="145">
        <v>26971</v>
      </c>
      <c r="C18" s="153">
        <v>1344.2</v>
      </c>
      <c r="D18" s="153"/>
      <c r="E18" s="153">
        <v>1327.9</v>
      </c>
      <c r="F18" s="153">
        <v>1360.4</v>
      </c>
      <c r="G18" s="147"/>
      <c r="H18" s="145">
        <v>25689</v>
      </c>
      <c r="I18" s="13">
        <v>952.2</v>
      </c>
      <c r="J18" s="13"/>
      <c r="K18" s="13">
        <v>940.5</v>
      </c>
      <c r="L18" s="13">
        <v>963.9</v>
      </c>
      <c r="M18" s="146"/>
      <c r="N18" s="145">
        <v>52660</v>
      </c>
      <c r="O18" s="13">
        <v>1126.3</v>
      </c>
      <c r="P18" s="13"/>
      <c r="Q18" s="13">
        <v>1116.5999999999999</v>
      </c>
      <c r="R18" s="13">
        <v>1135.9000000000001</v>
      </c>
      <c r="S18" s="75"/>
    </row>
    <row r="19" spans="1:19" ht="12.75" customHeight="1" x14ac:dyDescent="0.2">
      <c r="A19" s="94" t="s">
        <v>145</v>
      </c>
      <c r="B19" s="344">
        <v>24802</v>
      </c>
      <c r="C19" s="96">
        <v>1271</v>
      </c>
      <c r="D19" s="96"/>
      <c r="E19" s="96">
        <v>1254.9000000000001</v>
      </c>
      <c r="F19" s="96">
        <v>1287</v>
      </c>
      <c r="G19" s="6"/>
      <c r="H19" s="344">
        <v>23100</v>
      </c>
      <c r="I19" s="96">
        <v>887.4</v>
      </c>
      <c r="J19" s="96"/>
      <c r="K19" s="96">
        <v>875.9</v>
      </c>
      <c r="L19" s="96">
        <v>898.9</v>
      </c>
      <c r="M19" s="95"/>
      <c r="N19" s="344">
        <v>47902</v>
      </c>
      <c r="O19" s="96">
        <v>1060.4000000000001</v>
      </c>
      <c r="P19" s="96"/>
      <c r="Q19" s="96">
        <v>1050.9000000000001</v>
      </c>
      <c r="R19" s="96">
        <v>1070</v>
      </c>
      <c r="S19" s="95"/>
    </row>
    <row r="20" spans="1:19" ht="12.75" customHeight="1" x14ac:dyDescent="0.2">
      <c r="A20" s="4" t="s">
        <v>146</v>
      </c>
      <c r="B20" s="12">
        <v>21967</v>
      </c>
      <c r="C20" s="14">
        <v>1092.3</v>
      </c>
      <c r="D20" s="14"/>
      <c r="E20" s="14">
        <v>1077.7</v>
      </c>
      <c r="F20" s="14">
        <v>1107</v>
      </c>
      <c r="G20" s="13"/>
      <c r="H20" s="12">
        <v>21283</v>
      </c>
      <c r="I20" s="13">
        <v>794.6</v>
      </c>
      <c r="J20" s="13"/>
      <c r="K20" s="13">
        <v>783.9</v>
      </c>
      <c r="L20" s="13">
        <v>805.4</v>
      </c>
      <c r="M20" s="13"/>
      <c r="N20" s="12">
        <v>43250</v>
      </c>
      <c r="O20" s="13">
        <v>928.6</v>
      </c>
      <c r="P20" s="13"/>
      <c r="Q20" s="13">
        <v>919.9</v>
      </c>
      <c r="R20" s="13">
        <v>937.4</v>
      </c>
      <c r="S20" s="95"/>
    </row>
    <row r="21" spans="1:19" ht="12.75" customHeight="1" x14ac:dyDescent="0.2">
      <c r="A21" s="4" t="s">
        <v>147</v>
      </c>
      <c r="B21" s="12">
        <v>20232</v>
      </c>
      <c r="C21" s="14">
        <v>1039.3</v>
      </c>
      <c r="D21" s="14"/>
      <c r="E21" s="14">
        <v>1024.8</v>
      </c>
      <c r="F21" s="14">
        <v>1053.8</v>
      </c>
      <c r="G21" s="13"/>
      <c r="H21" s="12">
        <v>19586</v>
      </c>
      <c r="I21" s="13">
        <v>758.1</v>
      </c>
      <c r="J21" s="13"/>
      <c r="K21" s="13">
        <v>747.4</v>
      </c>
      <c r="L21" s="13">
        <v>768.8</v>
      </c>
      <c r="M21" s="13"/>
      <c r="N21" s="12">
        <v>39818</v>
      </c>
      <c r="O21" s="13">
        <v>885.5</v>
      </c>
      <c r="P21" s="13"/>
      <c r="Q21" s="13">
        <v>876.8</v>
      </c>
      <c r="R21" s="13">
        <v>894.2</v>
      </c>
      <c r="S21" s="95"/>
    </row>
    <row r="22" spans="1:19" x14ac:dyDescent="0.2">
      <c r="A22" s="94" t="s">
        <v>148</v>
      </c>
      <c r="B22" s="98">
        <v>17567</v>
      </c>
      <c r="C22" s="96">
        <v>874.3</v>
      </c>
      <c r="D22" s="96"/>
      <c r="E22" s="96">
        <v>861.2</v>
      </c>
      <c r="F22" s="96">
        <v>887.4</v>
      </c>
      <c r="G22" s="97"/>
      <c r="H22" s="98">
        <v>17185</v>
      </c>
      <c r="I22" s="96">
        <v>644.1</v>
      </c>
      <c r="J22" s="96"/>
      <c r="K22" s="96">
        <v>634.4</v>
      </c>
      <c r="L22" s="96">
        <v>653.79999999999995</v>
      </c>
      <c r="M22" s="96"/>
      <c r="N22" s="98">
        <v>34752</v>
      </c>
      <c r="O22" s="96">
        <v>749.3</v>
      </c>
      <c r="P22" s="96"/>
      <c r="Q22" s="96">
        <v>741.4</v>
      </c>
      <c r="R22" s="96">
        <v>757.1</v>
      </c>
      <c r="S22" s="14"/>
    </row>
    <row r="23" spans="1:19" x14ac:dyDescent="0.2">
      <c r="A23" s="4" t="s">
        <v>149</v>
      </c>
      <c r="B23" s="12">
        <v>19317</v>
      </c>
      <c r="C23" s="13">
        <v>959.7</v>
      </c>
      <c r="D23" s="13"/>
      <c r="E23" s="13">
        <v>946</v>
      </c>
      <c r="F23" s="13">
        <v>973.4</v>
      </c>
      <c r="G23" s="9"/>
      <c r="H23" s="12">
        <v>18865</v>
      </c>
      <c r="I23" s="13">
        <v>709.6</v>
      </c>
      <c r="J23" s="13"/>
      <c r="K23" s="13">
        <v>699.4</v>
      </c>
      <c r="L23" s="13">
        <v>719.8</v>
      </c>
      <c r="M23" s="9"/>
      <c r="N23" s="12">
        <v>38182</v>
      </c>
      <c r="O23" s="13">
        <v>824.7</v>
      </c>
      <c r="P23" s="13"/>
      <c r="Q23" s="13">
        <v>816.5</v>
      </c>
      <c r="R23" s="13">
        <v>833</v>
      </c>
      <c r="S23" s="14"/>
    </row>
    <row r="24" spans="1:19" x14ac:dyDescent="0.2">
      <c r="A24" s="4" t="s">
        <v>150</v>
      </c>
      <c r="B24" s="12">
        <v>20049</v>
      </c>
      <c r="C24" s="13">
        <v>1037.2</v>
      </c>
      <c r="D24" s="13"/>
      <c r="E24" s="13">
        <v>1022.7</v>
      </c>
      <c r="F24" s="13">
        <v>1051.8</v>
      </c>
      <c r="G24" s="9"/>
      <c r="H24" s="12">
        <v>19832</v>
      </c>
      <c r="I24" s="13">
        <v>769.2</v>
      </c>
      <c r="J24" s="13"/>
      <c r="K24" s="13">
        <v>758.4</v>
      </c>
      <c r="L24" s="13">
        <v>780</v>
      </c>
      <c r="M24" s="9"/>
      <c r="N24" s="12">
        <v>39881</v>
      </c>
      <c r="O24" s="13">
        <v>891</v>
      </c>
      <c r="P24" s="13"/>
      <c r="Q24" s="13">
        <v>882.2</v>
      </c>
      <c r="R24" s="13">
        <v>899.7</v>
      </c>
      <c r="S24" s="14"/>
    </row>
    <row r="25" spans="1:19" x14ac:dyDescent="0.2">
      <c r="A25" s="4" t="s">
        <v>151</v>
      </c>
      <c r="B25" s="12">
        <v>24441</v>
      </c>
      <c r="C25" s="13">
        <v>1237.5999999999999</v>
      </c>
      <c r="D25" s="13"/>
      <c r="E25" s="13">
        <v>1221.8</v>
      </c>
      <c r="F25" s="13">
        <v>1253.3</v>
      </c>
      <c r="G25" s="9"/>
      <c r="H25" s="12">
        <v>24964</v>
      </c>
      <c r="I25" s="13">
        <v>927.4</v>
      </c>
      <c r="J25" s="13"/>
      <c r="K25" s="13">
        <v>915.9</v>
      </c>
      <c r="L25" s="13">
        <v>939</v>
      </c>
      <c r="M25" s="9"/>
      <c r="N25" s="12">
        <v>49405</v>
      </c>
      <c r="O25" s="13">
        <v>1068.9000000000001</v>
      </c>
      <c r="P25" s="13"/>
      <c r="Q25" s="13">
        <v>1059.4000000000001</v>
      </c>
      <c r="R25" s="13">
        <v>1078.3</v>
      </c>
      <c r="S25" s="14"/>
    </row>
    <row r="26" spans="1:19" x14ac:dyDescent="0.2">
      <c r="A26" s="4" t="s">
        <v>152</v>
      </c>
      <c r="B26" s="12">
        <v>43236</v>
      </c>
      <c r="C26" s="13">
        <v>2274.1999999999998</v>
      </c>
      <c r="D26" s="13"/>
      <c r="E26" s="13">
        <v>2252.4</v>
      </c>
      <c r="F26" s="13">
        <v>2295.9</v>
      </c>
      <c r="G26" s="9"/>
      <c r="H26" s="12">
        <v>40258</v>
      </c>
      <c r="I26" s="13">
        <v>1544.1</v>
      </c>
      <c r="J26" s="13"/>
      <c r="K26" s="13">
        <v>1528.9</v>
      </c>
      <c r="L26" s="13">
        <v>1559.3</v>
      </c>
      <c r="M26" s="9"/>
      <c r="N26" s="12">
        <v>83494</v>
      </c>
      <c r="O26" s="13">
        <v>1867</v>
      </c>
      <c r="P26" s="13"/>
      <c r="Q26" s="13">
        <v>1854.3</v>
      </c>
      <c r="R26" s="13">
        <v>1879.7</v>
      </c>
      <c r="S26" s="14"/>
    </row>
    <row r="27" spans="1:19" x14ac:dyDescent="0.2">
      <c r="A27" s="4" t="s">
        <v>153</v>
      </c>
      <c r="B27" s="12">
        <v>23642</v>
      </c>
      <c r="C27" s="13">
        <v>1197.2</v>
      </c>
      <c r="D27" s="13"/>
      <c r="E27" s="13">
        <v>1181.7</v>
      </c>
      <c r="F27" s="13">
        <v>1212.7</v>
      </c>
      <c r="G27" s="9"/>
      <c r="H27" s="12">
        <v>22868</v>
      </c>
      <c r="I27" s="13">
        <v>856.9</v>
      </c>
      <c r="J27" s="13"/>
      <c r="K27" s="13">
        <v>845.7</v>
      </c>
      <c r="L27" s="13">
        <v>868.1</v>
      </c>
      <c r="M27" s="9"/>
      <c r="N27" s="12">
        <v>46510</v>
      </c>
      <c r="O27" s="13">
        <v>1008.6</v>
      </c>
      <c r="P27" s="13"/>
      <c r="Q27" s="13">
        <v>999.4</v>
      </c>
      <c r="R27" s="13">
        <v>1017.8</v>
      </c>
      <c r="S27" s="14"/>
    </row>
    <row r="28" spans="1:19" x14ac:dyDescent="0.2">
      <c r="A28" s="4" t="s">
        <v>154</v>
      </c>
      <c r="B28" s="12">
        <v>20346</v>
      </c>
      <c r="C28" s="13">
        <v>1105.5</v>
      </c>
      <c r="D28" s="13"/>
      <c r="E28" s="13">
        <v>1090.0999999999999</v>
      </c>
      <c r="F28" s="13">
        <v>1120.9000000000001</v>
      </c>
      <c r="G28" s="9"/>
      <c r="H28" s="12">
        <v>20457</v>
      </c>
      <c r="I28" s="13">
        <v>818.1</v>
      </c>
      <c r="J28" s="13"/>
      <c r="K28" s="13">
        <v>806.8</v>
      </c>
      <c r="L28" s="13">
        <v>829.4</v>
      </c>
      <c r="M28" s="9"/>
      <c r="N28" s="12">
        <v>40803</v>
      </c>
      <c r="O28" s="13">
        <v>946.4</v>
      </c>
      <c r="P28" s="13"/>
      <c r="Q28" s="13">
        <v>937.2</v>
      </c>
      <c r="R28" s="13">
        <v>955.6</v>
      </c>
      <c r="S28" s="14"/>
    </row>
    <row r="29" spans="1:19" x14ac:dyDescent="0.2">
      <c r="A29" s="4" t="s">
        <v>155</v>
      </c>
      <c r="B29" s="12">
        <v>26172</v>
      </c>
      <c r="C29" s="13">
        <v>1332.5</v>
      </c>
      <c r="D29" s="13"/>
      <c r="E29" s="13">
        <v>1316.1</v>
      </c>
      <c r="F29" s="13">
        <v>1348.9</v>
      </c>
      <c r="G29" s="9"/>
      <c r="H29" s="12">
        <v>26871</v>
      </c>
      <c r="I29" s="13">
        <v>1002.7</v>
      </c>
      <c r="J29" s="13"/>
      <c r="K29" s="13">
        <v>990.6</v>
      </c>
      <c r="L29" s="13">
        <v>1014.7</v>
      </c>
      <c r="M29" s="9"/>
      <c r="N29" s="12">
        <v>53043</v>
      </c>
      <c r="O29" s="13">
        <v>1151.7</v>
      </c>
      <c r="P29" s="13"/>
      <c r="Q29" s="13">
        <v>1141.9000000000001</v>
      </c>
      <c r="R29" s="13">
        <v>1161.5</v>
      </c>
      <c r="S29" s="14"/>
    </row>
    <row r="30" spans="1:19" x14ac:dyDescent="0.2">
      <c r="A30" s="4" t="s">
        <v>156</v>
      </c>
      <c r="B30" s="12">
        <v>21576</v>
      </c>
      <c r="C30" s="13">
        <v>1096.0999999999999</v>
      </c>
      <c r="D30" s="13"/>
      <c r="E30" s="13">
        <v>1081.3</v>
      </c>
      <c r="F30" s="13">
        <v>1110.9000000000001</v>
      </c>
      <c r="G30" s="9"/>
      <c r="H30" s="12">
        <v>22710</v>
      </c>
      <c r="I30" s="13">
        <v>847.8</v>
      </c>
      <c r="J30" s="13"/>
      <c r="K30" s="13">
        <v>836.7</v>
      </c>
      <c r="L30" s="13">
        <v>858.9</v>
      </c>
      <c r="M30" s="9"/>
      <c r="N30" s="12">
        <v>44286</v>
      </c>
      <c r="O30" s="13">
        <v>959.8</v>
      </c>
      <c r="P30" s="13"/>
      <c r="Q30" s="13">
        <v>950.8</v>
      </c>
      <c r="R30" s="13">
        <v>968.7</v>
      </c>
      <c r="S30" s="14"/>
    </row>
    <row r="31" spans="1:19" x14ac:dyDescent="0.2">
      <c r="A31" s="4" t="s">
        <v>157</v>
      </c>
      <c r="B31" s="12">
        <v>21108</v>
      </c>
      <c r="C31" s="13">
        <v>1107.0999999999999</v>
      </c>
      <c r="D31" s="13"/>
      <c r="E31" s="13">
        <v>1092</v>
      </c>
      <c r="F31" s="13">
        <v>1122.3</v>
      </c>
      <c r="G31" s="9"/>
      <c r="H31" s="12">
        <v>21172</v>
      </c>
      <c r="I31" s="13">
        <v>817.3</v>
      </c>
      <c r="J31" s="13"/>
      <c r="K31" s="13">
        <v>806.2</v>
      </c>
      <c r="L31" s="13">
        <v>828.4</v>
      </c>
      <c r="M31" s="9"/>
      <c r="N31" s="12">
        <v>42280</v>
      </c>
      <c r="O31" s="13">
        <v>947.7</v>
      </c>
      <c r="P31" s="13"/>
      <c r="Q31" s="13">
        <v>938.6</v>
      </c>
      <c r="R31" s="13">
        <v>956.7</v>
      </c>
      <c r="S31" s="14"/>
    </row>
    <row r="32" spans="1:19" x14ac:dyDescent="0.2">
      <c r="A32" s="4" t="s">
        <v>158</v>
      </c>
      <c r="B32" s="12">
        <v>21581</v>
      </c>
      <c r="C32" s="13">
        <v>1095.0999999999999</v>
      </c>
      <c r="D32" s="13"/>
      <c r="E32" s="13">
        <v>1080.3</v>
      </c>
      <c r="F32" s="13">
        <v>1110</v>
      </c>
      <c r="G32" s="9"/>
      <c r="H32" s="12">
        <v>21676</v>
      </c>
      <c r="I32" s="13">
        <v>812.2</v>
      </c>
      <c r="J32" s="13"/>
      <c r="K32" s="13">
        <v>801.4</v>
      </c>
      <c r="L32" s="13">
        <v>823.1</v>
      </c>
      <c r="M32" s="9"/>
      <c r="N32" s="12">
        <v>43257</v>
      </c>
      <c r="O32" s="13">
        <v>939.3</v>
      </c>
      <c r="P32" s="13"/>
      <c r="Q32" s="13">
        <v>930.5</v>
      </c>
      <c r="R32" s="13">
        <v>948.2</v>
      </c>
      <c r="S32" s="14"/>
    </row>
    <row r="33" spans="1:19" x14ac:dyDescent="0.2">
      <c r="A33" s="4" t="s">
        <v>159</v>
      </c>
      <c r="B33" s="12">
        <v>18889</v>
      </c>
      <c r="C33" s="13">
        <v>988.5</v>
      </c>
      <c r="D33" s="13"/>
      <c r="E33" s="13">
        <v>974.1</v>
      </c>
      <c r="F33" s="13">
        <v>1002.8</v>
      </c>
      <c r="G33" s="9"/>
      <c r="H33" s="12">
        <v>18573</v>
      </c>
      <c r="I33" s="13">
        <v>722</v>
      </c>
      <c r="J33" s="13"/>
      <c r="K33" s="13">
        <v>711.5</v>
      </c>
      <c r="L33" s="13">
        <v>732.4</v>
      </c>
      <c r="M33" s="9"/>
      <c r="N33" s="12">
        <v>37462</v>
      </c>
      <c r="O33" s="13">
        <v>840.7</v>
      </c>
      <c r="P33" s="13"/>
      <c r="Q33" s="13">
        <v>832.1</v>
      </c>
      <c r="R33" s="13">
        <v>849.2</v>
      </c>
      <c r="S33" s="14"/>
    </row>
    <row r="34" spans="1:19" x14ac:dyDescent="0.2">
      <c r="A34" s="4" t="s">
        <v>160</v>
      </c>
      <c r="B34" s="12">
        <v>18418</v>
      </c>
      <c r="C34" s="13">
        <v>932.8</v>
      </c>
      <c r="D34" s="13"/>
      <c r="E34" s="13">
        <v>919.1</v>
      </c>
      <c r="F34" s="13">
        <v>946.5</v>
      </c>
      <c r="G34" s="9"/>
      <c r="H34" s="12">
        <v>17853</v>
      </c>
      <c r="I34" s="13">
        <v>671.6</v>
      </c>
      <c r="J34" s="13"/>
      <c r="K34" s="13">
        <v>661.7</v>
      </c>
      <c r="L34" s="13">
        <v>681.5</v>
      </c>
      <c r="M34" s="9"/>
      <c r="N34" s="12">
        <v>36271</v>
      </c>
      <c r="O34" s="13">
        <v>788.9</v>
      </c>
      <c r="P34" s="13"/>
      <c r="Q34" s="13">
        <v>780.8</v>
      </c>
      <c r="R34" s="13">
        <v>797.1</v>
      </c>
      <c r="S34" s="14"/>
    </row>
    <row r="35" spans="1:19" x14ac:dyDescent="0.2">
      <c r="A35" s="4" t="s">
        <v>161</v>
      </c>
      <c r="B35" s="12">
        <v>19927</v>
      </c>
      <c r="C35" s="13">
        <v>1009.2</v>
      </c>
      <c r="D35" s="13"/>
      <c r="E35" s="13">
        <v>995</v>
      </c>
      <c r="F35" s="13">
        <v>1023.4</v>
      </c>
      <c r="G35" s="9"/>
      <c r="H35" s="12">
        <v>19687</v>
      </c>
      <c r="I35" s="13">
        <v>741.8</v>
      </c>
      <c r="J35" s="13"/>
      <c r="K35" s="13">
        <v>731.4</v>
      </c>
      <c r="L35" s="13">
        <v>752.2</v>
      </c>
      <c r="M35" s="9"/>
      <c r="N35" s="12">
        <v>39614</v>
      </c>
      <c r="O35" s="13">
        <v>862.1</v>
      </c>
      <c r="P35" s="13"/>
      <c r="Q35" s="13">
        <v>853.6</v>
      </c>
      <c r="R35" s="13">
        <v>870.6</v>
      </c>
      <c r="S35" s="14"/>
    </row>
    <row r="36" spans="1:19" x14ac:dyDescent="0.2">
      <c r="A36" s="4" t="s">
        <v>162</v>
      </c>
      <c r="B36" s="12">
        <v>18516</v>
      </c>
      <c r="C36" s="13">
        <v>969.4</v>
      </c>
      <c r="D36" s="13"/>
      <c r="E36" s="13">
        <v>955.2</v>
      </c>
      <c r="F36" s="13">
        <v>983.5</v>
      </c>
      <c r="G36" s="9"/>
      <c r="H36" s="12">
        <v>17664</v>
      </c>
      <c r="I36" s="13">
        <v>687.1</v>
      </c>
      <c r="J36" s="13"/>
      <c r="K36" s="13">
        <v>676.9</v>
      </c>
      <c r="L36" s="13">
        <v>697.3</v>
      </c>
      <c r="M36" s="9"/>
      <c r="N36" s="12">
        <v>36180</v>
      </c>
      <c r="O36" s="13">
        <v>814.7</v>
      </c>
      <c r="P36" s="13"/>
      <c r="Q36" s="13">
        <v>806.3</v>
      </c>
      <c r="R36" s="13">
        <v>823.2</v>
      </c>
      <c r="S36" s="14"/>
    </row>
    <row r="37" spans="1:19" x14ac:dyDescent="0.2">
      <c r="A37" s="4" t="s">
        <v>163</v>
      </c>
      <c r="B37" s="12">
        <v>20641</v>
      </c>
      <c r="C37" s="13">
        <v>1051.4000000000001</v>
      </c>
      <c r="D37" s="13"/>
      <c r="E37" s="13">
        <v>1036.8</v>
      </c>
      <c r="F37" s="13">
        <v>1065.9000000000001</v>
      </c>
      <c r="G37" s="9"/>
      <c r="H37" s="12">
        <v>20863</v>
      </c>
      <c r="I37" s="13">
        <v>786.7</v>
      </c>
      <c r="J37" s="13"/>
      <c r="K37" s="13">
        <v>776</v>
      </c>
      <c r="L37" s="13">
        <v>797.5</v>
      </c>
      <c r="M37" s="9"/>
      <c r="N37" s="12">
        <v>41504</v>
      </c>
      <c r="O37" s="13">
        <v>906.2</v>
      </c>
      <c r="P37" s="13"/>
      <c r="Q37" s="13">
        <v>897.4</v>
      </c>
      <c r="R37" s="13">
        <v>914.9</v>
      </c>
      <c r="S37" s="14"/>
    </row>
    <row r="38" spans="1:19" x14ac:dyDescent="0.2">
      <c r="A38" s="4" t="s">
        <v>164</v>
      </c>
      <c r="B38" s="12">
        <v>20637</v>
      </c>
      <c r="C38" s="13">
        <v>1091.7</v>
      </c>
      <c r="D38" s="13"/>
      <c r="E38" s="13">
        <v>1076.5999999999999</v>
      </c>
      <c r="F38" s="13">
        <v>1106.8</v>
      </c>
      <c r="G38" s="9"/>
      <c r="H38" s="12">
        <v>20530</v>
      </c>
      <c r="I38" s="13">
        <v>800.5</v>
      </c>
      <c r="J38" s="13"/>
      <c r="K38" s="13">
        <v>789.5</v>
      </c>
      <c r="L38" s="13">
        <v>811.6</v>
      </c>
      <c r="M38" s="9"/>
      <c r="N38" s="12">
        <v>41167</v>
      </c>
      <c r="O38" s="13">
        <v>930.4</v>
      </c>
      <c r="P38" s="13"/>
      <c r="Q38" s="13">
        <v>921.4</v>
      </c>
      <c r="R38" s="13">
        <v>939.4</v>
      </c>
      <c r="S38" s="14"/>
    </row>
    <row r="39" spans="1:19" x14ac:dyDescent="0.2">
      <c r="A39" s="4" t="s">
        <v>165</v>
      </c>
      <c r="B39" s="12">
        <v>20498</v>
      </c>
      <c r="C39" s="13">
        <v>1049.5999999999999</v>
      </c>
      <c r="D39" s="13"/>
      <c r="E39" s="13">
        <v>1035</v>
      </c>
      <c r="F39" s="13">
        <v>1064.2</v>
      </c>
      <c r="G39" s="9"/>
      <c r="H39" s="12">
        <v>20619</v>
      </c>
      <c r="I39" s="13">
        <v>777.8</v>
      </c>
      <c r="J39" s="13"/>
      <c r="K39" s="13">
        <v>767.1</v>
      </c>
      <c r="L39" s="13">
        <v>788.5</v>
      </c>
      <c r="M39" s="9"/>
      <c r="N39" s="12">
        <v>41117</v>
      </c>
      <c r="O39" s="13">
        <v>901.2</v>
      </c>
      <c r="P39" s="13"/>
      <c r="Q39" s="13">
        <v>892.5</v>
      </c>
      <c r="R39" s="13">
        <v>910</v>
      </c>
      <c r="S39" s="14"/>
    </row>
    <row r="40" spans="1:19" x14ac:dyDescent="0.2">
      <c r="A40" s="4" t="s">
        <v>166</v>
      </c>
      <c r="B40" s="12">
        <v>21229</v>
      </c>
      <c r="C40" s="13">
        <v>1212.3</v>
      </c>
      <c r="D40" s="13"/>
      <c r="E40" s="13">
        <v>1195.8</v>
      </c>
      <c r="F40" s="13">
        <v>1228.9000000000001</v>
      </c>
      <c r="G40" s="9"/>
      <c r="H40" s="12">
        <v>21618</v>
      </c>
      <c r="I40" s="13">
        <v>904.3</v>
      </c>
      <c r="J40" s="13"/>
      <c r="K40" s="13">
        <v>892.2</v>
      </c>
      <c r="L40" s="13">
        <v>916.5</v>
      </c>
      <c r="M40" s="9"/>
      <c r="N40" s="12">
        <v>42847</v>
      </c>
      <c r="O40" s="13">
        <v>1041.4000000000001</v>
      </c>
      <c r="P40" s="13"/>
      <c r="Q40" s="13">
        <v>1031.5</v>
      </c>
      <c r="R40" s="13">
        <v>1051.3</v>
      </c>
      <c r="S40" s="14"/>
    </row>
    <row r="41" spans="1:19" x14ac:dyDescent="0.2">
      <c r="A41" s="4" t="s">
        <v>167</v>
      </c>
      <c r="B41" s="12">
        <v>24874</v>
      </c>
      <c r="C41" s="13">
        <v>1284.3</v>
      </c>
      <c r="D41" s="13"/>
      <c r="E41" s="13">
        <v>1268</v>
      </c>
      <c r="F41" s="13">
        <v>1300.5</v>
      </c>
      <c r="G41" s="9"/>
      <c r="H41" s="12">
        <v>25511</v>
      </c>
      <c r="I41" s="13">
        <v>965.3</v>
      </c>
      <c r="J41" s="13"/>
      <c r="K41" s="13">
        <v>953.4</v>
      </c>
      <c r="L41" s="13">
        <v>977.3</v>
      </c>
      <c r="M41" s="9"/>
      <c r="N41" s="12">
        <v>50385</v>
      </c>
      <c r="O41" s="13">
        <v>1108.0999999999999</v>
      </c>
      <c r="P41" s="13"/>
      <c r="Q41" s="13">
        <v>1098.4000000000001</v>
      </c>
      <c r="R41" s="13">
        <v>1117.8</v>
      </c>
      <c r="S41" s="14"/>
    </row>
    <row r="42" spans="1:19" x14ac:dyDescent="0.2">
      <c r="A42" s="4" t="s">
        <v>168</v>
      </c>
      <c r="B42" s="12">
        <v>19040</v>
      </c>
      <c r="C42" s="13">
        <v>984.5</v>
      </c>
      <c r="D42" s="13"/>
      <c r="E42" s="13">
        <v>970.3</v>
      </c>
      <c r="F42" s="13">
        <v>998.7</v>
      </c>
      <c r="G42" s="9"/>
      <c r="H42" s="12">
        <v>19670</v>
      </c>
      <c r="I42" s="13">
        <v>746</v>
      </c>
      <c r="J42" s="13"/>
      <c r="K42" s="13">
        <v>735.5</v>
      </c>
      <c r="L42" s="13">
        <v>756.6</v>
      </c>
      <c r="M42" s="9"/>
      <c r="N42" s="12">
        <v>38710</v>
      </c>
      <c r="O42" s="13">
        <v>853.7</v>
      </c>
      <c r="P42" s="13"/>
      <c r="Q42" s="13">
        <v>845.2</v>
      </c>
      <c r="R42" s="13">
        <v>862.3</v>
      </c>
      <c r="S42" s="14"/>
    </row>
    <row r="43" spans="1:19" x14ac:dyDescent="0.2">
      <c r="A43" s="4" t="s">
        <v>169</v>
      </c>
      <c r="B43" s="12">
        <v>20449</v>
      </c>
      <c r="C43" s="13">
        <v>1091.9000000000001</v>
      </c>
      <c r="D43" s="13"/>
      <c r="E43" s="13">
        <v>1076.7</v>
      </c>
      <c r="F43" s="13">
        <v>1107.2</v>
      </c>
      <c r="G43" s="9"/>
      <c r="H43" s="12">
        <v>20522</v>
      </c>
      <c r="I43" s="13">
        <v>807.7</v>
      </c>
      <c r="J43" s="13"/>
      <c r="K43" s="13">
        <v>796.5</v>
      </c>
      <c r="L43" s="13">
        <v>818.8</v>
      </c>
      <c r="M43" s="9"/>
      <c r="N43" s="12">
        <v>40971</v>
      </c>
      <c r="O43" s="13">
        <v>934.5</v>
      </c>
      <c r="P43" s="13"/>
      <c r="Q43" s="13">
        <v>925.4</v>
      </c>
      <c r="R43" s="13">
        <v>943.6</v>
      </c>
      <c r="S43" s="14"/>
    </row>
    <row r="44" spans="1:19" x14ac:dyDescent="0.2">
      <c r="A44" s="4" t="s">
        <v>170</v>
      </c>
      <c r="B44" s="12">
        <v>20815</v>
      </c>
      <c r="C44" s="13">
        <v>1075.4000000000001</v>
      </c>
      <c r="D44" s="13"/>
      <c r="E44" s="13">
        <v>1060.5999999999999</v>
      </c>
      <c r="F44" s="13">
        <v>1090.3</v>
      </c>
      <c r="G44" s="9"/>
      <c r="H44" s="12">
        <v>20651</v>
      </c>
      <c r="I44" s="13">
        <v>788</v>
      </c>
      <c r="J44" s="13"/>
      <c r="K44" s="13">
        <v>777.1</v>
      </c>
      <c r="L44" s="13">
        <v>798.8</v>
      </c>
      <c r="M44" s="9"/>
      <c r="N44" s="12">
        <v>41466</v>
      </c>
      <c r="O44" s="13">
        <v>917.3</v>
      </c>
      <c r="P44" s="13"/>
      <c r="Q44" s="13">
        <v>908.5</v>
      </c>
      <c r="R44" s="13">
        <v>926.2</v>
      </c>
      <c r="S44" s="14"/>
    </row>
    <row r="45" spans="1:19" x14ac:dyDescent="0.2">
      <c r="A45" s="4" t="s">
        <v>171</v>
      </c>
      <c r="B45" s="12">
        <v>17482</v>
      </c>
      <c r="C45" s="13">
        <v>935</v>
      </c>
      <c r="D45" s="13"/>
      <c r="E45" s="13">
        <v>920.9</v>
      </c>
      <c r="F45" s="13">
        <v>949.1</v>
      </c>
      <c r="G45" s="9"/>
      <c r="H45" s="12">
        <v>17200</v>
      </c>
      <c r="I45" s="13">
        <v>680.8</v>
      </c>
      <c r="J45" s="13"/>
      <c r="K45" s="13">
        <v>670.6</v>
      </c>
      <c r="L45" s="13">
        <v>691.1</v>
      </c>
      <c r="M45" s="9"/>
      <c r="N45" s="12">
        <v>34682</v>
      </c>
      <c r="O45" s="13">
        <v>794</v>
      </c>
      <c r="P45" s="13"/>
      <c r="Q45" s="13">
        <v>785.6</v>
      </c>
      <c r="R45" s="13">
        <v>802.4</v>
      </c>
      <c r="S45" s="14"/>
    </row>
    <row r="46" spans="1:19" x14ac:dyDescent="0.2">
      <c r="A46" s="4" t="s">
        <v>172</v>
      </c>
      <c r="B46" s="12">
        <v>18805</v>
      </c>
      <c r="C46" s="13">
        <v>973.6</v>
      </c>
      <c r="D46" s="13"/>
      <c r="E46" s="13">
        <v>959.5</v>
      </c>
      <c r="F46" s="13">
        <v>987.8</v>
      </c>
      <c r="G46" s="9"/>
      <c r="H46" s="12">
        <v>18805</v>
      </c>
      <c r="I46" s="13">
        <v>721.3</v>
      </c>
      <c r="J46" s="13"/>
      <c r="K46" s="13">
        <v>710.9</v>
      </c>
      <c r="L46" s="13">
        <v>731.7</v>
      </c>
      <c r="M46" s="9"/>
      <c r="N46" s="12">
        <v>37610</v>
      </c>
      <c r="O46" s="13">
        <v>834.7</v>
      </c>
      <c r="P46" s="13"/>
      <c r="Q46" s="13">
        <v>826.3</v>
      </c>
      <c r="R46" s="13">
        <v>843.2</v>
      </c>
      <c r="S46" s="14"/>
    </row>
    <row r="47" spans="1:19" x14ac:dyDescent="0.2">
      <c r="A47" s="4" t="s">
        <v>173</v>
      </c>
      <c r="B47" s="12">
        <v>19152</v>
      </c>
      <c r="C47" s="13">
        <v>995.1</v>
      </c>
      <c r="D47" s="13"/>
      <c r="E47" s="13">
        <v>980.7</v>
      </c>
      <c r="F47" s="13">
        <v>1009.4</v>
      </c>
      <c r="G47" s="9"/>
      <c r="H47" s="12">
        <v>18907</v>
      </c>
      <c r="I47" s="13">
        <v>724.7</v>
      </c>
      <c r="J47" s="13"/>
      <c r="K47" s="13">
        <v>714.3</v>
      </c>
      <c r="L47" s="13">
        <v>735.1</v>
      </c>
      <c r="M47" s="9"/>
      <c r="N47" s="12">
        <v>38059</v>
      </c>
      <c r="O47" s="13">
        <v>846.3</v>
      </c>
      <c r="P47" s="13"/>
      <c r="Q47" s="13">
        <v>837.8</v>
      </c>
      <c r="R47" s="13">
        <v>854.8</v>
      </c>
      <c r="S47" s="14"/>
    </row>
    <row r="48" spans="1:19" x14ac:dyDescent="0.2">
      <c r="A48" s="4" t="s">
        <v>174</v>
      </c>
      <c r="B48" s="12">
        <v>18741</v>
      </c>
      <c r="C48" s="13">
        <v>1007.4</v>
      </c>
      <c r="D48" s="13"/>
      <c r="E48" s="13">
        <v>992.7</v>
      </c>
      <c r="F48" s="13">
        <v>1022</v>
      </c>
      <c r="G48" s="9"/>
      <c r="H48" s="12">
        <v>18472</v>
      </c>
      <c r="I48" s="13">
        <v>734.4</v>
      </c>
      <c r="J48" s="13"/>
      <c r="K48" s="13">
        <v>723.7</v>
      </c>
      <c r="L48" s="13">
        <v>745</v>
      </c>
      <c r="M48" s="9"/>
      <c r="N48" s="12">
        <v>37213</v>
      </c>
      <c r="O48" s="13">
        <v>857.3</v>
      </c>
      <c r="P48" s="13"/>
      <c r="Q48" s="13">
        <v>848.5</v>
      </c>
      <c r="R48" s="13">
        <v>866</v>
      </c>
      <c r="S48" s="14"/>
    </row>
    <row r="49" spans="1:19" x14ac:dyDescent="0.2">
      <c r="A49" s="4" t="s">
        <v>175</v>
      </c>
      <c r="B49" s="12">
        <v>20101</v>
      </c>
      <c r="C49" s="13">
        <v>1048.5999999999999</v>
      </c>
      <c r="D49" s="13"/>
      <c r="E49" s="13">
        <v>1033.9000000000001</v>
      </c>
      <c r="F49" s="13">
        <v>1063.4000000000001</v>
      </c>
      <c r="G49" s="9"/>
      <c r="H49" s="12">
        <v>19850</v>
      </c>
      <c r="I49" s="13">
        <v>765</v>
      </c>
      <c r="J49" s="13"/>
      <c r="K49" s="13">
        <v>754.3</v>
      </c>
      <c r="L49" s="13">
        <v>775.7</v>
      </c>
      <c r="M49" s="9"/>
      <c r="N49" s="12">
        <v>39951</v>
      </c>
      <c r="O49" s="13">
        <v>891.3</v>
      </c>
      <c r="P49" s="13"/>
      <c r="Q49" s="13">
        <v>882.6</v>
      </c>
      <c r="R49" s="13">
        <v>900.1</v>
      </c>
      <c r="S49" s="14"/>
    </row>
    <row r="50" spans="1:19" x14ac:dyDescent="0.2">
      <c r="A50" s="4" t="s">
        <v>176</v>
      </c>
      <c r="B50" s="12">
        <v>21470</v>
      </c>
      <c r="C50" s="13">
        <v>1165.8</v>
      </c>
      <c r="D50" s="13"/>
      <c r="E50" s="13">
        <v>1149.9000000000001</v>
      </c>
      <c r="F50" s="13">
        <v>1181.5999999999999</v>
      </c>
      <c r="G50" s="9"/>
      <c r="H50" s="12">
        <v>22008</v>
      </c>
      <c r="I50" s="13">
        <v>871.5</v>
      </c>
      <c r="J50" s="13"/>
      <c r="K50" s="13">
        <v>859.9</v>
      </c>
      <c r="L50" s="13">
        <v>883.1</v>
      </c>
      <c r="M50" s="9"/>
      <c r="N50" s="12">
        <v>43478</v>
      </c>
      <c r="O50" s="13">
        <v>1004.4</v>
      </c>
      <c r="P50" s="13"/>
      <c r="Q50" s="13">
        <v>994.9</v>
      </c>
      <c r="R50" s="13">
        <v>1013.9</v>
      </c>
      <c r="S50" s="14"/>
    </row>
    <row r="51" spans="1:19" x14ac:dyDescent="0.2">
      <c r="A51" s="4" t="s">
        <v>177</v>
      </c>
      <c r="B51" s="12">
        <v>23113</v>
      </c>
      <c r="C51" s="13">
        <v>1225.5</v>
      </c>
      <c r="D51" s="13"/>
      <c r="E51" s="13">
        <v>1209.4000000000001</v>
      </c>
      <c r="F51" s="13">
        <v>1241.5999999999999</v>
      </c>
      <c r="G51" s="9"/>
      <c r="H51" s="12">
        <v>24613</v>
      </c>
      <c r="I51" s="13">
        <v>939.3</v>
      </c>
      <c r="J51" s="13"/>
      <c r="K51" s="13">
        <v>927.5</v>
      </c>
      <c r="L51" s="13">
        <v>951.2</v>
      </c>
      <c r="M51" s="9"/>
      <c r="N51" s="12">
        <v>47726</v>
      </c>
      <c r="O51" s="13">
        <v>1068.9000000000001</v>
      </c>
      <c r="P51" s="13"/>
      <c r="Q51" s="13">
        <v>1059.3</v>
      </c>
      <c r="R51" s="13">
        <v>1078.5999999999999</v>
      </c>
      <c r="S51" s="14"/>
    </row>
    <row r="52" spans="1:19" x14ac:dyDescent="0.2">
      <c r="A52" s="4" t="s">
        <v>178</v>
      </c>
      <c r="B52" s="12">
        <v>22263</v>
      </c>
      <c r="C52" s="13">
        <v>1309.9000000000001</v>
      </c>
      <c r="D52" s="13"/>
      <c r="E52" s="13">
        <v>1292.4000000000001</v>
      </c>
      <c r="F52" s="13">
        <v>1327.5</v>
      </c>
      <c r="G52" s="9"/>
      <c r="H52" s="12">
        <v>23655</v>
      </c>
      <c r="I52" s="13">
        <v>1000.2</v>
      </c>
      <c r="J52" s="13"/>
      <c r="K52" s="13">
        <v>987.4</v>
      </c>
      <c r="L52" s="13">
        <v>1013.1</v>
      </c>
      <c r="M52" s="9"/>
      <c r="N52" s="12">
        <v>45918</v>
      </c>
      <c r="O52" s="13">
        <v>1139.7</v>
      </c>
      <c r="P52" s="13"/>
      <c r="Q52" s="13">
        <v>1129.2</v>
      </c>
      <c r="R52" s="13">
        <v>1150.2</v>
      </c>
      <c r="S52" s="14"/>
    </row>
    <row r="53" spans="1:19" x14ac:dyDescent="0.2">
      <c r="A53" s="4" t="s">
        <v>179</v>
      </c>
      <c r="B53" s="12">
        <v>28581</v>
      </c>
      <c r="C53" s="13">
        <v>1528.4</v>
      </c>
      <c r="D53" s="13"/>
      <c r="E53" s="13">
        <v>1510.4</v>
      </c>
      <c r="F53" s="13">
        <v>1546.5</v>
      </c>
      <c r="G53" s="9"/>
      <c r="H53" s="12">
        <v>31494</v>
      </c>
      <c r="I53" s="13">
        <v>1199.0999999999999</v>
      </c>
      <c r="J53" s="13"/>
      <c r="K53" s="13">
        <v>1185.8</v>
      </c>
      <c r="L53" s="13">
        <v>1212.5</v>
      </c>
      <c r="M53" s="9"/>
      <c r="N53" s="12">
        <v>60075</v>
      </c>
      <c r="O53" s="13">
        <v>1348.7</v>
      </c>
      <c r="P53" s="13"/>
      <c r="Q53" s="13">
        <v>1337.9</v>
      </c>
      <c r="R53" s="13">
        <v>1359.5</v>
      </c>
      <c r="S53" s="14"/>
    </row>
    <row r="54" spans="1:19" x14ac:dyDescent="0.2">
      <c r="A54" s="4" t="s">
        <v>180</v>
      </c>
      <c r="B54" s="12">
        <v>20514</v>
      </c>
      <c r="C54" s="13">
        <v>1093.0999999999999</v>
      </c>
      <c r="D54" s="13"/>
      <c r="E54" s="13">
        <v>1077.9000000000001</v>
      </c>
      <c r="F54" s="13">
        <v>1108.4000000000001</v>
      </c>
      <c r="G54" s="9"/>
      <c r="H54" s="12">
        <v>21781</v>
      </c>
      <c r="I54" s="13">
        <v>835.6</v>
      </c>
      <c r="J54" s="13"/>
      <c r="K54" s="13">
        <v>824.4</v>
      </c>
      <c r="L54" s="13">
        <v>846.7</v>
      </c>
      <c r="M54" s="9"/>
      <c r="N54" s="12">
        <v>42295</v>
      </c>
      <c r="O54" s="13">
        <v>950.2</v>
      </c>
      <c r="P54" s="13"/>
      <c r="Q54" s="13">
        <v>941.2</v>
      </c>
      <c r="R54" s="13">
        <v>959.3</v>
      </c>
      <c r="S54" s="14"/>
    </row>
    <row r="55" spans="1:19" x14ac:dyDescent="0.2">
      <c r="A55" s="4" t="s">
        <v>181</v>
      </c>
      <c r="B55" s="12">
        <v>21250</v>
      </c>
      <c r="C55" s="13">
        <v>1165.0999999999999</v>
      </c>
      <c r="D55" s="13"/>
      <c r="E55" s="13">
        <v>1149.2</v>
      </c>
      <c r="F55" s="13">
        <v>1181.0999999999999</v>
      </c>
      <c r="G55" s="9"/>
      <c r="H55" s="12">
        <v>21440</v>
      </c>
      <c r="I55" s="13">
        <v>853.2</v>
      </c>
      <c r="J55" s="13"/>
      <c r="K55" s="13">
        <v>841.7</v>
      </c>
      <c r="L55" s="13">
        <v>864.7</v>
      </c>
      <c r="M55" s="9"/>
      <c r="N55" s="12">
        <v>42690</v>
      </c>
      <c r="O55" s="13">
        <v>992.4</v>
      </c>
      <c r="P55" s="13"/>
      <c r="Q55" s="13">
        <v>982.9</v>
      </c>
      <c r="R55" s="13">
        <v>1001.8</v>
      </c>
      <c r="S55" s="14"/>
    </row>
    <row r="56" spans="1:19" x14ac:dyDescent="0.2">
      <c r="A56" s="4" t="s">
        <v>182</v>
      </c>
      <c r="B56" s="12">
        <v>20223</v>
      </c>
      <c r="C56" s="13">
        <v>1071.5</v>
      </c>
      <c r="D56" s="13"/>
      <c r="E56" s="13">
        <v>1056.5</v>
      </c>
      <c r="F56" s="13">
        <v>1086.5999999999999</v>
      </c>
      <c r="G56" s="9"/>
      <c r="H56" s="12">
        <v>20522</v>
      </c>
      <c r="I56" s="13">
        <v>792.5</v>
      </c>
      <c r="J56" s="13"/>
      <c r="K56" s="13">
        <v>781.6</v>
      </c>
      <c r="L56" s="13">
        <v>803.4</v>
      </c>
      <c r="M56" s="9"/>
      <c r="N56" s="12">
        <v>40745</v>
      </c>
      <c r="O56" s="13">
        <v>917.2</v>
      </c>
      <c r="P56" s="13"/>
      <c r="Q56" s="13">
        <v>908.3</v>
      </c>
      <c r="R56" s="13">
        <v>926.2</v>
      </c>
      <c r="S56" s="14"/>
    </row>
    <row r="57" spans="1:19" x14ac:dyDescent="0.2">
      <c r="A57" s="4" t="s">
        <v>183</v>
      </c>
      <c r="B57" s="12">
        <v>18763</v>
      </c>
      <c r="C57" s="13">
        <v>1028.5999999999999</v>
      </c>
      <c r="D57" s="13"/>
      <c r="E57" s="13">
        <v>1013.7</v>
      </c>
      <c r="F57" s="13">
        <v>1043.5999999999999</v>
      </c>
      <c r="G57" s="9"/>
      <c r="H57" s="12">
        <v>18772</v>
      </c>
      <c r="I57" s="13">
        <v>750.5</v>
      </c>
      <c r="J57" s="13"/>
      <c r="K57" s="13">
        <v>739.6</v>
      </c>
      <c r="L57" s="13">
        <v>761.3</v>
      </c>
      <c r="M57" s="9"/>
      <c r="N57" s="12">
        <v>37535</v>
      </c>
      <c r="O57" s="13">
        <v>874.3</v>
      </c>
      <c r="P57" s="13"/>
      <c r="Q57" s="13">
        <v>865.4</v>
      </c>
      <c r="R57" s="13">
        <v>883.1</v>
      </c>
      <c r="S57" s="14"/>
    </row>
    <row r="58" spans="1:19" x14ac:dyDescent="0.2">
      <c r="A58" s="4" t="s">
        <v>184</v>
      </c>
      <c r="B58" s="12">
        <v>19129</v>
      </c>
      <c r="C58" s="13">
        <v>1017.5</v>
      </c>
      <c r="D58" s="13"/>
      <c r="E58" s="13">
        <v>1002.8</v>
      </c>
      <c r="F58" s="13">
        <v>1032.2</v>
      </c>
      <c r="G58" s="9"/>
      <c r="H58" s="12">
        <v>19212</v>
      </c>
      <c r="I58" s="13">
        <v>743.8</v>
      </c>
      <c r="J58" s="13"/>
      <c r="K58" s="13">
        <v>733.2</v>
      </c>
      <c r="L58" s="13">
        <v>754.4</v>
      </c>
      <c r="M58" s="9"/>
      <c r="N58" s="12">
        <v>38341</v>
      </c>
      <c r="O58" s="13">
        <v>866.1</v>
      </c>
      <c r="P58" s="13"/>
      <c r="Q58" s="13">
        <v>857.4</v>
      </c>
      <c r="R58" s="13">
        <v>874.8</v>
      </c>
      <c r="S58" s="14"/>
    </row>
    <row r="59" spans="1:19" x14ac:dyDescent="0.2">
      <c r="A59" s="4" t="s">
        <v>185</v>
      </c>
      <c r="B59" s="12">
        <v>18121</v>
      </c>
      <c r="C59" s="13">
        <v>960.1</v>
      </c>
      <c r="D59" s="13"/>
      <c r="E59" s="13">
        <v>945.8</v>
      </c>
      <c r="F59" s="13">
        <v>974.3</v>
      </c>
      <c r="G59" s="9"/>
      <c r="H59" s="12">
        <v>17819</v>
      </c>
      <c r="I59" s="13">
        <v>692.8</v>
      </c>
      <c r="J59" s="13"/>
      <c r="K59" s="13">
        <v>682.5</v>
      </c>
      <c r="L59" s="13">
        <v>703</v>
      </c>
      <c r="M59" s="9"/>
      <c r="N59" s="12">
        <v>35940</v>
      </c>
      <c r="O59" s="13">
        <v>812.4</v>
      </c>
      <c r="P59" s="13"/>
      <c r="Q59" s="13">
        <v>804</v>
      </c>
      <c r="R59" s="13">
        <v>820.9</v>
      </c>
      <c r="S59" s="14"/>
    </row>
    <row r="60" spans="1:19" x14ac:dyDescent="0.2">
      <c r="A60" s="4" t="s">
        <v>186</v>
      </c>
      <c r="B60" s="12">
        <v>19605</v>
      </c>
      <c r="C60" s="13">
        <v>1078.4000000000001</v>
      </c>
      <c r="D60" s="13"/>
      <c r="E60" s="13">
        <v>1063</v>
      </c>
      <c r="F60" s="13">
        <v>1093.8</v>
      </c>
      <c r="G60" s="9"/>
      <c r="H60" s="12">
        <v>19842</v>
      </c>
      <c r="I60" s="13">
        <v>795.4</v>
      </c>
      <c r="J60" s="13"/>
      <c r="K60" s="13">
        <v>784.2</v>
      </c>
      <c r="L60" s="13">
        <v>806.5</v>
      </c>
      <c r="M60" s="9"/>
      <c r="N60" s="12">
        <v>39447</v>
      </c>
      <c r="O60" s="13">
        <v>922.7</v>
      </c>
      <c r="P60" s="13"/>
      <c r="Q60" s="13">
        <v>913.6</v>
      </c>
      <c r="R60" s="13">
        <v>931.8</v>
      </c>
      <c r="S60" s="14"/>
    </row>
    <row r="61" spans="1:19" x14ac:dyDescent="0.2">
      <c r="A61" s="4" t="s">
        <v>187</v>
      </c>
      <c r="B61" s="12">
        <v>20588</v>
      </c>
      <c r="C61" s="13">
        <v>1100.3</v>
      </c>
      <c r="D61" s="13"/>
      <c r="E61" s="13">
        <v>1085</v>
      </c>
      <c r="F61" s="13">
        <v>1115.7</v>
      </c>
      <c r="G61" s="9"/>
      <c r="H61" s="12">
        <v>20795</v>
      </c>
      <c r="I61" s="13">
        <v>806.8</v>
      </c>
      <c r="J61" s="13"/>
      <c r="K61" s="13">
        <v>795.7</v>
      </c>
      <c r="L61" s="13">
        <v>817.8</v>
      </c>
      <c r="M61" s="9"/>
      <c r="N61" s="12">
        <v>41383</v>
      </c>
      <c r="O61" s="13">
        <v>937.8</v>
      </c>
      <c r="P61" s="13"/>
      <c r="Q61" s="13">
        <v>928.7</v>
      </c>
      <c r="R61" s="13">
        <v>946.8</v>
      </c>
      <c r="S61" s="14"/>
    </row>
    <row r="62" spans="1:19" x14ac:dyDescent="0.2">
      <c r="A62" s="4" t="s">
        <v>188</v>
      </c>
      <c r="B62" s="12">
        <v>18080</v>
      </c>
      <c r="C62" s="13">
        <v>1001.6</v>
      </c>
      <c r="D62" s="13"/>
      <c r="E62" s="13">
        <v>986.7</v>
      </c>
      <c r="F62" s="13">
        <v>1016.5</v>
      </c>
      <c r="G62" s="9"/>
      <c r="H62" s="12">
        <v>18342</v>
      </c>
      <c r="I62" s="13">
        <v>735.6</v>
      </c>
      <c r="J62" s="13"/>
      <c r="K62" s="13">
        <v>724.9</v>
      </c>
      <c r="L62" s="13">
        <v>746.4</v>
      </c>
      <c r="M62" s="9"/>
      <c r="N62" s="12">
        <v>36422</v>
      </c>
      <c r="O62" s="13">
        <v>854.8</v>
      </c>
      <c r="P62" s="13"/>
      <c r="Q62" s="13">
        <v>846</v>
      </c>
      <c r="R62" s="13">
        <v>863.7</v>
      </c>
      <c r="S62" s="14"/>
    </row>
    <row r="63" spans="1:19" x14ac:dyDescent="0.2">
      <c r="A63" s="4" t="s">
        <v>189</v>
      </c>
      <c r="B63" s="12">
        <v>22265</v>
      </c>
      <c r="C63" s="13">
        <v>1202.7</v>
      </c>
      <c r="D63" s="13"/>
      <c r="E63" s="13">
        <v>1186.5999999999999</v>
      </c>
      <c r="F63" s="13">
        <v>1218.8</v>
      </c>
      <c r="G63" s="9"/>
      <c r="H63" s="12">
        <v>23329</v>
      </c>
      <c r="I63" s="13">
        <v>903.5</v>
      </c>
      <c r="J63" s="13"/>
      <c r="K63" s="13">
        <v>891.8</v>
      </c>
      <c r="L63" s="13">
        <v>915.2</v>
      </c>
      <c r="M63" s="9"/>
      <c r="N63" s="12">
        <v>45594</v>
      </c>
      <c r="O63" s="13">
        <v>1037.5</v>
      </c>
      <c r="P63" s="13"/>
      <c r="Q63" s="13">
        <v>1027.9000000000001</v>
      </c>
      <c r="R63" s="13">
        <v>1047</v>
      </c>
      <c r="S63" s="14"/>
    </row>
    <row r="64" spans="1:19" x14ac:dyDescent="0.2">
      <c r="A64" s="4" t="s">
        <v>190</v>
      </c>
      <c r="B64" s="12">
        <v>21412</v>
      </c>
      <c r="C64" s="13">
        <v>1292</v>
      </c>
      <c r="D64" s="13"/>
      <c r="E64" s="13">
        <v>1274.4000000000001</v>
      </c>
      <c r="F64" s="13">
        <v>1309.7</v>
      </c>
      <c r="G64" s="9"/>
      <c r="H64" s="12">
        <v>23403</v>
      </c>
      <c r="I64" s="13">
        <v>999.7</v>
      </c>
      <c r="J64" s="13"/>
      <c r="K64" s="13">
        <v>986.8</v>
      </c>
      <c r="L64" s="13">
        <v>1012.6</v>
      </c>
      <c r="M64" s="9"/>
      <c r="N64" s="12">
        <v>44815</v>
      </c>
      <c r="O64" s="13">
        <v>1131</v>
      </c>
      <c r="P64" s="13"/>
      <c r="Q64" s="13">
        <v>1120.5</v>
      </c>
      <c r="R64" s="13">
        <v>1141.5</v>
      </c>
      <c r="S64" s="14"/>
    </row>
    <row r="65" spans="1:19" x14ac:dyDescent="0.2">
      <c r="A65" s="4" t="s">
        <v>191</v>
      </c>
      <c r="B65" s="12">
        <v>25514</v>
      </c>
      <c r="C65" s="13">
        <v>1399.5</v>
      </c>
      <c r="D65" s="13"/>
      <c r="E65" s="13">
        <v>1382</v>
      </c>
      <c r="F65" s="13">
        <v>1417.1</v>
      </c>
      <c r="G65" s="9"/>
      <c r="H65" s="12">
        <v>28161</v>
      </c>
      <c r="I65" s="13">
        <v>1085.0999999999999</v>
      </c>
      <c r="J65" s="13"/>
      <c r="K65" s="13">
        <v>1072.3</v>
      </c>
      <c r="L65" s="13">
        <v>1097.9000000000001</v>
      </c>
      <c r="M65" s="9"/>
      <c r="N65" s="12">
        <v>53675</v>
      </c>
      <c r="O65" s="13">
        <v>1225.5</v>
      </c>
      <c r="P65" s="13"/>
      <c r="Q65" s="13">
        <v>1215.0999999999999</v>
      </c>
      <c r="R65" s="13">
        <v>1235.9000000000001</v>
      </c>
      <c r="S65" s="14"/>
    </row>
    <row r="66" spans="1:19" x14ac:dyDescent="0.2">
      <c r="A66" s="4" t="s">
        <v>192</v>
      </c>
      <c r="B66" s="12">
        <v>20551</v>
      </c>
      <c r="C66" s="13">
        <v>1122.8</v>
      </c>
      <c r="D66" s="13"/>
      <c r="E66" s="13">
        <v>1107.0999999999999</v>
      </c>
      <c r="F66" s="13">
        <v>1138.5</v>
      </c>
      <c r="G66" s="9"/>
      <c r="H66" s="12">
        <v>22073</v>
      </c>
      <c r="I66" s="13">
        <v>859.4</v>
      </c>
      <c r="J66" s="13"/>
      <c r="K66" s="13">
        <v>848</v>
      </c>
      <c r="L66" s="13">
        <v>870.9</v>
      </c>
      <c r="M66" s="9"/>
      <c r="N66" s="12">
        <v>42624</v>
      </c>
      <c r="O66" s="13">
        <v>975.9</v>
      </c>
      <c r="P66" s="13"/>
      <c r="Q66" s="13">
        <v>966.6</v>
      </c>
      <c r="R66" s="13">
        <v>985.2</v>
      </c>
      <c r="S66" s="14"/>
    </row>
    <row r="67" spans="1:19" x14ac:dyDescent="0.2">
      <c r="A67" s="4" t="s">
        <v>193</v>
      </c>
      <c r="B67" s="12">
        <v>21241</v>
      </c>
      <c r="C67" s="13">
        <v>1197</v>
      </c>
      <c r="D67" s="13"/>
      <c r="E67" s="13">
        <v>1180.5999999999999</v>
      </c>
      <c r="F67" s="13">
        <v>1213.4000000000001</v>
      </c>
      <c r="G67" s="9"/>
      <c r="H67" s="12">
        <v>22282</v>
      </c>
      <c r="I67" s="13">
        <v>900.9</v>
      </c>
      <c r="J67" s="13"/>
      <c r="K67" s="13">
        <v>889</v>
      </c>
      <c r="L67" s="13">
        <v>912.9</v>
      </c>
      <c r="M67" s="9"/>
      <c r="N67" s="12">
        <v>43523</v>
      </c>
      <c r="O67" s="13">
        <v>1031.7</v>
      </c>
      <c r="P67" s="13"/>
      <c r="Q67" s="13">
        <v>1022</v>
      </c>
      <c r="R67" s="13">
        <v>1041.4000000000001</v>
      </c>
      <c r="S67" s="14"/>
    </row>
    <row r="68" spans="1:19" x14ac:dyDescent="0.2">
      <c r="A68" s="4" t="s">
        <v>194</v>
      </c>
      <c r="B68" s="12">
        <v>18761</v>
      </c>
      <c r="C68" s="13">
        <v>1022.5</v>
      </c>
      <c r="D68" s="13"/>
      <c r="E68" s="13">
        <v>1007.6</v>
      </c>
      <c r="F68" s="13">
        <v>1037.5</v>
      </c>
      <c r="G68" s="9"/>
      <c r="H68" s="12">
        <v>19074</v>
      </c>
      <c r="I68" s="13">
        <v>747.4</v>
      </c>
      <c r="J68" s="13"/>
      <c r="K68" s="13">
        <v>736.7</v>
      </c>
      <c r="L68" s="13">
        <v>758.1</v>
      </c>
      <c r="M68" s="9"/>
      <c r="N68" s="12">
        <v>37835</v>
      </c>
      <c r="O68" s="13">
        <v>868</v>
      </c>
      <c r="P68" s="13"/>
      <c r="Q68" s="13">
        <v>859.2</v>
      </c>
      <c r="R68" s="13">
        <v>876.8</v>
      </c>
      <c r="S68" s="14"/>
    </row>
    <row r="69" spans="1:19" x14ac:dyDescent="0.2">
      <c r="A69" s="4" t="s">
        <v>195</v>
      </c>
      <c r="B69" s="12">
        <v>18721</v>
      </c>
      <c r="C69" s="13">
        <v>1049.0999999999999</v>
      </c>
      <c r="D69" s="13"/>
      <c r="E69" s="13">
        <v>1033.7</v>
      </c>
      <c r="F69" s="13">
        <v>1064.4000000000001</v>
      </c>
      <c r="G69" s="9"/>
      <c r="H69" s="12">
        <v>19021</v>
      </c>
      <c r="I69" s="13">
        <v>773.1</v>
      </c>
      <c r="J69" s="13"/>
      <c r="K69" s="13">
        <v>762</v>
      </c>
      <c r="L69" s="13">
        <v>784.1</v>
      </c>
      <c r="M69" s="9"/>
      <c r="N69" s="12">
        <v>37742</v>
      </c>
      <c r="O69" s="13">
        <v>897</v>
      </c>
      <c r="P69" s="13"/>
      <c r="Q69" s="13">
        <v>887.9</v>
      </c>
      <c r="R69" s="13">
        <v>906.1</v>
      </c>
      <c r="S69" s="14"/>
    </row>
    <row r="70" spans="1:19" x14ac:dyDescent="0.2">
      <c r="A70" s="4" t="s">
        <v>196</v>
      </c>
      <c r="B70" s="12">
        <v>18900</v>
      </c>
      <c r="C70" s="13">
        <v>1028.4000000000001</v>
      </c>
      <c r="D70" s="13"/>
      <c r="E70" s="13">
        <v>1013.4</v>
      </c>
      <c r="F70" s="13">
        <v>1043.3</v>
      </c>
      <c r="G70" s="9"/>
      <c r="H70" s="12">
        <v>19106</v>
      </c>
      <c r="I70" s="13">
        <v>751</v>
      </c>
      <c r="J70" s="13"/>
      <c r="K70" s="13">
        <v>740.2</v>
      </c>
      <c r="L70" s="13">
        <v>761.7</v>
      </c>
      <c r="M70" s="9"/>
      <c r="N70" s="12">
        <v>38006</v>
      </c>
      <c r="O70" s="13">
        <v>875.4</v>
      </c>
      <c r="P70" s="13"/>
      <c r="Q70" s="13">
        <v>866.5</v>
      </c>
      <c r="R70" s="13">
        <v>884.2</v>
      </c>
      <c r="S70" s="14"/>
    </row>
    <row r="71" spans="1:19" x14ac:dyDescent="0.2">
      <c r="A71" s="4" t="s">
        <v>197</v>
      </c>
      <c r="B71" s="12">
        <v>18060</v>
      </c>
      <c r="C71" s="13">
        <v>985.6</v>
      </c>
      <c r="D71" s="13"/>
      <c r="E71" s="13">
        <v>970.9</v>
      </c>
      <c r="F71" s="13">
        <v>1000.3</v>
      </c>
      <c r="G71" s="9"/>
      <c r="H71" s="12">
        <v>18424</v>
      </c>
      <c r="I71" s="13">
        <v>724.2</v>
      </c>
      <c r="J71" s="13"/>
      <c r="K71" s="13">
        <v>713.6</v>
      </c>
      <c r="L71" s="13">
        <v>734.7</v>
      </c>
      <c r="M71" s="9"/>
      <c r="N71" s="12">
        <v>36484</v>
      </c>
      <c r="O71" s="13">
        <v>841.5</v>
      </c>
      <c r="P71" s="13"/>
      <c r="Q71" s="13">
        <v>832.9</v>
      </c>
      <c r="R71" s="13">
        <v>850.2</v>
      </c>
      <c r="S71" s="14"/>
    </row>
    <row r="72" spans="1:19" x14ac:dyDescent="0.2">
      <c r="A72" s="4" t="s">
        <v>198</v>
      </c>
      <c r="B72" s="12">
        <v>19469</v>
      </c>
      <c r="C72" s="13">
        <v>1101.7</v>
      </c>
      <c r="D72" s="13"/>
      <c r="E72" s="13">
        <v>1085.9000000000001</v>
      </c>
      <c r="F72" s="13">
        <v>1117.5</v>
      </c>
      <c r="G72" s="9"/>
      <c r="H72" s="12">
        <v>19909</v>
      </c>
      <c r="I72" s="13">
        <v>811.8</v>
      </c>
      <c r="J72" s="13"/>
      <c r="K72" s="13">
        <v>800.4</v>
      </c>
      <c r="L72" s="13">
        <v>823.2</v>
      </c>
      <c r="M72" s="9"/>
      <c r="N72" s="12">
        <v>39378</v>
      </c>
      <c r="O72" s="13">
        <v>940.1</v>
      </c>
      <c r="P72" s="13"/>
      <c r="Q72" s="13">
        <v>930.8</v>
      </c>
      <c r="R72" s="13">
        <v>949.4</v>
      </c>
      <c r="S72" s="14"/>
    </row>
    <row r="73" spans="1:19" x14ac:dyDescent="0.2">
      <c r="A73" s="4" t="s">
        <v>199</v>
      </c>
      <c r="B73" s="12">
        <v>19066</v>
      </c>
      <c r="C73" s="13">
        <v>1048</v>
      </c>
      <c r="D73" s="13"/>
      <c r="E73" s="13">
        <v>1032.8</v>
      </c>
      <c r="F73" s="13">
        <v>1063.2</v>
      </c>
      <c r="G73" s="9"/>
      <c r="H73" s="12">
        <v>19650</v>
      </c>
      <c r="I73" s="13">
        <v>774.6</v>
      </c>
      <c r="J73" s="13"/>
      <c r="K73" s="13">
        <v>763.7</v>
      </c>
      <c r="L73" s="13">
        <v>785.5</v>
      </c>
      <c r="M73" s="9"/>
      <c r="N73" s="12">
        <v>38716</v>
      </c>
      <c r="O73" s="13">
        <v>895.5</v>
      </c>
      <c r="P73" s="13"/>
      <c r="Q73" s="13">
        <v>886.5</v>
      </c>
      <c r="R73" s="13">
        <v>904.4</v>
      </c>
      <c r="S73" s="14"/>
    </row>
    <row r="74" spans="1:19" x14ac:dyDescent="0.2">
      <c r="A74" s="4" t="s">
        <v>200</v>
      </c>
      <c r="B74" s="12">
        <v>21384</v>
      </c>
      <c r="C74" s="13">
        <v>1220.5999999999999</v>
      </c>
      <c r="D74" s="13"/>
      <c r="E74" s="13">
        <v>1203.9000000000001</v>
      </c>
      <c r="F74" s="13">
        <v>1237.3</v>
      </c>
      <c r="G74" s="9"/>
      <c r="H74" s="12">
        <v>22371</v>
      </c>
      <c r="I74" s="13">
        <v>910.6</v>
      </c>
      <c r="J74" s="13"/>
      <c r="K74" s="13">
        <v>898.5</v>
      </c>
      <c r="L74" s="13">
        <v>922.6</v>
      </c>
      <c r="M74" s="9"/>
      <c r="N74" s="12">
        <v>43755</v>
      </c>
      <c r="O74" s="13">
        <v>1047.9000000000001</v>
      </c>
      <c r="P74" s="13"/>
      <c r="Q74" s="13">
        <v>1038</v>
      </c>
      <c r="R74" s="13">
        <v>1057.7</v>
      </c>
      <c r="S74" s="14"/>
    </row>
    <row r="75" spans="1:19" x14ac:dyDescent="0.2">
      <c r="A75" s="4" t="s">
        <v>201</v>
      </c>
      <c r="B75" s="12">
        <v>22200</v>
      </c>
      <c r="C75" s="13">
        <v>1231.5</v>
      </c>
      <c r="D75" s="13"/>
      <c r="E75" s="13">
        <v>1214.9000000000001</v>
      </c>
      <c r="F75" s="13">
        <v>1248</v>
      </c>
      <c r="G75" s="9"/>
      <c r="H75" s="12">
        <v>23108</v>
      </c>
      <c r="I75" s="13">
        <v>911.1</v>
      </c>
      <c r="J75" s="13"/>
      <c r="K75" s="13">
        <v>899.3</v>
      </c>
      <c r="L75" s="13">
        <v>923</v>
      </c>
      <c r="M75" s="9"/>
      <c r="N75" s="12">
        <v>45308</v>
      </c>
      <c r="O75" s="13">
        <v>1051.7</v>
      </c>
      <c r="P75" s="13"/>
      <c r="Q75" s="13">
        <v>1042</v>
      </c>
      <c r="R75" s="13">
        <v>1061.4000000000001</v>
      </c>
      <c r="S75" s="14"/>
    </row>
    <row r="76" spans="1:19" x14ac:dyDescent="0.2">
      <c r="A76" s="4" t="s">
        <v>202</v>
      </c>
      <c r="B76" s="12">
        <v>20898</v>
      </c>
      <c r="C76" s="13">
        <v>1241.5</v>
      </c>
      <c r="D76" s="13"/>
      <c r="E76" s="13">
        <v>1224.3</v>
      </c>
      <c r="F76" s="13">
        <v>1258.7</v>
      </c>
      <c r="G76" s="9"/>
      <c r="H76" s="12">
        <v>22135</v>
      </c>
      <c r="I76" s="13">
        <v>932.8</v>
      </c>
      <c r="J76" s="13"/>
      <c r="K76" s="13">
        <v>920.4</v>
      </c>
      <c r="L76" s="13">
        <v>945.2</v>
      </c>
      <c r="M76" s="9"/>
      <c r="N76" s="12">
        <v>43033</v>
      </c>
      <c r="O76" s="13">
        <v>1069.5</v>
      </c>
      <c r="P76" s="13"/>
      <c r="Q76" s="13">
        <v>1059.4000000000001</v>
      </c>
      <c r="R76" s="13">
        <v>1079.5999999999999</v>
      </c>
      <c r="S76" s="14"/>
    </row>
    <row r="77" spans="1:19" x14ac:dyDescent="0.2">
      <c r="A77" s="4" t="s">
        <v>203</v>
      </c>
      <c r="B77" s="12">
        <v>21470</v>
      </c>
      <c r="C77" s="13">
        <v>1196.8</v>
      </c>
      <c r="D77" s="13"/>
      <c r="E77" s="13">
        <v>1180.4000000000001</v>
      </c>
      <c r="F77" s="13">
        <v>1213.0999999999999</v>
      </c>
      <c r="G77" s="9"/>
      <c r="H77" s="12">
        <v>22917</v>
      </c>
      <c r="I77" s="13">
        <v>905.2</v>
      </c>
      <c r="J77" s="13"/>
      <c r="K77" s="13">
        <v>893.3</v>
      </c>
      <c r="L77" s="13">
        <v>917</v>
      </c>
      <c r="M77" s="9"/>
      <c r="N77" s="12">
        <v>44387</v>
      </c>
      <c r="O77" s="13">
        <v>1034.2</v>
      </c>
      <c r="P77" s="13"/>
      <c r="Q77" s="13">
        <v>1024.5999999999999</v>
      </c>
      <c r="R77" s="13">
        <v>1043.9000000000001</v>
      </c>
      <c r="S77" s="14"/>
    </row>
    <row r="78" spans="1:19" x14ac:dyDescent="0.2">
      <c r="A78" s="4" t="s">
        <v>204</v>
      </c>
      <c r="B78" s="12">
        <v>20644</v>
      </c>
      <c r="C78" s="13">
        <v>1148.5999999999999</v>
      </c>
      <c r="D78" s="13"/>
      <c r="E78" s="13">
        <v>1132.5999999999999</v>
      </c>
      <c r="F78" s="13">
        <v>1164.5999999999999</v>
      </c>
      <c r="G78" s="9"/>
      <c r="H78" s="12">
        <v>21851</v>
      </c>
      <c r="I78" s="13">
        <v>862</v>
      </c>
      <c r="J78" s="13"/>
      <c r="K78" s="13">
        <v>850.5</v>
      </c>
      <c r="L78" s="13">
        <v>873.6</v>
      </c>
      <c r="M78" s="9"/>
      <c r="N78" s="12">
        <v>42495</v>
      </c>
      <c r="O78" s="13">
        <v>988.4</v>
      </c>
      <c r="P78" s="13"/>
      <c r="Q78" s="13">
        <v>979</v>
      </c>
      <c r="R78" s="13">
        <v>997.9</v>
      </c>
      <c r="S78" s="14"/>
    </row>
    <row r="79" spans="1:19" x14ac:dyDescent="0.2">
      <c r="A79" s="4" t="s">
        <v>205</v>
      </c>
      <c r="B79" s="12">
        <v>19190</v>
      </c>
      <c r="C79" s="13">
        <v>1098.5</v>
      </c>
      <c r="D79" s="13"/>
      <c r="E79" s="13">
        <v>1082.7</v>
      </c>
      <c r="F79" s="13">
        <v>1114.4000000000001</v>
      </c>
      <c r="G79" s="9"/>
      <c r="H79" s="12">
        <v>19693</v>
      </c>
      <c r="I79" s="13">
        <v>805</v>
      </c>
      <c r="J79" s="13"/>
      <c r="K79" s="13">
        <v>793.7</v>
      </c>
      <c r="L79" s="13">
        <v>816.4</v>
      </c>
      <c r="M79" s="9"/>
      <c r="N79" s="12">
        <v>38883</v>
      </c>
      <c r="O79" s="13">
        <v>935.6</v>
      </c>
      <c r="P79" s="13"/>
      <c r="Q79" s="13">
        <v>926.2</v>
      </c>
      <c r="R79" s="13">
        <v>944.9</v>
      </c>
      <c r="S79" s="14"/>
    </row>
    <row r="80" spans="1:19" x14ac:dyDescent="0.2">
      <c r="A80" s="4" t="s">
        <v>206</v>
      </c>
      <c r="B80" s="12">
        <v>19519</v>
      </c>
      <c r="C80" s="13">
        <v>1087.4000000000001</v>
      </c>
      <c r="D80" s="13"/>
      <c r="E80" s="13">
        <v>1071.8</v>
      </c>
      <c r="F80" s="13">
        <v>1103</v>
      </c>
      <c r="G80" s="9"/>
      <c r="H80" s="12">
        <v>19939</v>
      </c>
      <c r="I80" s="13">
        <v>788.6</v>
      </c>
      <c r="J80" s="13"/>
      <c r="K80" s="13">
        <v>777.5</v>
      </c>
      <c r="L80" s="13">
        <v>799.6</v>
      </c>
      <c r="M80" s="9"/>
      <c r="N80" s="12">
        <v>39458</v>
      </c>
      <c r="O80" s="13">
        <v>919.9</v>
      </c>
      <c r="P80" s="13"/>
      <c r="Q80" s="13">
        <v>910.7</v>
      </c>
      <c r="R80" s="13">
        <v>929</v>
      </c>
      <c r="S80" s="14"/>
    </row>
    <row r="81" spans="1:19" x14ac:dyDescent="0.2">
      <c r="A81" s="4" t="s">
        <v>207</v>
      </c>
      <c r="B81" s="12">
        <v>19197</v>
      </c>
      <c r="C81" s="13">
        <v>1103.8</v>
      </c>
      <c r="D81" s="13"/>
      <c r="E81" s="13">
        <v>1087.8</v>
      </c>
      <c r="F81" s="13">
        <v>1119.7</v>
      </c>
      <c r="G81" s="9"/>
      <c r="H81" s="12">
        <v>19679</v>
      </c>
      <c r="I81" s="13">
        <v>806.5</v>
      </c>
      <c r="J81" s="13"/>
      <c r="K81" s="13">
        <v>795.1</v>
      </c>
      <c r="L81" s="13">
        <v>817.8</v>
      </c>
      <c r="M81" s="9"/>
      <c r="N81" s="12">
        <v>38876</v>
      </c>
      <c r="O81" s="13">
        <v>937.5</v>
      </c>
      <c r="P81" s="13"/>
      <c r="Q81" s="13">
        <v>928.2</v>
      </c>
      <c r="R81" s="13">
        <v>946.9</v>
      </c>
      <c r="S81" s="14"/>
    </row>
    <row r="82" spans="1:19" x14ac:dyDescent="0.2">
      <c r="A82" s="4" t="s">
        <v>208</v>
      </c>
      <c r="B82" s="12">
        <v>16829</v>
      </c>
      <c r="C82" s="13">
        <v>935.2</v>
      </c>
      <c r="D82" s="13"/>
      <c r="E82" s="13">
        <v>920.8</v>
      </c>
      <c r="F82" s="13">
        <v>949.6</v>
      </c>
      <c r="G82" s="9"/>
      <c r="H82" s="12">
        <v>16994</v>
      </c>
      <c r="I82" s="13">
        <v>676.2</v>
      </c>
      <c r="J82" s="13"/>
      <c r="K82" s="13">
        <v>665.9</v>
      </c>
      <c r="L82" s="13">
        <v>686.5</v>
      </c>
      <c r="M82" s="9"/>
      <c r="N82" s="12">
        <v>33823</v>
      </c>
      <c r="O82" s="13">
        <v>790.8</v>
      </c>
      <c r="P82" s="13"/>
      <c r="Q82" s="13">
        <v>782.3</v>
      </c>
      <c r="R82" s="13">
        <v>799.2</v>
      </c>
      <c r="S82" s="14"/>
    </row>
    <row r="83" spans="1:19" x14ac:dyDescent="0.2">
      <c r="A83" s="4" t="s">
        <v>209</v>
      </c>
      <c r="B83" s="12">
        <v>18803</v>
      </c>
      <c r="C83" s="13">
        <v>1048.4000000000001</v>
      </c>
      <c r="D83" s="13"/>
      <c r="E83" s="13">
        <v>1033.0999999999999</v>
      </c>
      <c r="F83" s="13">
        <v>1063.8</v>
      </c>
      <c r="G83" s="9"/>
      <c r="H83" s="12">
        <v>19113</v>
      </c>
      <c r="I83" s="13">
        <v>761.6</v>
      </c>
      <c r="J83" s="13"/>
      <c r="K83" s="13">
        <v>750.7</v>
      </c>
      <c r="L83" s="13">
        <v>772.5</v>
      </c>
      <c r="M83" s="9"/>
      <c r="N83" s="12">
        <v>37916</v>
      </c>
      <c r="O83" s="13">
        <v>887.8</v>
      </c>
      <c r="P83" s="13"/>
      <c r="Q83" s="13">
        <v>878.9</v>
      </c>
      <c r="R83" s="13">
        <v>896.8</v>
      </c>
      <c r="S83" s="14"/>
    </row>
    <row r="84" spans="1:19" x14ac:dyDescent="0.2">
      <c r="A84" s="4" t="s">
        <v>210</v>
      </c>
      <c r="B84" s="12">
        <v>19175</v>
      </c>
      <c r="C84" s="13">
        <v>1107.2</v>
      </c>
      <c r="D84" s="13"/>
      <c r="E84" s="13">
        <v>1091.2</v>
      </c>
      <c r="F84" s="13">
        <v>1123.3</v>
      </c>
      <c r="G84" s="9"/>
      <c r="H84" s="12">
        <v>20114</v>
      </c>
      <c r="I84" s="13">
        <v>828.8</v>
      </c>
      <c r="J84" s="13"/>
      <c r="K84" s="13">
        <v>817.3</v>
      </c>
      <c r="L84" s="13">
        <v>840.4</v>
      </c>
      <c r="M84" s="9"/>
      <c r="N84" s="12">
        <v>39289</v>
      </c>
      <c r="O84" s="13">
        <v>952.3</v>
      </c>
      <c r="P84" s="13"/>
      <c r="Q84" s="13">
        <v>942.8</v>
      </c>
      <c r="R84" s="13">
        <v>961.7</v>
      </c>
      <c r="S84" s="14"/>
    </row>
    <row r="85" spans="1:19" x14ac:dyDescent="0.2">
      <c r="A85" s="4" t="s">
        <v>211</v>
      </c>
      <c r="B85" s="12">
        <v>18061</v>
      </c>
      <c r="C85" s="13">
        <v>1013.9</v>
      </c>
      <c r="D85" s="13"/>
      <c r="E85" s="13">
        <v>998.8</v>
      </c>
      <c r="F85" s="13">
        <v>1029.0999999999999</v>
      </c>
      <c r="G85" s="9"/>
      <c r="H85" s="12">
        <v>18652</v>
      </c>
      <c r="I85" s="13">
        <v>742.4</v>
      </c>
      <c r="J85" s="13"/>
      <c r="K85" s="13">
        <v>731.6</v>
      </c>
      <c r="L85" s="13">
        <v>753.1</v>
      </c>
      <c r="M85" s="9"/>
      <c r="N85" s="12">
        <v>36713</v>
      </c>
      <c r="O85" s="13">
        <v>862.3</v>
      </c>
      <c r="P85" s="13"/>
      <c r="Q85" s="13">
        <v>853.4</v>
      </c>
      <c r="R85" s="13">
        <v>871.1</v>
      </c>
      <c r="S85" s="14"/>
    </row>
    <row r="86" spans="1:19" x14ac:dyDescent="0.2">
      <c r="A86" s="4" t="s">
        <v>212</v>
      </c>
      <c r="B86" s="12">
        <v>20496</v>
      </c>
      <c r="C86" s="13">
        <v>1198.5</v>
      </c>
      <c r="D86" s="13"/>
      <c r="E86" s="13">
        <v>1181.7</v>
      </c>
      <c r="F86" s="13">
        <v>1215.3</v>
      </c>
      <c r="G86" s="9"/>
      <c r="H86" s="12">
        <v>21790</v>
      </c>
      <c r="I86" s="13">
        <v>892.4</v>
      </c>
      <c r="J86" s="13"/>
      <c r="K86" s="13">
        <v>880.4</v>
      </c>
      <c r="L86" s="13">
        <v>904.3</v>
      </c>
      <c r="M86" s="9"/>
      <c r="N86" s="12">
        <v>42286</v>
      </c>
      <c r="O86" s="13">
        <v>1027.8</v>
      </c>
      <c r="P86" s="13"/>
      <c r="Q86" s="13">
        <v>1017.9</v>
      </c>
      <c r="R86" s="13">
        <v>1037.5999999999999</v>
      </c>
      <c r="S86" s="14"/>
    </row>
    <row r="87" spans="1:19" x14ac:dyDescent="0.2">
      <c r="A87" s="4" t="s">
        <v>213</v>
      </c>
      <c r="B87" s="12">
        <v>21292</v>
      </c>
      <c r="C87" s="13">
        <v>1208.5</v>
      </c>
      <c r="D87" s="13"/>
      <c r="E87" s="13">
        <v>1191.9000000000001</v>
      </c>
      <c r="F87" s="13">
        <v>1225.0999999999999</v>
      </c>
      <c r="G87" s="9"/>
      <c r="H87" s="12">
        <v>23517</v>
      </c>
      <c r="I87" s="13">
        <v>932.2</v>
      </c>
      <c r="J87" s="13"/>
      <c r="K87" s="13">
        <v>920.1</v>
      </c>
      <c r="L87" s="13">
        <v>944.2</v>
      </c>
      <c r="M87" s="9"/>
      <c r="N87" s="12">
        <v>44809</v>
      </c>
      <c r="O87" s="13">
        <v>1055.3</v>
      </c>
      <c r="P87" s="13"/>
      <c r="Q87" s="13">
        <v>1045.5</v>
      </c>
      <c r="R87" s="13">
        <v>1065.0999999999999</v>
      </c>
      <c r="S87" s="14"/>
    </row>
    <row r="88" spans="1:19" x14ac:dyDescent="0.2">
      <c r="A88" s="4" t="s">
        <v>214</v>
      </c>
      <c r="B88" s="12">
        <v>20916</v>
      </c>
      <c r="C88" s="13">
        <v>1327.3</v>
      </c>
      <c r="D88" s="13"/>
      <c r="E88" s="13">
        <v>1308.9000000000001</v>
      </c>
      <c r="F88" s="13">
        <v>1345.8</v>
      </c>
      <c r="G88" s="9"/>
      <c r="H88" s="12">
        <v>22811</v>
      </c>
      <c r="I88" s="13">
        <v>997.7</v>
      </c>
      <c r="J88" s="13"/>
      <c r="K88" s="13">
        <v>984.6</v>
      </c>
      <c r="L88" s="13">
        <v>1010.8</v>
      </c>
      <c r="M88" s="9"/>
      <c r="N88" s="12">
        <v>43727</v>
      </c>
      <c r="O88" s="13">
        <v>1141.5999999999999</v>
      </c>
      <c r="P88" s="13"/>
      <c r="Q88" s="13">
        <v>1130.8</v>
      </c>
      <c r="R88" s="13">
        <v>1152.3</v>
      </c>
      <c r="S88" s="14"/>
    </row>
    <row r="89" spans="1:19" x14ac:dyDescent="0.2">
      <c r="A89" s="4" t="s">
        <v>215</v>
      </c>
      <c r="B89" s="12">
        <v>26295</v>
      </c>
      <c r="C89" s="13">
        <v>1523.2</v>
      </c>
      <c r="D89" s="13"/>
      <c r="E89" s="13">
        <v>1504.4</v>
      </c>
      <c r="F89" s="13">
        <v>1542.1</v>
      </c>
      <c r="G89" s="9"/>
      <c r="H89" s="12">
        <v>30739</v>
      </c>
      <c r="I89" s="13">
        <v>1208</v>
      </c>
      <c r="J89" s="13"/>
      <c r="K89" s="13">
        <v>1194.4000000000001</v>
      </c>
      <c r="L89" s="13">
        <v>1221.7</v>
      </c>
      <c r="M89" s="9"/>
      <c r="N89" s="12">
        <v>57034</v>
      </c>
      <c r="O89" s="13">
        <v>1348.2</v>
      </c>
      <c r="P89" s="13"/>
      <c r="Q89" s="13">
        <v>1337.1</v>
      </c>
      <c r="R89" s="13">
        <v>1359.3</v>
      </c>
      <c r="S89" s="14"/>
    </row>
    <row r="90" spans="1:19" x14ac:dyDescent="0.2">
      <c r="A90" s="4" t="s">
        <v>216</v>
      </c>
      <c r="B90" s="12">
        <v>22138</v>
      </c>
      <c r="C90" s="13">
        <v>1268.8</v>
      </c>
      <c r="D90" s="13"/>
      <c r="E90" s="13">
        <v>1251.7</v>
      </c>
      <c r="F90" s="13">
        <v>1285.9000000000001</v>
      </c>
      <c r="G90" s="9"/>
      <c r="H90" s="12">
        <v>24343</v>
      </c>
      <c r="I90" s="13">
        <v>966.1</v>
      </c>
      <c r="J90" s="13"/>
      <c r="K90" s="13">
        <v>953.9</v>
      </c>
      <c r="L90" s="13">
        <v>978.4</v>
      </c>
      <c r="M90" s="9"/>
      <c r="N90" s="12">
        <v>46481</v>
      </c>
      <c r="O90" s="13">
        <v>1099.0999999999999</v>
      </c>
      <c r="P90" s="13"/>
      <c r="Q90" s="13">
        <v>1089.0999999999999</v>
      </c>
      <c r="R90" s="13">
        <v>1109.0999999999999</v>
      </c>
      <c r="S90" s="14"/>
    </row>
    <row r="91" spans="1:19" x14ac:dyDescent="0.2">
      <c r="A91" s="4" t="s">
        <v>217</v>
      </c>
      <c r="B91" s="12">
        <v>18088</v>
      </c>
      <c r="C91" s="13">
        <v>1062.9000000000001</v>
      </c>
      <c r="D91" s="13"/>
      <c r="E91" s="13">
        <v>1047.0999999999999</v>
      </c>
      <c r="F91" s="13">
        <v>1078.8</v>
      </c>
      <c r="G91" s="9"/>
      <c r="H91" s="12">
        <v>18879</v>
      </c>
      <c r="I91" s="13">
        <v>779.9</v>
      </c>
      <c r="J91" s="13"/>
      <c r="K91" s="13">
        <v>768.6</v>
      </c>
      <c r="L91" s="13">
        <v>791.1</v>
      </c>
      <c r="M91" s="9"/>
      <c r="N91" s="12">
        <v>36967</v>
      </c>
      <c r="O91" s="13">
        <v>904</v>
      </c>
      <c r="P91" s="13"/>
      <c r="Q91" s="13">
        <v>894.8</v>
      </c>
      <c r="R91" s="13">
        <v>913.3</v>
      </c>
      <c r="S91" s="14"/>
    </row>
    <row r="92" spans="1:19" x14ac:dyDescent="0.2">
      <c r="A92" s="4" t="s">
        <v>218</v>
      </c>
      <c r="B92" s="12">
        <v>19625</v>
      </c>
      <c r="C92" s="13">
        <v>1115.5999999999999</v>
      </c>
      <c r="D92" s="13"/>
      <c r="E92" s="13">
        <v>1099.7</v>
      </c>
      <c r="F92" s="13">
        <v>1131.5999999999999</v>
      </c>
      <c r="G92" s="9"/>
      <c r="H92" s="12">
        <v>20576</v>
      </c>
      <c r="I92" s="13">
        <v>822.8</v>
      </c>
      <c r="J92" s="13"/>
      <c r="K92" s="13">
        <v>811.5</v>
      </c>
      <c r="L92" s="13">
        <v>834.2</v>
      </c>
      <c r="M92" s="9"/>
      <c r="N92" s="12">
        <v>40201</v>
      </c>
      <c r="O92" s="13">
        <v>951.3</v>
      </c>
      <c r="P92" s="13"/>
      <c r="Q92" s="13">
        <v>941.9</v>
      </c>
      <c r="R92" s="13">
        <v>960.6</v>
      </c>
      <c r="S92" s="14"/>
    </row>
    <row r="93" spans="1:19" x14ac:dyDescent="0.2">
      <c r="A93" s="4" t="s">
        <v>219</v>
      </c>
      <c r="B93" s="12">
        <v>18851</v>
      </c>
      <c r="C93" s="13">
        <v>1104.7</v>
      </c>
      <c r="D93" s="13"/>
      <c r="E93" s="13">
        <v>1088.5</v>
      </c>
      <c r="F93" s="13">
        <v>1120.8</v>
      </c>
      <c r="G93" s="9"/>
      <c r="H93" s="12">
        <v>19489</v>
      </c>
      <c r="I93" s="13">
        <v>806.3</v>
      </c>
      <c r="J93" s="13"/>
      <c r="K93" s="13">
        <v>794.9</v>
      </c>
      <c r="L93" s="13">
        <v>817.8</v>
      </c>
      <c r="M93" s="9"/>
      <c r="N93" s="12">
        <v>38340</v>
      </c>
      <c r="O93" s="13">
        <v>938.7</v>
      </c>
      <c r="P93" s="13"/>
      <c r="Q93" s="13">
        <v>929.3</v>
      </c>
      <c r="R93" s="13">
        <v>948.2</v>
      </c>
      <c r="S93" s="14"/>
    </row>
    <row r="94" spans="1:19" x14ac:dyDescent="0.2">
      <c r="A94" s="4" t="s">
        <v>220</v>
      </c>
      <c r="B94" s="12">
        <v>16467</v>
      </c>
      <c r="C94" s="13">
        <v>934.2</v>
      </c>
      <c r="D94" s="13"/>
      <c r="E94" s="13">
        <v>919.6</v>
      </c>
      <c r="F94" s="13">
        <v>948.8</v>
      </c>
      <c r="G94" s="9"/>
      <c r="H94" s="12">
        <v>17173</v>
      </c>
      <c r="I94" s="13">
        <v>690.9</v>
      </c>
      <c r="J94" s="13"/>
      <c r="K94" s="13">
        <v>680.5</v>
      </c>
      <c r="L94" s="13">
        <v>701.4</v>
      </c>
      <c r="M94" s="9"/>
      <c r="N94" s="12">
        <v>33640</v>
      </c>
      <c r="O94" s="13">
        <v>798.6</v>
      </c>
      <c r="P94" s="13"/>
      <c r="Q94" s="13">
        <v>790</v>
      </c>
      <c r="R94" s="13">
        <v>807.1</v>
      </c>
      <c r="S94" s="14"/>
    </row>
    <row r="95" spans="1:19" x14ac:dyDescent="0.2">
      <c r="A95" s="4" t="s">
        <v>221</v>
      </c>
      <c r="B95" s="12">
        <v>18951</v>
      </c>
      <c r="C95" s="13">
        <v>1077.4000000000001</v>
      </c>
      <c r="D95" s="13"/>
      <c r="E95" s="13">
        <v>1061.7</v>
      </c>
      <c r="F95" s="13">
        <v>1093.0999999999999</v>
      </c>
      <c r="G95" s="9"/>
      <c r="H95" s="12">
        <v>19561</v>
      </c>
      <c r="I95" s="13">
        <v>786.2</v>
      </c>
      <c r="J95" s="13"/>
      <c r="K95" s="13">
        <v>775.1</v>
      </c>
      <c r="L95" s="13">
        <v>797.4</v>
      </c>
      <c r="M95" s="9"/>
      <c r="N95" s="12">
        <v>38512</v>
      </c>
      <c r="O95" s="13">
        <v>914.9</v>
      </c>
      <c r="P95" s="13"/>
      <c r="Q95" s="13">
        <v>905.7</v>
      </c>
      <c r="R95" s="13">
        <v>924</v>
      </c>
      <c r="S95" s="14"/>
    </row>
    <row r="96" spans="1:19" x14ac:dyDescent="0.2">
      <c r="A96" s="4" t="s">
        <v>222</v>
      </c>
      <c r="B96" s="12">
        <v>18043</v>
      </c>
      <c r="C96" s="13">
        <v>1063.2</v>
      </c>
      <c r="D96" s="13"/>
      <c r="E96" s="13">
        <v>1047.3</v>
      </c>
      <c r="F96" s="13">
        <v>1079.0999999999999</v>
      </c>
      <c r="G96" s="9"/>
      <c r="H96" s="12">
        <v>18015</v>
      </c>
      <c r="I96" s="13">
        <v>749.3</v>
      </c>
      <c r="J96" s="13"/>
      <c r="K96" s="13">
        <v>738.2</v>
      </c>
      <c r="L96" s="13">
        <v>760.3</v>
      </c>
      <c r="M96" s="9"/>
      <c r="N96" s="12">
        <v>36058</v>
      </c>
      <c r="O96" s="13">
        <v>885.4</v>
      </c>
      <c r="P96" s="13"/>
      <c r="Q96" s="13">
        <v>876.3</v>
      </c>
      <c r="R96" s="13">
        <v>894.6</v>
      </c>
      <c r="S96" s="14"/>
    </row>
    <row r="97" spans="1:19" x14ac:dyDescent="0.2">
      <c r="A97" s="4" t="s">
        <v>223</v>
      </c>
      <c r="B97" s="12">
        <v>18130</v>
      </c>
      <c r="C97" s="13">
        <v>1039.7</v>
      </c>
      <c r="D97" s="13"/>
      <c r="E97" s="13">
        <v>1024.2</v>
      </c>
      <c r="F97" s="13">
        <v>1055.2</v>
      </c>
      <c r="G97" s="9"/>
      <c r="H97" s="12">
        <v>18750</v>
      </c>
      <c r="I97" s="13">
        <v>754.5</v>
      </c>
      <c r="J97" s="13"/>
      <c r="K97" s="13">
        <v>743.5</v>
      </c>
      <c r="L97" s="13">
        <v>765.4</v>
      </c>
      <c r="M97" s="9"/>
      <c r="N97" s="12">
        <v>36880</v>
      </c>
      <c r="O97" s="13">
        <v>879.3</v>
      </c>
      <c r="P97" s="13"/>
      <c r="Q97" s="13">
        <v>870.3</v>
      </c>
      <c r="R97" s="13">
        <v>888.3</v>
      </c>
      <c r="S97" s="14"/>
    </row>
    <row r="98" spans="1:19" x14ac:dyDescent="0.2">
      <c r="A98" s="4" t="s">
        <v>224</v>
      </c>
      <c r="B98" s="12">
        <v>19048</v>
      </c>
      <c r="C98" s="13">
        <v>1132.5999999999999</v>
      </c>
      <c r="D98" s="13"/>
      <c r="E98" s="13">
        <v>1116.0999999999999</v>
      </c>
      <c r="F98" s="13">
        <v>1149.0999999999999</v>
      </c>
      <c r="G98" s="9"/>
      <c r="H98" s="12">
        <v>19681</v>
      </c>
      <c r="I98" s="13">
        <v>821.2</v>
      </c>
      <c r="J98" s="13"/>
      <c r="K98" s="13">
        <v>809.6</v>
      </c>
      <c r="L98" s="13">
        <v>832.8</v>
      </c>
      <c r="M98" s="9"/>
      <c r="N98" s="12">
        <v>38729</v>
      </c>
      <c r="O98" s="13">
        <v>956.5</v>
      </c>
      <c r="P98" s="13"/>
      <c r="Q98" s="13">
        <v>946.9</v>
      </c>
      <c r="R98" s="13">
        <v>966</v>
      </c>
      <c r="S98" s="14"/>
    </row>
    <row r="99" spans="1:19" x14ac:dyDescent="0.2">
      <c r="A99" s="4" t="s">
        <v>225</v>
      </c>
      <c r="B99" s="12">
        <v>18751</v>
      </c>
      <c r="C99" s="13">
        <v>1080.5999999999999</v>
      </c>
      <c r="D99" s="13"/>
      <c r="E99" s="13">
        <v>1064.7</v>
      </c>
      <c r="F99" s="13">
        <v>1096.5</v>
      </c>
      <c r="G99" s="9"/>
      <c r="H99" s="12">
        <v>19822</v>
      </c>
      <c r="I99" s="13">
        <v>800.2</v>
      </c>
      <c r="J99" s="13"/>
      <c r="K99" s="13">
        <v>789</v>
      </c>
      <c r="L99" s="13">
        <v>811.5</v>
      </c>
      <c r="M99" s="9"/>
      <c r="N99" s="12">
        <v>38573</v>
      </c>
      <c r="O99" s="13">
        <v>922.9</v>
      </c>
      <c r="P99" s="13"/>
      <c r="Q99" s="13">
        <v>913.7</v>
      </c>
      <c r="R99" s="13">
        <v>932.2</v>
      </c>
      <c r="S99" s="14"/>
    </row>
    <row r="100" spans="1:19" x14ac:dyDescent="0.2">
      <c r="A100" s="4" t="s">
        <v>226</v>
      </c>
      <c r="B100" s="12">
        <v>18842</v>
      </c>
      <c r="C100" s="13">
        <v>1211.3</v>
      </c>
      <c r="D100" s="13"/>
      <c r="E100" s="13">
        <v>1193.5</v>
      </c>
      <c r="F100" s="13">
        <v>1229</v>
      </c>
      <c r="G100" s="9"/>
      <c r="H100" s="12">
        <v>19724</v>
      </c>
      <c r="I100" s="13">
        <v>881.6</v>
      </c>
      <c r="J100" s="13"/>
      <c r="K100" s="13">
        <v>869.2</v>
      </c>
      <c r="L100" s="13">
        <v>894.1</v>
      </c>
      <c r="M100" s="9"/>
      <c r="N100" s="12">
        <v>38566</v>
      </c>
      <c r="O100" s="13">
        <v>1023.6</v>
      </c>
      <c r="P100" s="13"/>
      <c r="Q100" s="13">
        <v>1013.4</v>
      </c>
      <c r="R100" s="13">
        <v>1033.9000000000001</v>
      </c>
      <c r="S100" s="14"/>
    </row>
    <row r="101" spans="1:19" x14ac:dyDescent="0.2">
      <c r="A101" s="4" t="s">
        <v>227</v>
      </c>
      <c r="B101" s="12">
        <v>22183</v>
      </c>
      <c r="C101" s="13">
        <v>1295</v>
      </c>
      <c r="D101" s="13"/>
      <c r="E101" s="13">
        <v>1277.5</v>
      </c>
      <c r="F101" s="13">
        <v>1312.5</v>
      </c>
      <c r="G101" s="9"/>
      <c r="H101" s="12">
        <v>23746</v>
      </c>
      <c r="I101" s="13">
        <v>958.1</v>
      </c>
      <c r="J101" s="13"/>
      <c r="K101" s="13">
        <v>945.8</v>
      </c>
      <c r="L101" s="13">
        <v>970.4</v>
      </c>
      <c r="M101" s="9"/>
      <c r="N101" s="12">
        <v>45929</v>
      </c>
      <c r="O101" s="13">
        <v>1104.5</v>
      </c>
      <c r="P101" s="13"/>
      <c r="Q101" s="13">
        <v>1094.4000000000001</v>
      </c>
      <c r="R101" s="13">
        <v>1114.5999999999999</v>
      </c>
      <c r="S101" s="14"/>
    </row>
    <row r="102" spans="1:19" x14ac:dyDescent="0.2">
      <c r="A102" s="4" t="s">
        <v>228</v>
      </c>
      <c r="B102" s="12">
        <v>19490</v>
      </c>
      <c r="C102" s="13">
        <v>1140.5999999999999</v>
      </c>
      <c r="D102" s="13"/>
      <c r="E102" s="13">
        <v>1124.2</v>
      </c>
      <c r="F102" s="13">
        <v>1157.0999999999999</v>
      </c>
      <c r="G102" s="9"/>
      <c r="H102" s="12">
        <v>20484</v>
      </c>
      <c r="I102" s="13">
        <v>830</v>
      </c>
      <c r="J102" s="13"/>
      <c r="K102" s="13">
        <v>818.5</v>
      </c>
      <c r="L102" s="13">
        <v>841.5</v>
      </c>
      <c r="M102" s="9"/>
      <c r="N102" s="12">
        <v>39974</v>
      </c>
      <c r="O102" s="13">
        <v>962.4</v>
      </c>
      <c r="P102" s="13"/>
      <c r="Q102" s="13">
        <v>952.9</v>
      </c>
      <c r="R102" s="13">
        <v>971.9</v>
      </c>
      <c r="S102" s="14"/>
    </row>
    <row r="103" spans="1:19" x14ac:dyDescent="0.2">
      <c r="A103" s="4" t="s">
        <v>229</v>
      </c>
      <c r="B103" s="12">
        <v>18316</v>
      </c>
      <c r="C103" s="13">
        <v>1100.0999999999999</v>
      </c>
      <c r="D103" s="13"/>
      <c r="E103" s="13">
        <v>1083.7</v>
      </c>
      <c r="F103" s="13">
        <v>1116.5</v>
      </c>
      <c r="G103" s="9"/>
      <c r="H103" s="12">
        <v>19006</v>
      </c>
      <c r="I103" s="13">
        <v>797.1</v>
      </c>
      <c r="J103" s="13"/>
      <c r="K103" s="13">
        <v>785.6</v>
      </c>
      <c r="L103" s="13">
        <v>808.5</v>
      </c>
      <c r="M103" s="9"/>
      <c r="N103" s="12">
        <v>37322</v>
      </c>
      <c r="O103" s="13">
        <v>929.6</v>
      </c>
      <c r="P103" s="13"/>
      <c r="Q103" s="13">
        <v>920.2</v>
      </c>
      <c r="R103" s="13">
        <v>939.1</v>
      </c>
      <c r="S103" s="14"/>
    </row>
    <row r="104" spans="1:19" x14ac:dyDescent="0.2">
      <c r="A104" s="4" t="s">
        <v>230</v>
      </c>
      <c r="B104" s="12">
        <v>19462</v>
      </c>
      <c r="C104" s="13">
        <v>1133.5</v>
      </c>
      <c r="D104" s="13"/>
      <c r="E104" s="13">
        <v>1117.0999999999999</v>
      </c>
      <c r="F104" s="13">
        <v>1149.9000000000001</v>
      </c>
      <c r="G104" s="9"/>
      <c r="H104" s="12">
        <v>20123</v>
      </c>
      <c r="I104" s="13">
        <v>818.1</v>
      </c>
      <c r="J104" s="13"/>
      <c r="K104" s="13">
        <v>806.7</v>
      </c>
      <c r="L104" s="13">
        <v>829.5</v>
      </c>
      <c r="M104" s="9"/>
      <c r="N104" s="12">
        <v>39585</v>
      </c>
      <c r="O104" s="13">
        <v>956.3</v>
      </c>
      <c r="P104" s="13"/>
      <c r="Q104" s="13">
        <v>946.8</v>
      </c>
      <c r="R104" s="13">
        <v>965.7</v>
      </c>
      <c r="S104" s="14"/>
    </row>
    <row r="105" spans="1:19" x14ac:dyDescent="0.2">
      <c r="A105" s="4" t="s">
        <v>231</v>
      </c>
      <c r="B105" s="12">
        <v>16952</v>
      </c>
      <c r="C105" s="13">
        <v>1017.8</v>
      </c>
      <c r="D105" s="13"/>
      <c r="E105" s="13">
        <v>1002.1</v>
      </c>
      <c r="F105" s="13">
        <v>1033.5</v>
      </c>
      <c r="G105" s="9"/>
      <c r="H105" s="12">
        <v>17398</v>
      </c>
      <c r="I105" s="13">
        <v>733.6</v>
      </c>
      <c r="J105" s="13"/>
      <c r="K105" s="13">
        <v>722.6</v>
      </c>
      <c r="L105" s="13">
        <v>744.6</v>
      </c>
      <c r="M105" s="9"/>
      <c r="N105" s="12">
        <v>34350</v>
      </c>
      <c r="O105" s="13">
        <v>858.4</v>
      </c>
      <c r="P105" s="13"/>
      <c r="Q105" s="13">
        <v>849.3</v>
      </c>
      <c r="R105" s="13">
        <v>867.5</v>
      </c>
      <c r="S105" s="14"/>
    </row>
    <row r="106" spans="1:19" x14ac:dyDescent="0.2">
      <c r="A106" s="4" t="s">
        <v>232</v>
      </c>
      <c r="B106" s="12">
        <v>16271</v>
      </c>
      <c r="C106" s="13">
        <v>948</v>
      </c>
      <c r="D106" s="13"/>
      <c r="E106" s="13">
        <v>933</v>
      </c>
      <c r="F106" s="13">
        <v>962.9</v>
      </c>
      <c r="G106" s="9"/>
      <c r="H106" s="12">
        <v>17051</v>
      </c>
      <c r="I106" s="13">
        <v>699.8</v>
      </c>
      <c r="J106" s="13"/>
      <c r="K106" s="13">
        <v>689.2</v>
      </c>
      <c r="L106" s="13">
        <v>710.5</v>
      </c>
      <c r="M106" s="9"/>
      <c r="N106" s="12">
        <v>33322</v>
      </c>
      <c r="O106" s="13">
        <v>808.5</v>
      </c>
      <c r="P106" s="13"/>
      <c r="Q106" s="13">
        <v>799.8</v>
      </c>
      <c r="R106" s="13">
        <v>817.3</v>
      </c>
      <c r="S106" s="14"/>
    </row>
    <row r="107" spans="1:19" x14ac:dyDescent="0.2">
      <c r="A107" s="4" t="s">
        <v>233</v>
      </c>
      <c r="B107" s="12">
        <v>18300</v>
      </c>
      <c r="C107" s="13">
        <v>1069.9000000000001</v>
      </c>
      <c r="D107" s="13"/>
      <c r="E107" s="13">
        <v>1054</v>
      </c>
      <c r="F107" s="13">
        <v>1085.8</v>
      </c>
      <c r="G107" s="9"/>
      <c r="H107" s="12">
        <v>18960</v>
      </c>
      <c r="I107" s="13">
        <v>778.1</v>
      </c>
      <c r="J107" s="13"/>
      <c r="K107" s="13">
        <v>766.9</v>
      </c>
      <c r="L107" s="13">
        <v>789.3</v>
      </c>
      <c r="M107" s="9"/>
      <c r="N107" s="12">
        <v>37260</v>
      </c>
      <c r="O107" s="13">
        <v>905.4</v>
      </c>
      <c r="P107" s="13"/>
      <c r="Q107" s="13">
        <v>896.2</v>
      </c>
      <c r="R107" s="13">
        <v>914.6</v>
      </c>
      <c r="S107" s="14"/>
    </row>
    <row r="108" spans="1:19" x14ac:dyDescent="0.2">
      <c r="A108" s="4" t="s">
        <v>234</v>
      </c>
      <c r="B108" s="12">
        <v>16394</v>
      </c>
      <c r="C108" s="13">
        <v>993.6</v>
      </c>
      <c r="D108" s="13"/>
      <c r="E108" s="13">
        <v>977.9</v>
      </c>
      <c r="F108" s="13">
        <v>1009.2</v>
      </c>
      <c r="G108" s="9"/>
      <c r="H108" s="12">
        <v>17109</v>
      </c>
      <c r="I108" s="13">
        <v>727.8</v>
      </c>
      <c r="J108" s="13"/>
      <c r="K108" s="13">
        <v>716.7</v>
      </c>
      <c r="L108" s="13">
        <v>738.8</v>
      </c>
      <c r="M108" s="9"/>
      <c r="N108" s="12">
        <v>33503</v>
      </c>
      <c r="O108" s="13">
        <v>843.1</v>
      </c>
      <c r="P108" s="13"/>
      <c r="Q108" s="13">
        <v>834</v>
      </c>
      <c r="R108" s="13">
        <v>852.2</v>
      </c>
      <c r="S108" s="14"/>
    </row>
    <row r="109" spans="1:19" x14ac:dyDescent="0.2">
      <c r="A109" s="4" t="s">
        <v>235</v>
      </c>
      <c r="B109" s="12">
        <v>19295</v>
      </c>
      <c r="C109" s="13">
        <v>1134.9000000000001</v>
      </c>
      <c r="D109" s="13"/>
      <c r="E109" s="13">
        <v>1118.4000000000001</v>
      </c>
      <c r="F109" s="13">
        <v>1151.3</v>
      </c>
      <c r="G109" s="9"/>
      <c r="H109" s="12">
        <v>20180</v>
      </c>
      <c r="I109" s="13">
        <v>827</v>
      </c>
      <c r="J109" s="13"/>
      <c r="K109" s="13">
        <v>815.5</v>
      </c>
      <c r="L109" s="13">
        <v>838.6</v>
      </c>
      <c r="M109" s="9"/>
      <c r="N109" s="12">
        <v>39475</v>
      </c>
      <c r="O109" s="13">
        <v>962.9</v>
      </c>
      <c r="P109" s="13"/>
      <c r="Q109" s="13">
        <v>953.3</v>
      </c>
      <c r="R109" s="13">
        <v>972.4</v>
      </c>
      <c r="S109" s="14"/>
    </row>
    <row r="110" spans="1:19" x14ac:dyDescent="0.2">
      <c r="A110" s="4" t="s">
        <v>236</v>
      </c>
      <c r="B110" s="12">
        <v>22182</v>
      </c>
      <c r="C110" s="13">
        <v>1369.6</v>
      </c>
      <c r="D110" s="13"/>
      <c r="E110" s="13">
        <v>1351</v>
      </c>
      <c r="F110" s="13">
        <v>1388.2</v>
      </c>
      <c r="G110" s="9"/>
      <c r="H110" s="12">
        <v>24170</v>
      </c>
      <c r="I110" s="13">
        <v>1016.6</v>
      </c>
      <c r="J110" s="13"/>
      <c r="K110" s="13">
        <v>1003.7</v>
      </c>
      <c r="L110" s="13">
        <v>1029.5999999999999</v>
      </c>
      <c r="M110" s="9"/>
      <c r="N110" s="12">
        <v>46352</v>
      </c>
      <c r="O110" s="13">
        <v>1170.8</v>
      </c>
      <c r="P110" s="13"/>
      <c r="Q110" s="13">
        <v>1160.0999999999999</v>
      </c>
      <c r="R110" s="13">
        <v>1181.5</v>
      </c>
      <c r="S110" s="14"/>
    </row>
    <row r="111" spans="1:19" x14ac:dyDescent="0.2">
      <c r="A111" s="4" t="s">
        <v>237</v>
      </c>
      <c r="B111" s="12">
        <v>19789</v>
      </c>
      <c r="C111" s="13">
        <v>1188</v>
      </c>
      <c r="D111" s="13"/>
      <c r="E111" s="13">
        <v>1170.9000000000001</v>
      </c>
      <c r="F111" s="13">
        <v>1205</v>
      </c>
      <c r="G111" s="9"/>
      <c r="H111" s="12">
        <v>22126</v>
      </c>
      <c r="I111" s="13">
        <v>900.8</v>
      </c>
      <c r="J111" s="13"/>
      <c r="K111" s="13">
        <v>888.8</v>
      </c>
      <c r="L111" s="13">
        <v>912.8</v>
      </c>
      <c r="M111" s="9"/>
      <c r="N111" s="12">
        <v>41915</v>
      </c>
      <c r="O111" s="13">
        <v>1026.5</v>
      </c>
      <c r="P111" s="13"/>
      <c r="Q111" s="13">
        <v>1016.6</v>
      </c>
      <c r="R111" s="13">
        <v>1036.4000000000001</v>
      </c>
      <c r="S111" s="14"/>
    </row>
    <row r="112" spans="1:19" x14ac:dyDescent="0.2">
      <c r="A112" s="4" t="s">
        <v>238</v>
      </c>
      <c r="B112" s="12">
        <v>19534</v>
      </c>
      <c r="C112" s="13">
        <v>1298.9000000000001</v>
      </c>
      <c r="D112" s="13"/>
      <c r="E112" s="13">
        <v>1280.2</v>
      </c>
      <c r="F112" s="13">
        <v>1317.7</v>
      </c>
      <c r="G112" s="9"/>
      <c r="H112" s="12">
        <v>21468</v>
      </c>
      <c r="I112" s="13">
        <v>970.8</v>
      </c>
      <c r="J112" s="13"/>
      <c r="K112" s="13">
        <v>957.7</v>
      </c>
      <c r="L112" s="13">
        <v>983.9</v>
      </c>
      <c r="M112" s="9"/>
      <c r="N112" s="12">
        <v>41002</v>
      </c>
      <c r="O112" s="13">
        <v>1112.7</v>
      </c>
      <c r="P112" s="13"/>
      <c r="Q112" s="13">
        <v>1101.9000000000001</v>
      </c>
      <c r="R112" s="13">
        <v>1123.5999999999999</v>
      </c>
      <c r="S112" s="14"/>
    </row>
    <row r="113" spans="1:19" x14ac:dyDescent="0.2">
      <c r="A113" s="4" t="s">
        <v>239</v>
      </c>
      <c r="B113" s="12">
        <v>23306</v>
      </c>
      <c r="C113" s="13">
        <v>1407.3</v>
      </c>
      <c r="D113" s="13"/>
      <c r="E113" s="13">
        <v>1388.7</v>
      </c>
      <c r="F113" s="13">
        <v>1426</v>
      </c>
      <c r="G113" s="9"/>
      <c r="H113" s="12">
        <v>26186</v>
      </c>
      <c r="I113" s="13">
        <v>1067.3</v>
      </c>
      <c r="J113" s="13"/>
      <c r="K113" s="13">
        <v>1054.2</v>
      </c>
      <c r="L113" s="13">
        <v>1080.3</v>
      </c>
      <c r="M113" s="9"/>
      <c r="N113" s="12">
        <v>49492</v>
      </c>
      <c r="O113" s="13">
        <v>1215.5</v>
      </c>
      <c r="P113" s="13"/>
      <c r="Q113" s="13">
        <v>1204.8</v>
      </c>
      <c r="R113" s="13">
        <v>1226.3</v>
      </c>
      <c r="S113" s="14"/>
    </row>
    <row r="114" spans="1:19" x14ac:dyDescent="0.2">
      <c r="A114" s="4" t="s">
        <v>240</v>
      </c>
      <c r="B114" s="12">
        <v>18990</v>
      </c>
      <c r="C114" s="13">
        <v>1146.8</v>
      </c>
      <c r="D114" s="13"/>
      <c r="E114" s="13">
        <v>1130</v>
      </c>
      <c r="F114" s="13">
        <v>1163.7</v>
      </c>
      <c r="G114" s="9"/>
      <c r="H114" s="12">
        <v>20679</v>
      </c>
      <c r="I114" s="13">
        <v>849.4</v>
      </c>
      <c r="J114" s="13"/>
      <c r="K114" s="13">
        <v>837.7</v>
      </c>
      <c r="L114" s="13">
        <v>861.1</v>
      </c>
      <c r="M114" s="9"/>
      <c r="N114" s="12">
        <v>39669</v>
      </c>
      <c r="O114" s="13">
        <v>977.2</v>
      </c>
      <c r="P114" s="13"/>
      <c r="Q114" s="13">
        <v>967.5</v>
      </c>
      <c r="R114" s="13">
        <v>986.8</v>
      </c>
      <c r="S114" s="14"/>
    </row>
    <row r="115" spans="1:19" x14ac:dyDescent="0.2">
      <c r="A115" s="4" t="s">
        <v>241</v>
      </c>
      <c r="B115" s="12">
        <v>19155</v>
      </c>
      <c r="C115" s="13">
        <v>1188.2</v>
      </c>
      <c r="D115" s="13"/>
      <c r="E115" s="13">
        <v>1170.9000000000001</v>
      </c>
      <c r="F115" s="13">
        <v>1205.5999999999999</v>
      </c>
      <c r="G115" s="9"/>
      <c r="H115" s="12">
        <v>20175</v>
      </c>
      <c r="I115" s="13">
        <v>861.6</v>
      </c>
      <c r="J115" s="13"/>
      <c r="K115" s="13">
        <v>849.5</v>
      </c>
      <c r="L115" s="13">
        <v>873.6</v>
      </c>
      <c r="M115" s="9"/>
      <c r="N115" s="12">
        <v>39330</v>
      </c>
      <c r="O115" s="13">
        <v>1002.3</v>
      </c>
      <c r="P115" s="13"/>
      <c r="Q115" s="13">
        <v>992.3</v>
      </c>
      <c r="R115" s="13">
        <v>1012.2</v>
      </c>
      <c r="S115" s="14"/>
    </row>
    <row r="116" spans="1:19" x14ac:dyDescent="0.2">
      <c r="A116" s="4" t="s">
        <v>242</v>
      </c>
      <c r="B116" s="12">
        <v>19479</v>
      </c>
      <c r="C116" s="13">
        <v>1171.5999999999999</v>
      </c>
      <c r="D116" s="13"/>
      <c r="E116" s="13">
        <v>1154.5999999999999</v>
      </c>
      <c r="F116" s="13">
        <v>1188.5999999999999</v>
      </c>
      <c r="G116" s="9"/>
      <c r="H116" s="12">
        <v>20915</v>
      </c>
      <c r="I116" s="13">
        <v>864.3</v>
      </c>
      <c r="J116" s="13"/>
      <c r="K116" s="13">
        <v>852.5</v>
      </c>
      <c r="L116" s="13">
        <v>876.2</v>
      </c>
      <c r="M116" s="9"/>
      <c r="N116" s="12">
        <v>40394</v>
      </c>
      <c r="O116" s="13">
        <v>997.2</v>
      </c>
      <c r="P116" s="13"/>
      <c r="Q116" s="13">
        <v>987.4</v>
      </c>
      <c r="R116" s="13">
        <v>1007</v>
      </c>
      <c r="S116" s="14"/>
    </row>
    <row r="117" spans="1:19" x14ac:dyDescent="0.2">
      <c r="A117" s="4" t="s">
        <v>243</v>
      </c>
      <c r="B117" s="12">
        <v>16125</v>
      </c>
      <c r="C117" s="13">
        <v>997.9</v>
      </c>
      <c r="D117" s="13"/>
      <c r="E117" s="13">
        <v>982</v>
      </c>
      <c r="F117" s="13">
        <v>1013.7</v>
      </c>
      <c r="G117" s="9"/>
      <c r="H117" s="12">
        <v>16809</v>
      </c>
      <c r="I117" s="13">
        <v>720.5</v>
      </c>
      <c r="J117" s="13"/>
      <c r="K117" s="13">
        <v>709.5</v>
      </c>
      <c r="L117" s="13">
        <v>731.5</v>
      </c>
      <c r="M117" s="9"/>
      <c r="N117" s="12">
        <v>32934</v>
      </c>
      <c r="O117" s="13">
        <v>841.6</v>
      </c>
      <c r="P117" s="13"/>
      <c r="Q117" s="13">
        <v>832.5</v>
      </c>
      <c r="R117" s="13">
        <v>850.8</v>
      </c>
      <c r="S117" s="14"/>
    </row>
    <row r="118" spans="1:19" x14ac:dyDescent="0.2">
      <c r="A118" s="4" t="s">
        <v>244</v>
      </c>
      <c r="B118" s="12">
        <v>17719</v>
      </c>
      <c r="C118" s="13">
        <v>1062.2</v>
      </c>
      <c r="D118" s="13"/>
      <c r="E118" s="13">
        <v>1046</v>
      </c>
      <c r="F118" s="13">
        <v>1078.3</v>
      </c>
      <c r="G118" s="9"/>
      <c r="H118" s="12">
        <v>18716</v>
      </c>
      <c r="I118" s="13">
        <v>777.8</v>
      </c>
      <c r="J118" s="13"/>
      <c r="K118" s="13">
        <v>766.5</v>
      </c>
      <c r="L118" s="13">
        <v>789.1</v>
      </c>
      <c r="M118" s="9"/>
      <c r="N118" s="12">
        <v>36435</v>
      </c>
      <c r="O118" s="13">
        <v>901.8</v>
      </c>
      <c r="P118" s="13"/>
      <c r="Q118" s="13">
        <v>892.5</v>
      </c>
      <c r="R118" s="13">
        <v>911.1</v>
      </c>
      <c r="S118" s="14"/>
    </row>
    <row r="119" spans="1:19" x14ac:dyDescent="0.2">
      <c r="A119" s="4" t="s">
        <v>245</v>
      </c>
      <c r="B119" s="12">
        <v>17744</v>
      </c>
      <c r="C119" s="13">
        <v>1066.7</v>
      </c>
      <c r="D119" s="13"/>
      <c r="E119" s="13">
        <v>1050.5</v>
      </c>
      <c r="F119" s="13">
        <v>1082.9000000000001</v>
      </c>
      <c r="G119" s="9"/>
      <c r="H119" s="12">
        <v>18913</v>
      </c>
      <c r="I119" s="13">
        <v>787.8</v>
      </c>
      <c r="J119" s="13"/>
      <c r="K119" s="13">
        <v>776.5</v>
      </c>
      <c r="L119" s="13">
        <v>799.2</v>
      </c>
      <c r="M119" s="9"/>
      <c r="N119" s="12">
        <v>36657</v>
      </c>
      <c r="O119" s="13">
        <v>909.6</v>
      </c>
      <c r="P119" s="13"/>
      <c r="Q119" s="13">
        <v>900.2</v>
      </c>
      <c r="R119" s="13">
        <v>918.9</v>
      </c>
      <c r="S119" s="14"/>
    </row>
    <row r="120" spans="1:19" x14ac:dyDescent="0.2">
      <c r="A120" s="4" t="s">
        <v>246</v>
      </c>
      <c r="B120" s="12">
        <v>16574</v>
      </c>
      <c r="C120" s="13">
        <v>1031.4000000000001</v>
      </c>
      <c r="D120" s="13"/>
      <c r="E120" s="13">
        <v>1015.2</v>
      </c>
      <c r="F120" s="13">
        <v>1047.5999999999999</v>
      </c>
      <c r="G120" s="9"/>
      <c r="H120" s="12">
        <v>17729</v>
      </c>
      <c r="I120" s="13">
        <v>764.5</v>
      </c>
      <c r="J120" s="13"/>
      <c r="K120" s="13">
        <v>753.1</v>
      </c>
      <c r="L120" s="13">
        <v>775.9</v>
      </c>
      <c r="M120" s="9"/>
      <c r="N120" s="12">
        <v>34303</v>
      </c>
      <c r="O120" s="13">
        <v>880.1</v>
      </c>
      <c r="P120" s="13"/>
      <c r="Q120" s="13">
        <v>870.7</v>
      </c>
      <c r="R120" s="13">
        <v>889.4</v>
      </c>
      <c r="S120" s="14"/>
    </row>
    <row r="121" spans="1:19" x14ac:dyDescent="0.2">
      <c r="A121" s="4" t="s">
        <v>247</v>
      </c>
      <c r="B121" s="12">
        <v>19704</v>
      </c>
      <c r="C121" s="13">
        <v>1195.0999999999999</v>
      </c>
      <c r="D121" s="13"/>
      <c r="E121" s="13">
        <v>1177.8</v>
      </c>
      <c r="F121" s="13">
        <v>1212.3</v>
      </c>
      <c r="G121" s="9"/>
      <c r="H121" s="12">
        <v>21383</v>
      </c>
      <c r="I121" s="13">
        <v>889.9</v>
      </c>
      <c r="J121" s="13"/>
      <c r="K121" s="13">
        <v>877.8</v>
      </c>
      <c r="L121" s="13">
        <v>901.9</v>
      </c>
      <c r="M121" s="9"/>
      <c r="N121" s="12">
        <v>41087</v>
      </c>
      <c r="O121" s="13">
        <v>1023.2</v>
      </c>
      <c r="P121" s="13"/>
      <c r="Q121" s="13">
        <v>1013.3</v>
      </c>
      <c r="R121" s="13">
        <v>1033.2</v>
      </c>
      <c r="S121" s="14"/>
    </row>
    <row r="122" spans="1:19" x14ac:dyDescent="0.2">
      <c r="A122" s="4" t="s">
        <v>248</v>
      </c>
      <c r="B122" s="12">
        <v>18623</v>
      </c>
      <c r="C122" s="13">
        <v>1172.7</v>
      </c>
      <c r="D122" s="13"/>
      <c r="E122" s="13">
        <v>1155.3</v>
      </c>
      <c r="F122" s="13">
        <v>1190.0999999999999</v>
      </c>
      <c r="G122" s="9"/>
      <c r="H122" s="12">
        <v>20305</v>
      </c>
      <c r="I122" s="13">
        <v>871.5</v>
      </c>
      <c r="J122" s="13"/>
      <c r="K122" s="13">
        <v>859.4</v>
      </c>
      <c r="L122" s="13">
        <v>883.6</v>
      </c>
      <c r="M122" s="9"/>
      <c r="N122" s="12">
        <v>38928</v>
      </c>
      <c r="O122" s="13">
        <v>1002</v>
      </c>
      <c r="P122" s="13"/>
      <c r="Q122" s="13">
        <v>992</v>
      </c>
      <c r="R122" s="13">
        <v>1012</v>
      </c>
      <c r="S122" s="14"/>
    </row>
    <row r="123" spans="1:19" x14ac:dyDescent="0.2">
      <c r="A123" s="4" t="s">
        <v>249</v>
      </c>
      <c r="B123" s="12">
        <v>19711</v>
      </c>
      <c r="C123" s="13">
        <v>1210.2</v>
      </c>
      <c r="D123" s="13"/>
      <c r="E123" s="13">
        <v>1192.7</v>
      </c>
      <c r="F123" s="13">
        <v>1227.5999999999999</v>
      </c>
      <c r="G123" s="9"/>
      <c r="H123" s="12">
        <v>21588</v>
      </c>
      <c r="I123" s="13">
        <v>897.3</v>
      </c>
      <c r="J123" s="13"/>
      <c r="K123" s="13">
        <v>885.1</v>
      </c>
      <c r="L123" s="13">
        <v>909.4</v>
      </c>
      <c r="M123" s="9"/>
      <c r="N123" s="12">
        <v>41299</v>
      </c>
      <c r="O123" s="13">
        <v>1032.2</v>
      </c>
      <c r="P123" s="13"/>
      <c r="Q123" s="13">
        <v>1022.1</v>
      </c>
      <c r="R123" s="13">
        <v>1042.2</v>
      </c>
      <c r="S123" s="14"/>
    </row>
    <row r="124" spans="1:19" x14ac:dyDescent="0.2">
      <c r="A124" s="4" t="s">
        <v>250</v>
      </c>
      <c r="B124" s="12">
        <v>19949</v>
      </c>
      <c r="C124" s="13">
        <v>1319.1</v>
      </c>
      <c r="D124" s="13"/>
      <c r="E124" s="13">
        <v>1300.0999999999999</v>
      </c>
      <c r="F124" s="13">
        <v>1338</v>
      </c>
      <c r="G124" s="9"/>
      <c r="H124" s="12">
        <v>21912</v>
      </c>
      <c r="I124" s="13">
        <v>972.3</v>
      </c>
      <c r="J124" s="13"/>
      <c r="K124" s="13">
        <v>959.3</v>
      </c>
      <c r="L124" s="13">
        <v>985.3</v>
      </c>
      <c r="M124" s="9"/>
      <c r="N124" s="12">
        <v>41861</v>
      </c>
      <c r="O124" s="13">
        <v>1119.7</v>
      </c>
      <c r="P124" s="13"/>
      <c r="Q124" s="13">
        <v>1108.9000000000001</v>
      </c>
      <c r="R124" s="13">
        <v>1130.5</v>
      </c>
      <c r="S124" s="14"/>
    </row>
    <row r="125" spans="1:19" x14ac:dyDescent="0.2">
      <c r="A125" s="4" t="s">
        <v>251</v>
      </c>
      <c r="B125" s="12">
        <v>20687</v>
      </c>
      <c r="C125" s="13">
        <v>1281</v>
      </c>
      <c r="D125" s="13"/>
      <c r="E125" s="13">
        <v>1263</v>
      </c>
      <c r="F125" s="13">
        <v>1299.0999999999999</v>
      </c>
      <c r="G125" s="9"/>
      <c r="H125" s="12">
        <v>23195</v>
      </c>
      <c r="I125" s="13">
        <v>965.9</v>
      </c>
      <c r="J125" s="13"/>
      <c r="K125" s="13">
        <v>953.4</v>
      </c>
      <c r="L125" s="13">
        <v>978.5</v>
      </c>
      <c r="M125" s="9"/>
      <c r="N125" s="12">
        <v>43882</v>
      </c>
      <c r="O125" s="13">
        <v>1101.5999999999999</v>
      </c>
      <c r="P125" s="13"/>
      <c r="Q125" s="13">
        <v>1091.2</v>
      </c>
      <c r="R125" s="13">
        <v>1111.9000000000001</v>
      </c>
      <c r="S125" s="14"/>
    </row>
    <row r="126" spans="1:19" x14ac:dyDescent="0.2">
      <c r="A126" s="4" t="s">
        <v>252</v>
      </c>
      <c r="B126" s="12">
        <v>19683</v>
      </c>
      <c r="C126" s="13">
        <v>1209.5</v>
      </c>
      <c r="D126" s="13"/>
      <c r="E126" s="13">
        <v>1192.0999999999999</v>
      </c>
      <c r="F126" s="13">
        <v>1227</v>
      </c>
      <c r="G126" s="9"/>
      <c r="H126" s="12">
        <v>21061</v>
      </c>
      <c r="I126" s="13">
        <v>878.3</v>
      </c>
      <c r="J126" s="13"/>
      <c r="K126" s="13">
        <v>866.3</v>
      </c>
      <c r="L126" s="13">
        <v>890.3</v>
      </c>
      <c r="M126" s="9"/>
      <c r="N126" s="12">
        <v>40744</v>
      </c>
      <c r="O126" s="13">
        <v>1021.4</v>
      </c>
      <c r="P126" s="13"/>
      <c r="Q126" s="13">
        <v>1011.5</v>
      </c>
      <c r="R126" s="13">
        <v>1031.4000000000001</v>
      </c>
      <c r="S126" s="14"/>
    </row>
    <row r="127" spans="1:19" x14ac:dyDescent="0.2">
      <c r="A127" s="4" t="s">
        <v>253</v>
      </c>
      <c r="B127" s="12">
        <v>18175</v>
      </c>
      <c r="C127" s="13">
        <v>1148.8</v>
      </c>
      <c r="D127" s="13"/>
      <c r="E127" s="13">
        <v>1131.5</v>
      </c>
      <c r="F127" s="13">
        <v>1166.0999999999999</v>
      </c>
      <c r="G127" s="9"/>
      <c r="H127" s="12">
        <v>19845</v>
      </c>
      <c r="I127" s="13">
        <v>859.1</v>
      </c>
      <c r="J127" s="13"/>
      <c r="K127" s="13">
        <v>847</v>
      </c>
      <c r="L127" s="13">
        <v>871.1</v>
      </c>
      <c r="M127" s="9"/>
      <c r="N127" s="12">
        <v>38020</v>
      </c>
      <c r="O127" s="13">
        <v>985.4</v>
      </c>
      <c r="P127" s="13"/>
      <c r="Q127" s="13">
        <v>975.4</v>
      </c>
      <c r="R127" s="13">
        <v>995.4</v>
      </c>
      <c r="S127" s="14"/>
    </row>
    <row r="128" spans="1:19" x14ac:dyDescent="0.2">
      <c r="A128" s="4" t="s">
        <v>254</v>
      </c>
      <c r="B128" s="12">
        <v>16819</v>
      </c>
      <c r="C128" s="13">
        <v>1031.5</v>
      </c>
      <c r="D128" s="13"/>
      <c r="E128" s="13">
        <v>1015.4</v>
      </c>
      <c r="F128" s="13">
        <v>1047.7</v>
      </c>
      <c r="G128" s="9"/>
      <c r="H128" s="12">
        <v>17921</v>
      </c>
      <c r="I128" s="13">
        <v>752.5</v>
      </c>
      <c r="J128" s="13"/>
      <c r="K128" s="13">
        <v>741.4</v>
      </c>
      <c r="L128" s="13">
        <v>763.7</v>
      </c>
      <c r="M128" s="9"/>
      <c r="N128" s="12">
        <v>34740</v>
      </c>
      <c r="O128" s="13">
        <v>872.8</v>
      </c>
      <c r="P128" s="13"/>
      <c r="Q128" s="13">
        <v>863.5</v>
      </c>
      <c r="R128" s="13">
        <v>882</v>
      </c>
      <c r="S128" s="14"/>
    </row>
    <row r="129" spans="1:19" x14ac:dyDescent="0.2">
      <c r="A129" s="4" t="s">
        <v>255</v>
      </c>
      <c r="B129" s="12">
        <v>17640</v>
      </c>
      <c r="C129" s="13">
        <v>1119.7</v>
      </c>
      <c r="D129" s="13"/>
      <c r="E129" s="13">
        <v>1102.5999999999999</v>
      </c>
      <c r="F129" s="13">
        <v>1136.8</v>
      </c>
      <c r="G129" s="9"/>
      <c r="H129" s="12">
        <v>18253</v>
      </c>
      <c r="I129" s="13">
        <v>793.7</v>
      </c>
      <c r="J129" s="13"/>
      <c r="K129" s="13">
        <v>782</v>
      </c>
      <c r="L129" s="13">
        <v>805.3</v>
      </c>
      <c r="M129" s="9"/>
      <c r="N129" s="12">
        <v>35893</v>
      </c>
      <c r="O129" s="13">
        <v>932.9</v>
      </c>
      <c r="P129" s="13"/>
      <c r="Q129" s="13">
        <v>923.2</v>
      </c>
      <c r="R129" s="13">
        <v>942.6</v>
      </c>
      <c r="S129" s="14"/>
    </row>
    <row r="130" spans="1:19" x14ac:dyDescent="0.2">
      <c r="A130" s="4" t="s">
        <v>256</v>
      </c>
      <c r="B130" s="12">
        <v>17574</v>
      </c>
      <c r="C130" s="13">
        <v>1075.7</v>
      </c>
      <c r="D130" s="13"/>
      <c r="E130" s="13">
        <v>1059.2</v>
      </c>
      <c r="F130" s="13">
        <v>1092.2</v>
      </c>
      <c r="G130" s="9"/>
      <c r="H130" s="12">
        <v>18350</v>
      </c>
      <c r="I130" s="13">
        <v>774.4</v>
      </c>
      <c r="J130" s="13"/>
      <c r="K130" s="13">
        <v>763.1</v>
      </c>
      <c r="L130" s="13">
        <v>785.7</v>
      </c>
      <c r="M130" s="9"/>
      <c r="N130" s="12">
        <v>35924</v>
      </c>
      <c r="O130" s="13">
        <v>904.9</v>
      </c>
      <c r="P130" s="13"/>
      <c r="Q130" s="13">
        <v>895.5</v>
      </c>
      <c r="R130" s="13">
        <v>914.4</v>
      </c>
      <c r="S130" s="14"/>
    </row>
    <row r="131" spans="1:19" x14ac:dyDescent="0.2">
      <c r="A131" s="4" t="s">
        <v>257</v>
      </c>
      <c r="B131" s="12">
        <v>16198</v>
      </c>
      <c r="C131" s="13">
        <v>994.4</v>
      </c>
      <c r="D131" s="13"/>
      <c r="E131" s="13">
        <v>978.5</v>
      </c>
      <c r="F131" s="13">
        <v>1010.3</v>
      </c>
      <c r="G131" s="9"/>
      <c r="H131" s="12">
        <v>17077</v>
      </c>
      <c r="I131" s="13">
        <v>722.8</v>
      </c>
      <c r="J131" s="13"/>
      <c r="K131" s="13">
        <v>711.8</v>
      </c>
      <c r="L131" s="13">
        <v>733.7</v>
      </c>
      <c r="M131" s="9"/>
      <c r="N131" s="12">
        <v>33275</v>
      </c>
      <c r="O131" s="13">
        <v>839.8</v>
      </c>
      <c r="P131" s="13"/>
      <c r="Q131" s="13">
        <v>830.7</v>
      </c>
      <c r="R131" s="13">
        <v>848.9</v>
      </c>
      <c r="S131" s="14"/>
    </row>
    <row r="132" spans="1:19" x14ac:dyDescent="0.2">
      <c r="A132" s="4" t="s">
        <v>258</v>
      </c>
      <c r="B132" s="12">
        <v>18345</v>
      </c>
      <c r="C132" s="13">
        <v>1171</v>
      </c>
      <c r="D132" s="13"/>
      <c r="E132" s="13">
        <v>1153.4000000000001</v>
      </c>
      <c r="F132" s="13">
        <v>1188.5999999999999</v>
      </c>
      <c r="G132" s="9"/>
      <c r="H132" s="12">
        <v>19053</v>
      </c>
      <c r="I132" s="13">
        <v>830.8</v>
      </c>
      <c r="J132" s="13"/>
      <c r="K132" s="13">
        <v>818.9</v>
      </c>
      <c r="L132" s="13">
        <v>842.8</v>
      </c>
      <c r="M132" s="9"/>
      <c r="N132" s="12">
        <v>37398</v>
      </c>
      <c r="O132" s="13">
        <v>977.3</v>
      </c>
      <c r="P132" s="13"/>
      <c r="Q132" s="13">
        <v>967.3</v>
      </c>
      <c r="R132" s="13">
        <v>987.3</v>
      </c>
      <c r="S132" s="14"/>
    </row>
    <row r="133" spans="1:19" x14ac:dyDescent="0.2">
      <c r="A133" s="4" t="s">
        <v>259</v>
      </c>
      <c r="B133" s="12">
        <v>18205</v>
      </c>
      <c r="C133" s="13">
        <v>1124.0999999999999</v>
      </c>
      <c r="D133" s="13"/>
      <c r="E133" s="13">
        <v>1107.2</v>
      </c>
      <c r="F133" s="13">
        <v>1141.0999999999999</v>
      </c>
      <c r="G133" s="9"/>
      <c r="H133" s="12">
        <v>19232</v>
      </c>
      <c r="I133" s="13">
        <v>815.6</v>
      </c>
      <c r="J133" s="13"/>
      <c r="K133" s="13">
        <v>803.9</v>
      </c>
      <c r="L133" s="13">
        <v>827.2</v>
      </c>
      <c r="M133" s="9"/>
      <c r="N133" s="12">
        <v>37437</v>
      </c>
      <c r="O133" s="13">
        <v>948.7</v>
      </c>
      <c r="P133" s="13"/>
      <c r="Q133" s="13">
        <v>939</v>
      </c>
      <c r="R133" s="13">
        <v>958.4</v>
      </c>
      <c r="S133" s="14"/>
    </row>
    <row r="134" spans="1:19" x14ac:dyDescent="0.2">
      <c r="A134" s="4" t="s">
        <v>260</v>
      </c>
      <c r="B134" s="12">
        <v>16738</v>
      </c>
      <c r="C134" s="13">
        <v>1077.2</v>
      </c>
      <c r="D134" s="13"/>
      <c r="E134" s="13">
        <v>1060.3</v>
      </c>
      <c r="F134" s="13">
        <v>1094.2</v>
      </c>
      <c r="G134" s="9"/>
      <c r="H134" s="12">
        <v>17783</v>
      </c>
      <c r="I134" s="13">
        <v>778</v>
      </c>
      <c r="J134" s="13"/>
      <c r="K134" s="13">
        <v>766.5</v>
      </c>
      <c r="L134" s="13">
        <v>789.6</v>
      </c>
      <c r="M134" s="9"/>
      <c r="N134" s="12">
        <v>34521</v>
      </c>
      <c r="O134" s="13">
        <v>906.1</v>
      </c>
      <c r="P134" s="13"/>
      <c r="Q134" s="13">
        <v>896.5</v>
      </c>
      <c r="R134" s="13">
        <v>915.7</v>
      </c>
      <c r="S134" s="14"/>
    </row>
    <row r="135" spans="1:19" x14ac:dyDescent="0.2">
      <c r="A135" s="4" t="s">
        <v>261</v>
      </c>
      <c r="B135" s="12">
        <v>19929</v>
      </c>
      <c r="C135" s="13">
        <v>1240.0999999999999</v>
      </c>
      <c r="D135" s="13"/>
      <c r="E135" s="13">
        <v>1222.2</v>
      </c>
      <c r="F135" s="13">
        <v>1258</v>
      </c>
      <c r="G135" s="9"/>
      <c r="H135" s="12">
        <v>21413</v>
      </c>
      <c r="I135" s="13">
        <v>908.8</v>
      </c>
      <c r="J135" s="13"/>
      <c r="K135" s="13">
        <v>896.5</v>
      </c>
      <c r="L135" s="13">
        <v>921.1</v>
      </c>
      <c r="M135" s="9"/>
      <c r="N135" s="12">
        <v>41342</v>
      </c>
      <c r="O135" s="13">
        <v>1052.7</v>
      </c>
      <c r="P135" s="13"/>
      <c r="Q135" s="13">
        <v>1042.5</v>
      </c>
      <c r="R135" s="13">
        <v>1062.9000000000001</v>
      </c>
      <c r="S135" s="14"/>
    </row>
    <row r="136" spans="1:19" x14ac:dyDescent="0.2">
      <c r="A136" s="4" t="s">
        <v>262</v>
      </c>
      <c r="B136" s="12">
        <v>17795</v>
      </c>
      <c r="C136" s="13">
        <v>1236.5999999999999</v>
      </c>
      <c r="D136" s="13"/>
      <c r="E136" s="13">
        <v>1217.7</v>
      </c>
      <c r="F136" s="13">
        <v>1255.5</v>
      </c>
      <c r="G136" s="9"/>
      <c r="H136" s="12">
        <v>18938</v>
      </c>
      <c r="I136" s="13">
        <v>891.8</v>
      </c>
      <c r="J136" s="13"/>
      <c r="K136" s="13">
        <v>878.9</v>
      </c>
      <c r="L136" s="13">
        <v>904.6</v>
      </c>
      <c r="M136" s="9"/>
      <c r="N136" s="12">
        <v>36733</v>
      </c>
      <c r="O136" s="13">
        <v>1037.2</v>
      </c>
      <c r="P136" s="13"/>
      <c r="Q136" s="13">
        <v>1026.5</v>
      </c>
      <c r="R136" s="13">
        <v>1047.9000000000001</v>
      </c>
      <c r="S136" s="14"/>
    </row>
    <row r="137" spans="1:19" x14ac:dyDescent="0.2">
      <c r="A137" s="4" t="s">
        <v>263</v>
      </c>
      <c r="B137" s="12">
        <v>21967</v>
      </c>
      <c r="C137" s="13">
        <v>1386.2</v>
      </c>
      <c r="D137" s="13"/>
      <c r="E137" s="13">
        <v>1367.1</v>
      </c>
      <c r="F137" s="13">
        <v>1405.3</v>
      </c>
      <c r="G137" s="9"/>
      <c r="H137" s="12">
        <v>24868</v>
      </c>
      <c r="I137" s="13">
        <v>1055.5</v>
      </c>
      <c r="J137" s="13"/>
      <c r="K137" s="13">
        <v>1042.2</v>
      </c>
      <c r="L137" s="13">
        <v>1068.8</v>
      </c>
      <c r="M137" s="9"/>
      <c r="N137" s="12">
        <v>46835</v>
      </c>
      <c r="O137" s="13">
        <v>1198.9000000000001</v>
      </c>
      <c r="P137" s="13"/>
      <c r="Q137" s="13">
        <v>1187.9000000000001</v>
      </c>
      <c r="R137" s="13">
        <v>1209.8</v>
      </c>
      <c r="S137" s="14"/>
    </row>
    <row r="138" spans="1:19" x14ac:dyDescent="0.2">
      <c r="A138" s="4" t="s">
        <v>264</v>
      </c>
      <c r="B138" s="12">
        <v>21541</v>
      </c>
      <c r="C138" s="13">
        <v>1354.2</v>
      </c>
      <c r="D138" s="13"/>
      <c r="E138" s="13">
        <v>1335.4</v>
      </c>
      <c r="F138" s="13">
        <v>1373.1</v>
      </c>
      <c r="G138" s="9"/>
      <c r="H138" s="12">
        <v>23447</v>
      </c>
      <c r="I138" s="13">
        <v>996.5</v>
      </c>
      <c r="J138" s="13"/>
      <c r="K138" s="13">
        <v>983.6</v>
      </c>
      <c r="L138" s="13">
        <v>1009.4</v>
      </c>
      <c r="M138" s="9"/>
      <c r="N138" s="12">
        <v>44988</v>
      </c>
      <c r="O138" s="13">
        <v>1151.2</v>
      </c>
      <c r="P138" s="13"/>
      <c r="Q138" s="13">
        <v>1140.5</v>
      </c>
      <c r="R138" s="13">
        <v>1161.9000000000001</v>
      </c>
      <c r="S138" s="14"/>
    </row>
    <row r="139" spans="1:19" x14ac:dyDescent="0.2">
      <c r="A139" s="4" t="s">
        <v>265</v>
      </c>
      <c r="B139" s="12">
        <v>18997</v>
      </c>
      <c r="C139" s="13">
        <v>1232.2</v>
      </c>
      <c r="D139" s="13"/>
      <c r="E139" s="13">
        <v>1213.9000000000001</v>
      </c>
      <c r="F139" s="13">
        <v>1250.4000000000001</v>
      </c>
      <c r="G139" s="9"/>
      <c r="H139" s="12">
        <v>20412</v>
      </c>
      <c r="I139" s="13">
        <v>901.2</v>
      </c>
      <c r="J139" s="13"/>
      <c r="K139" s="13">
        <v>888.7</v>
      </c>
      <c r="L139" s="13">
        <v>913.7</v>
      </c>
      <c r="M139" s="9"/>
      <c r="N139" s="12">
        <v>39409</v>
      </c>
      <c r="O139" s="13">
        <v>1044.2</v>
      </c>
      <c r="P139" s="13"/>
      <c r="Q139" s="13">
        <v>1033.9000000000001</v>
      </c>
      <c r="R139" s="13">
        <v>1054.5999999999999</v>
      </c>
      <c r="S139" s="14"/>
    </row>
    <row r="140" spans="1:19" x14ac:dyDescent="0.2">
      <c r="A140" s="4" t="s">
        <v>266</v>
      </c>
      <c r="B140" s="12">
        <v>17539</v>
      </c>
      <c r="C140" s="13">
        <v>1097.4000000000001</v>
      </c>
      <c r="D140" s="13"/>
      <c r="E140" s="13">
        <v>1080.5</v>
      </c>
      <c r="F140" s="13">
        <v>1114.3</v>
      </c>
      <c r="G140" s="9"/>
      <c r="H140" s="12">
        <v>18620</v>
      </c>
      <c r="I140" s="13">
        <v>795.5</v>
      </c>
      <c r="J140" s="13"/>
      <c r="K140" s="13">
        <v>784</v>
      </c>
      <c r="L140" s="13">
        <v>807.1</v>
      </c>
      <c r="M140" s="9"/>
      <c r="N140" s="12">
        <v>36159</v>
      </c>
      <c r="O140" s="13">
        <v>925.9</v>
      </c>
      <c r="P140" s="13"/>
      <c r="Q140" s="13">
        <v>916.3</v>
      </c>
      <c r="R140" s="13">
        <v>935.5</v>
      </c>
      <c r="S140" s="14"/>
    </row>
    <row r="141" spans="1:19" x14ac:dyDescent="0.2">
      <c r="A141" s="4" t="s">
        <v>267</v>
      </c>
      <c r="B141" s="12">
        <v>17844</v>
      </c>
      <c r="C141" s="13">
        <v>1152.4000000000001</v>
      </c>
      <c r="D141" s="13"/>
      <c r="E141" s="13">
        <v>1134.8</v>
      </c>
      <c r="F141" s="13">
        <v>1170</v>
      </c>
      <c r="G141" s="9"/>
      <c r="H141" s="12">
        <v>18998</v>
      </c>
      <c r="I141" s="13">
        <v>842.1</v>
      </c>
      <c r="J141" s="13"/>
      <c r="K141" s="13">
        <v>830</v>
      </c>
      <c r="L141" s="13">
        <v>854.2</v>
      </c>
      <c r="M141" s="9"/>
      <c r="N141" s="12">
        <v>36842</v>
      </c>
      <c r="O141" s="13">
        <v>978.1</v>
      </c>
      <c r="P141" s="13"/>
      <c r="Q141" s="13">
        <v>968</v>
      </c>
      <c r="R141" s="13">
        <v>988.2</v>
      </c>
      <c r="S141" s="14"/>
    </row>
    <row r="142" spans="1:19" x14ac:dyDescent="0.2">
      <c r="A142" s="4" t="s">
        <v>268</v>
      </c>
      <c r="B142" s="12">
        <v>16404</v>
      </c>
      <c r="C142" s="13">
        <v>1025.5</v>
      </c>
      <c r="D142" s="13"/>
      <c r="E142" s="13">
        <v>1009.2</v>
      </c>
      <c r="F142" s="13">
        <v>1041.9000000000001</v>
      </c>
      <c r="G142" s="9"/>
      <c r="H142" s="12">
        <v>17371</v>
      </c>
      <c r="I142" s="13">
        <v>748</v>
      </c>
      <c r="J142" s="13"/>
      <c r="K142" s="13">
        <v>736.7</v>
      </c>
      <c r="L142" s="13">
        <v>759.2</v>
      </c>
      <c r="M142" s="9"/>
      <c r="N142" s="12">
        <v>33775</v>
      </c>
      <c r="O142" s="13">
        <v>868.1</v>
      </c>
      <c r="P142" s="13"/>
      <c r="Q142" s="13">
        <v>858.8</v>
      </c>
      <c r="R142" s="13">
        <v>877.4</v>
      </c>
      <c r="S142" s="14"/>
    </row>
    <row r="143" spans="1:19" x14ac:dyDescent="0.2">
      <c r="A143" s="4" t="s">
        <v>269</v>
      </c>
      <c r="B143" s="12">
        <v>16923</v>
      </c>
      <c r="C143" s="13">
        <v>1058.7</v>
      </c>
      <c r="D143" s="13"/>
      <c r="E143" s="13">
        <v>1042.0999999999999</v>
      </c>
      <c r="F143" s="13">
        <v>1075.3</v>
      </c>
      <c r="G143" s="9"/>
      <c r="H143" s="12">
        <v>17457</v>
      </c>
      <c r="I143" s="13">
        <v>752.1</v>
      </c>
      <c r="J143" s="13"/>
      <c r="K143" s="13">
        <v>740.8</v>
      </c>
      <c r="L143" s="13">
        <v>763.4</v>
      </c>
      <c r="M143" s="9"/>
      <c r="N143" s="12">
        <v>34380</v>
      </c>
      <c r="O143" s="13">
        <v>885.4</v>
      </c>
      <c r="P143" s="13"/>
      <c r="Q143" s="13">
        <v>875.9</v>
      </c>
      <c r="R143" s="13">
        <v>894.8</v>
      </c>
      <c r="S143" s="14"/>
    </row>
    <row r="144" spans="1:19" x14ac:dyDescent="0.2">
      <c r="A144" s="4" t="s">
        <v>270</v>
      </c>
      <c r="B144" s="12">
        <v>18298</v>
      </c>
      <c r="C144" s="13">
        <v>1190.8</v>
      </c>
      <c r="D144" s="13"/>
      <c r="E144" s="13">
        <v>1172.8</v>
      </c>
      <c r="F144" s="13">
        <v>1208.8</v>
      </c>
      <c r="G144" s="9"/>
      <c r="H144" s="12">
        <v>19231</v>
      </c>
      <c r="I144" s="13">
        <v>859.1</v>
      </c>
      <c r="J144" s="13"/>
      <c r="K144" s="13">
        <v>846.9</v>
      </c>
      <c r="L144" s="13">
        <v>871.4</v>
      </c>
      <c r="M144" s="9"/>
      <c r="N144" s="12">
        <v>37529</v>
      </c>
      <c r="O144" s="13">
        <v>1001.9</v>
      </c>
      <c r="P144" s="13"/>
      <c r="Q144" s="13">
        <v>991.6</v>
      </c>
      <c r="R144" s="13">
        <v>1012.1</v>
      </c>
      <c r="S144" s="14"/>
    </row>
    <row r="145" spans="1:19" x14ac:dyDescent="0.2">
      <c r="A145" s="4" t="s">
        <v>271</v>
      </c>
      <c r="B145" s="12">
        <v>16654</v>
      </c>
      <c r="C145" s="13">
        <v>1050.7</v>
      </c>
      <c r="D145" s="13"/>
      <c r="E145" s="13">
        <v>1034.0999999999999</v>
      </c>
      <c r="F145" s="13">
        <v>1067.4000000000001</v>
      </c>
      <c r="G145" s="9"/>
      <c r="H145" s="12">
        <v>17509</v>
      </c>
      <c r="I145" s="13">
        <v>756.1</v>
      </c>
      <c r="J145" s="13"/>
      <c r="K145" s="13">
        <v>744.8</v>
      </c>
      <c r="L145" s="13">
        <v>767.5</v>
      </c>
      <c r="M145" s="9"/>
      <c r="N145" s="12">
        <v>34163</v>
      </c>
      <c r="O145" s="13">
        <v>883.3</v>
      </c>
      <c r="P145" s="13"/>
      <c r="Q145" s="13">
        <v>873.8</v>
      </c>
      <c r="R145" s="13">
        <v>892.7</v>
      </c>
      <c r="S145" s="14"/>
    </row>
    <row r="146" spans="1:19" x14ac:dyDescent="0.2">
      <c r="A146" s="4" t="s">
        <v>272</v>
      </c>
      <c r="B146" s="12">
        <v>18493</v>
      </c>
      <c r="C146" s="13">
        <v>1212.4000000000001</v>
      </c>
      <c r="D146" s="13"/>
      <c r="E146" s="13">
        <v>1194.0999999999999</v>
      </c>
      <c r="F146" s="13">
        <v>1230.5999999999999</v>
      </c>
      <c r="G146" s="9"/>
      <c r="H146" s="12">
        <v>19482</v>
      </c>
      <c r="I146" s="13">
        <v>869.8</v>
      </c>
      <c r="J146" s="13"/>
      <c r="K146" s="13">
        <v>857.4</v>
      </c>
      <c r="L146" s="13">
        <v>882.1</v>
      </c>
      <c r="M146" s="9"/>
      <c r="N146" s="12">
        <v>37975</v>
      </c>
      <c r="O146" s="13">
        <v>1018.2</v>
      </c>
      <c r="P146" s="13"/>
      <c r="Q146" s="13">
        <v>1007.8</v>
      </c>
      <c r="R146" s="13">
        <v>1028.5</v>
      </c>
      <c r="S146" s="14"/>
    </row>
    <row r="147" spans="1:19" x14ac:dyDescent="0.2">
      <c r="A147" s="4" t="s">
        <v>273</v>
      </c>
      <c r="B147" s="12">
        <v>20196</v>
      </c>
      <c r="C147" s="13">
        <v>1287.5999999999999</v>
      </c>
      <c r="D147" s="13"/>
      <c r="E147" s="13">
        <v>1269.0999999999999</v>
      </c>
      <c r="F147" s="13">
        <v>1306.2</v>
      </c>
      <c r="G147" s="9"/>
      <c r="H147" s="12">
        <v>22039</v>
      </c>
      <c r="I147" s="13">
        <v>950.7</v>
      </c>
      <c r="J147" s="13"/>
      <c r="K147" s="13">
        <v>938</v>
      </c>
      <c r="L147" s="13">
        <v>963.4</v>
      </c>
      <c r="M147" s="9"/>
      <c r="N147" s="12">
        <v>42235</v>
      </c>
      <c r="O147" s="13">
        <v>1097.0999999999999</v>
      </c>
      <c r="P147" s="13"/>
      <c r="Q147" s="13">
        <v>1086.5999999999999</v>
      </c>
      <c r="R147" s="13">
        <v>1107.7</v>
      </c>
      <c r="S147" s="14"/>
    </row>
    <row r="148" spans="1:19" x14ac:dyDescent="0.2">
      <c r="A148" s="4" t="s">
        <v>274</v>
      </c>
      <c r="B148" s="12">
        <v>18406</v>
      </c>
      <c r="C148" s="13">
        <v>1314.9</v>
      </c>
      <c r="D148" s="13"/>
      <c r="E148" s="13">
        <v>1295</v>
      </c>
      <c r="F148" s="13">
        <v>1334.8</v>
      </c>
      <c r="G148" s="9"/>
      <c r="H148" s="12">
        <v>19960</v>
      </c>
      <c r="I148" s="13">
        <v>953</v>
      </c>
      <c r="J148" s="13"/>
      <c r="K148" s="13">
        <v>939.6</v>
      </c>
      <c r="L148" s="13">
        <v>966.3</v>
      </c>
      <c r="M148" s="9"/>
      <c r="N148" s="12">
        <v>38366</v>
      </c>
      <c r="O148" s="13">
        <v>1106.9000000000001</v>
      </c>
      <c r="P148" s="13"/>
      <c r="Q148" s="13">
        <v>1095.7</v>
      </c>
      <c r="R148" s="13">
        <v>1118</v>
      </c>
      <c r="S148" s="14"/>
    </row>
    <row r="149" spans="1:19" x14ac:dyDescent="0.2">
      <c r="A149" s="4" t="s">
        <v>275</v>
      </c>
      <c r="B149" s="12">
        <v>21070</v>
      </c>
      <c r="C149" s="13">
        <v>1371.2</v>
      </c>
      <c r="D149" s="13"/>
      <c r="E149" s="13">
        <v>1351.8</v>
      </c>
      <c r="F149" s="13">
        <v>1390.6</v>
      </c>
      <c r="G149" s="9"/>
      <c r="H149" s="12">
        <v>24125</v>
      </c>
      <c r="I149" s="13">
        <v>1040.2</v>
      </c>
      <c r="J149" s="13"/>
      <c r="K149" s="13">
        <v>1026.9000000000001</v>
      </c>
      <c r="L149" s="13">
        <v>1053.5</v>
      </c>
      <c r="M149" s="9"/>
      <c r="N149" s="12">
        <v>45195</v>
      </c>
      <c r="O149" s="13">
        <v>1182.0999999999999</v>
      </c>
      <c r="P149" s="13"/>
      <c r="Q149" s="13">
        <v>1171.0999999999999</v>
      </c>
      <c r="R149" s="13">
        <v>1193.0999999999999</v>
      </c>
      <c r="S149" s="14"/>
    </row>
    <row r="150" spans="1:19" x14ac:dyDescent="0.2">
      <c r="A150" s="4" t="s">
        <v>276</v>
      </c>
      <c r="B150" s="12">
        <v>20591</v>
      </c>
      <c r="C150" s="13">
        <v>1323.5</v>
      </c>
      <c r="D150" s="13"/>
      <c r="E150" s="13">
        <v>1304.5</v>
      </c>
      <c r="F150" s="13">
        <v>1342.4</v>
      </c>
      <c r="G150" s="9"/>
      <c r="H150" s="12">
        <v>22200</v>
      </c>
      <c r="I150" s="13">
        <v>963.5</v>
      </c>
      <c r="J150" s="13"/>
      <c r="K150" s="13">
        <v>950.6</v>
      </c>
      <c r="L150" s="13">
        <v>976.3</v>
      </c>
      <c r="M150" s="9"/>
      <c r="N150" s="12">
        <v>42791</v>
      </c>
      <c r="O150" s="13">
        <v>1116.8</v>
      </c>
      <c r="P150" s="13"/>
      <c r="Q150" s="13">
        <v>1106.2</v>
      </c>
      <c r="R150" s="13">
        <v>1127.5</v>
      </c>
      <c r="S150" s="14"/>
    </row>
    <row r="151" spans="1:19" x14ac:dyDescent="0.2">
      <c r="A151" s="4" t="s">
        <v>277</v>
      </c>
      <c r="B151" s="12">
        <v>18247</v>
      </c>
      <c r="C151" s="13">
        <v>1201.7</v>
      </c>
      <c r="D151" s="13"/>
      <c r="E151" s="13">
        <v>1183.4000000000001</v>
      </c>
      <c r="F151" s="13">
        <v>1219.9000000000001</v>
      </c>
      <c r="G151" s="9"/>
      <c r="H151" s="12">
        <v>19240</v>
      </c>
      <c r="I151" s="13">
        <v>864.5</v>
      </c>
      <c r="J151" s="13"/>
      <c r="K151" s="13">
        <v>852.2</v>
      </c>
      <c r="L151" s="13">
        <v>876.9</v>
      </c>
      <c r="M151" s="9"/>
      <c r="N151" s="12">
        <v>37487</v>
      </c>
      <c r="O151" s="13">
        <v>1009.8</v>
      </c>
      <c r="P151" s="13"/>
      <c r="Q151" s="13">
        <v>999.5</v>
      </c>
      <c r="R151" s="13">
        <v>1020.1</v>
      </c>
      <c r="S151" s="14"/>
    </row>
    <row r="152" spans="1:19" x14ac:dyDescent="0.2">
      <c r="A152" s="4" t="s">
        <v>278</v>
      </c>
      <c r="B152" s="12">
        <v>18221</v>
      </c>
      <c r="C152" s="13">
        <v>1162</v>
      </c>
      <c r="D152" s="13"/>
      <c r="E152" s="13">
        <v>1144.3</v>
      </c>
      <c r="F152" s="13">
        <v>1179.5999999999999</v>
      </c>
      <c r="G152" s="9"/>
      <c r="H152" s="12">
        <v>19344</v>
      </c>
      <c r="I152" s="13">
        <v>844</v>
      </c>
      <c r="J152" s="13"/>
      <c r="K152" s="13">
        <v>832</v>
      </c>
      <c r="L152" s="13">
        <v>856</v>
      </c>
      <c r="M152" s="9"/>
      <c r="N152" s="12">
        <v>37565</v>
      </c>
      <c r="O152" s="13">
        <v>980.9</v>
      </c>
      <c r="P152" s="13"/>
      <c r="Q152" s="13">
        <v>970.9</v>
      </c>
      <c r="R152" s="13">
        <v>990.9</v>
      </c>
      <c r="S152" s="14"/>
    </row>
    <row r="153" spans="1:19" x14ac:dyDescent="0.2">
      <c r="A153" s="4" t="s">
        <v>279</v>
      </c>
      <c r="B153" s="12">
        <v>17958</v>
      </c>
      <c r="C153" s="13">
        <v>1185.5999999999999</v>
      </c>
      <c r="D153" s="13"/>
      <c r="E153" s="13">
        <v>1167.4000000000001</v>
      </c>
      <c r="F153" s="13">
        <v>1203.7</v>
      </c>
      <c r="G153" s="9"/>
      <c r="H153" s="12">
        <v>18612</v>
      </c>
      <c r="I153" s="13">
        <v>840</v>
      </c>
      <c r="J153" s="13"/>
      <c r="K153" s="13">
        <v>827.7</v>
      </c>
      <c r="L153" s="13">
        <v>852.2</v>
      </c>
      <c r="M153" s="9"/>
      <c r="N153" s="12">
        <v>36570</v>
      </c>
      <c r="O153" s="13">
        <v>988.3</v>
      </c>
      <c r="P153" s="13"/>
      <c r="Q153" s="13">
        <v>978.1</v>
      </c>
      <c r="R153" s="13">
        <v>998.6</v>
      </c>
      <c r="S153" s="14"/>
    </row>
    <row r="154" spans="1:19" x14ac:dyDescent="0.2">
      <c r="A154" s="4" t="s">
        <v>280</v>
      </c>
      <c r="B154" s="12">
        <v>15522</v>
      </c>
      <c r="C154" s="13">
        <v>989.8</v>
      </c>
      <c r="D154" s="13"/>
      <c r="E154" s="13">
        <v>973.5</v>
      </c>
      <c r="F154" s="13">
        <v>1006.1</v>
      </c>
      <c r="G154" s="9"/>
      <c r="H154" s="12">
        <v>15957</v>
      </c>
      <c r="I154" s="13">
        <v>699.5</v>
      </c>
      <c r="J154" s="13"/>
      <c r="K154" s="13">
        <v>688.5</v>
      </c>
      <c r="L154" s="13">
        <v>710.5</v>
      </c>
      <c r="M154" s="9"/>
      <c r="N154" s="12">
        <v>31479</v>
      </c>
      <c r="O154" s="13">
        <v>825.7</v>
      </c>
      <c r="P154" s="13"/>
      <c r="Q154" s="13">
        <v>816.5</v>
      </c>
      <c r="R154" s="13">
        <v>834.9</v>
      </c>
      <c r="S154" s="14"/>
    </row>
    <row r="155" spans="1:19" x14ac:dyDescent="0.2">
      <c r="A155" s="4" t="s">
        <v>281</v>
      </c>
      <c r="B155" s="12">
        <v>17387</v>
      </c>
      <c r="C155" s="13">
        <v>1112.4000000000001</v>
      </c>
      <c r="D155" s="13"/>
      <c r="E155" s="13">
        <v>1095</v>
      </c>
      <c r="F155" s="13">
        <v>1129.7</v>
      </c>
      <c r="G155" s="9"/>
      <c r="H155" s="12">
        <v>18039</v>
      </c>
      <c r="I155" s="13">
        <v>792.5</v>
      </c>
      <c r="J155" s="13"/>
      <c r="K155" s="13">
        <v>780.8</v>
      </c>
      <c r="L155" s="13">
        <v>804.2</v>
      </c>
      <c r="M155" s="9"/>
      <c r="N155" s="12">
        <v>35426</v>
      </c>
      <c r="O155" s="13">
        <v>930.2</v>
      </c>
      <c r="P155" s="13"/>
      <c r="Q155" s="13">
        <v>920.4</v>
      </c>
      <c r="R155" s="13">
        <v>940</v>
      </c>
      <c r="S155" s="14"/>
    </row>
    <row r="156" spans="1:19" x14ac:dyDescent="0.2">
      <c r="A156" s="4" t="s">
        <v>282</v>
      </c>
      <c r="B156" s="12">
        <v>17881</v>
      </c>
      <c r="C156" s="13">
        <v>1192.5</v>
      </c>
      <c r="D156" s="13"/>
      <c r="E156" s="13">
        <v>1174.2</v>
      </c>
      <c r="F156" s="13">
        <v>1210.9000000000001</v>
      </c>
      <c r="G156" s="9"/>
      <c r="H156" s="12">
        <v>18418</v>
      </c>
      <c r="I156" s="13">
        <v>837.1</v>
      </c>
      <c r="J156" s="13"/>
      <c r="K156" s="13">
        <v>824.9</v>
      </c>
      <c r="L156" s="13">
        <v>849.4</v>
      </c>
      <c r="M156" s="9"/>
      <c r="N156" s="12">
        <v>36299</v>
      </c>
      <c r="O156" s="13">
        <v>988.4</v>
      </c>
      <c r="P156" s="13"/>
      <c r="Q156" s="13">
        <v>978.1</v>
      </c>
      <c r="R156" s="13">
        <v>998.7</v>
      </c>
      <c r="S156" s="14"/>
    </row>
    <row r="157" spans="1:19" x14ac:dyDescent="0.2">
      <c r="A157" s="4" t="s">
        <v>283</v>
      </c>
      <c r="B157" s="12">
        <v>16816</v>
      </c>
      <c r="C157" s="13">
        <v>1081.8</v>
      </c>
      <c r="D157" s="13"/>
      <c r="E157" s="13">
        <v>1064.5999999999999</v>
      </c>
      <c r="F157" s="13">
        <v>1098.9000000000001</v>
      </c>
      <c r="G157" s="9"/>
      <c r="H157" s="12">
        <v>17377</v>
      </c>
      <c r="I157" s="13">
        <v>763.6</v>
      </c>
      <c r="J157" s="13"/>
      <c r="K157" s="13">
        <v>752.1</v>
      </c>
      <c r="L157" s="13">
        <v>775</v>
      </c>
      <c r="M157" s="9"/>
      <c r="N157" s="12">
        <v>34193</v>
      </c>
      <c r="O157" s="13">
        <v>900.2</v>
      </c>
      <c r="P157" s="13"/>
      <c r="Q157" s="13">
        <v>890.5</v>
      </c>
      <c r="R157" s="13">
        <v>909.8</v>
      </c>
      <c r="S157" s="14"/>
    </row>
    <row r="158" spans="1:19" x14ac:dyDescent="0.2">
      <c r="A158" s="4" t="s">
        <v>284</v>
      </c>
      <c r="B158" s="12">
        <v>18198</v>
      </c>
      <c r="C158" s="13">
        <v>1220.8</v>
      </c>
      <c r="D158" s="13"/>
      <c r="E158" s="13">
        <v>1202.2</v>
      </c>
      <c r="F158" s="13">
        <v>1239.5</v>
      </c>
      <c r="G158" s="9"/>
      <c r="H158" s="12">
        <v>19519</v>
      </c>
      <c r="I158" s="13">
        <v>887.9</v>
      </c>
      <c r="J158" s="13"/>
      <c r="K158" s="13">
        <v>875.3</v>
      </c>
      <c r="L158" s="13">
        <v>900.5</v>
      </c>
      <c r="M158" s="9"/>
      <c r="N158" s="12">
        <v>37717</v>
      </c>
      <c r="O158" s="13">
        <v>1030.8</v>
      </c>
      <c r="P158" s="13"/>
      <c r="Q158" s="13">
        <v>1020.3</v>
      </c>
      <c r="R158" s="13">
        <v>1041.3</v>
      </c>
      <c r="S158" s="14"/>
    </row>
    <row r="159" spans="1:19" x14ac:dyDescent="0.2">
      <c r="A159" s="4" t="s">
        <v>285</v>
      </c>
      <c r="B159" s="12">
        <v>19141</v>
      </c>
      <c r="C159" s="13">
        <v>1251.7</v>
      </c>
      <c r="D159" s="13"/>
      <c r="E159" s="13">
        <v>1233</v>
      </c>
      <c r="F159" s="13">
        <v>1270.3</v>
      </c>
      <c r="G159" s="9"/>
      <c r="H159" s="12">
        <v>20462</v>
      </c>
      <c r="I159" s="13">
        <v>897</v>
      </c>
      <c r="J159" s="13"/>
      <c r="K159" s="13">
        <v>884.6</v>
      </c>
      <c r="L159" s="13">
        <v>909.5</v>
      </c>
      <c r="M159" s="9"/>
      <c r="N159" s="12">
        <v>39603</v>
      </c>
      <c r="O159" s="13">
        <v>1048.8</v>
      </c>
      <c r="P159" s="13"/>
      <c r="Q159" s="13">
        <v>1038.4000000000001</v>
      </c>
      <c r="R159" s="13">
        <v>1059.2</v>
      </c>
      <c r="S159" s="14"/>
    </row>
    <row r="160" spans="1:19" x14ac:dyDescent="0.2">
      <c r="A160" s="4" t="s">
        <v>286</v>
      </c>
      <c r="B160" s="12">
        <v>18525</v>
      </c>
      <c r="C160" s="13">
        <v>1355.2</v>
      </c>
      <c r="D160" s="13"/>
      <c r="E160" s="13">
        <v>1334.6</v>
      </c>
      <c r="F160" s="13">
        <v>1375.7</v>
      </c>
      <c r="G160" s="9"/>
      <c r="H160" s="12">
        <v>20201</v>
      </c>
      <c r="I160" s="13">
        <v>981.2</v>
      </c>
      <c r="J160" s="13"/>
      <c r="K160" s="13">
        <v>967.5</v>
      </c>
      <c r="L160" s="13">
        <v>994.9</v>
      </c>
      <c r="M160" s="9"/>
      <c r="N160" s="12">
        <v>38726</v>
      </c>
      <c r="O160" s="13">
        <v>1139.3</v>
      </c>
      <c r="P160" s="13"/>
      <c r="Q160" s="13">
        <v>1127.8</v>
      </c>
      <c r="R160" s="13">
        <v>1150.8</v>
      </c>
      <c r="S160" s="14"/>
    </row>
    <row r="161" spans="1:19" x14ac:dyDescent="0.2">
      <c r="A161" s="4" t="s">
        <v>287</v>
      </c>
      <c r="B161" s="12">
        <v>23892</v>
      </c>
      <c r="C161" s="13">
        <v>1604.6</v>
      </c>
      <c r="D161" s="13"/>
      <c r="E161" s="13">
        <v>1583.1</v>
      </c>
      <c r="F161" s="13">
        <v>1626.1</v>
      </c>
      <c r="G161" s="9"/>
      <c r="H161" s="12">
        <v>27493</v>
      </c>
      <c r="I161" s="13">
        <v>1205.9000000000001</v>
      </c>
      <c r="J161" s="13"/>
      <c r="K161" s="13">
        <v>1191.5</v>
      </c>
      <c r="L161" s="13">
        <v>1220.3</v>
      </c>
      <c r="M161" s="9"/>
      <c r="N161" s="12">
        <v>51385</v>
      </c>
      <c r="O161" s="13">
        <v>1374</v>
      </c>
      <c r="P161" s="13"/>
      <c r="Q161" s="13">
        <v>1362</v>
      </c>
      <c r="R161" s="13">
        <v>1386</v>
      </c>
      <c r="S161" s="14"/>
    </row>
    <row r="162" spans="1:19" x14ac:dyDescent="0.2">
      <c r="A162" s="4" t="s">
        <v>288</v>
      </c>
      <c r="B162" s="12">
        <v>23007</v>
      </c>
      <c r="C162" s="13">
        <v>1538.8</v>
      </c>
      <c r="D162" s="13"/>
      <c r="E162" s="13">
        <v>1517.8</v>
      </c>
      <c r="F162" s="13">
        <v>1559.8</v>
      </c>
      <c r="G162" s="9"/>
      <c r="H162" s="12">
        <v>27099</v>
      </c>
      <c r="I162" s="13">
        <v>1194.0999999999999</v>
      </c>
      <c r="J162" s="13"/>
      <c r="K162" s="13">
        <v>1179.8</v>
      </c>
      <c r="L162" s="13">
        <v>1208.5</v>
      </c>
      <c r="M162" s="9"/>
      <c r="N162" s="12">
        <v>50106</v>
      </c>
      <c r="O162" s="13">
        <v>1343.2</v>
      </c>
      <c r="P162" s="13"/>
      <c r="Q162" s="13">
        <v>1331.3</v>
      </c>
      <c r="R162" s="13">
        <v>1355.1</v>
      </c>
      <c r="S162" s="14"/>
    </row>
    <row r="163" spans="1:19" x14ac:dyDescent="0.2">
      <c r="A163" s="4" t="s">
        <v>289</v>
      </c>
      <c r="B163" s="12">
        <v>17689</v>
      </c>
      <c r="C163" s="13">
        <v>1211.7</v>
      </c>
      <c r="D163" s="13"/>
      <c r="E163" s="13">
        <v>1192.9000000000001</v>
      </c>
      <c r="F163" s="13">
        <v>1230.5999999999999</v>
      </c>
      <c r="G163" s="9"/>
      <c r="H163" s="12">
        <v>19236</v>
      </c>
      <c r="I163" s="13">
        <v>877.9</v>
      </c>
      <c r="J163" s="13"/>
      <c r="K163" s="13">
        <v>865.4</v>
      </c>
      <c r="L163" s="13">
        <v>890.5</v>
      </c>
      <c r="M163" s="9"/>
      <c r="N163" s="12">
        <v>36925</v>
      </c>
      <c r="O163" s="13">
        <v>1020</v>
      </c>
      <c r="P163" s="13"/>
      <c r="Q163" s="13">
        <v>1009.5</v>
      </c>
      <c r="R163" s="13">
        <v>1030.5999999999999</v>
      </c>
      <c r="S163" s="14"/>
    </row>
    <row r="164" spans="1:19" x14ac:dyDescent="0.2">
      <c r="A164" s="4" t="s">
        <v>290</v>
      </c>
      <c r="B164" s="12">
        <v>18962</v>
      </c>
      <c r="C164" s="13">
        <v>1244.0999999999999</v>
      </c>
      <c r="D164" s="13"/>
      <c r="E164" s="13">
        <v>1225.4000000000001</v>
      </c>
      <c r="F164" s="13">
        <v>1262.8</v>
      </c>
      <c r="G164" s="9"/>
      <c r="H164" s="12">
        <v>20435</v>
      </c>
      <c r="I164" s="13">
        <v>907.3</v>
      </c>
      <c r="J164" s="13"/>
      <c r="K164" s="13">
        <v>894.7</v>
      </c>
      <c r="L164" s="13">
        <v>919.9</v>
      </c>
      <c r="M164" s="9"/>
      <c r="N164" s="12">
        <v>39397</v>
      </c>
      <c r="O164" s="13">
        <v>1052.9000000000001</v>
      </c>
      <c r="P164" s="13"/>
      <c r="Q164" s="13">
        <v>1042.4000000000001</v>
      </c>
      <c r="R164" s="13">
        <v>1063.4000000000001</v>
      </c>
      <c r="S164" s="14"/>
    </row>
    <row r="165" spans="1:19" x14ac:dyDescent="0.2">
      <c r="A165" s="4" t="s">
        <v>291</v>
      </c>
      <c r="B165" s="12">
        <v>17757</v>
      </c>
      <c r="C165" s="13">
        <v>1206.5</v>
      </c>
      <c r="D165" s="13"/>
      <c r="E165" s="13">
        <v>1187.7</v>
      </c>
      <c r="F165" s="13">
        <v>1225.2</v>
      </c>
      <c r="G165" s="9"/>
      <c r="H165" s="12">
        <v>18872</v>
      </c>
      <c r="I165" s="13">
        <v>867.7</v>
      </c>
      <c r="J165" s="13"/>
      <c r="K165" s="13">
        <v>855.2</v>
      </c>
      <c r="L165" s="13">
        <v>880.2</v>
      </c>
      <c r="M165" s="9"/>
      <c r="N165" s="12">
        <v>36629</v>
      </c>
      <c r="O165" s="13">
        <v>1013.5</v>
      </c>
      <c r="P165" s="13"/>
      <c r="Q165" s="13">
        <v>1003</v>
      </c>
      <c r="R165" s="13">
        <v>1024</v>
      </c>
      <c r="S165" s="14"/>
    </row>
    <row r="166" spans="1:19" x14ac:dyDescent="0.2">
      <c r="A166" s="4" t="s">
        <v>292</v>
      </c>
      <c r="B166" s="12">
        <v>15738</v>
      </c>
      <c r="C166" s="13">
        <v>1033.8</v>
      </c>
      <c r="D166" s="13"/>
      <c r="E166" s="13">
        <v>1016.7</v>
      </c>
      <c r="F166" s="13">
        <v>1050.9000000000001</v>
      </c>
      <c r="G166" s="9"/>
      <c r="H166" s="12">
        <v>16944</v>
      </c>
      <c r="I166" s="13">
        <v>754.3</v>
      </c>
      <c r="J166" s="13"/>
      <c r="K166" s="13">
        <v>742.8</v>
      </c>
      <c r="L166" s="13">
        <v>765.8</v>
      </c>
      <c r="M166" s="9"/>
      <c r="N166" s="12">
        <v>32682</v>
      </c>
      <c r="O166" s="13">
        <v>874.3</v>
      </c>
      <c r="P166" s="13"/>
      <c r="Q166" s="13">
        <v>864.7</v>
      </c>
      <c r="R166" s="13">
        <v>883.9</v>
      </c>
      <c r="S166" s="14"/>
    </row>
    <row r="167" spans="1:19" x14ac:dyDescent="0.2">
      <c r="A167" s="4" t="s">
        <v>293</v>
      </c>
      <c r="B167" s="12">
        <v>18149</v>
      </c>
      <c r="C167" s="13">
        <v>1198.5</v>
      </c>
      <c r="D167" s="13"/>
      <c r="E167" s="13">
        <v>1180</v>
      </c>
      <c r="F167" s="13">
        <v>1216.9000000000001</v>
      </c>
      <c r="G167" s="9"/>
      <c r="H167" s="12">
        <v>19219</v>
      </c>
      <c r="I167" s="13">
        <v>858.8</v>
      </c>
      <c r="J167" s="13"/>
      <c r="K167" s="13">
        <v>846.5</v>
      </c>
      <c r="L167" s="13">
        <v>871</v>
      </c>
      <c r="M167" s="9"/>
      <c r="N167" s="12">
        <v>37368</v>
      </c>
      <c r="O167" s="13">
        <v>1003.6</v>
      </c>
      <c r="P167" s="13"/>
      <c r="Q167" s="13">
        <v>993.3</v>
      </c>
      <c r="R167" s="13">
        <v>1013.8</v>
      </c>
      <c r="S167" s="14"/>
    </row>
    <row r="168" spans="1:19" x14ac:dyDescent="0.2">
      <c r="A168" s="4" t="s">
        <v>294</v>
      </c>
      <c r="B168" s="12">
        <v>17205</v>
      </c>
      <c r="C168" s="13">
        <v>1175.5</v>
      </c>
      <c r="D168" s="13"/>
      <c r="E168" s="13">
        <v>1156.9000000000001</v>
      </c>
      <c r="F168" s="13">
        <v>1194</v>
      </c>
      <c r="G168" s="9"/>
      <c r="H168" s="12">
        <v>18193</v>
      </c>
      <c r="I168" s="13">
        <v>839.5</v>
      </c>
      <c r="J168" s="13"/>
      <c r="K168" s="13">
        <v>827.2</v>
      </c>
      <c r="L168" s="13">
        <v>851.9</v>
      </c>
      <c r="M168" s="9"/>
      <c r="N168" s="12">
        <v>35398</v>
      </c>
      <c r="O168" s="13">
        <v>983.3</v>
      </c>
      <c r="P168" s="13"/>
      <c r="Q168" s="13">
        <v>973</v>
      </c>
      <c r="R168" s="13">
        <v>993.7</v>
      </c>
      <c r="S168" s="14"/>
    </row>
    <row r="169" spans="1:19" x14ac:dyDescent="0.2">
      <c r="A169" s="4" t="s">
        <v>295</v>
      </c>
      <c r="B169" s="12">
        <v>17480</v>
      </c>
      <c r="C169" s="13">
        <v>1165.2</v>
      </c>
      <c r="D169" s="13"/>
      <c r="E169" s="13">
        <v>1146.9000000000001</v>
      </c>
      <c r="F169" s="13">
        <v>1183.5</v>
      </c>
      <c r="G169" s="9"/>
      <c r="H169" s="12">
        <v>19157</v>
      </c>
      <c r="I169" s="13">
        <v>854.6</v>
      </c>
      <c r="J169" s="13"/>
      <c r="K169" s="13">
        <v>842.3</v>
      </c>
      <c r="L169" s="13">
        <v>866.8</v>
      </c>
      <c r="M169" s="9"/>
      <c r="N169" s="12">
        <v>36637</v>
      </c>
      <c r="O169" s="13">
        <v>987.4</v>
      </c>
      <c r="P169" s="13"/>
      <c r="Q169" s="13">
        <v>977.2</v>
      </c>
      <c r="R169" s="13">
        <v>997.7</v>
      </c>
      <c r="S169" s="14"/>
    </row>
    <row r="170" spans="1:19" x14ac:dyDescent="0.2">
      <c r="A170" s="4" t="s">
        <v>296</v>
      </c>
      <c r="B170" s="12">
        <v>20525</v>
      </c>
      <c r="C170" s="13">
        <v>1425.6</v>
      </c>
      <c r="D170" s="13"/>
      <c r="E170" s="13">
        <v>1405</v>
      </c>
      <c r="F170" s="13">
        <v>1446.3</v>
      </c>
      <c r="G170" s="9"/>
      <c r="H170" s="12">
        <v>22530</v>
      </c>
      <c r="I170" s="13">
        <v>1035.2</v>
      </c>
      <c r="J170" s="13"/>
      <c r="K170" s="13">
        <v>1021.6</v>
      </c>
      <c r="L170" s="13">
        <v>1048.9000000000001</v>
      </c>
      <c r="M170" s="9"/>
      <c r="N170" s="12">
        <v>43055</v>
      </c>
      <c r="O170" s="13">
        <v>1201.2</v>
      </c>
      <c r="P170" s="13"/>
      <c r="Q170" s="13">
        <v>1189.7</v>
      </c>
      <c r="R170" s="13">
        <v>1212.7</v>
      </c>
      <c r="S170" s="14"/>
    </row>
    <row r="171" spans="1:19" x14ac:dyDescent="0.2">
      <c r="A171" s="4" t="s">
        <v>297</v>
      </c>
      <c r="B171" s="12">
        <v>18593</v>
      </c>
      <c r="C171" s="13">
        <v>1253</v>
      </c>
      <c r="D171" s="13"/>
      <c r="E171" s="13">
        <v>1233.9000000000001</v>
      </c>
      <c r="F171" s="13">
        <v>1272</v>
      </c>
      <c r="G171" s="9"/>
      <c r="H171" s="12">
        <v>20550</v>
      </c>
      <c r="I171" s="13">
        <v>915.9</v>
      </c>
      <c r="J171" s="13"/>
      <c r="K171" s="13">
        <v>903.3</v>
      </c>
      <c r="L171" s="13">
        <v>928.6</v>
      </c>
      <c r="M171" s="9"/>
      <c r="N171" s="12">
        <v>39143</v>
      </c>
      <c r="O171" s="13">
        <v>1057.5</v>
      </c>
      <c r="P171" s="13"/>
      <c r="Q171" s="13">
        <v>1046.9000000000001</v>
      </c>
      <c r="R171" s="13">
        <v>1068.0999999999999</v>
      </c>
      <c r="S171" s="14"/>
    </row>
    <row r="172" spans="1:19" x14ac:dyDescent="0.2">
      <c r="A172" s="4" t="s">
        <v>298</v>
      </c>
      <c r="B172" s="12">
        <v>18935</v>
      </c>
      <c r="C172" s="13">
        <v>1359.3</v>
      </c>
      <c r="D172" s="13"/>
      <c r="E172" s="13">
        <v>1338.9</v>
      </c>
      <c r="F172" s="13">
        <v>1379.8</v>
      </c>
      <c r="G172" s="9"/>
      <c r="H172" s="12">
        <v>20688</v>
      </c>
      <c r="I172" s="13">
        <v>984.7</v>
      </c>
      <c r="J172" s="13"/>
      <c r="K172" s="13">
        <v>971.1</v>
      </c>
      <c r="L172" s="13">
        <v>998.3</v>
      </c>
      <c r="M172" s="9"/>
      <c r="N172" s="12">
        <v>39623</v>
      </c>
      <c r="O172" s="13">
        <v>1145.0999999999999</v>
      </c>
      <c r="P172" s="13"/>
      <c r="Q172" s="13">
        <v>1133.8</v>
      </c>
      <c r="R172" s="13">
        <v>1156.5</v>
      </c>
      <c r="S172" s="14"/>
    </row>
    <row r="173" spans="1:19" x14ac:dyDescent="0.2">
      <c r="A173" s="4" t="s">
        <v>299</v>
      </c>
      <c r="B173" s="12">
        <v>22782</v>
      </c>
      <c r="C173" s="13">
        <v>1562.2</v>
      </c>
      <c r="D173" s="13"/>
      <c r="E173" s="13">
        <v>1540.7</v>
      </c>
      <c r="F173" s="13">
        <v>1583.7</v>
      </c>
      <c r="G173" s="9"/>
      <c r="H173" s="12">
        <v>26018</v>
      </c>
      <c r="I173" s="13">
        <v>1157.7</v>
      </c>
      <c r="J173" s="13"/>
      <c r="K173" s="13">
        <v>1143.5</v>
      </c>
      <c r="L173" s="13">
        <v>1171.9000000000001</v>
      </c>
      <c r="M173" s="9"/>
      <c r="N173" s="12">
        <v>48800</v>
      </c>
      <c r="O173" s="13">
        <v>1328</v>
      </c>
      <c r="P173" s="13"/>
      <c r="Q173" s="13">
        <v>1316</v>
      </c>
      <c r="R173" s="13">
        <v>1339.9</v>
      </c>
      <c r="S173" s="14"/>
    </row>
    <row r="174" spans="1:19" x14ac:dyDescent="0.2">
      <c r="A174" s="4" t="s">
        <v>300</v>
      </c>
      <c r="B174" s="12">
        <v>19389</v>
      </c>
      <c r="C174" s="13">
        <v>1314.5</v>
      </c>
      <c r="D174" s="13"/>
      <c r="E174" s="13">
        <v>1295</v>
      </c>
      <c r="F174" s="13">
        <v>1334.1</v>
      </c>
      <c r="G174" s="9"/>
      <c r="H174" s="12">
        <v>21678</v>
      </c>
      <c r="I174" s="13">
        <v>963.4</v>
      </c>
      <c r="J174" s="13"/>
      <c r="K174" s="13">
        <v>950.5</v>
      </c>
      <c r="L174" s="13">
        <v>976.4</v>
      </c>
      <c r="M174" s="9"/>
      <c r="N174" s="12">
        <v>41067</v>
      </c>
      <c r="O174" s="13">
        <v>1111.0999999999999</v>
      </c>
      <c r="P174" s="13"/>
      <c r="Q174" s="13">
        <v>1100.3</v>
      </c>
      <c r="R174" s="13">
        <v>1122</v>
      </c>
      <c r="S174" s="14"/>
    </row>
    <row r="175" spans="1:19" x14ac:dyDescent="0.2">
      <c r="A175" s="4" t="s">
        <v>301</v>
      </c>
      <c r="B175" s="12">
        <v>19097</v>
      </c>
      <c r="C175" s="13">
        <v>1329</v>
      </c>
      <c r="D175" s="13"/>
      <c r="E175" s="13">
        <v>1309.0999999999999</v>
      </c>
      <c r="F175" s="13">
        <v>1348.9</v>
      </c>
      <c r="G175" s="9"/>
      <c r="H175" s="12">
        <v>20946</v>
      </c>
      <c r="I175" s="13">
        <v>965.6</v>
      </c>
      <c r="J175" s="13"/>
      <c r="K175" s="13">
        <v>952.4</v>
      </c>
      <c r="L175" s="13">
        <v>978.8</v>
      </c>
      <c r="M175" s="9"/>
      <c r="N175" s="12">
        <v>40043</v>
      </c>
      <c r="O175" s="13">
        <v>1119</v>
      </c>
      <c r="P175" s="13"/>
      <c r="Q175" s="13">
        <v>1107.9000000000001</v>
      </c>
      <c r="R175" s="13">
        <v>1130.0999999999999</v>
      </c>
      <c r="S175" s="14"/>
    </row>
    <row r="176" spans="1:19" x14ac:dyDescent="0.2">
      <c r="A176" s="4" t="s">
        <v>302</v>
      </c>
      <c r="B176" s="12">
        <v>19287</v>
      </c>
      <c r="C176" s="13">
        <v>1292.7</v>
      </c>
      <c r="D176" s="13"/>
      <c r="E176" s="13">
        <v>1273.4000000000001</v>
      </c>
      <c r="F176" s="13">
        <v>1311.9</v>
      </c>
      <c r="G176" s="9"/>
      <c r="H176" s="12">
        <v>20763</v>
      </c>
      <c r="I176" s="13">
        <v>927.4</v>
      </c>
      <c r="J176" s="13"/>
      <c r="K176" s="13">
        <v>914.7</v>
      </c>
      <c r="L176" s="13">
        <v>940.2</v>
      </c>
      <c r="M176" s="9"/>
      <c r="N176" s="12">
        <v>40050</v>
      </c>
      <c r="O176" s="13">
        <v>1083</v>
      </c>
      <c r="P176" s="13"/>
      <c r="Q176" s="13">
        <v>1072.3</v>
      </c>
      <c r="R176" s="13">
        <v>1093.7</v>
      </c>
      <c r="S176" s="14"/>
    </row>
    <row r="177" spans="1:19" x14ac:dyDescent="0.2">
      <c r="A177" s="4" t="s">
        <v>303</v>
      </c>
      <c r="B177" s="12">
        <v>15831</v>
      </c>
      <c r="C177" s="13">
        <v>1093.2</v>
      </c>
      <c r="D177" s="13"/>
      <c r="E177" s="13">
        <v>1075.2</v>
      </c>
      <c r="F177" s="13">
        <v>1111.0999999999999</v>
      </c>
      <c r="G177" s="9"/>
      <c r="H177" s="12">
        <v>17067</v>
      </c>
      <c r="I177" s="13">
        <v>787.6</v>
      </c>
      <c r="J177" s="13"/>
      <c r="K177" s="13">
        <v>775.6</v>
      </c>
      <c r="L177" s="13">
        <v>799.5</v>
      </c>
      <c r="M177" s="9"/>
      <c r="N177" s="12">
        <v>32898</v>
      </c>
      <c r="O177" s="13">
        <v>918.5</v>
      </c>
      <c r="P177" s="13"/>
      <c r="Q177" s="13">
        <v>908.5</v>
      </c>
      <c r="R177" s="13">
        <v>928.6</v>
      </c>
      <c r="S177" s="14"/>
    </row>
    <row r="178" spans="1:19" x14ac:dyDescent="0.2">
      <c r="A178" s="4" t="s">
        <v>304</v>
      </c>
      <c r="B178" s="12">
        <v>17600</v>
      </c>
      <c r="C178" s="13">
        <v>1178.8</v>
      </c>
      <c r="D178" s="13"/>
      <c r="E178" s="13">
        <v>1160.5</v>
      </c>
      <c r="F178" s="13">
        <v>1197.2</v>
      </c>
      <c r="G178" s="9"/>
      <c r="H178" s="12">
        <v>18850</v>
      </c>
      <c r="I178" s="13">
        <v>843</v>
      </c>
      <c r="J178" s="13"/>
      <c r="K178" s="13">
        <v>830.9</v>
      </c>
      <c r="L178" s="13">
        <v>855.2</v>
      </c>
      <c r="M178" s="9"/>
      <c r="N178" s="12">
        <v>36450</v>
      </c>
      <c r="O178" s="13">
        <v>986</v>
      </c>
      <c r="P178" s="13"/>
      <c r="Q178" s="13">
        <v>975.8</v>
      </c>
      <c r="R178" s="13">
        <v>996.2</v>
      </c>
      <c r="S178" s="14"/>
    </row>
    <row r="179" spans="1:19" x14ac:dyDescent="0.2">
      <c r="A179" s="4" t="s">
        <v>305</v>
      </c>
      <c r="B179" s="12">
        <v>18022</v>
      </c>
      <c r="C179" s="13">
        <v>1207.7</v>
      </c>
      <c r="D179" s="13"/>
      <c r="E179" s="13">
        <v>1189.0999999999999</v>
      </c>
      <c r="F179" s="13">
        <v>1226.2</v>
      </c>
      <c r="G179" s="9"/>
      <c r="H179" s="12">
        <v>19024</v>
      </c>
      <c r="I179" s="13">
        <v>849.6</v>
      </c>
      <c r="J179" s="13"/>
      <c r="K179" s="13">
        <v>837.4</v>
      </c>
      <c r="L179" s="13">
        <v>861.8</v>
      </c>
      <c r="M179" s="9"/>
      <c r="N179" s="12">
        <v>37046</v>
      </c>
      <c r="O179" s="13">
        <v>1002.1</v>
      </c>
      <c r="P179" s="13"/>
      <c r="Q179" s="13">
        <v>991.9</v>
      </c>
      <c r="R179" s="13">
        <v>1012.4</v>
      </c>
      <c r="S179" s="14"/>
    </row>
    <row r="180" spans="1:19" x14ac:dyDescent="0.2">
      <c r="A180" s="4" t="s">
        <v>306</v>
      </c>
      <c r="B180" s="12">
        <v>17056</v>
      </c>
      <c r="C180" s="13">
        <v>1184.2</v>
      </c>
      <c r="D180" s="13"/>
      <c r="E180" s="13">
        <v>1165.5</v>
      </c>
      <c r="F180" s="13">
        <v>1202.9000000000001</v>
      </c>
      <c r="G180" s="9"/>
      <c r="H180" s="12">
        <v>18436</v>
      </c>
      <c r="I180" s="13">
        <v>851.4</v>
      </c>
      <c r="J180" s="13"/>
      <c r="K180" s="13">
        <v>839</v>
      </c>
      <c r="L180" s="13">
        <v>863.9</v>
      </c>
      <c r="M180" s="9"/>
      <c r="N180" s="12">
        <v>35492</v>
      </c>
      <c r="O180" s="13">
        <v>993.4</v>
      </c>
      <c r="P180" s="13"/>
      <c r="Q180" s="13">
        <v>983</v>
      </c>
      <c r="R180" s="13">
        <v>1003.8</v>
      </c>
      <c r="S180" s="14"/>
    </row>
    <row r="181" spans="1:19" x14ac:dyDescent="0.2">
      <c r="A181" s="4" t="s">
        <v>307</v>
      </c>
      <c r="B181" s="12">
        <v>18826</v>
      </c>
      <c r="C181" s="13">
        <v>1268.4000000000001</v>
      </c>
      <c r="D181" s="13"/>
      <c r="E181" s="13">
        <v>1249.3</v>
      </c>
      <c r="F181" s="13">
        <v>1287.5</v>
      </c>
      <c r="G181" s="9"/>
      <c r="H181" s="12">
        <v>19977</v>
      </c>
      <c r="I181" s="13">
        <v>895.2</v>
      </c>
      <c r="J181" s="13"/>
      <c r="K181" s="13">
        <v>882.7</v>
      </c>
      <c r="L181" s="13">
        <v>907.7</v>
      </c>
      <c r="M181" s="9"/>
      <c r="N181" s="12">
        <v>38803</v>
      </c>
      <c r="O181" s="13">
        <v>1052.8</v>
      </c>
      <c r="P181" s="13"/>
      <c r="Q181" s="13">
        <v>1042.2</v>
      </c>
      <c r="R181" s="13">
        <v>1063.4000000000001</v>
      </c>
      <c r="S181" s="14"/>
    </row>
    <row r="182" spans="1:19" x14ac:dyDescent="0.2">
      <c r="A182" s="4" t="s">
        <v>308</v>
      </c>
      <c r="B182" s="12">
        <v>18327</v>
      </c>
      <c r="C182" s="13">
        <v>1282.9000000000001</v>
      </c>
      <c r="D182" s="13"/>
      <c r="E182" s="13">
        <v>1263.4000000000001</v>
      </c>
      <c r="F182" s="13">
        <v>1302.5</v>
      </c>
      <c r="G182" s="9"/>
      <c r="H182" s="12">
        <v>20252</v>
      </c>
      <c r="I182" s="13">
        <v>936.9</v>
      </c>
      <c r="J182" s="13"/>
      <c r="K182" s="13">
        <v>923.8</v>
      </c>
      <c r="L182" s="13">
        <v>949.9</v>
      </c>
      <c r="M182" s="9"/>
      <c r="N182" s="12">
        <v>38579</v>
      </c>
      <c r="O182" s="13">
        <v>1084.0999999999999</v>
      </c>
      <c r="P182" s="13"/>
      <c r="Q182" s="13">
        <v>1073.2</v>
      </c>
      <c r="R182" s="13">
        <v>1095</v>
      </c>
      <c r="S182" s="14"/>
    </row>
    <row r="183" spans="1:19" x14ac:dyDescent="0.2">
      <c r="A183" s="4" t="s">
        <v>309</v>
      </c>
      <c r="B183" s="12">
        <v>19702</v>
      </c>
      <c r="C183" s="13">
        <v>1350.1</v>
      </c>
      <c r="D183" s="13"/>
      <c r="E183" s="13">
        <v>1330.2</v>
      </c>
      <c r="F183" s="13">
        <v>1369.9</v>
      </c>
      <c r="G183" s="9"/>
      <c r="H183" s="12">
        <v>21870</v>
      </c>
      <c r="I183" s="13">
        <v>979.3</v>
      </c>
      <c r="J183" s="13"/>
      <c r="K183" s="13">
        <v>966.2</v>
      </c>
      <c r="L183" s="13">
        <v>992.5</v>
      </c>
      <c r="M183" s="9"/>
      <c r="N183" s="12">
        <v>41572</v>
      </c>
      <c r="O183" s="13">
        <v>1134.4000000000001</v>
      </c>
      <c r="P183" s="13"/>
      <c r="Q183" s="13">
        <v>1123.4000000000001</v>
      </c>
      <c r="R183" s="13">
        <v>1145.4000000000001</v>
      </c>
      <c r="S183" s="14"/>
    </row>
    <row r="184" spans="1:19" x14ac:dyDescent="0.2">
      <c r="A184" s="4" t="s">
        <v>310</v>
      </c>
      <c r="B184" s="12">
        <v>19541</v>
      </c>
      <c r="C184" s="13">
        <v>1490.7</v>
      </c>
      <c r="D184" s="13"/>
      <c r="E184" s="13">
        <v>1468.6</v>
      </c>
      <c r="F184" s="13">
        <v>1512.7</v>
      </c>
      <c r="G184" s="9"/>
      <c r="H184" s="12">
        <v>22132</v>
      </c>
      <c r="I184" s="13">
        <v>1094.0999999999999</v>
      </c>
      <c r="J184" s="13"/>
      <c r="K184" s="13">
        <v>1079.5999999999999</v>
      </c>
      <c r="L184" s="13">
        <v>1108.7</v>
      </c>
      <c r="M184" s="9"/>
      <c r="N184" s="12">
        <v>41673</v>
      </c>
      <c r="O184" s="13">
        <v>1261.0999999999999</v>
      </c>
      <c r="P184" s="13"/>
      <c r="Q184" s="13">
        <v>1248.9000000000001</v>
      </c>
      <c r="R184" s="13">
        <v>1273.3</v>
      </c>
      <c r="S184" s="14"/>
    </row>
    <row r="185" spans="1:19" x14ac:dyDescent="0.2">
      <c r="A185" s="4" t="s">
        <v>311</v>
      </c>
      <c r="B185" s="12">
        <v>21878</v>
      </c>
      <c r="C185" s="13">
        <v>1507.5</v>
      </c>
      <c r="D185" s="13"/>
      <c r="E185" s="13">
        <v>1486.5</v>
      </c>
      <c r="F185" s="13">
        <v>1528.6</v>
      </c>
      <c r="G185" s="9"/>
      <c r="H185" s="12">
        <v>25170</v>
      </c>
      <c r="I185" s="13">
        <v>1127.3</v>
      </c>
      <c r="J185" s="13"/>
      <c r="K185" s="13">
        <v>1113.3</v>
      </c>
      <c r="L185" s="13">
        <v>1141.4000000000001</v>
      </c>
      <c r="M185" s="9"/>
      <c r="N185" s="12">
        <v>47048</v>
      </c>
      <c r="O185" s="13">
        <v>1288.3</v>
      </c>
      <c r="P185" s="13"/>
      <c r="Q185" s="13">
        <v>1276.5999999999999</v>
      </c>
      <c r="R185" s="13">
        <v>1300.0999999999999</v>
      </c>
      <c r="S185" s="14"/>
    </row>
    <row r="186" spans="1:19" x14ac:dyDescent="0.2">
      <c r="A186" s="4" t="s">
        <v>312</v>
      </c>
      <c r="B186" s="12">
        <v>18151</v>
      </c>
      <c r="C186" s="13">
        <v>1242.4000000000001</v>
      </c>
      <c r="D186" s="13"/>
      <c r="E186" s="13">
        <v>1223.4000000000001</v>
      </c>
      <c r="F186" s="13">
        <v>1261.5</v>
      </c>
      <c r="G186" s="9"/>
      <c r="H186" s="12">
        <v>19660</v>
      </c>
      <c r="I186" s="13">
        <v>884</v>
      </c>
      <c r="J186" s="13"/>
      <c r="K186" s="13">
        <v>871.5</v>
      </c>
      <c r="L186" s="13">
        <v>896.5</v>
      </c>
      <c r="M186" s="9"/>
      <c r="N186" s="12">
        <v>37811</v>
      </c>
      <c r="O186" s="13">
        <v>1033.8</v>
      </c>
      <c r="P186" s="13"/>
      <c r="Q186" s="13">
        <v>1023.3</v>
      </c>
      <c r="R186" s="13">
        <v>1044.3</v>
      </c>
      <c r="S186" s="14"/>
    </row>
    <row r="187" spans="1:19" x14ac:dyDescent="0.2">
      <c r="A187" s="4" t="s">
        <v>313</v>
      </c>
      <c r="B187" s="12">
        <v>19296</v>
      </c>
      <c r="C187" s="13">
        <v>1362.1</v>
      </c>
      <c r="D187" s="13"/>
      <c r="E187" s="13">
        <v>1341.8</v>
      </c>
      <c r="F187" s="13">
        <v>1382.3</v>
      </c>
      <c r="G187" s="9"/>
      <c r="H187" s="12">
        <v>20361</v>
      </c>
      <c r="I187" s="13">
        <v>947.7</v>
      </c>
      <c r="J187" s="13"/>
      <c r="K187" s="13">
        <v>934.6</v>
      </c>
      <c r="L187" s="13">
        <v>960.9</v>
      </c>
      <c r="M187" s="9"/>
      <c r="N187" s="12">
        <v>39657</v>
      </c>
      <c r="O187" s="13">
        <v>1121</v>
      </c>
      <c r="P187" s="13"/>
      <c r="Q187" s="13">
        <v>1109.9000000000001</v>
      </c>
      <c r="R187" s="13">
        <v>1132.2</v>
      </c>
      <c r="S187" s="14"/>
    </row>
    <row r="188" spans="1:19" x14ac:dyDescent="0.2">
      <c r="A188" s="4" t="s">
        <v>314</v>
      </c>
      <c r="B188" s="12">
        <v>18220</v>
      </c>
      <c r="C188" s="13">
        <v>1239.8</v>
      </c>
      <c r="D188" s="13"/>
      <c r="E188" s="13">
        <v>1220.9000000000001</v>
      </c>
      <c r="F188" s="13">
        <v>1258.8</v>
      </c>
      <c r="G188" s="9"/>
      <c r="H188" s="12">
        <v>19637</v>
      </c>
      <c r="I188" s="13">
        <v>886</v>
      </c>
      <c r="J188" s="13"/>
      <c r="K188" s="13">
        <v>873.4</v>
      </c>
      <c r="L188" s="13">
        <v>898.5</v>
      </c>
      <c r="M188" s="9"/>
      <c r="N188" s="12">
        <v>37857</v>
      </c>
      <c r="O188" s="13">
        <v>1035.3</v>
      </c>
      <c r="P188" s="13"/>
      <c r="Q188" s="13">
        <v>1024.8</v>
      </c>
      <c r="R188" s="13">
        <v>1045.8</v>
      </c>
      <c r="S188" s="14"/>
    </row>
    <row r="189" spans="1:19" x14ac:dyDescent="0.2">
      <c r="A189" s="4" t="s">
        <v>315</v>
      </c>
      <c r="B189" s="12">
        <v>16563</v>
      </c>
      <c r="C189" s="13">
        <v>1166.3</v>
      </c>
      <c r="D189" s="13"/>
      <c r="E189" s="13">
        <v>1147.5999999999999</v>
      </c>
      <c r="F189" s="13">
        <v>1185</v>
      </c>
      <c r="G189" s="9"/>
      <c r="H189" s="12">
        <v>17643</v>
      </c>
      <c r="I189" s="13">
        <v>824.8</v>
      </c>
      <c r="J189" s="13"/>
      <c r="K189" s="13">
        <v>812.5</v>
      </c>
      <c r="L189" s="13">
        <v>837.1</v>
      </c>
      <c r="M189" s="9"/>
      <c r="N189" s="12">
        <v>34206</v>
      </c>
      <c r="O189" s="13">
        <v>967.8</v>
      </c>
      <c r="P189" s="13"/>
      <c r="Q189" s="13">
        <v>957.5</v>
      </c>
      <c r="R189" s="13">
        <v>978.1</v>
      </c>
      <c r="S189" s="14"/>
    </row>
    <row r="190" spans="1:19" x14ac:dyDescent="0.2">
      <c r="A190" s="4" t="s">
        <v>316</v>
      </c>
      <c r="B190" s="12">
        <v>17772</v>
      </c>
      <c r="C190" s="13">
        <v>1206.5</v>
      </c>
      <c r="D190" s="13"/>
      <c r="E190" s="13">
        <v>1187.8</v>
      </c>
      <c r="F190" s="13">
        <v>1225.0999999999999</v>
      </c>
      <c r="G190" s="9"/>
      <c r="H190" s="12">
        <v>18818</v>
      </c>
      <c r="I190" s="13">
        <v>853.1</v>
      </c>
      <c r="J190" s="13"/>
      <c r="K190" s="13">
        <v>840.8</v>
      </c>
      <c r="L190" s="13">
        <v>865.4</v>
      </c>
      <c r="M190" s="9"/>
      <c r="N190" s="12">
        <v>36590</v>
      </c>
      <c r="O190" s="13">
        <v>1002.4</v>
      </c>
      <c r="P190" s="13"/>
      <c r="Q190" s="13">
        <v>992.1</v>
      </c>
      <c r="R190" s="13">
        <v>1012.8</v>
      </c>
      <c r="S190" s="14"/>
    </row>
    <row r="191" spans="1:19" x14ac:dyDescent="0.2">
      <c r="A191" s="4" t="s">
        <v>317</v>
      </c>
      <c r="B191" s="12">
        <v>17550</v>
      </c>
      <c r="C191" s="13">
        <v>1201</v>
      </c>
      <c r="D191" s="13"/>
      <c r="E191" s="13">
        <v>1182.3</v>
      </c>
      <c r="F191" s="13">
        <v>1219.7</v>
      </c>
      <c r="G191" s="9"/>
      <c r="H191" s="12">
        <v>18732</v>
      </c>
      <c r="I191" s="13">
        <v>847.2</v>
      </c>
      <c r="J191" s="13"/>
      <c r="K191" s="13">
        <v>834.9</v>
      </c>
      <c r="L191" s="13">
        <v>859.4</v>
      </c>
      <c r="M191" s="9"/>
      <c r="N191" s="12">
        <v>36282</v>
      </c>
      <c r="O191" s="13">
        <v>996.4</v>
      </c>
      <c r="P191" s="13"/>
      <c r="Q191" s="13">
        <v>986.1</v>
      </c>
      <c r="R191" s="13">
        <v>1006.7</v>
      </c>
      <c r="S191" s="14"/>
    </row>
    <row r="192" spans="1:19" x14ac:dyDescent="0.2">
      <c r="A192" s="4" t="s">
        <v>318</v>
      </c>
      <c r="B192" s="12">
        <v>18337</v>
      </c>
      <c r="C192" s="13">
        <v>1299.9000000000001</v>
      </c>
      <c r="D192" s="13"/>
      <c r="E192" s="13">
        <v>1280</v>
      </c>
      <c r="F192" s="13">
        <v>1319.7</v>
      </c>
      <c r="G192" s="9"/>
      <c r="H192" s="12">
        <v>19797</v>
      </c>
      <c r="I192" s="13">
        <v>926.1</v>
      </c>
      <c r="J192" s="13"/>
      <c r="K192" s="13">
        <v>913.1</v>
      </c>
      <c r="L192" s="13">
        <v>939.1</v>
      </c>
      <c r="M192" s="9"/>
      <c r="N192" s="12">
        <v>38134</v>
      </c>
      <c r="O192" s="13">
        <v>1084.0999999999999</v>
      </c>
      <c r="P192" s="13"/>
      <c r="Q192" s="13">
        <v>1073.2</v>
      </c>
      <c r="R192" s="13">
        <v>1095.0999999999999</v>
      </c>
      <c r="S192" s="14"/>
    </row>
    <row r="193" spans="1:19" x14ac:dyDescent="0.2">
      <c r="A193" s="4" t="s">
        <v>319</v>
      </c>
      <c r="B193" s="12">
        <v>19229</v>
      </c>
      <c r="C193" s="13">
        <v>1325.7</v>
      </c>
      <c r="D193" s="13"/>
      <c r="E193" s="13">
        <v>1306</v>
      </c>
      <c r="F193" s="13">
        <v>1345.4</v>
      </c>
      <c r="G193" s="9"/>
      <c r="H193" s="12">
        <v>20541</v>
      </c>
      <c r="I193" s="13">
        <v>931.5</v>
      </c>
      <c r="J193" s="13"/>
      <c r="K193" s="13">
        <v>918.6</v>
      </c>
      <c r="L193" s="13">
        <v>944.3</v>
      </c>
      <c r="M193" s="9"/>
      <c r="N193" s="12">
        <v>39770</v>
      </c>
      <c r="O193" s="13">
        <v>1094.9000000000001</v>
      </c>
      <c r="P193" s="13"/>
      <c r="Q193" s="13">
        <v>1084.0999999999999</v>
      </c>
      <c r="R193" s="13">
        <v>1105.7</v>
      </c>
      <c r="S193" s="14"/>
    </row>
    <row r="194" spans="1:19" x14ac:dyDescent="0.2">
      <c r="A194" s="4" t="s">
        <v>320</v>
      </c>
      <c r="B194" s="12">
        <v>18037</v>
      </c>
      <c r="C194" s="13">
        <v>1288.3</v>
      </c>
      <c r="D194" s="13"/>
      <c r="E194" s="13">
        <v>1268.5</v>
      </c>
      <c r="F194" s="13">
        <v>1308.0999999999999</v>
      </c>
      <c r="G194" s="9"/>
      <c r="H194" s="12">
        <v>19982</v>
      </c>
      <c r="I194" s="13">
        <v>933.2</v>
      </c>
      <c r="J194" s="13"/>
      <c r="K194" s="13">
        <v>920.2</v>
      </c>
      <c r="L194" s="13">
        <v>946.3</v>
      </c>
      <c r="M194" s="9"/>
      <c r="N194" s="12">
        <v>38019</v>
      </c>
      <c r="O194" s="13">
        <v>1085.3</v>
      </c>
      <c r="P194" s="13"/>
      <c r="Q194" s="13">
        <v>1074.3</v>
      </c>
      <c r="R194" s="13">
        <v>1096.3</v>
      </c>
      <c r="S194" s="14"/>
    </row>
    <row r="195" spans="1:19" x14ac:dyDescent="0.2">
      <c r="A195" s="4" t="s">
        <v>321</v>
      </c>
      <c r="B195" s="12">
        <v>21927</v>
      </c>
      <c r="C195" s="13">
        <v>1537.2</v>
      </c>
      <c r="D195" s="13"/>
      <c r="E195" s="13">
        <v>1515.7</v>
      </c>
      <c r="F195" s="13">
        <v>1558.7</v>
      </c>
      <c r="G195" s="9"/>
      <c r="H195" s="12">
        <v>24169</v>
      </c>
      <c r="I195" s="13">
        <v>1091.5</v>
      </c>
      <c r="J195" s="13"/>
      <c r="K195" s="13">
        <v>1077.5999999999999</v>
      </c>
      <c r="L195" s="13">
        <v>1105.3</v>
      </c>
      <c r="M195" s="9"/>
      <c r="N195" s="12">
        <v>46096</v>
      </c>
      <c r="O195" s="13">
        <v>1276.9000000000001</v>
      </c>
      <c r="P195" s="13"/>
      <c r="Q195" s="13">
        <v>1265.2</v>
      </c>
      <c r="R195" s="13">
        <v>1288.5999999999999</v>
      </c>
      <c r="S195" s="14"/>
    </row>
    <row r="196" spans="1:19" x14ac:dyDescent="0.2">
      <c r="A196" s="4" t="s">
        <v>322</v>
      </c>
      <c r="B196" s="12">
        <v>18802</v>
      </c>
      <c r="C196" s="13">
        <v>1455.8</v>
      </c>
      <c r="D196" s="13"/>
      <c r="E196" s="13">
        <v>1433.9</v>
      </c>
      <c r="F196" s="13">
        <v>1477.8</v>
      </c>
      <c r="G196" s="9"/>
      <c r="H196" s="12">
        <v>21094</v>
      </c>
      <c r="I196" s="13">
        <v>1056.7</v>
      </c>
      <c r="J196" s="13"/>
      <c r="K196" s="13">
        <v>1042.3</v>
      </c>
      <c r="L196" s="13">
        <v>1071.0999999999999</v>
      </c>
      <c r="M196" s="9"/>
      <c r="N196" s="12">
        <v>39896</v>
      </c>
      <c r="O196" s="13">
        <v>1223.8</v>
      </c>
      <c r="P196" s="13"/>
      <c r="Q196" s="13">
        <v>1211.7</v>
      </c>
      <c r="R196" s="13">
        <v>1235.9000000000001</v>
      </c>
      <c r="S196" s="14"/>
    </row>
    <row r="197" spans="1:19" x14ac:dyDescent="0.2">
      <c r="A197" s="4" t="s">
        <v>323</v>
      </c>
      <c r="B197" s="12">
        <v>21430</v>
      </c>
      <c r="C197" s="13">
        <v>1508.8</v>
      </c>
      <c r="D197" s="13"/>
      <c r="E197" s="13">
        <v>1487.5</v>
      </c>
      <c r="F197" s="13">
        <v>1530.2</v>
      </c>
      <c r="G197" s="9"/>
      <c r="H197" s="12">
        <v>24578</v>
      </c>
      <c r="I197" s="13">
        <v>1111.0999999999999</v>
      </c>
      <c r="J197" s="13"/>
      <c r="K197" s="13">
        <v>1097.0999999999999</v>
      </c>
      <c r="L197" s="13">
        <v>1125.0999999999999</v>
      </c>
      <c r="M197" s="9"/>
      <c r="N197" s="12">
        <v>46008</v>
      </c>
      <c r="O197" s="13">
        <v>1278.9000000000001</v>
      </c>
      <c r="P197" s="13"/>
      <c r="Q197" s="13">
        <v>1267.0999999999999</v>
      </c>
      <c r="R197" s="13">
        <v>1290.7</v>
      </c>
      <c r="S197" s="14"/>
    </row>
    <row r="198" spans="1:19" x14ac:dyDescent="0.2">
      <c r="A198" s="4" t="s">
        <v>324</v>
      </c>
      <c r="B198" s="12">
        <v>19956</v>
      </c>
      <c r="C198" s="13">
        <v>1400.2</v>
      </c>
      <c r="D198" s="13"/>
      <c r="E198" s="13">
        <v>1379.7</v>
      </c>
      <c r="F198" s="13">
        <v>1420.6</v>
      </c>
      <c r="G198" s="9"/>
      <c r="H198" s="12">
        <v>22119</v>
      </c>
      <c r="I198" s="13">
        <v>1004.8</v>
      </c>
      <c r="J198" s="13"/>
      <c r="K198" s="13">
        <v>991.5</v>
      </c>
      <c r="L198" s="13">
        <v>1018.2</v>
      </c>
      <c r="M198" s="9"/>
      <c r="N198" s="12">
        <v>42075</v>
      </c>
      <c r="O198" s="13">
        <v>1169.2</v>
      </c>
      <c r="P198" s="13"/>
      <c r="Q198" s="13">
        <v>1158</v>
      </c>
      <c r="R198" s="13">
        <v>1180.5</v>
      </c>
      <c r="S198" s="14"/>
    </row>
    <row r="199" spans="1:19" x14ac:dyDescent="0.2">
      <c r="A199" s="4" t="s">
        <v>325</v>
      </c>
      <c r="B199" s="12">
        <v>18933</v>
      </c>
      <c r="C199" s="13">
        <v>1362.3</v>
      </c>
      <c r="D199" s="13"/>
      <c r="E199" s="13">
        <v>1341.9</v>
      </c>
      <c r="F199" s="13">
        <v>1382.7</v>
      </c>
      <c r="G199" s="9"/>
      <c r="H199" s="12">
        <v>20590</v>
      </c>
      <c r="I199" s="13">
        <v>968</v>
      </c>
      <c r="J199" s="13"/>
      <c r="K199" s="13">
        <v>954.6</v>
      </c>
      <c r="L199" s="13">
        <v>981.3</v>
      </c>
      <c r="M199" s="9"/>
      <c r="N199" s="12">
        <v>39523</v>
      </c>
      <c r="O199" s="13">
        <v>1133.7</v>
      </c>
      <c r="P199" s="13"/>
      <c r="Q199" s="13">
        <v>1122.4000000000001</v>
      </c>
      <c r="R199" s="13">
        <v>1144.9000000000001</v>
      </c>
      <c r="S199" s="14"/>
    </row>
    <row r="200" spans="1:19" x14ac:dyDescent="0.2">
      <c r="A200" s="4" t="s">
        <v>326</v>
      </c>
      <c r="B200" s="12">
        <v>17747</v>
      </c>
      <c r="C200" s="13">
        <v>1234.5999999999999</v>
      </c>
      <c r="D200" s="13"/>
      <c r="E200" s="13">
        <v>1215.5</v>
      </c>
      <c r="F200" s="13">
        <v>1253.8</v>
      </c>
      <c r="G200" s="9"/>
      <c r="H200" s="12">
        <v>18777</v>
      </c>
      <c r="I200" s="13">
        <v>856.8</v>
      </c>
      <c r="J200" s="13"/>
      <c r="K200" s="13">
        <v>844.4</v>
      </c>
      <c r="L200" s="13">
        <v>869.2</v>
      </c>
      <c r="M200" s="9"/>
      <c r="N200" s="12">
        <v>36524</v>
      </c>
      <c r="O200" s="13">
        <v>1014.8</v>
      </c>
      <c r="P200" s="13"/>
      <c r="Q200" s="13">
        <v>1004.3</v>
      </c>
      <c r="R200" s="13">
        <v>1025.3</v>
      </c>
      <c r="S200" s="14"/>
    </row>
    <row r="201" spans="1:19" x14ac:dyDescent="0.2">
      <c r="A201" s="4" t="s">
        <v>327</v>
      </c>
      <c r="B201" s="12">
        <v>17254</v>
      </c>
      <c r="C201" s="13">
        <v>1232.4000000000001</v>
      </c>
      <c r="D201" s="13"/>
      <c r="E201" s="13">
        <v>1213</v>
      </c>
      <c r="F201" s="13">
        <v>1251.7</v>
      </c>
      <c r="G201" s="9"/>
      <c r="H201" s="12">
        <v>18744</v>
      </c>
      <c r="I201" s="13">
        <v>884.3</v>
      </c>
      <c r="J201" s="13"/>
      <c r="K201" s="13">
        <v>871.5</v>
      </c>
      <c r="L201" s="13">
        <v>897</v>
      </c>
      <c r="M201" s="9"/>
      <c r="N201" s="12">
        <v>35998</v>
      </c>
      <c r="O201" s="13">
        <v>1033</v>
      </c>
      <c r="P201" s="13"/>
      <c r="Q201" s="13">
        <v>1022.3</v>
      </c>
      <c r="R201" s="13">
        <v>1043.8</v>
      </c>
      <c r="S201" s="14"/>
    </row>
    <row r="202" spans="1:19" x14ac:dyDescent="0.2">
      <c r="A202" s="4" t="s">
        <v>328</v>
      </c>
      <c r="B202" s="12">
        <v>17841</v>
      </c>
      <c r="C202" s="13">
        <v>1239.2</v>
      </c>
      <c r="D202" s="13"/>
      <c r="E202" s="13">
        <v>1220.0999999999999</v>
      </c>
      <c r="F202" s="13">
        <v>1258.4000000000001</v>
      </c>
      <c r="G202" s="9"/>
      <c r="H202" s="12">
        <v>19494</v>
      </c>
      <c r="I202" s="13">
        <v>891.8</v>
      </c>
      <c r="J202" s="13"/>
      <c r="K202" s="13">
        <v>879.1</v>
      </c>
      <c r="L202" s="13">
        <v>904.4</v>
      </c>
      <c r="M202" s="9"/>
      <c r="N202" s="12">
        <v>37335</v>
      </c>
      <c r="O202" s="13">
        <v>1037.5999999999999</v>
      </c>
      <c r="P202" s="13"/>
      <c r="Q202" s="13">
        <v>1027</v>
      </c>
      <c r="R202" s="13">
        <v>1048.2</v>
      </c>
      <c r="S202" s="14"/>
    </row>
    <row r="203" spans="1:19" x14ac:dyDescent="0.2">
      <c r="A203" s="4" t="s">
        <v>329</v>
      </c>
      <c r="B203" s="12">
        <v>16719</v>
      </c>
      <c r="C203" s="13">
        <v>1157.4000000000001</v>
      </c>
      <c r="D203" s="13"/>
      <c r="E203" s="13">
        <v>1138.9000000000001</v>
      </c>
      <c r="F203" s="13">
        <v>1175.9000000000001</v>
      </c>
      <c r="G203" s="9"/>
      <c r="H203" s="12">
        <v>17928</v>
      </c>
      <c r="I203" s="13">
        <v>819.6</v>
      </c>
      <c r="J203" s="13"/>
      <c r="K203" s="13">
        <v>807.5</v>
      </c>
      <c r="L203" s="13">
        <v>831.7</v>
      </c>
      <c r="M203" s="9"/>
      <c r="N203" s="12">
        <v>34647</v>
      </c>
      <c r="O203" s="13">
        <v>963.3</v>
      </c>
      <c r="P203" s="13"/>
      <c r="Q203" s="13">
        <v>953.1</v>
      </c>
      <c r="R203" s="13">
        <v>973.5</v>
      </c>
      <c r="S203" s="14"/>
    </row>
    <row r="204" spans="1:19" x14ac:dyDescent="0.2">
      <c r="A204" s="4" t="s">
        <v>330</v>
      </c>
      <c r="B204" s="12">
        <v>18614</v>
      </c>
      <c r="C204" s="13">
        <v>1353</v>
      </c>
      <c r="D204" s="13"/>
      <c r="E204" s="13">
        <v>1332.5</v>
      </c>
      <c r="F204" s="13">
        <v>1373.5</v>
      </c>
      <c r="G204" s="9"/>
      <c r="H204" s="12">
        <v>20312</v>
      </c>
      <c r="I204" s="13">
        <v>959.8</v>
      </c>
      <c r="J204" s="13"/>
      <c r="K204" s="13">
        <v>946.5</v>
      </c>
      <c r="L204" s="13">
        <v>973.1</v>
      </c>
      <c r="M204" s="9"/>
      <c r="N204" s="12">
        <v>38926</v>
      </c>
      <c r="O204" s="13">
        <v>1122.3</v>
      </c>
      <c r="P204" s="13"/>
      <c r="Q204" s="13">
        <v>1111</v>
      </c>
      <c r="R204" s="13">
        <v>1133.5</v>
      </c>
      <c r="S204" s="14"/>
    </row>
    <row r="205" spans="1:19" x14ac:dyDescent="0.2">
      <c r="A205" s="4" t="s">
        <v>331</v>
      </c>
      <c r="B205" s="12">
        <v>18350</v>
      </c>
      <c r="C205" s="13">
        <v>1279.5999999999999</v>
      </c>
      <c r="D205" s="13"/>
      <c r="E205" s="13">
        <v>1260.0999999999999</v>
      </c>
      <c r="F205" s="13">
        <v>1299.0999999999999</v>
      </c>
      <c r="G205" s="9"/>
      <c r="H205" s="12">
        <v>19872</v>
      </c>
      <c r="I205" s="13">
        <v>911.1</v>
      </c>
      <c r="J205" s="13"/>
      <c r="K205" s="13">
        <v>898.3</v>
      </c>
      <c r="L205" s="13">
        <v>923.8</v>
      </c>
      <c r="M205" s="9"/>
      <c r="N205" s="12">
        <v>38222</v>
      </c>
      <c r="O205" s="13">
        <v>1067</v>
      </c>
      <c r="P205" s="13"/>
      <c r="Q205" s="13">
        <v>1056.2</v>
      </c>
      <c r="R205" s="13">
        <v>1077.8</v>
      </c>
      <c r="S205" s="14"/>
    </row>
    <row r="206" spans="1:19" x14ac:dyDescent="0.2">
      <c r="A206" s="4" t="s">
        <v>332</v>
      </c>
      <c r="B206" s="12">
        <v>19357</v>
      </c>
      <c r="C206" s="13">
        <v>1406.9</v>
      </c>
      <c r="D206" s="13"/>
      <c r="E206" s="13">
        <v>1386</v>
      </c>
      <c r="F206" s="13">
        <v>1427.8</v>
      </c>
      <c r="G206" s="9"/>
      <c r="H206" s="12">
        <v>21200</v>
      </c>
      <c r="I206" s="13">
        <v>1001.1</v>
      </c>
      <c r="J206" s="13"/>
      <c r="K206" s="13">
        <v>987.5</v>
      </c>
      <c r="L206" s="13">
        <v>1014.7</v>
      </c>
      <c r="M206" s="9"/>
      <c r="N206" s="12">
        <v>40557</v>
      </c>
      <c r="O206" s="13">
        <v>1173.5999999999999</v>
      </c>
      <c r="P206" s="13"/>
      <c r="Q206" s="13">
        <v>1162.0999999999999</v>
      </c>
      <c r="R206" s="13">
        <v>1185.2</v>
      </c>
      <c r="S206" s="14"/>
    </row>
    <row r="207" spans="1:19" x14ac:dyDescent="0.2">
      <c r="A207" s="4" t="s">
        <v>333</v>
      </c>
      <c r="B207" s="12">
        <v>21608</v>
      </c>
      <c r="C207" s="13">
        <v>1551.9</v>
      </c>
      <c r="D207" s="13"/>
      <c r="E207" s="13">
        <v>1530</v>
      </c>
      <c r="F207" s="13">
        <v>1573.8</v>
      </c>
      <c r="G207" s="9"/>
      <c r="H207" s="12">
        <v>24988</v>
      </c>
      <c r="I207" s="13">
        <v>1141</v>
      </c>
      <c r="J207" s="13"/>
      <c r="K207" s="13">
        <v>1126.7</v>
      </c>
      <c r="L207" s="13">
        <v>1155.3</v>
      </c>
      <c r="M207" s="9"/>
      <c r="N207" s="12">
        <v>46596</v>
      </c>
      <c r="O207" s="13">
        <v>1312.1</v>
      </c>
      <c r="P207" s="13"/>
      <c r="Q207" s="13">
        <v>1300.0999999999999</v>
      </c>
      <c r="R207" s="13">
        <v>1324.1</v>
      </c>
      <c r="S207" s="14"/>
    </row>
    <row r="208" spans="1:19" x14ac:dyDescent="0.2">
      <c r="A208" s="4" t="s">
        <v>334</v>
      </c>
      <c r="B208" s="12">
        <v>19463</v>
      </c>
      <c r="C208" s="13">
        <v>1542.6</v>
      </c>
      <c r="D208" s="13"/>
      <c r="E208" s="13">
        <v>1519.7</v>
      </c>
      <c r="F208" s="13">
        <v>1565.5</v>
      </c>
      <c r="G208" s="9"/>
      <c r="H208" s="12">
        <v>21927</v>
      </c>
      <c r="I208" s="13">
        <v>1108.3</v>
      </c>
      <c r="J208" s="13"/>
      <c r="K208" s="13">
        <v>1093.5</v>
      </c>
      <c r="L208" s="13">
        <v>1123.0999999999999</v>
      </c>
      <c r="M208" s="9"/>
      <c r="N208" s="12">
        <v>41390</v>
      </c>
      <c r="O208" s="13">
        <v>1288.9000000000001</v>
      </c>
      <c r="P208" s="13"/>
      <c r="Q208" s="13">
        <v>1276.4000000000001</v>
      </c>
      <c r="R208" s="13">
        <v>1301.4000000000001</v>
      </c>
      <c r="S208" s="14"/>
    </row>
    <row r="209" spans="1:19" x14ac:dyDescent="0.2">
      <c r="A209" s="4" t="s">
        <v>335</v>
      </c>
      <c r="B209" s="12">
        <v>22114</v>
      </c>
      <c r="C209" s="13">
        <v>1598.3</v>
      </c>
      <c r="D209" s="13"/>
      <c r="E209" s="13">
        <v>1576</v>
      </c>
      <c r="F209" s="13">
        <v>1620.6</v>
      </c>
      <c r="G209" s="9"/>
      <c r="H209" s="12">
        <v>25771</v>
      </c>
      <c r="I209" s="13">
        <v>1177.5999999999999</v>
      </c>
      <c r="J209" s="13"/>
      <c r="K209" s="13">
        <v>1163.0999999999999</v>
      </c>
      <c r="L209" s="13">
        <v>1192.0999999999999</v>
      </c>
      <c r="M209" s="9"/>
      <c r="N209" s="12">
        <v>47885</v>
      </c>
      <c r="O209" s="13">
        <v>1352.4</v>
      </c>
      <c r="P209" s="13"/>
      <c r="Q209" s="13">
        <v>1340.2</v>
      </c>
      <c r="R209" s="13">
        <v>1364.7</v>
      </c>
      <c r="S209" s="14"/>
    </row>
    <row r="210" spans="1:19" x14ac:dyDescent="0.2">
      <c r="A210" s="4" t="s">
        <v>336</v>
      </c>
      <c r="B210" s="12">
        <v>20951</v>
      </c>
      <c r="C210" s="13">
        <v>1494.1</v>
      </c>
      <c r="D210" s="13"/>
      <c r="E210" s="13">
        <v>1472.8</v>
      </c>
      <c r="F210" s="13">
        <v>1515.5</v>
      </c>
      <c r="G210" s="9"/>
      <c r="H210" s="12">
        <v>23557</v>
      </c>
      <c r="I210" s="13">
        <v>1084.5999999999999</v>
      </c>
      <c r="J210" s="13"/>
      <c r="K210" s="13">
        <v>1070.5999999999999</v>
      </c>
      <c r="L210" s="13">
        <v>1098.5</v>
      </c>
      <c r="M210" s="9"/>
      <c r="N210" s="12">
        <v>44508</v>
      </c>
      <c r="O210" s="13">
        <v>1256.0999999999999</v>
      </c>
      <c r="P210" s="13"/>
      <c r="Q210" s="13">
        <v>1244.3</v>
      </c>
      <c r="R210" s="13">
        <v>1267.8</v>
      </c>
      <c r="S210" s="14"/>
    </row>
    <row r="211" spans="1:19" x14ac:dyDescent="0.2">
      <c r="A211" s="4" t="s">
        <v>337</v>
      </c>
      <c r="B211" s="12">
        <v>19389</v>
      </c>
      <c r="C211" s="13">
        <v>1427.8</v>
      </c>
      <c r="D211" s="13"/>
      <c r="E211" s="13">
        <v>1406.5</v>
      </c>
      <c r="F211" s="13">
        <v>1449.1</v>
      </c>
      <c r="G211" s="9"/>
      <c r="H211" s="12">
        <v>21073</v>
      </c>
      <c r="I211" s="13">
        <v>1005.7</v>
      </c>
      <c r="J211" s="13"/>
      <c r="K211" s="13">
        <v>992</v>
      </c>
      <c r="L211" s="13">
        <v>1019.4</v>
      </c>
      <c r="M211" s="9"/>
      <c r="N211" s="12">
        <v>40462</v>
      </c>
      <c r="O211" s="13">
        <v>1180.3</v>
      </c>
      <c r="P211" s="13"/>
      <c r="Q211" s="13">
        <v>1168.7</v>
      </c>
      <c r="R211" s="13">
        <v>1191.9000000000001</v>
      </c>
      <c r="S211" s="14"/>
    </row>
    <row r="212" spans="1:19" x14ac:dyDescent="0.2">
      <c r="A212" s="4" t="s">
        <v>338</v>
      </c>
      <c r="B212" s="12">
        <v>17808</v>
      </c>
      <c r="C212" s="13">
        <v>1267.0999999999999</v>
      </c>
      <c r="D212" s="13"/>
      <c r="E212" s="13">
        <v>1247.4000000000001</v>
      </c>
      <c r="F212" s="13">
        <v>1286.8</v>
      </c>
      <c r="G212" s="9"/>
      <c r="H212" s="12">
        <v>19248</v>
      </c>
      <c r="I212" s="13">
        <v>889.2</v>
      </c>
      <c r="J212" s="13"/>
      <c r="K212" s="13">
        <v>876.6</v>
      </c>
      <c r="L212" s="13">
        <v>901.9</v>
      </c>
      <c r="M212" s="9"/>
      <c r="N212" s="12">
        <v>37056</v>
      </c>
      <c r="O212" s="13">
        <v>1047.5999999999999</v>
      </c>
      <c r="P212" s="13"/>
      <c r="Q212" s="13">
        <v>1036.9000000000001</v>
      </c>
      <c r="R212" s="13">
        <v>1058.4000000000001</v>
      </c>
      <c r="S212" s="14"/>
    </row>
    <row r="213" spans="1:19" x14ac:dyDescent="0.2">
      <c r="A213" s="4" t="s">
        <v>339</v>
      </c>
      <c r="B213" s="12">
        <v>18283</v>
      </c>
      <c r="C213" s="13">
        <v>1340</v>
      </c>
      <c r="D213" s="13"/>
      <c r="E213" s="13">
        <v>1319.5</v>
      </c>
      <c r="F213" s="13">
        <v>1360.5</v>
      </c>
      <c r="G213" s="9"/>
      <c r="H213" s="12">
        <v>19792</v>
      </c>
      <c r="I213" s="13">
        <v>947.4</v>
      </c>
      <c r="J213" s="13"/>
      <c r="K213" s="13">
        <v>934.1</v>
      </c>
      <c r="L213" s="13">
        <v>960.8</v>
      </c>
      <c r="M213" s="9"/>
      <c r="N213" s="12">
        <v>38075</v>
      </c>
      <c r="O213" s="13">
        <v>1111.8</v>
      </c>
      <c r="P213" s="13"/>
      <c r="Q213" s="13">
        <v>1100.5</v>
      </c>
      <c r="R213" s="13">
        <v>1123</v>
      </c>
      <c r="S213" s="14"/>
    </row>
    <row r="214" spans="1:19" x14ac:dyDescent="0.2">
      <c r="A214" s="4" t="s">
        <v>340</v>
      </c>
      <c r="B214" s="12">
        <v>17387</v>
      </c>
      <c r="C214" s="13">
        <v>1236.4000000000001</v>
      </c>
      <c r="D214" s="13"/>
      <c r="E214" s="13">
        <v>1217</v>
      </c>
      <c r="F214" s="13">
        <v>1255.9000000000001</v>
      </c>
      <c r="G214" s="9"/>
      <c r="H214" s="12">
        <v>18753</v>
      </c>
      <c r="I214" s="13">
        <v>869.1</v>
      </c>
      <c r="J214" s="13"/>
      <c r="K214" s="13">
        <v>856.6</v>
      </c>
      <c r="L214" s="13">
        <v>881.7</v>
      </c>
      <c r="M214" s="9"/>
      <c r="N214" s="12">
        <v>36140</v>
      </c>
      <c r="O214" s="13">
        <v>1022.5</v>
      </c>
      <c r="P214" s="13"/>
      <c r="Q214" s="13">
        <v>1011.8</v>
      </c>
      <c r="R214" s="13">
        <v>1033.0999999999999</v>
      </c>
      <c r="S214" s="14"/>
    </row>
    <row r="215" spans="1:19" x14ac:dyDescent="0.2">
      <c r="A215" s="4" t="s">
        <v>341</v>
      </c>
      <c r="B215" s="12">
        <v>17746</v>
      </c>
      <c r="C215" s="13">
        <v>1257.2</v>
      </c>
      <c r="D215" s="13"/>
      <c r="E215" s="13">
        <v>1237.7</v>
      </c>
      <c r="F215" s="13">
        <v>1276.8</v>
      </c>
      <c r="G215" s="9"/>
      <c r="H215" s="12">
        <v>19269</v>
      </c>
      <c r="I215" s="13">
        <v>893.9</v>
      </c>
      <c r="J215" s="13"/>
      <c r="K215" s="13">
        <v>881.2</v>
      </c>
      <c r="L215" s="13">
        <v>906.7</v>
      </c>
      <c r="M215" s="9"/>
      <c r="N215" s="12">
        <v>37015</v>
      </c>
      <c r="O215" s="13">
        <v>1048.0999999999999</v>
      </c>
      <c r="P215" s="13"/>
      <c r="Q215" s="13">
        <v>1037.4000000000001</v>
      </c>
      <c r="R215" s="13">
        <v>1058.9000000000001</v>
      </c>
      <c r="S215" s="14"/>
    </row>
    <row r="216" spans="1:19" x14ac:dyDescent="0.2">
      <c r="A216" s="4" t="s">
        <v>342</v>
      </c>
      <c r="B216" s="12">
        <v>19124</v>
      </c>
      <c r="C216" s="13">
        <v>1414.4</v>
      </c>
      <c r="D216" s="13"/>
      <c r="E216" s="13">
        <v>1393.2</v>
      </c>
      <c r="F216" s="13">
        <v>1435.6</v>
      </c>
      <c r="G216" s="9"/>
      <c r="H216" s="12">
        <v>20821</v>
      </c>
      <c r="I216" s="13">
        <v>996.4</v>
      </c>
      <c r="J216" s="13"/>
      <c r="K216" s="13">
        <v>982.7</v>
      </c>
      <c r="L216" s="13">
        <v>1010.1</v>
      </c>
      <c r="M216" s="9"/>
      <c r="N216" s="12">
        <v>39945</v>
      </c>
      <c r="O216" s="13">
        <v>1170.7</v>
      </c>
      <c r="P216" s="13"/>
      <c r="Q216" s="13">
        <v>1159.0999999999999</v>
      </c>
      <c r="R216" s="13">
        <v>1182.2</v>
      </c>
      <c r="S216" s="14"/>
    </row>
    <row r="217" spans="1:19" x14ac:dyDescent="0.2">
      <c r="A217" s="4" t="s">
        <v>343</v>
      </c>
      <c r="B217" s="12">
        <v>17055</v>
      </c>
      <c r="C217" s="13">
        <v>1215.3</v>
      </c>
      <c r="D217" s="13"/>
      <c r="E217" s="13">
        <v>1196</v>
      </c>
      <c r="F217" s="13">
        <v>1234.5999999999999</v>
      </c>
      <c r="G217" s="9"/>
      <c r="H217" s="12">
        <v>18206</v>
      </c>
      <c r="I217" s="13">
        <v>845.2</v>
      </c>
      <c r="J217" s="13"/>
      <c r="K217" s="13">
        <v>832.8</v>
      </c>
      <c r="L217" s="13">
        <v>857.5</v>
      </c>
      <c r="M217" s="9"/>
      <c r="N217" s="12">
        <v>35261</v>
      </c>
      <c r="O217" s="13">
        <v>1000.7</v>
      </c>
      <c r="P217" s="13"/>
      <c r="Q217" s="13">
        <v>990.1</v>
      </c>
      <c r="R217" s="13">
        <v>1011.2</v>
      </c>
      <c r="S217" s="14"/>
    </row>
    <row r="218" spans="1:19" x14ac:dyDescent="0.2">
      <c r="A218" s="4" t="s">
        <v>344</v>
      </c>
      <c r="B218" s="12">
        <v>18838</v>
      </c>
      <c r="C218" s="13">
        <v>1394.2</v>
      </c>
      <c r="D218" s="13"/>
      <c r="E218" s="13">
        <v>1373.1</v>
      </c>
      <c r="F218" s="13">
        <v>1415.3</v>
      </c>
      <c r="G218" s="9"/>
      <c r="H218" s="12">
        <v>20648</v>
      </c>
      <c r="I218" s="13">
        <v>990.1</v>
      </c>
      <c r="J218" s="13"/>
      <c r="K218" s="13">
        <v>976.5</v>
      </c>
      <c r="L218" s="13">
        <v>1003.8</v>
      </c>
      <c r="M218" s="9"/>
      <c r="N218" s="12">
        <v>39486</v>
      </c>
      <c r="O218" s="13">
        <v>1160.3</v>
      </c>
      <c r="P218" s="13"/>
      <c r="Q218" s="13">
        <v>1148.8</v>
      </c>
      <c r="R218" s="13">
        <v>1171.9000000000001</v>
      </c>
      <c r="S218" s="14"/>
    </row>
    <row r="219" spans="1:19" x14ac:dyDescent="0.2">
      <c r="A219" s="4" t="s">
        <v>345</v>
      </c>
      <c r="B219" s="12">
        <v>21298</v>
      </c>
      <c r="C219" s="13">
        <v>1545.2</v>
      </c>
      <c r="D219" s="13"/>
      <c r="E219" s="13">
        <v>1523.2</v>
      </c>
      <c r="F219" s="13">
        <v>1567.2</v>
      </c>
      <c r="G219" s="9"/>
      <c r="H219" s="12">
        <v>23564</v>
      </c>
      <c r="I219" s="13">
        <v>1092.4000000000001</v>
      </c>
      <c r="J219" s="13"/>
      <c r="K219" s="13">
        <v>1078.3</v>
      </c>
      <c r="L219" s="13">
        <v>1106.5</v>
      </c>
      <c r="M219" s="9"/>
      <c r="N219" s="12">
        <v>44862</v>
      </c>
      <c r="O219" s="13">
        <v>1277.4000000000001</v>
      </c>
      <c r="P219" s="13"/>
      <c r="Q219" s="13">
        <v>1265.5</v>
      </c>
      <c r="R219" s="13">
        <v>1289.3</v>
      </c>
      <c r="S219" s="14"/>
    </row>
    <row r="220" spans="1:19" x14ac:dyDescent="0.2">
      <c r="A220" s="4" t="s">
        <v>346</v>
      </c>
      <c r="B220" s="12">
        <v>18641</v>
      </c>
      <c r="C220" s="13">
        <v>1452.3</v>
      </c>
      <c r="D220" s="13"/>
      <c r="E220" s="13">
        <v>1430.2</v>
      </c>
      <c r="F220" s="13">
        <v>1474.4</v>
      </c>
      <c r="G220" s="9"/>
      <c r="H220" s="12">
        <v>20643</v>
      </c>
      <c r="I220" s="13">
        <v>1022.7</v>
      </c>
      <c r="J220" s="13"/>
      <c r="K220" s="13">
        <v>1008.6</v>
      </c>
      <c r="L220" s="13">
        <v>1036.8</v>
      </c>
      <c r="M220" s="9"/>
      <c r="N220" s="12">
        <v>39284</v>
      </c>
      <c r="O220" s="13">
        <v>1199.3</v>
      </c>
      <c r="P220" s="13"/>
      <c r="Q220" s="13">
        <v>1187.3</v>
      </c>
      <c r="R220" s="13">
        <v>1211.3</v>
      </c>
      <c r="S220" s="14"/>
    </row>
    <row r="221" spans="1:19" x14ac:dyDescent="0.2">
      <c r="A221" s="4" t="s">
        <v>347</v>
      </c>
      <c r="B221" s="12">
        <v>22579</v>
      </c>
      <c r="C221" s="13">
        <v>1662.7</v>
      </c>
      <c r="D221" s="13"/>
      <c r="E221" s="13">
        <v>1639.7</v>
      </c>
      <c r="F221" s="13">
        <v>1685.7</v>
      </c>
      <c r="G221" s="9"/>
      <c r="H221" s="12">
        <v>26044</v>
      </c>
      <c r="I221" s="13">
        <v>1204.4000000000001</v>
      </c>
      <c r="J221" s="13"/>
      <c r="K221" s="13">
        <v>1189.7</v>
      </c>
      <c r="L221" s="13">
        <v>1219.2</v>
      </c>
      <c r="M221" s="9"/>
      <c r="N221" s="12">
        <v>48623</v>
      </c>
      <c r="O221" s="13">
        <v>1394.3</v>
      </c>
      <c r="P221" s="13"/>
      <c r="Q221" s="13">
        <v>1381.8</v>
      </c>
      <c r="R221" s="13">
        <v>1406.8</v>
      </c>
      <c r="S221" s="14"/>
    </row>
    <row r="222" spans="1:19" x14ac:dyDescent="0.2">
      <c r="A222" s="4" t="s">
        <v>348</v>
      </c>
      <c r="B222" s="12">
        <v>22990</v>
      </c>
      <c r="C222" s="13">
        <v>1674.7</v>
      </c>
      <c r="D222" s="13"/>
      <c r="E222" s="13">
        <v>1651.7</v>
      </c>
      <c r="F222" s="13">
        <v>1697.7</v>
      </c>
      <c r="G222" s="9"/>
      <c r="H222" s="12">
        <v>26336</v>
      </c>
      <c r="I222" s="13">
        <v>1217.4000000000001</v>
      </c>
      <c r="J222" s="13"/>
      <c r="K222" s="13">
        <v>1202.5999999999999</v>
      </c>
      <c r="L222" s="13">
        <v>1232.2</v>
      </c>
      <c r="M222" s="9"/>
      <c r="N222" s="12">
        <v>49326</v>
      </c>
      <c r="O222" s="13">
        <v>1407.6</v>
      </c>
      <c r="P222" s="13"/>
      <c r="Q222" s="13">
        <v>1395.1</v>
      </c>
      <c r="R222" s="13">
        <v>1420.1</v>
      </c>
      <c r="S222" s="14"/>
    </row>
    <row r="223" spans="1:19" x14ac:dyDescent="0.2">
      <c r="A223" s="4" t="s">
        <v>349</v>
      </c>
      <c r="B223" s="12">
        <v>19469</v>
      </c>
      <c r="C223" s="13">
        <v>1461.9</v>
      </c>
      <c r="D223" s="13"/>
      <c r="E223" s="13">
        <v>1440.1</v>
      </c>
      <c r="F223" s="13">
        <v>1483.7</v>
      </c>
      <c r="G223" s="9"/>
      <c r="H223" s="12">
        <v>22151</v>
      </c>
      <c r="I223" s="13">
        <v>1059.2</v>
      </c>
      <c r="J223" s="13"/>
      <c r="K223" s="13">
        <v>1045.2</v>
      </c>
      <c r="L223" s="13">
        <v>1073.3</v>
      </c>
      <c r="M223" s="9"/>
      <c r="N223" s="12">
        <v>41620</v>
      </c>
      <c r="O223" s="13">
        <v>1227.7</v>
      </c>
      <c r="P223" s="13"/>
      <c r="Q223" s="13">
        <v>1215.8</v>
      </c>
      <c r="R223" s="13">
        <v>1239.5999999999999</v>
      </c>
      <c r="S223" s="14"/>
    </row>
    <row r="224" spans="1:19" x14ac:dyDescent="0.2">
      <c r="A224" s="4" t="s">
        <v>350</v>
      </c>
      <c r="B224" s="12">
        <v>20194</v>
      </c>
      <c r="C224" s="13">
        <v>1456.3</v>
      </c>
      <c r="D224" s="13"/>
      <c r="E224" s="13">
        <v>1434.9</v>
      </c>
      <c r="F224" s="13">
        <v>1477.6</v>
      </c>
      <c r="G224" s="9"/>
      <c r="H224" s="12">
        <v>22331</v>
      </c>
      <c r="I224" s="13">
        <v>1035.5</v>
      </c>
      <c r="J224" s="13"/>
      <c r="K224" s="13">
        <v>1021.8</v>
      </c>
      <c r="L224" s="13">
        <v>1049.2</v>
      </c>
      <c r="M224" s="9"/>
      <c r="N224" s="12">
        <v>42525</v>
      </c>
      <c r="O224" s="13">
        <v>1212</v>
      </c>
      <c r="P224" s="13"/>
      <c r="Q224" s="13">
        <v>1200.4000000000001</v>
      </c>
      <c r="R224" s="13">
        <v>1223.5999999999999</v>
      </c>
      <c r="S224" s="14"/>
    </row>
    <row r="225" spans="1:19" x14ac:dyDescent="0.2">
      <c r="A225" s="4" t="s">
        <v>351</v>
      </c>
      <c r="B225" s="12">
        <v>18684</v>
      </c>
      <c r="C225" s="13">
        <v>1394.2</v>
      </c>
      <c r="D225" s="13"/>
      <c r="E225" s="13">
        <v>1373</v>
      </c>
      <c r="F225" s="13">
        <v>1415.4</v>
      </c>
      <c r="G225" s="9"/>
      <c r="H225" s="12">
        <v>20558</v>
      </c>
      <c r="I225" s="13">
        <v>986.5</v>
      </c>
      <c r="J225" s="13"/>
      <c r="K225" s="13">
        <v>972.9</v>
      </c>
      <c r="L225" s="13">
        <v>1000.1</v>
      </c>
      <c r="M225" s="9"/>
      <c r="N225" s="12">
        <v>39242</v>
      </c>
      <c r="O225" s="13">
        <v>1157.0999999999999</v>
      </c>
      <c r="P225" s="13"/>
      <c r="Q225" s="13">
        <v>1145.5999999999999</v>
      </c>
      <c r="R225" s="13">
        <v>1168.7</v>
      </c>
      <c r="S225" s="14"/>
    </row>
    <row r="226" spans="1:19" x14ac:dyDescent="0.2">
      <c r="A226" s="4" t="s">
        <v>352</v>
      </c>
      <c r="B226" s="12">
        <v>17417</v>
      </c>
      <c r="C226" s="13">
        <v>1259.7</v>
      </c>
      <c r="D226" s="13"/>
      <c r="E226" s="13">
        <v>1239.8</v>
      </c>
      <c r="F226" s="13">
        <v>1279.5999999999999</v>
      </c>
      <c r="G226" s="9"/>
      <c r="H226" s="12">
        <v>19832</v>
      </c>
      <c r="I226" s="13">
        <v>918.4</v>
      </c>
      <c r="J226" s="13"/>
      <c r="K226" s="13">
        <v>905.5</v>
      </c>
      <c r="L226" s="13">
        <v>931.3</v>
      </c>
      <c r="M226" s="9"/>
      <c r="N226" s="12">
        <v>37249</v>
      </c>
      <c r="O226" s="13">
        <v>1063.4000000000001</v>
      </c>
      <c r="P226" s="13"/>
      <c r="Q226" s="13">
        <v>1052.5</v>
      </c>
      <c r="R226" s="13">
        <v>1074.3</v>
      </c>
      <c r="S226" s="14"/>
    </row>
    <row r="227" spans="1:19" x14ac:dyDescent="0.2">
      <c r="A227" s="4" t="s">
        <v>353</v>
      </c>
      <c r="B227" s="12">
        <v>18880</v>
      </c>
      <c r="C227" s="13">
        <v>1357.9</v>
      </c>
      <c r="D227" s="13"/>
      <c r="E227" s="13">
        <v>1337.3</v>
      </c>
      <c r="F227" s="13">
        <v>1378.5</v>
      </c>
      <c r="G227" s="9"/>
      <c r="H227" s="12">
        <v>20880</v>
      </c>
      <c r="I227" s="13">
        <v>969.8</v>
      </c>
      <c r="J227" s="13"/>
      <c r="K227" s="13">
        <v>956.5</v>
      </c>
      <c r="L227" s="13">
        <v>983</v>
      </c>
      <c r="M227" s="9"/>
      <c r="N227" s="12">
        <v>39760</v>
      </c>
      <c r="O227" s="13">
        <v>1133.0999999999999</v>
      </c>
      <c r="P227" s="13"/>
      <c r="Q227" s="13">
        <v>1121.9000000000001</v>
      </c>
      <c r="R227" s="13">
        <v>1144.4000000000001</v>
      </c>
      <c r="S227" s="14"/>
    </row>
    <row r="228" spans="1:19" x14ac:dyDescent="0.2">
      <c r="A228" s="4" t="s">
        <v>354</v>
      </c>
      <c r="B228" s="12">
        <v>18069</v>
      </c>
      <c r="C228" s="13">
        <v>1351.2</v>
      </c>
      <c r="D228" s="13"/>
      <c r="E228" s="13">
        <v>1330.3</v>
      </c>
      <c r="F228" s="13">
        <v>1372.1</v>
      </c>
      <c r="G228" s="9"/>
      <c r="H228" s="12">
        <v>19817</v>
      </c>
      <c r="I228" s="13">
        <v>953</v>
      </c>
      <c r="J228" s="13"/>
      <c r="K228" s="13">
        <v>939.6</v>
      </c>
      <c r="L228" s="13">
        <v>966.3</v>
      </c>
      <c r="M228" s="9"/>
      <c r="N228" s="12">
        <v>37886</v>
      </c>
      <c r="O228" s="13">
        <v>1117.5999999999999</v>
      </c>
      <c r="P228" s="13"/>
      <c r="Q228" s="13">
        <v>1106.2</v>
      </c>
      <c r="R228" s="13">
        <v>1128.9000000000001</v>
      </c>
      <c r="S228" s="14"/>
    </row>
    <row r="229" spans="1:19" x14ac:dyDescent="0.2">
      <c r="A229" s="4" t="s">
        <v>355</v>
      </c>
      <c r="B229" s="12">
        <v>18964</v>
      </c>
      <c r="C229" s="13">
        <v>1373.9</v>
      </c>
      <c r="D229" s="13"/>
      <c r="E229" s="13">
        <v>1353.1</v>
      </c>
      <c r="F229" s="13">
        <v>1394.6</v>
      </c>
      <c r="G229" s="9"/>
      <c r="H229" s="12">
        <v>20875</v>
      </c>
      <c r="I229" s="13">
        <v>969.6</v>
      </c>
      <c r="J229" s="13"/>
      <c r="K229" s="13">
        <v>956.4</v>
      </c>
      <c r="L229" s="13">
        <v>982.9</v>
      </c>
      <c r="M229" s="9"/>
      <c r="N229" s="12">
        <v>39839</v>
      </c>
      <c r="O229" s="13">
        <v>1137.2</v>
      </c>
      <c r="P229" s="13"/>
      <c r="Q229" s="13">
        <v>1125.9000000000001</v>
      </c>
      <c r="R229" s="13">
        <v>1148.4000000000001</v>
      </c>
      <c r="S229" s="14"/>
    </row>
    <row r="230" spans="1:19" x14ac:dyDescent="0.2">
      <c r="A230" s="4" t="s">
        <v>356</v>
      </c>
      <c r="B230" s="12">
        <v>20236</v>
      </c>
      <c r="C230" s="13">
        <v>1539.5</v>
      </c>
      <c r="D230" s="13"/>
      <c r="E230" s="13">
        <v>1516.9</v>
      </c>
      <c r="F230" s="13">
        <v>1562.1</v>
      </c>
      <c r="G230" s="9"/>
      <c r="H230" s="12">
        <v>22634</v>
      </c>
      <c r="I230" s="13">
        <v>1085.5</v>
      </c>
      <c r="J230" s="13"/>
      <c r="K230" s="13">
        <v>1071.3</v>
      </c>
      <c r="L230" s="13">
        <v>1099.8</v>
      </c>
      <c r="M230" s="9"/>
      <c r="N230" s="12">
        <v>42870</v>
      </c>
      <c r="O230" s="13">
        <v>1270</v>
      </c>
      <c r="P230" s="13"/>
      <c r="Q230" s="13">
        <v>1257.8</v>
      </c>
      <c r="R230" s="13">
        <v>1282.0999999999999</v>
      </c>
      <c r="S230" s="14"/>
    </row>
    <row r="231" spans="1:19" x14ac:dyDescent="0.2">
      <c r="A231" s="4" t="s">
        <v>357</v>
      </c>
      <c r="B231" s="12">
        <v>20199</v>
      </c>
      <c r="C231" s="13">
        <v>1486.4</v>
      </c>
      <c r="D231" s="13"/>
      <c r="E231" s="13">
        <v>1464.6</v>
      </c>
      <c r="F231" s="13">
        <v>1508.3</v>
      </c>
      <c r="G231" s="9"/>
      <c r="H231" s="12">
        <v>22649</v>
      </c>
      <c r="I231" s="13">
        <v>1050.7</v>
      </c>
      <c r="J231" s="13"/>
      <c r="K231" s="13">
        <v>1036.9000000000001</v>
      </c>
      <c r="L231" s="13">
        <v>1064.5</v>
      </c>
      <c r="M231" s="9"/>
      <c r="N231" s="12">
        <v>42848</v>
      </c>
      <c r="O231" s="13">
        <v>1229.9000000000001</v>
      </c>
      <c r="P231" s="13"/>
      <c r="Q231" s="13">
        <v>1218.2</v>
      </c>
      <c r="R231" s="13">
        <v>1241.7</v>
      </c>
      <c r="S231" s="14"/>
    </row>
    <row r="232" spans="1:19" x14ac:dyDescent="0.2">
      <c r="A232" s="4" t="s">
        <v>358</v>
      </c>
      <c r="B232" s="12">
        <v>19599</v>
      </c>
      <c r="C232" s="13">
        <v>1608</v>
      </c>
      <c r="D232" s="13"/>
      <c r="E232" s="13">
        <v>1584</v>
      </c>
      <c r="F232" s="13">
        <v>1632</v>
      </c>
      <c r="G232" s="9"/>
      <c r="H232" s="12">
        <v>21961</v>
      </c>
      <c r="I232" s="13">
        <v>1127.7</v>
      </c>
      <c r="J232" s="13"/>
      <c r="K232" s="13">
        <v>1112.5999999999999</v>
      </c>
      <c r="L232" s="13">
        <v>1142.7</v>
      </c>
      <c r="M232" s="9"/>
      <c r="N232" s="12">
        <v>41560</v>
      </c>
      <c r="O232" s="13">
        <v>1322.8</v>
      </c>
      <c r="P232" s="13"/>
      <c r="Q232" s="13">
        <v>1310</v>
      </c>
      <c r="R232" s="13">
        <v>1335.7</v>
      </c>
      <c r="S232" s="14"/>
    </row>
    <row r="233" spans="1:19" x14ac:dyDescent="0.2">
      <c r="A233" s="4" t="s">
        <v>359</v>
      </c>
      <c r="B233" s="12">
        <v>22938</v>
      </c>
      <c r="C233" s="13">
        <v>1710.9</v>
      </c>
      <c r="D233" s="13"/>
      <c r="E233" s="13">
        <v>1687.3</v>
      </c>
      <c r="F233" s="13">
        <v>1734.5</v>
      </c>
      <c r="G233" s="9"/>
      <c r="H233" s="12">
        <v>26464</v>
      </c>
      <c r="I233" s="13">
        <v>1226.7</v>
      </c>
      <c r="J233" s="13"/>
      <c r="K233" s="13">
        <v>1211.8</v>
      </c>
      <c r="L233" s="13">
        <v>1241.5999999999999</v>
      </c>
      <c r="M233" s="9"/>
      <c r="N233" s="12">
        <v>49402</v>
      </c>
      <c r="O233" s="13">
        <v>1424.5</v>
      </c>
      <c r="P233" s="13"/>
      <c r="Q233" s="13">
        <v>1411.9</v>
      </c>
      <c r="R233" s="13">
        <v>1437.2</v>
      </c>
      <c r="S233" s="14"/>
    </row>
    <row r="234" spans="1:19" x14ac:dyDescent="0.2">
      <c r="A234" s="4" t="s">
        <v>360</v>
      </c>
      <c r="B234" s="12">
        <v>21573</v>
      </c>
      <c r="C234" s="13">
        <v>1587.7</v>
      </c>
      <c r="D234" s="13"/>
      <c r="E234" s="13">
        <v>1565.2</v>
      </c>
      <c r="F234" s="13">
        <v>1610.3</v>
      </c>
      <c r="G234" s="9"/>
      <c r="H234" s="12">
        <v>24537</v>
      </c>
      <c r="I234" s="13">
        <v>1140.4000000000001</v>
      </c>
      <c r="J234" s="13"/>
      <c r="K234" s="13">
        <v>1126</v>
      </c>
      <c r="L234" s="13">
        <v>1154.8</v>
      </c>
      <c r="M234" s="9"/>
      <c r="N234" s="12">
        <v>46110</v>
      </c>
      <c r="O234" s="13">
        <v>1325.9</v>
      </c>
      <c r="P234" s="13"/>
      <c r="Q234" s="13">
        <v>1313.7</v>
      </c>
      <c r="R234" s="13">
        <v>1338.1</v>
      </c>
      <c r="S234" s="14"/>
    </row>
    <row r="235" spans="1:19" x14ac:dyDescent="0.2">
      <c r="A235" s="4" t="s">
        <v>361</v>
      </c>
      <c r="B235" s="12">
        <v>19063</v>
      </c>
      <c r="C235" s="13">
        <v>1435.7</v>
      </c>
      <c r="D235" s="13"/>
      <c r="E235" s="13">
        <v>1414.1</v>
      </c>
      <c r="F235" s="13">
        <v>1457.4</v>
      </c>
      <c r="G235" s="9"/>
      <c r="H235" s="12">
        <v>20814</v>
      </c>
      <c r="I235" s="13">
        <v>1000.3</v>
      </c>
      <c r="J235" s="13"/>
      <c r="K235" s="13">
        <v>986.6</v>
      </c>
      <c r="L235" s="13">
        <v>1014</v>
      </c>
      <c r="M235" s="9"/>
      <c r="N235" s="12">
        <v>39877</v>
      </c>
      <c r="O235" s="13">
        <v>1183.5</v>
      </c>
      <c r="P235" s="13"/>
      <c r="Q235" s="13">
        <v>1171.8</v>
      </c>
      <c r="R235" s="13">
        <v>1195.2</v>
      </c>
      <c r="S235" s="14"/>
    </row>
    <row r="236" spans="1:19" x14ac:dyDescent="0.2">
      <c r="A236" s="4" t="s">
        <v>362</v>
      </c>
      <c r="B236" s="12">
        <v>20582</v>
      </c>
      <c r="C236" s="13">
        <v>1508.4</v>
      </c>
      <c r="D236" s="13"/>
      <c r="E236" s="13">
        <v>1486.5</v>
      </c>
      <c r="F236" s="13">
        <v>1530.3</v>
      </c>
      <c r="G236" s="9"/>
      <c r="H236" s="12">
        <v>22300</v>
      </c>
      <c r="I236" s="13">
        <v>1037.7</v>
      </c>
      <c r="J236" s="13"/>
      <c r="K236" s="13">
        <v>1024</v>
      </c>
      <c r="L236" s="13">
        <v>1051.5</v>
      </c>
      <c r="M236" s="9"/>
      <c r="N236" s="12">
        <v>42882</v>
      </c>
      <c r="O236" s="13">
        <v>1231.5999999999999</v>
      </c>
      <c r="P236" s="13"/>
      <c r="Q236" s="13">
        <v>1219.9000000000001</v>
      </c>
      <c r="R236" s="13">
        <v>1243.4000000000001</v>
      </c>
      <c r="S236" s="14"/>
    </row>
    <row r="237" spans="1:19" x14ac:dyDescent="0.2">
      <c r="A237" s="4" t="s">
        <v>363</v>
      </c>
      <c r="B237" s="12">
        <v>17814</v>
      </c>
      <c r="C237" s="13">
        <v>1334.2</v>
      </c>
      <c r="D237" s="13"/>
      <c r="E237" s="13">
        <v>1313.4</v>
      </c>
      <c r="F237" s="13">
        <v>1355</v>
      </c>
      <c r="G237" s="9"/>
      <c r="H237" s="12">
        <v>19617</v>
      </c>
      <c r="I237" s="13">
        <v>947.1</v>
      </c>
      <c r="J237" s="13"/>
      <c r="K237" s="13">
        <v>933.8</v>
      </c>
      <c r="L237" s="13">
        <v>960.5</v>
      </c>
      <c r="M237" s="9"/>
      <c r="N237" s="12">
        <v>37431</v>
      </c>
      <c r="O237" s="13">
        <v>1109.0999999999999</v>
      </c>
      <c r="P237" s="13"/>
      <c r="Q237" s="13">
        <v>1097.8</v>
      </c>
      <c r="R237" s="13">
        <v>1120.4000000000001</v>
      </c>
      <c r="S237" s="14"/>
    </row>
    <row r="238" spans="1:19" x14ac:dyDescent="0.2">
      <c r="A238" s="4" t="s">
        <v>364</v>
      </c>
      <c r="B238" s="12">
        <v>17591</v>
      </c>
      <c r="C238" s="13">
        <v>1286</v>
      </c>
      <c r="D238" s="13"/>
      <c r="E238" s="13">
        <v>1265.8</v>
      </c>
      <c r="F238" s="13">
        <v>1306.2</v>
      </c>
      <c r="G238" s="9"/>
      <c r="H238" s="12">
        <v>19348</v>
      </c>
      <c r="I238" s="13">
        <v>902.5</v>
      </c>
      <c r="J238" s="13"/>
      <c r="K238" s="13">
        <v>889.7</v>
      </c>
      <c r="L238" s="13">
        <v>915.3</v>
      </c>
      <c r="M238" s="9"/>
      <c r="N238" s="12">
        <v>36939</v>
      </c>
      <c r="O238" s="13">
        <v>1061.0999999999999</v>
      </c>
      <c r="P238" s="13"/>
      <c r="Q238" s="13">
        <v>1050.2</v>
      </c>
      <c r="R238" s="13">
        <v>1072</v>
      </c>
      <c r="S238" s="14"/>
    </row>
    <row r="239" spans="1:19" x14ac:dyDescent="0.2">
      <c r="A239" s="4" t="s">
        <v>365</v>
      </c>
      <c r="B239" s="12">
        <v>19825</v>
      </c>
      <c r="C239" s="13">
        <v>1448</v>
      </c>
      <c r="D239" s="13"/>
      <c r="E239" s="13">
        <v>1426.6</v>
      </c>
      <c r="F239" s="15">
        <v>1469.4</v>
      </c>
      <c r="G239" s="11"/>
      <c r="H239" s="12">
        <v>21599</v>
      </c>
      <c r="I239" s="13">
        <v>1009</v>
      </c>
      <c r="J239" s="13"/>
      <c r="K239" s="13">
        <v>995.4</v>
      </c>
      <c r="L239" s="15">
        <v>1022.6</v>
      </c>
      <c r="M239" s="10"/>
      <c r="N239" s="12">
        <v>41424</v>
      </c>
      <c r="O239" s="13">
        <v>1190.5</v>
      </c>
      <c r="P239" s="13"/>
      <c r="Q239" s="13">
        <v>1179</v>
      </c>
      <c r="R239" s="15">
        <v>1202.0999999999999</v>
      </c>
      <c r="S239" s="14"/>
    </row>
    <row r="240" spans="1:19" x14ac:dyDescent="0.2">
      <c r="A240" s="4" t="s">
        <v>366</v>
      </c>
      <c r="B240" s="12">
        <v>17123</v>
      </c>
      <c r="C240" s="13">
        <v>1299.5999999999999</v>
      </c>
      <c r="D240" s="13"/>
      <c r="E240" s="13">
        <v>1278.9000000000001</v>
      </c>
      <c r="F240" s="14">
        <v>1320.3</v>
      </c>
      <c r="G240" s="11"/>
      <c r="H240" s="12">
        <v>18428</v>
      </c>
      <c r="I240" s="13">
        <v>889.8</v>
      </c>
      <c r="J240" s="13"/>
      <c r="K240" s="13">
        <v>876.8</v>
      </c>
      <c r="L240" s="14">
        <v>902.7</v>
      </c>
      <c r="M240" s="10"/>
      <c r="N240" s="12">
        <v>35551</v>
      </c>
      <c r="O240" s="13">
        <v>1055.9000000000001</v>
      </c>
      <c r="P240" s="13"/>
      <c r="Q240" s="13">
        <v>1044.8</v>
      </c>
      <c r="R240" s="14">
        <v>1066.9000000000001</v>
      </c>
      <c r="S240" s="14"/>
    </row>
    <row r="241" spans="1:19" x14ac:dyDescent="0.2">
      <c r="A241" s="4" t="s">
        <v>367</v>
      </c>
      <c r="B241" s="12">
        <v>19888</v>
      </c>
      <c r="C241" s="13">
        <v>1464.3</v>
      </c>
      <c r="D241" s="13"/>
      <c r="E241" s="13">
        <v>1442.6</v>
      </c>
      <c r="F241" s="14">
        <v>1486</v>
      </c>
      <c r="G241" s="11"/>
      <c r="H241" s="12">
        <v>21333</v>
      </c>
      <c r="I241" s="13">
        <v>996.9</v>
      </c>
      <c r="J241" s="13"/>
      <c r="K241" s="13">
        <v>983.4</v>
      </c>
      <c r="L241" s="14">
        <v>1010.3</v>
      </c>
      <c r="M241" s="9"/>
      <c r="N241" s="12">
        <v>41221</v>
      </c>
      <c r="O241" s="13">
        <v>1186.9000000000001</v>
      </c>
      <c r="P241" s="13"/>
      <c r="Q241" s="13">
        <v>1175.4000000000001</v>
      </c>
      <c r="R241" s="14">
        <v>1198.5</v>
      </c>
      <c r="S241" s="14"/>
    </row>
    <row r="242" spans="1:19" x14ac:dyDescent="0.2">
      <c r="A242" s="4" t="s">
        <v>368</v>
      </c>
      <c r="B242" s="12">
        <v>20795</v>
      </c>
      <c r="C242" s="13">
        <v>1590.7</v>
      </c>
      <c r="D242" s="13"/>
      <c r="E242" s="13">
        <v>1567.7</v>
      </c>
      <c r="F242" s="14">
        <v>1613.7</v>
      </c>
      <c r="G242" s="11"/>
      <c r="H242" s="12">
        <v>22921</v>
      </c>
      <c r="I242" s="13">
        <v>1106.0999999999999</v>
      </c>
      <c r="J242" s="13"/>
      <c r="K242" s="13">
        <v>1091.5999999999999</v>
      </c>
      <c r="L242" s="14">
        <v>1120.5</v>
      </c>
      <c r="M242" s="9"/>
      <c r="N242" s="12">
        <v>43716</v>
      </c>
      <c r="O242" s="13">
        <v>1303.2</v>
      </c>
      <c r="P242" s="13"/>
      <c r="Q242" s="13">
        <v>1290.9000000000001</v>
      </c>
      <c r="R242" s="14">
        <v>1315.5</v>
      </c>
      <c r="S242" s="14"/>
    </row>
    <row r="243" spans="1:19" x14ac:dyDescent="0.2">
      <c r="A243" s="4" t="s">
        <v>369</v>
      </c>
      <c r="B243" s="12">
        <v>19219</v>
      </c>
      <c r="C243" s="13">
        <v>1430.7</v>
      </c>
      <c r="D243" s="13"/>
      <c r="E243" s="13">
        <v>1409.1</v>
      </c>
      <c r="F243" s="14">
        <v>1452.3</v>
      </c>
      <c r="G243" s="11"/>
      <c r="H243" s="12">
        <v>21175</v>
      </c>
      <c r="I243" s="13">
        <v>987.7</v>
      </c>
      <c r="J243" s="13"/>
      <c r="K243" s="13">
        <v>974.3</v>
      </c>
      <c r="L243" s="14">
        <v>1001.1</v>
      </c>
      <c r="M243" s="9"/>
      <c r="N243" s="12">
        <v>40394</v>
      </c>
      <c r="O243" s="13">
        <v>1166.5999999999999</v>
      </c>
      <c r="P243" s="13"/>
      <c r="Q243" s="13">
        <v>1155.0999999999999</v>
      </c>
      <c r="R243" s="14">
        <v>1178.0999999999999</v>
      </c>
      <c r="S243" s="14"/>
    </row>
    <row r="244" spans="1:19" x14ac:dyDescent="0.2">
      <c r="A244" s="4" t="s">
        <v>370</v>
      </c>
      <c r="B244" s="12">
        <v>19364</v>
      </c>
      <c r="C244" s="13">
        <v>1601.7</v>
      </c>
      <c r="D244" s="13"/>
      <c r="E244" s="13">
        <v>1577.6</v>
      </c>
      <c r="F244" s="14">
        <v>1625.7</v>
      </c>
      <c r="G244" s="11"/>
      <c r="H244" s="12">
        <v>21549</v>
      </c>
      <c r="I244" s="13">
        <v>1111.7</v>
      </c>
      <c r="J244" s="13"/>
      <c r="K244" s="13">
        <v>1096.8</v>
      </c>
      <c r="L244" s="14">
        <v>1126.7</v>
      </c>
      <c r="M244" s="9"/>
      <c r="N244" s="12">
        <v>40913</v>
      </c>
      <c r="O244" s="13">
        <v>1312.1</v>
      </c>
      <c r="P244" s="13"/>
      <c r="Q244" s="13">
        <v>1299.3</v>
      </c>
      <c r="R244" s="14">
        <v>1324.9</v>
      </c>
      <c r="S244" s="14"/>
    </row>
    <row r="245" spans="1:19" x14ac:dyDescent="0.2">
      <c r="A245" s="4" t="s">
        <v>371</v>
      </c>
      <c r="B245" s="12">
        <v>25146</v>
      </c>
      <c r="C245" s="13">
        <v>1908.9</v>
      </c>
      <c r="D245" s="13"/>
      <c r="E245" s="13">
        <v>1883.6</v>
      </c>
      <c r="F245" s="14">
        <v>1934.1</v>
      </c>
      <c r="G245" s="11"/>
      <c r="H245" s="12">
        <v>29193</v>
      </c>
      <c r="I245" s="13">
        <v>1357</v>
      </c>
      <c r="J245" s="13"/>
      <c r="K245" s="13">
        <v>1341.3</v>
      </c>
      <c r="L245" s="14">
        <v>1372.7</v>
      </c>
      <c r="M245" s="9"/>
      <c r="N245" s="12">
        <v>54339</v>
      </c>
      <c r="O245" s="13">
        <v>1581.7</v>
      </c>
      <c r="P245" s="13"/>
      <c r="Q245" s="13">
        <v>1568.3</v>
      </c>
      <c r="R245" s="14">
        <v>1595.1</v>
      </c>
      <c r="S245" s="14"/>
    </row>
    <row r="246" spans="1:19" x14ac:dyDescent="0.2">
      <c r="A246" s="4" t="s">
        <v>372</v>
      </c>
      <c r="B246" s="12">
        <v>20415</v>
      </c>
      <c r="C246" s="13">
        <v>1526.6</v>
      </c>
      <c r="D246" s="13"/>
      <c r="E246" s="13">
        <v>1504.3</v>
      </c>
      <c r="F246" s="14">
        <v>1548.9</v>
      </c>
      <c r="G246" s="11"/>
      <c r="H246" s="12">
        <v>22706</v>
      </c>
      <c r="I246" s="13">
        <v>1062.2</v>
      </c>
      <c r="J246" s="13"/>
      <c r="K246" s="13">
        <v>1048.2</v>
      </c>
      <c r="L246" s="14">
        <v>1076.0999999999999</v>
      </c>
      <c r="M246" s="9"/>
      <c r="N246" s="12">
        <v>43121</v>
      </c>
      <c r="O246" s="13">
        <v>1250</v>
      </c>
      <c r="P246" s="13"/>
      <c r="Q246" s="13">
        <v>1238.0999999999999</v>
      </c>
      <c r="R246" s="14">
        <v>1261.9000000000001</v>
      </c>
      <c r="S246" s="14"/>
    </row>
    <row r="247" spans="1:19" x14ac:dyDescent="0.2">
      <c r="A247" s="4" t="s">
        <v>373</v>
      </c>
      <c r="B247" s="12">
        <v>19520</v>
      </c>
      <c r="C247" s="13">
        <v>1491.1</v>
      </c>
      <c r="D247" s="13"/>
      <c r="E247" s="13">
        <v>1468.8</v>
      </c>
      <c r="F247" s="14">
        <v>1513.4</v>
      </c>
      <c r="G247" s="11"/>
      <c r="H247" s="12">
        <v>21587</v>
      </c>
      <c r="I247" s="13">
        <v>1045.7</v>
      </c>
      <c r="J247" s="13"/>
      <c r="K247" s="13">
        <v>1031.5999999999999</v>
      </c>
      <c r="L247" s="14">
        <v>1059.8</v>
      </c>
      <c r="M247" s="9"/>
      <c r="N247" s="12">
        <v>41107</v>
      </c>
      <c r="O247" s="13">
        <v>1227.9000000000001</v>
      </c>
      <c r="P247" s="13"/>
      <c r="Q247" s="13">
        <v>1215.9000000000001</v>
      </c>
      <c r="R247" s="14">
        <v>1239.9000000000001</v>
      </c>
      <c r="S247" s="14"/>
    </row>
    <row r="248" spans="1:19" x14ac:dyDescent="0.2">
      <c r="A248" s="4" t="s">
        <v>374</v>
      </c>
      <c r="B248" s="12">
        <v>20007</v>
      </c>
      <c r="C248" s="13">
        <v>1481.3</v>
      </c>
      <c r="D248" s="13"/>
      <c r="E248" s="13">
        <v>1459.4</v>
      </c>
      <c r="F248" s="14">
        <v>1503.1</v>
      </c>
      <c r="G248" s="11"/>
      <c r="H248" s="12">
        <v>21767</v>
      </c>
      <c r="I248" s="13">
        <v>1021.7</v>
      </c>
      <c r="J248" s="13"/>
      <c r="K248" s="13">
        <v>1008</v>
      </c>
      <c r="L248" s="14">
        <v>1035.4000000000001</v>
      </c>
      <c r="M248" s="9"/>
      <c r="N248" s="12">
        <v>41774</v>
      </c>
      <c r="O248" s="13">
        <v>1210.5999999999999</v>
      </c>
      <c r="P248" s="13"/>
      <c r="Q248" s="13">
        <v>1198.9000000000001</v>
      </c>
      <c r="R248" s="14">
        <v>1222.3</v>
      </c>
      <c r="S248" s="14"/>
    </row>
    <row r="249" spans="1:19" x14ac:dyDescent="0.2">
      <c r="A249" s="4" t="s">
        <v>375</v>
      </c>
      <c r="B249" s="12">
        <v>17007</v>
      </c>
      <c r="C249" s="13">
        <v>1290.3</v>
      </c>
      <c r="D249" s="13"/>
      <c r="E249" s="13">
        <v>1269.7</v>
      </c>
      <c r="F249" s="14">
        <v>1310.9</v>
      </c>
      <c r="G249" s="11"/>
      <c r="H249" s="12">
        <v>18435</v>
      </c>
      <c r="I249" s="13">
        <v>894.1</v>
      </c>
      <c r="J249" s="13"/>
      <c r="K249" s="13">
        <v>881.1</v>
      </c>
      <c r="L249" s="14">
        <v>907.1</v>
      </c>
      <c r="M249" s="9"/>
      <c r="N249" s="12">
        <v>35442</v>
      </c>
      <c r="O249" s="13">
        <v>1059.5</v>
      </c>
      <c r="P249" s="13"/>
      <c r="Q249" s="13">
        <v>1048.3</v>
      </c>
      <c r="R249" s="14">
        <v>1070.5999999999999</v>
      </c>
      <c r="S249" s="14"/>
    </row>
    <row r="250" spans="1:19" x14ac:dyDescent="0.2">
      <c r="A250" s="4" t="s">
        <v>376</v>
      </c>
      <c r="B250" s="12">
        <v>18636</v>
      </c>
      <c r="C250" s="13">
        <v>1378.5</v>
      </c>
      <c r="D250" s="13"/>
      <c r="E250" s="13">
        <v>1357.4</v>
      </c>
      <c r="F250" s="14">
        <v>1399.7</v>
      </c>
      <c r="G250" s="11"/>
      <c r="H250" s="12">
        <v>19589</v>
      </c>
      <c r="I250" s="13">
        <v>920.3</v>
      </c>
      <c r="J250" s="13"/>
      <c r="K250" s="13">
        <v>907.3</v>
      </c>
      <c r="L250" s="14">
        <v>933.2</v>
      </c>
      <c r="M250" s="9"/>
      <c r="N250" s="12">
        <v>38225</v>
      </c>
      <c r="O250" s="13">
        <v>1107.0999999999999</v>
      </c>
      <c r="P250" s="13"/>
      <c r="Q250" s="13">
        <v>1096</v>
      </c>
      <c r="R250" s="14">
        <v>1118.3</v>
      </c>
      <c r="S250" s="14"/>
    </row>
    <row r="251" spans="1:19" x14ac:dyDescent="0.2">
      <c r="A251" s="4" t="s">
        <v>377</v>
      </c>
      <c r="B251" s="12">
        <v>18924</v>
      </c>
      <c r="C251" s="13">
        <v>1403.7</v>
      </c>
      <c r="D251" s="13"/>
      <c r="E251" s="13">
        <v>1382.4</v>
      </c>
      <c r="F251" s="14">
        <v>1425.1</v>
      </c>
      <c r="G251" s="11"/>
      <c r="H251" s="12">
        <v>20626</v>
      </c>
      <c r="I251" s="13">
        <v>970.6</v>
      </c>
      <c r="J251" s="13"/>
      <c r="K251" s="13">
        <v>957.3</v>
      </c>
      <c r="L251" s="14">
        <v>984</v>
      </c>
      <c r="M251" s="9"/>
      <c r="N251" s="12">
        <v>39550</v>
      </c>
      <c r="O251" s="13">
        <v>1147.4000000000001</v>
      </c>
      <c r="P251" s="13"/>
      <c r="Q251" s="13">
        <v>1136</v>
      </c>
      <c r="R251" s="14">
        <v>1158.8</v>
      </c>
      <c r="S251" s="14"/>
    </row>
    <row r="252" spans="1:19" x14ac:dyDescent="0.2">
      <c r="A252" s="4" t="s">
        <v>378</v>
      </c>
      <c r="B252" s="12">
        <v>18251</v>
      </c>
      <c r="C252" s="13">
        <v>1399.7</v>
      </c>
      <c r="D252" s="13"/>
      <c r="E252" s="13">
        <v>1378.1</v>
      </c>
      <c r="F252" s="14">
        <v>1421.4</v>
      </c>
      <c r="G252" s="11"/>
      <c r="H252" s="12">
        <v>19571</v>
      </c>
      <c r="I252" s="13">
        <v>951.5</v>
      </c>
      <c r="J252" s="13"/>
      <c r="K252" s="13">
        <v>938.1</v>
      </c>
      <c r="L252" s="14">
        <v>965</v>
      </c>
      <c r="M252" s="9"/>
      <c r="N252" s="12">
        <v>37822</v>
      </c>
      <c r="O252" s="13">
        <v>1133.9000000000001</v>
      </c>
      <c r="P252" s="13"/>
      <c r="Q252" s="13">
        <v>1122.4000000000001</v>
      </c>
      <c r="R252" s="14">
        <v>1145.4000000000001</v>
      </c>
      <c r="S252" s="14"/>
    </row>
    <row r="253" spans="1:19" x14ac:dyDescent="0.2">
      <c r="A253" s="4" t="s">
        <v>379</v>
      </c>
      <c r="B253" s="12">
        <v>19987</v>
      </c>
      <c r="C253" s="13">
        <v>1493.9</v>
      </c>
      <c r="D253" s="13"/>
      <c r="E253" s="13">
        <v>1471.8</v>
      </c>
      <c r="F253" s="14">
        <v>1516</v>
      </c>
      <c r="G253" s="11"/>
      <c r="H253" s="12">
        <v>21606</v>
      </c>
      <c r="I253" s="13">
        <v>1017.2</v>
      </c>
      <c r="J253" s="13"/>
      <c r="K253" s="13">
        <v>1003.6</v>
      </c>
      <c r="L253" s="14">
        <v>1030.9000000000001</v>
      </c>
      <c r="M253" s="9"/>
      <c r="N253" s="12">
        <v>41593</v>
      </c>
      <c r="O253" s="13">
        <v>1210.7</v>
      </c>
      <c r="P253" s="13"/>
      <c r="Q253" s="13">
        <v>1199</v>
      </c>
      <c r="R253" s="14">
        <v>1222.5</v>
      </c>
      <c r="S253" s="14"/>
    </row>
    <row r="254" spans="1:19" x14ac:dyDescent="0.2">
      <c r="A254" s="4" t="s">
        <v>380</v>
      </c>
      <c r="B254" s="12">
        <v>19417</v>
      </c>
      <c r="C254" s="13">
        <v>1507.8</v>
      </c>
      <c r="D254" s="13"/>
      <c r="E254" s="13">
        <v>1485.1</v>
      </c>
      <c r="F254" s="14">
        <v>1530.4</v>
      </c>
      <c r="G254" s="11"/>
      <c r="H254" s="12">
        <v>21686</v>
      </c>
      <c r="I254" s="13">
        <v>1055.5</v>
      </c>
      <c r="J254" s="13"/>
      <c r="K254" s="13">
        <v>1041.3</v>
      </c>
      <c r="L254" s="14">
        <v>1069.5999999999999</v>
      </c>
      <c r="M254" s="9"/>
      <c r="N254" s="12">
        <v>41103</v>
      </c>
      <c r="O254" s="13">
        <v>1238.7</v>
      </c>
      <c r="P254" s="13"/>
      <c r="Q254" s="13">
        <v>1226.7</v>
      </c>
      <c r="R254" s="14">
        <v>1250.8</v>
      </c>
      <c r="S254" s="14"/>
    </row>
    <row r="255" spans="1:19" x14ac:dyDescent="0.2">
      <c r="A255" s="4" t="s">
        <v>381</v>
      </c>
      <c r="B255" s="12">
        <v>21456</v>
      </c>
      <c r="C255" s="13">
        <v>1622.6</v>
      </c>
      <c r="D255" s="13"/>
      <c r="E255" s="13">
        <v>1599.3</v>
      </c>
      <c r="F255" s="14">
        <v>1645.8</v>
      </c>
      <c r="G255" s="11"/>
      <c r="H255" s="12">
        <v>23519</v>
      </c>
      <c r="I255" s="13">
        <v>1106.7</v>
      </c>
      <c r="J255" s="13"/>
      <c r="K255" s="13">
        <v>1092.5</v>
      </c>
      <c r="L255" s="14">
        <v>1121</v>
      </c>
      <c r="M255" s="9"/>
      <c r="N255" s="12">
        <v>44975</v>
      </c>
      <c r="O255" s="13">
        <v>1314.8</v>
      </c>
      <c r="P255" s="13"/>
      <c r="Q255" s="13">
        <v>1302.5999999999999</v>
      </c>
      <c r="R255" s="14">
        <v>1327.1</v>
      </c>
      <c r="S255" s="14"/>
    </row>
    <row r="256" spans="1:19" x14ac:dyDescent="0.2">
      <c r="A256" s="4" t="s">
        <v>382</v>
      </c>
      <c r="B256" s="12">
        <v>19244</v>
      </c>
      <c r="C256" s="13">
        <v>1616.5</v>
      </c>
      <c r="D256" s="13"/>
      <c r="E256" s="13">
        <v>1592.1</v>
      </c>
      <c r="F256" s="14">
        <v>1641</v>
      </c>
      <c r="G256" s="11"/>
      <c r="H256" s="12">
        <v>22080</v>
      </c>
      <c r="I256" s="13">
        <v>1148.7</v>
      </c>
      <c r="J256" s="13"/>
      <c r="K256" s="13">
        <v>1133.4000000000001</v>
      </c>
      <c r="L256" s="14">
        <v>1164</v>
      </c>
      <c r="M256" s="9"/>
      <c r="N256" s="12">
        <v>41324</v>
      </c>
      <c r="O256" s="13">
        <v>1339.3</v>
      </c>
      <c r="P256" s="13"/>
      <c r="Q256" s="13">
        <v>1326.2</v>
      </c>
      <c r="R256" s="14">
        <v>1352.3</v>
      </c>
      <c r="S256" s="14"/>
    </row>
    <row r="257" spans="1:18" ht="13.5" thickBot="1" x14ac:dyDescent="0.25">
      <c r="A257" s="16" t="s">
        <v>383</v>
      </c>
      <c r="B257" s="76">
        <v>24152</v>
      </c>
      <c r="C257" s="27">
        <v>1848.2</v>
      </c>
      <c r="D257" s="27"/>
      <c r="E257" s="27">
        <v>1823.2</v>
      </c>
      <c r="F257" s="77">
        <v>1873.2</v>
      </c>
      <c r="G257" s="78"/>
      <c r="H257" s="76">
        <v>27689</v>
      </c>
      <c r="I257" s="27">
        <v>1302.5999999999999</v>
      </c>
      <c r="J257" s="27"/>
      <c r="K257" s="27">
        <v>1287.0999999999999</v>
      </c>
      <c r="L257" s="77">
        <v>1318</v>
      </c>
      <c r="M257" s="79"/>
      <c r="N257" s="76">
        <v>51841</v>
      </c>
      <c r="O257" s="27">
        <v>1523.7</v>
      </c>
      <c r="P257" s="27"/>
      <c r="Q257" s="27">
        <v>1510.5</v>
      </c>
      <c r="R257" s="77">
        <v>1536.9</v>
      </c>
    </row>
    <row r="259" spans="1:18" x14ac:dyDescent="0.2">
      <c r="A259" s="25" t="s">
        <v>384</v>
      </c>
    </row>
    <row r="260" spans="1:18"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18" x14ac:dyDescent="0.2">
      <c r="A261" s="8" t="s">
        <v>386</v>
      </c>
      <c r="N261" s="245"/>
    </row>
    <row r="262" spans="1:18" ht="14.1"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18" x14ac:dyDescent="0.2">
      <c r="A263" s="8" t="s">
        <v>388</v>
      </c>
      <c r="N263" s="12"/>
    </row>
    <row r="264" spans="1:18" ht="39.75"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18" x14ac:dyDescent="0.2">
      <c r="A266" s="87" t="s">
        <v>390</v>
      </c>
    </row>
  </sheetData>
  <sortState xmlns:xlrd2="http://schemas.microsoft.com/office/spreadsheetml/2017/richdata2" ref="A22:S256">
    <sortCondition descending="1" ref="S22:S256"/>
  </sortState>
  <mergeCells count="6">
    <mergeCell ref="B4:F4"/>
    <mergeCell ref="H4:L4"/>
    <mergeCell ref="N4:R4"/>
    <mergeCell ref="A260:R260"/>
    <mergeCell ref="A264:R264"/>
    <mergeCell ref="A262:Q262"/>
  </mergeCells>
  <phoneticPr fontId="27" type="noConversion"/>
  <hyperlinks>
    <hyperlink ref="A1" location="Contents!A1" display="Contents" xr:uid="{AF1CEA9E-8ABB-4354-A8FD-58A5999529B0}"/>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28209558-0679-4027-8D6A-C5E924332A5D}"/>
    <hyperlink ref="A3" location="'Table 1'!A259" display="Footnotes" xr:uid="{D359C08C-6584-4693-9C34-C070EA60AE06}"/>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331D6-4566-4835-B2F7-0DD7C278C037}">
  <dimension ref="A1:AH266"/>
  <sheetViews>
    <sheetView showGridLines="0" workbookViewId="0">
      <pane xSplit="1" ySplit="5" topLeftCell="B6" activePane="bottomRight" state="frozen"/>
      <selection pane="topRight"/>
      <selection pane="bottomLeft"/>
      <selection pane="bottomRight"/>
    </sheetView>
  </sheetViews>
  <sheetFormatPr defaultColWidth="8.7109375" defaultRowHeight="12.75" x14ac:dyDescent="0.2"/>
  <cols>
    <col min="1" max="1" width="15.5703125" style="8" customWidth="1"/>
    <col min="2" max="2" width="10.5703125" style="8" customWidth="1"/>
    <col min="3" max="3" width="11.28515625" style="8" customWidth="1"/>
    <col min="4" max="4" width="2.5703125" style="8" customWidth="1"/>
    <col min="5" max="5" width="11" style="8" customWidth="1"/>
    <col min="6" max="6" width="11.28515625" style="8" customWidth="1"/>
    <col min="7" max="7" width="8.7109375" style="8"/>
    <col min="8" max="8" width="10.5703125" style="8" customWidth="1"/>
    <col min="9" max="9" width="11" style="8" customWidth="1"/>
    <col min="10" max="10" width="2.5703125" style="8" customWidth="1"/>
    <col min="11" max="11" width="10.7109375" style="8" customWidth="1"/>
    <col min="12" max="12" width="11" style="8" customWidth="1"/>
    <col min="13" max="13" width="8.7109375" style="8"/>
    <col min="14" max="14" width="10.5703125" style="8" customWidth="1"/>
    <col min="15" max="15" width="10.7109375" style="8" customWidth="1"/>
    <col min="16" max="16" width="2.5703125" style="8" customWidth="1"/>
    <col min="17" max="17" width="11" style="8" customWidth="1"/>
    <col min="18" max="18" width="11.7109375" style="8" customWidth="1"/>
    <col min="19" max="16384" width="8.7109375" style="8"/>
  </cols>
  <sheetData>
    <row r="1" spans="1:33" x14ac:dyDescent="0.2">
      <c r="A1" s="34" t="s">
        <v>0</v>
      </c>
    </row>
    <row r="2" spans="1:33" ht="14.25" x14ac:dyDescent="0.2">
      <c r="A2" s="278" t="s">
        <v>557</v>
      </c>
    </row>
    <row r="3" spans="1:33" ht="13.5" thickBot="1" x14ac:dyDescent="0.25">
      <c r="A3" s="115" t="s">
        <v>124</v>
      </c>
      <c r="N3" s="249"/>
      <c r="O3" s="250"/>
      <c r="P3" s="250"/>
      <c r="Q3" s="251"/>
    </row>
    <row r="4" spans="1:33" x14ac:dyDescent="0.2">
      <c r="A4" s="1"/>
      <c r="B4" s="448" t="s">
        <v>125</v>
      </c>
      <c r="C4" s="448"/>
      <c r="D4" s="448"/>
      <c r="E4" s="448"/>
      <c r="F4" s="448"/>
      <c r="G4" s="2"/>
      <c r="H4" s="448" t="s">
        <v>126</v>
      </c>
      <c r="I4" s="448"/>
      <c r="J4" s="448"/>
      <c r="K4" s="448"/>
      <c r="L4" s="448"/>
      <c r="M4" s="280"/>
      <c r="N4" s="448" t="s">
        <v>127</v>
      </c>
      <c r="O4" s="448"/>
      <c r="P4" s="448"/>
      <c r="Q4" s="448"/>
      <c r="R4" s="448"/>
    </row>
    <row r="5" spans="1:33" ht="41.65" customHeight="1" x14ac:dyDescent="0.2">
      <c r="A5" s="286" t="s">
        <v>128</v>
      </c>
      <c r="B5" s="287" t="s">
        <v>129</v>
      </c>
      <c r="C5" s="288" t="s">
        <v>130</v>
      </c>
      <c r="D5" s="288"/>
      <c r="E5" s="287" t="s">
        <v>131</v>
      </c>
      <c r="F5" s="287" t="s">
        <v>132</v>
      </c>
      <c r="G5" s="3"/>
      <c r="H5" s="287" t="s">
        <v>129</v>
      </c>
      <c r="I5" s="288" t="s">
        <v>130</v>
      </c>
      <c r="J5" s="288"/>
      <c r="K5" s="287" t="s">
        <v>131</v>
      </c>
      <c r="L5" s="287" t="s">
        <v>132</v>
      </c>
      <c r="M5" s="287"/>
      <c r="N5" s="287" t="s">
        <v>129</v>
      </c>
      <c r="O5" s="288" t="s">
        <v>130</v>
      </c>
      <c r="P5" s="288"/>
      <c r="Q5" s="287" t="s">
        <v>131</v>
      </c>
      <c r="R5" s="287" t="s">
        <v>132</v>
      </c>
      <c r="T5" s="5"/>
      <c r="U5" s="5"/>
      <c r="V5" s="5"/>
      <c r="X5" s="5"/>
      <c r="Y5" s="5"/>
      <c r="Z5" s="5"/>
      <c r="AB5" s="5"/>
      <c r="AC5" s="5"/>
      <c r="AD5" s="5"/>
    </row>
    <row r="6" spans="1:33" x14ac:dyDescent="0.2">
      <c r="A6" s="397" t="s">
        <v>555</v>
      </c>
      <c r="B6" s="411">
        <v>1659</v>
      </c>
      <c r="C6" s="412">
        <v>1297.7</v>
      </c>
      <c r="D6" s="412"/>
      <c r="E6" s="412">
        <v>1234.2</v>
      </c>
      <c r="F6" s="412">
        <v>1361.2</v>
      </c>
      <c r="G6" s="413"/>
      <c r="H6" s="411">
        <v>1677</v>
      </c>
      <c r="I6" s="412">
        <v>1011.1</v>
      </c>
      <c r="J6" s="412"/>
      <c r="K6" s="412">
        <v>962.3</v>
      </c>
      <c r="L6" s="412">
        <v>1059.8</v>
      </c>
      <c r="M6" s="412"/>
      <c r="N6" s="411">
        <v>3336</v>
      </c>
      <c r="O6" s="412">
        <v>1146.5</v>
      </c>
      <c r="P6" s="412"/>
      <c r="Q6" s="412">
        <v>1107.4000000000001</v>
      </c>
      <c r="R6" s="412">
        <v>1185.5999999999999</v>
      </c>
      <c r="S6" s="396"/>
      <c r="T6" s="395"/>
      <c r="U6" s="395"/>
      <c r="W6" s="5"/>
      <c r="X6" s="5"/>
      <c r="Y6" s="5"/>
      <c r="AA6" s="5"/>
      <c r="AB6" s="5"/>
      <c r="AC6" s="5"/>
      <c r="AE6" s="5"/>
      <c r="AF6" s="5"/>
      <c r="AG6" s="5"/>
    </row>
    <row r="7" spans="1:33" ht="12" customHeight="1" x14ac:dyDescent="0.2">
      <c r="A7" s="94" t="s">
        <v>133</v>
      </c>
      <c r="B7" s="7">
        <v>1719</v>
      </c>
      <c r="C7" s="346">
        <v>1395.6</v>
      </c>
      <c r="D7" s="13"/>
      <c r="E7" s="346">
        <v>1328.5</v>
      </c>
      <c r="F7" s="346">
        <v>1462.8</v>
      </c>
      <c r="G7" s="95"/>
      <c r="H7" s="101">
        <v>1625</v>
      </c>
      <c r="I7" s="346">
        <v>1009.3</v>
      </c>
      <c r="J7" s="13"/>
      <c r="K7" s="346">
        <v>959.9</v>
      </c>
      <c r="L7" s="346">
        <v>1058.5999999999999</v>
      </c>
      <c r="M7" s="95"/>
      <c r="N7" s="7">
        <v>3344</v>
      </c>
      <c r="O7" s="346">
        <v>1184.3</v>
      </c>
      <c r="P7" s="13"/>
      <c r="Q7" s="346">
        <v>1144</v>
      </c>
      <c r="R7" s="346">
        <v>1224.5999999999999</v>
      </c>
      <c r="T7" s="5"/>
      <c r="U7" s="5"/>
      <c r="V7" s="5"/>
      <c r="X7" s="5"/>
      <c r="Y7" s="5"/>
      <c r="Z7" s="5"/>
      <c r="AB7" s="5"/>
      <c r="AC7" s="5"/>
      <c r="AD7" s="5"/>
    </row>
    <row r="8" spans="1:33" x14ac:dyDescent="0.2">
      <c r="A8" s="94" t="s">
        <v>134</v>
      </c>
      <c r="B8" s="7">
        <v>1524</v>
      </c>
      <c r="C8" s="346">
        <v>1197.8</v>
      </c>
      <c r="D8" s="13"/>
      <c r="E8" s="346">
        <v>1136.5999999999999</v>
      </c>
      <c r="F8" s="346">
        <v>1258.9000000000001</v>
      </c>
      <c r="G8" s="95"/>
      <c r="H8" s="101">
        <v>1469</v>
      </c>
      <c r="I8" s="346">
        <v>893.4</v>
      </c>
      <c r="J8" s="13"/>
      <c r="K8" s="346">
        <v>847.4</v>
      </c>
      <c r="L8" s="346">
        <v>939.5</v>
      </c>
      <c r="M8" s="95"/>
      <c r="N8" s="7">
        <v>2993</v>
      </c>
      <c r="O8" s="346">
        <v>1031</v>
      </c>
      <c r="P8" s="13"/>
      <c r="Q8" s="346">
        <v>993.9</v>
      </c>
      <c r="R8" s="346">
        <v>1068.0999999999999</v>
      </c>
      <c r="T8" s="5"/>
      <c r="U8" s="5"/>
      <c r="V8" s="5"/>
      <c r="X8" s="5"/>
      <c r="Y8" s="5"/>
      <c r="Z8" s="5"/>
      <c r="AB8" s="5"/>
      <c r="AC8" s="5"/>
      <c r="AD8" s="5"/>
    </row>
    <row r="9" spans="1:33" x14ac:dyDescent="0.2">
      <c r="A9" s="94" t="s">
        <v>135</v>
      </c>
      <c r="B9" s="293">
        <v>1474</v>
      </c>
      <c r="C9" s="341">
        <v>1213.8</v>
      </c>
      <c r="D9" s="342"/>
      <c r="E9" s="341">
        <v>1150.7</v>
      </c>
      <c r="F9" s="341">
        <v>1276.9000000000001</v>
      </c>
      <c r="G9" s="274"/>
      <c r="H9" s="343">
        <v>1490</v>
      </c>
      <c r="I9" s="341">
        <v>930</v>
      </c>
      <c r="J9" s="342"/>
      <c r="K9" s="341">
        <v>882.4</v>
      </c>
      <c r="L9" s="341">
        <v>977.5</v>
      </c>
      <c r="M9" s="273"/>
      <c r="N9" s="343">
        <v>2964</v>
      </c>
      <c r="O9" s="341">
        <v>1056.4000000000001</v>
      </c>
      <c r="P9" s="342"/>
      <c r="Q9" s="341">
        <v>1018.2</v>
      </c>
      <c r="R9" s="341">
        <v>1094.5999999999999</v>
      </c>
      <c r="T9" s="5"/>
      <c r="U9" s="5"/>
      <c r="V9" s="5"/>
      <c r="X9" s="5"/>
      <c r="Y9" s="5"/>
      <c r="Z9" s="5"/>
      <c r="AB9" s="5"/>
      <c r="AC9" s="5"/>
      <c r="AD9" s="5"/>
    </row>
    <row r="10" spans="1:33" ht="12" customHeight="1" x14ac:dyDescent="0.2">
      <c r="A10" s="94" t="s">
        <v>136</v>
      </c>
      <c r="B10" s="293">
        <v>1337</v>
      </c>
      <c r="C10" s="341">
        <v>1062.3</v>
      </c>
      <c r="D10" s="342"/>
      <c r="E10" s="341">
        <v>1004.4</v>
      </c>
      <c r="F10" s="341">
        <v>1120.3</v>
      </c>
      <c r="G10" s="274"/>
      <c r="H10" s="343">
        <v>1277</v>
      </c>
      <c r="I10" s="341">
        <v>769.5</v>
      </c>
      <c r="J10" s="342"/>
      <c r="K10" s="341">
        <v>727</v>
      </c>
      <c r="L10" s="341">
        <v>812</v>
      </c>
      <c r="M10" s="273"/>
      <c r="N10" s="343">
        <v>2614</v>
      </c>
      <c r="O10" s="341">
        <v>904.7</v>
      </c>
      <c r="P10" s="342"/>
      <c r="Q10" s="341">
        <v>869.9</v>
      </c>
      <c r="R10" s="341">
        <v>939.5</v>
      </c>
      <c r="S10" s="95"/>
    </row>
    <row r="11" spans="1:33" ht="12" customHeight="1" x14ac:dyDescent="0.2">
      <c r="A11" s="94" t="s">
        <v>137</v>
      </c>
      <c r="B11" s="98">
        <v>1377</v>
      </c>
      <c r="C11" s="96">
        <v>1087.5</v>
      </c>
      <c r="D11" s="96"/>
      <c r="E11" s="96">
        <v>1029.0999999999999</v>
      </c>
      <c r="F11" s="96">
        <v>1145.9000000000001</v>
      </c>
      <c r="G11" s="6"/>
      <c r="H11" s="98">
        <v>1361</v>
      </c>
      <c r="I11" s="96">
        <v>827.3</v>
      </c>
      <c r="J11" s="96"/>
      <c r="K11" s="96">
        <v>783.1</v>
      </c>
      <c r="L11" s="96">
        <v>871.6</v>
      </c>
      <c r="M11" s="95"/>
      <c r="N11" s="98">
        <v>2738</v>
      </c>
      <c r="O11" s="96">
        <v>947.9</v>
      </c>
      <c r="P11" s="96"/>
      <c r="Q11" s="96">
        <v>912.3</v>
      </c>
      <c r="R11" s="96">
        <v>983.6</v>
      </c>
      <c r="S11" s="95"/>
    </row>
    <row r="12" spans="1:33" x14ac:dyDescent="0.2">
      <c r="A12" s="4" t="s">
        <v>138</v>
      </c>
      <c r="B12" s="98">
        <v>1268</v>
      </c>
      <c r="C12" s="96">
        <v>1030.5999999999999</v>
      </c>
      <c r="D12" s="96"/>
      <c r="E12" s="96">
        <v>972.9</v>
      </c>
      <c r="F12" s="96">
        <v>1088.2</v>
      </c>
      <c r="G12" s="6"/>
      <c r="H12" s="98">
        <v>1292</v>
      </c>
      <c r="I12" s="96">
        <v>812.7</v>
      </c>
      <c r="J12" s="96"/>
      <c r="K12" s="96">
        <v>768.1</v>
      </c>
      <c r="L12" s="96">
        <v>857.3</v>
      </c>
      <c r="M12" s="95"/>
      <c r="N12" s="98">
        <v>2560</v>
      </c>
      <c r="O12" s="96">
        <v>914.3</v>
      </c>
      <c r="P12" s="96"/>
      <c r="Q12" s="96">
        <v>878.7</v>
      </c>
      <c r="R12" s="96">
        <v>949.8</v>
      </c>
      <c r="S12" s="83"/>
      <c r="T12" s="5"/>
      <c r="U12" s="5"/>
      <c r="V12" s="5"/>
      <c r="X12" s="5"/>
      <c r="Y12" s="5"/>
      <c r="Z12" s="5"/>
      <c r="AB12" s="5"/>
      <c r="AC12" s="5"/>
      <c r="AD12" s="5"/>
    </row>
    <row r="13" spans="1:33" x14ac:dyDescent="0.2">
      <c r="A13" s="94" t="s">
        <v>139</v>
      </c>
      <c r="B13" s="98">
        <v>1250</v>
      </c>
      <c r="C13" s="96">
        <v>993</v>
      </c>
      <c r="D13" s="96"/>
      <c r="E13" s="96">
        <v>937</v>
      </c>
      <c r="F13" s="96">
        <v>1049</v>
      </c>
      <c r="G13" s="6"/>
      <c r="H13" s="98">
        <v>1167</v>
      </c>
      <c r="I13" s="96">
        <v>709.3</v>
      </c>
      <c r="J13" s="96"/>
      <c r="K13" s="96">
        <v>668.3</v>
      </c>
      <c r="L13" s="96">
        <v>750.3</v>
      </c>
      <c r="M13" s="95"/>
      <c r="N13" s="98">
        <v>2417</v>
      </c>
      <c r="O13" s="96">
        <v>837.8</v>
      </c>
      <c r="P13" s="96"/>
      <c r="Q13" s="96">
        <v>804.3</v>
      </c>
      <c r="R13" s="96">
        <v>871.4</v>
      </c>
      <c r="S13" s="83"/>
      <c r="T13" s="5"/>
      <c r="U13" s="5"/>
      <c r="V13" s="5"/>
      <c r="X13" s="5"/>
      <c r="Y13" s="5"/>
      <c r="Z13" s="5"/>
      <c r="AB13" s="5"/>
      <c r="AC13" s="5"/>
      <c r="AD13" s="5"/>
    </row>
    <row r="14" spans="1:33" x14ac:dyDescent="0.2">
      <c r="A14" s="94" t="s">
        <v>140</v>
      </c>
      <c r="B14" s="98">
        <v>1317</v>
      </c>
      <c r="C14" s="96">
        <v>1077.0999999999999</v>
      </c>
      <c r="D14" s="96"/>
      <c r="E14" s="96">
        <v>1018</v>
      </c>
      <c r="F14" s="96">
        <v>1136.2</v>
      </c>
      <c r="G14" s="6"/>
      <c r="H14" s="98">
        <v>1245</v>
      </c>
      <c r="I14" s="96">
        <v>782.1</v>
      </c>
      <c r="J14" s="96"/>
      <c r="K14" s="96">
        <v>738.4</v>
      </c>
      <c r="L14" s="96">
        <v>825.9</v>
      </c>
      <c r="M14" s="95"/>
      <c r="N14" s="98">
        <v>2562</v>
      </c>
      <c r="O14" s="96">
        <v>920.2</v>
      </c>
      <c r="P14" s="96"/>
      <c r="Q14" s="96">
        <v>884.5</v>
      </c>
      <c r="R14" s="96">
        <v>956</v>
      </c>
    </row>
    <row r="15" spans="1:33" x14ac:dyDescent="0.2">
      <c r="A15" s="94" t="s">
        <v>141</v>
      </c>
      <c r="B15" s="98">
        <v>1546</v>
      </c>
      <c r="C15" s="96">
        <v>1239.8</v>
      </c>
      <c r="D15" s="96"/>
      <c r="E15" s="96">
        <v>1176.9000000000001</v>
      </c>
      <c r="F15" s="96">
        <v>1302.7</v>
      </c>
      <c r="G15" s="6"/>
      <c r="H15" s="98">
        <v>1438</v>
      </c>
      <c r="I15" s="96">
        <v>874.1</v>
      </c>
      <c r="J15" s="96"/>
      <c r="K15" s="96">
        <v>828.6</v>
      </c>
      <c r="L15" s="96">
        <v>919.5</v>
      </c>
      <c r="M15" s="95"/>
      <c r="N15" s="98">
        <v>2984</v>
      </c>
      <c r="O15" s="96">
        <v>1038.5</v>
      </c>
      <c r="P15" s="96"/>
      <c r="Q15" s="96">
        <v>1001.1</v>
      </c>
      <c r="R15" s="96">
        <v>1075.9000000000001</v>
      </c>
    </row>
    <row r="16" spans="1:33" x14ac:dyDescent="0.2">
      <c r="A16" s="94" t="s">
        <v>142</v>
      </c>
      <c r="B16" s="145">
        <v>1592</v>
      </c>
      <c r="C16" s="153">
        <v>1414.2</v>
      </c>
      <c r="D16" s="153"/>
      <c r="E16" s="153">
        <v>1343.4</v>
      </c>
      <c r="F16" s="153">
        <v>1484.9</v>
      </c>
      <c r="G16" s="147"/>
      <c r="H16" s="145">
        <v>1606</v>
      </c>
      <c r="I16" s="96">
        <v>1075.3</v>
      </c>
      <c r="J16" s="96"/>
      <c r="K16" s="96">
        <v>1022.3</v>
      </c>
      <c r="L16" s="96">
        <v>1128.2</v>
      </c>
      <c r="M16" s="146"/>
      <c r="N16" s="145">
        <v>3198</v>
      </c>
      <c r="O16" s="96">
        <v>1229.3</v>
      </c>
      <c r="P16" s="96"/>
      <c r="Q16" s="96">
        <v>1186.5</v>
      </c>
      <c r="R16" s="96">
        <v>1272.0999999999999</v>
      </c>
    </row>
    <row r="17" spans="1:34" x14ac:dyDescent="0.2">
      <c r="A17" s="94" t="s">
        <v>143</v>
      </c>
      <c r="B17" s="145">
        <v>2254</v>
      </c>
      <c r="C17" s="153">
        <v>1817.5</v>
      </c>
      <c r="D17" s="153"/>
      <c r="E17" s="153">
        <v>1741.1</v>
      </c>
      <c r="F17" s="153">
        <v>1893.9</v>
      </c>
      <c r="G17" s="147"/>
      <c r="H17" s="145">
        <v>2177</v>
      </c>
      <c r="I17" s="96">
        <v>1314.1</v>
      </c>
      <c r="J17" s="96"/>
      <c r="K17" s="96">
        <v>1258.5999999999999</v>
      </c>
      <c r="L17" s="96">
        <v>1369.7</v>
      </c>
      <c r="M17" s="146"/>
      <c r="N17" s="145">
        <v>4431</v>
      </c>
      <c r="O17" s="96">
        <v>1538.2</v>
      </c>
      <c r="P17" s="96"/>
      <c r="Q17" s="96">
        <v>1492.7</v>
      </c>
      <c r="R17" s="96">
        <v>1583.6</v>
      </c>
    </row>
    <row r="18" spans="1:34" x14ac:dyDescent="0.2">
      <c r="A18" s="94" t="s">
        <v>144</v>
      </c>
      <c r="B18" s="145">
        <v>2047</v>
      </c>
      <c r="C18" s="153">
        <v>1639.3</v>
      </c>
      <c r="D18" s="153"/>
      <c r="E18" s="153">
        <v>1567</v>
      </c>
      <c r="F18" s="153">
        <v>1711.6</v>
      </c>
      <c r="G18" s="147"/>
      <c r="H18" s="145">
        <v>1894</v>
      </c>
      <c r="I18" s="13">
        <v>1151.5</v>
      </c>
      <c r="J18" s="13"/>
      <c r="K18" s="13">
        <v>1099.3</v>
      </c>
      <c r="L18" s="13">
        <v>1203.7</v>
      </c>
      <c r="M18" s="146"/>
      <c r="N18" s="145">
        <v>3941</v>
      </c>
      <c r="O18" s="13">
        <v>1374.8</v>
      </c>
      <c r="P18" s="13"/>
      <c r="Q18" s="13">
        <v>1331.8</v>
      </c>
      <c r="R18" s="13">
        <v>1417.9</v>
      </c>
    </row>
    <row r="19" spans="1:34" x14ac:dyDescent="0.2">
      <c r="A19" s="94" t="s">
        <v>145</v>
      </c>
      <c r="B19" s="137">
        <v>1668</v>
      </c>
      <c r="C19" s="96">
        <v>1391.8</v>
      </c>
      <c r="D19" s="96"/>
      <c r="E19" s="96">
        <v>1323.7</v>
      </c>
      <c r="F19" s="96">
        <v>1459.8</v>
      </c>
      <c r="G19" s="6"/>
      <c r="H19" s="344">
        <v>1693</v>
      </c>
      <c r="I19" s="96">
        <v>1062.5999999999999</v>
      </c>
      <c r="J19" s="96"/>
      <c r="K19" s="96">
        <v>1011.6</v>
      </c>
      <c r="L19" s="96">
        <v>1113.5</v>
      </c>
      <c r="M19" s="95"/>
      <c r="N19" s="344">
        <v>3361</v>
      </c>
      <c r="O19" s="96">
        <v>1214.2</v>
      </c>
      <c r="P19" s="96"/>
      <c r="Q19" s="96">
        <v>1173</v>
      </c>
      <c r="R19" s="96">
        <v>1255.4000000000001</v>
      </c>
      <c r="AH19" s="5"/>
    </row>
    <row r="20" spans="1:34" x14ac:dyDescent="0.2">
      <c r="A20" s="4" t="s">
        <v>146</v>
      </c>
      <c r="B20" s="12">
        <v>1539</v>
      </c>
      <c r="C20" s="14">
        <v>1240.0999999999999</v>
      </c>
      <c r="D20" s="14"/>
      <c r="E20" s="14">
        <v>1177.0999999999999</v>
      </c>
      <c r="F20" s="14">
        <v>1303.0999999999999</v>
      </c>
      <c r="G20" s="13"/>
      <c r="H20" s="12">
        <v>1453</v>
      </c>
      <c r="I20" s="13">
        <v>894.5</v>
      </c>
      <c r="J20" s="13"/>
      <c r="K20" s="13">
        <v>848.2</v>
      </c>
      <c r="L20" s="13">
        <v>940.9</v>
      </c>
      <c r="M20" s="13"/>
      <c r="N20" s="12">
        <v>2992</v>
      </c>
      <c r="O20" s="13">
        <v>1049.4000000000001</v>
      </c>
      <c r="P20" s="13"/>
      <c r="Q20" s="13">
        <v>1011.6</v>
      </c>
      <c r="R20" s="13">
        <v>1087.0999999999999</v>
      </c>
      <c r="AH20" s="5"/>
    </row>
    <row r="21" spans="1:34" x14ac:dyDescent="0.2">
      <c r="A21" s="4" t="s">
        <v>147</v>
      </c>
      <c r="B21" s="12">
        <v>1339</v>
      </c>
      <c r="C21" s="14">
        <v>1115.5</v>
      </c>
      <c r="D21" s="14"/>
      <c r="E21" s="14">
        <v>1054.7</v>
      </c>
      <c r="F21" s="14">
        <v>1176.3</v>
      </c>
      <c r="G21" s="13"/>
      <c r="H21" s="12">
        <v>1271</v>
      </c>
      <c r="I21" s="13">
        <v>809</v>
      </c>
      <c r="J21" s="13"/>
      <c r="K21" s="13">
        <v>764.2</v>
      </c>
      <c r="L21" s="13">
        <v>853.8</v>
      </c>
      <c r="M21" s="13"/>
      <c r="N21" s="12">
        <v>2610</v>
      </c>
      <c r="O21" s="13">
        <v>946.2</v>
      </c>
      <c r="P21" s="13"/>
      <c r="Q21" s="13">
        <v>909.7</v>
      </c>
      <c r="R21" s="13">
        <v>982.6</v>
      </c>
      <c r="AH21" s="5"/>
    </row>
    <row r="22" spans="1:34" x14ac:dyDescent="0.2">
      <c r="A22" s="94" t="s">
        <v>148</v>
      </c>
      <c r="B22" s="98">
        <v>1163</v>
      </c>
      <c r="C22" s="96">
        <v>938.7</v>
      </c>
      <c r="D22" s="96"/>
      <c r="E22" s="96">
        <v>883.8</v>
      </c>
      <c r="F22" s="96">
        <v>993.6</v>
      </c>
      <c r="G22" s="97"/>
      <c r="H22" s="98">
        <v>1215</v>
      </c>
      <c r="I22" s="96">
        <v>746.6</v>
      </c>
      <c r="J22" s="96"/>
      <c r="K22" s="96">
        <v>704.3</v>
      </c>
      <c r="L22" s="96">
        <v>788.9</v>
      </c>
      <c r="M22" s="96"/>
      <c r="N22" s="98">
        <v>2378</v>
      </c>
      <c r="O22" s="96">
        <v>836.3</v>
      </c>
      <c r="P22" s="96"/>
      <c r="Q22" s="96">
        <v>802.6</v>
      </c>
      <c r="R22" s="96">
        <v>870.1</v>
      </c>
    </row>
    <row r="23" spans="1:34" x14ac:dyDescent="0.2">
      <c r="A23" s="4" t="s">
        <v>149</v>
      </c>
      <c r="B23" s="12">
        <v>1265</v>
      </c>
      <c r="C23" s="13">
        <v>1023</v>
      </c>
      <c r="D23" s="13"/>
      <c r="E23" s="13">
        <v>965.6</v>
      </c>
      <c r="F23" s="13">
        <v>1080.5</v>
      </c>
      <c r="G23" s="9"/>
      <c r="H23" s="12">
        <v>1282</v>
      </c>
      <c r="I23" s="13">
        <v>787.3</v>
      </c>
      <c r="J23" s="13"/>
      <c r="K23" s="13">
        <v>743.8</v>
      </c>
      <c r="L23" s="13">
        <v>830.7</v>
      </c>
      <c r="M23" s="9"/>
      <c r="N23" s="12">
        <v>2547</v>
      </c>
      <c r="O23" s="13">
        <v>896</v>
      </c>
      <c r="P23" s="13"/>
      <c r="Q23" s="13">
        <v>861.1</v>
      </c>
      <c r="R23" s="13">
        <v>931</v>
      </c>
    </row>
    <row r="24" spans="1:34" x14ac:dyDescent="0.2">
      <c r="A24" s="4" t="s">
        <v>150</v>
      </c>
      <c r="B24" s="12">
        <v>1331</v>
      </c>
      <c r="C24" s="13">
        <v>1119.8</v>
      </c>
      <c r="D24" s="13"/>
      <c r="E24" s="13">
        <v>1058.5</v>
      </c>
      <c r="F24" s="13">
        <v>1181.0999999999999</v>
      </c>
      <c r="G24" s="9"/>
      <c r="H24" s="12">
        <v>1361</v>
      </c>
      <c r="I24" s="13">
        <v>866.2</v>
      </c>
      <c r="J24" s="13"/>
      <c r="K24" s="13">
        <v>819.8</v>
      </c>
      <c r="L24" s="13">
        <v>912.5</v>
      </c>
      <c r="M24" s="9"/>
      <c r="N24" s="12">
        <v>2692</v>
      </c>
      <c r="O24" s="13">
        <v>982.3</v>
      </c>
      <c r="P24" s="13"/>
      <c r="Q24" s="13">
        <v>945.1</v>
      </c>
      <c r="R24" s="13">
        <v>1019.6</v>
      </c>
    </row>
    <row r="25" spans="1:34" x14ac:dyDescent="0.2">
      <c r="A25" s="4" t="s">
        <v>151</v>
      </c>
      <c r="B25" s="12">
        <v>1421</v>
      </c>
      <c r="C25" s="13">
        <v>1167.3</v>
      </c>
      <c r="D25" s="13"/>
      <c r="E25" s="13">
        <v>1105.4000000000001</v>
      </c>
      <c r="F25" s="13">
        <v>1229.2</v>
      </c>
      <c r="G25" s="9"/>
      <c r="H25" s="12">
        <v>1479</v>
      </c>
      <c r="I25" s="13">
        <v>897.8</v>
      </c>
      <c r="J25" s="13"/>
      <c r="K25" s="13">
        <v>851.8</v>
      </c>
      <c r="L25" s="13">
        <v>943.8</v>
      </c>
      <c r="M25" s="9"/>
      <c r="N25" s="12">
        <v>2900</v>
      </c>
      <c r="O25" s="13">
        <v>1019.9</v>
      </c>
      <c r="P25" s="13"/>
      <c r="Q25" s="13">
        <v>982.7</v>
      </c>
      <c r="R25" s="13">
        <v>1057.0999999999999</v>
      </c>
    </row>
    <row r="26" spans="1:34" x14ac:dyDescent="0.2">
      <c r="A26" s="4" t="s">
        <v>152</v>
      </c>
      <c r="B26" s="12">
        <v>2299</v>
      </c>
      <c r="C26" s="13">
        <v>1942.3</v>
      </c>
      <c r="D26" s="13"/>
      <c r="E26" s="13">
        <v>1861.4</v>
      </c>
      <c r="F26" s="13">
        <v>2023.2</v>
      </c>
      <c r="G26" s="9"/>
      <c r="H26" s="12">
        <v>2245</v>
      </c>
      <c r="I26" s="13">
        <v>1410.4</v>
      </c>
      <c r="J26" s="13"/>
      <c r="K26" s="13">
        <v>1351.6</v>
      </c>
      <c r="L26" s="13">
        <v>1469.1</v>
      </c>
      <c r="M26" s="9"/>
      <c r="N26" s="12">
        <v>4544</v>
      </c>
      <c r="O26" s="13">
        <v>1652.3</v>
      </c>
      <c r="P26" s="13"/>
      <c r="Q26" s="13">
        <v>1604.1</v>
      </c>
      <c r="R26" s="13">
        <v>1700.5</v>
      </c>
    </row>
    <row r="27" spans="1:34" x14ac:dyDescent="0.2">
      <c r="A27" s="4" t="s">
        <v>153</v>
      </c>
      <c r="B27" s="12">
        <v>1615</v>
      </c>
      <c r="C27" s="13">
        <v>1319.9</v>
      </c>
      <c r="D27" s="13"/>
      <c r="E27" s="13">
        <v>1254.3</v>
      </c>
      <c r="F27" s="13">
        <v>1385.5</v>
      </c>
      <c r="G27" s="9"/>
      <c r="H27" s="12">
        <v>1518</v>
      </c>
      <c r="I27" s="13">
        <v>934.9</v>
      </c>
      <c r="J27" s="13"/>
      <c r="K27" s="13">
        <v>887.5</v>
      </c>
      <c r="L27" s="13">
        <v>982.2</v>
      </c>
      <c r="M27" s="9"/>
      <c r="N27" s="12">
        <v>3133</v>
      </c>
      <c r="O27" s="13">
        <v>1104</v>
      </c>
      <c r="P27" s="13"/>
      <c r="Q27" s="13">
        <v>1065.2</v>
      </c>
      <c r="R27" s="13">
        <v>1142.8</v>
      </c>
    </row>
    <row r="28" spans="1:34" x14ac:dyDescent="0.2">
      <c r="A28" s="4" t="s">
        <v>154</v>
      </c>
      <c r="B28" s="12">
        <v>1406</v>
      </c>
      <c r="C28" s="13">
        <v>1238.4000000000001</v>
      </c>
      <c r="D28" s="13"/>
      <c r="E28" s="13">
        <v>1172.3</v>
      </c>
      <c r="F28" s="13">
        <v>1304.4000000000001</v>
      </c>
      <c r="G28" s="9"/>
      <c r="H28" s="12">
        <v>1343</v>
      </c>
      <c r="I28" s="13">
        <v>887.1</v>
      </c>
      <c r="J28" s="13"/>
      <c r="K28" s="13">
        <v>839.3</v>
      </c>
      <c r="L28" s="13">
        <v>934.9</v>
      </c>
      <c r="M28" s="9"/>
      <c r="N28" s="12">
        <v>2749</v>
      </c>
      <c r="O28" s="13">
        <v>1043</v>
      </c>
      <c r="P28" s="13"/>
      <c r="Q28" s="13">
        <v>1003.8</v>
      </c>
      <c r="R28" s="13">
        <v>1082.0999999999999</v>
      </c>
    </row>
    <row r="29" spans="1:34" x14ac:dyDescent="0.2">
      <c r="A29" s="4" t="s">
        <v>155</v>
      </c>
      <c r="B29" s="12">
        <v>1737</v>
      </c>
      <c r="C29" s="13">
        <v>1423.8</v>
      </c>
      <c r="D29" s="13"/>
      <c r="E29" s="13">
        <v>1355.6</v>
      </c>
      <c r="F29" s="13">
        <v>1492</v>
      </c>
      <c r="G29" s="9"/>
      <c r="H29" s="12">
        <v>1815</v>
      </c>
      <c r="I29" s="13">
        <v>1113.4000000000001</v>
      </c>
      <c r="J29" s="13"/>
      <c r="K29" s="13">
        <v>1061.9000000000001</v>
      </c>
      <c r="L29" s="13">
        <v>1165</v>
      </c>
      <c r="M29" s="9"/>
      <c r="N29" s="12">
        <v>3552</v>
      </c>
      <c r="O29" s="13">
        <v>1253.9000000000001</v>
      </c>
      <c r="P29" s="13"/>
      <c r="Q29" s="13">
        <v>1212.5</v>
      </c>
      <c r="R29" s="13">
        <v>1295.3</v>
      </c>
    </row>
    <row r="30" spans="1:34" x14ac:dyDescent="0.2">
      <c r="A30" s="4" t="s">
        <v>156</v>
      </c>
      <c r="B30" s="12">
        <v>1514</v>
      </c>
      <c r="C30" s="13">
        <v>1250.4000000000001</v>
      </c>
      <c r="D30" s="13"/>
      <c r="E30" s="13">
        <v>1186.0999999999999</v>
      </c>
      <c r="F30" s="13">
        <v>1314.7</v>
      </c>
      <c r="G30" s="9"/>
      <c r="H30" s="12">
        <v>1576</v>
      </c>
      <c r="I30" s="13">
        <v>967.8</v>
      </c>
      <c r="J30" s="13"/>
      <c r="K30" s="13">
        <v>919.7</v>
      </c>
      <c r="L30" s="13">
        <v>1015.9</v>
      </c>
      <c r="M30" s="9"/>
      <c r="N30" s="12">
        <v>3090</v>
      </c>
      <c r="O30" s="13">
        <v>1091.5</v>
      </c>
      <c r="P30" s="13"/>
      <c r="Q30" s="13">
        <v>1052.9000000000001</v>
      </c>
      <c r="R30" s="13">
        <v>1130.0999999999999</v>
      </c>
    </row>
    <row r="31" spans="1:34" x14ac:dyDescent="0.2">
      <c r="A31" s="4" t="s">
        <v>157</v>
      </c>
      <c r="B31" s="12">
        <v>1415</v>
      </c>
      <c r="C31" s="13">
        <v>1216.0999999999999</v>
      </c>
      <c r="D31" s="13"/>
      <c r="E31" s="13">
        <v>1151.4000000000001</v>
      </c>
      <c r="F31" s="13">
        <v>1280.8</v>
      </c>
      <c r="G31" s="9"/>
      <c r="H31" s="12">
        <v>1429</v>
      </c>
      <c r="I31" s="13">
        <v>906.8</v>
      </c>
      <c r="J31" s="13"/>
      <c r="K31" s="13">
        <v>859.4</v>
      </c>
      <c r="L31" s="13">
        <v>954.2</v>
      </c>
      <c r="M31" s="9"/>
      <c r="N31" s="12">
        <v>2844</v>
      </c>
      <c r="O31" s="13">
        <v>1040.7</v>
      </c>
      <c r="P31" s="13"/>
      <c r="Q31" s="13">
        <v>1002.3</v>
      </c>
      <c r="R31" s="13">
        <v>1079.0999999999999</v>
      </c>
    </row>
    <row r="32" spans="1:34" x14ac:dyDescent="0.2">
      <c r="A32" s="4" t="s">
        <v>158</v>
      </c>
      <c r="B32" s="12">
        <v>1427</v>
      </c>
      <c r="C32" s="13">
        <v>1177</v>
      </c>
      <c r="D32" s="13"/>
      <c r="E32" s="13">
        <v>1114.7</v>
      </c>
      <c r="F32" s="13">
        <v>1239.3</v>
      </c>
      <c r="G32" s="9"/>
      <c r="H32" s="12">
        <v>1447</v>
      </c>
      <c r="I32" s="13">
        <v>894.3</v>
      </c>
      <c r="J32" s="13"/>
      <c r="K32" s="13">
        <v>847.9</v>
      </c>
      <c r="L32" s="13">
        <v>940.7</v>
      </c>
      <c r="M32" s="9"/>
      <c r="N32" s="12">
        <v>2874</v>
      </c>
      <c r="O32" s="13">
        <v>1018.9</v>
      </c>
      <c r="P32" s="13"/>
      <c r="Q32" s="13">
        <v>981.5</v>
      </c>
      <c r="R32" s="13">
        <v>1056.3</v>
      </c>
    </row>
    <row r="33" spans="1:18" x14ac:dyDescent="0.2">
      <c r="A33" s="4" t="s">
        <v>159</v>
      </c>
      <c r="B33" s="12">
        <v>1234</v>
      </c>
      <c r="C33" s="13">
        <v>1046.4000000000001</v>
      </c>
      <c r="D33" s="13"/>
      <c r="E33" s="13">
        <v>986.8</v>
      </c>
      <c r="F33" s="13">
        <v>1105.9000000000001</v>
      </c>
      <c r="G33" s="9"/>
      <c r="H33" s="12">
        <v>1219</v>
      </c>
      <c r="I33" s="13">
        <v>780</v>
      </c>
      <c r="J33" s="13"/>
      <c r="K33" s="13">
        <v>735.9</v>
      </c>
      <c r="L33" s="13">
        <v>824.1</v>
      </c>
      <c r="M33" s="9"/>
      <c r="N33" s="12">
        <v>2453</v>
      </c>
      <c r="O33" s="13">
        <v>897.2</v>
      </c>
      <c r="P33" s="13"/>
      <c r="Q33" s="13">
        <v>861.5</v>
      </c>
      <c r="R33" s="13">
        <v>932.8</v>
      </c>
    </row>
    <row r="34" spans="1:18" x14ac:dyDescent="0.2">
      <c r="A34" s="4" t="s">
        <v>160</v>
      </c>
      <c r="B34" s="12">
        <v>1257</v>
      </c>
      <c r="C34" s="13">
        <v>1028</v>
      </c>
      <c r="D34" s="13"/>
      <c r="E34" s="13">
        <v>970.1</v>
      </c>
      <c r="F34" s="13">
        <v>1085.9000000000001</v>
      </c>
      <c r="G34" s="9"/>
      <c r="H34" s="12">
        <v>1193</v>
      </c>
      <c r="I34" s="13">
        <v>737.7</v>
      </c>
      <c r="J34" s="13"/>
      <c r="K34" s="13">
        <v>695.6</v>
      </c>
      <c r="L34" s="13">
        <v>779.9</v>
      </c>
      <c r="M34" s="9"/>
      <c r="N34" s="12">
        <v>2450</v>
      </c>
      <c r="O34" s="13">
        <v>867.2</v>
      </c>
      <c r="P34" s="13"/>
      <c r="Q34" s="13">
        <v>832.8</v>
      </c>
      <c r="R34" s="13">
        <v>901.7</v>
      </c>
    </row>
    <row r="35" spans="1:18" x14ac:dyDescent="0.2">
      <c r="A35" s="4" t="s">
        <v>161</v>
      </c>
      <c r="B35" s="12">
        <v>1314</v>
      </c>
      <c r="C35" s="13">
        <v>1072.4000000000001</v>
      </c>
      <c r="D35" s="13"/>
      <c r="E35" s="13">
        <v>1013.3</v>
      </c>
      <c r="F35" s="13">
        <v>1131.5</v>
      </c>
      <c r="G35" s="9"/>
      <c r="H35" s="12">
        <v>1264</v>
      </c>
      <c r="I35" s="13">
        <v>783.8</v>
      </c>
      <c r="J35" s="13"/>
      <c r="K35" s="13">
        <v>740.3</v>
      </c>
      <c r="L35" s="13">
        <v>827.4</v>
      </c>
      <c r="M35" s="9"/>
      <c r="N35" s="12">
        <v>2578</v>
      </c>
      <c r="O35" s="13">
        <v>913.4</v>
      </c>
      <c r="P35" s="13"/>
      <c r="Q35" s="13">
        <v>878.1</v>
      </c>
      <c r="R35" s="13">
        <v>948.8</v>
      </c>
    </row>
    <row r="36" spans="1:18" x14ac:dyDescent="0.2">
      <c r="A36" s="4" t="s">
        <v>162</v>
      </c>
      <c r="B36" s="12">
        <v>1190</v>
      </c>
      <c r="C36" s="13">
        <v>1003.6</v>
      </c>
      <c r="D36" s="13"/>
      <c r="E36" s="13">
        <v>945.6</v>
      </c>
      <c r="F36" s="13">
        <v>1061.7</v>
      </c>
      <c r="H36" s="12">
        <v>1141</v>
      </c>
      <c r="I36" s="13">
        <v>727.1</v>
      </c>
      <c r="J36" s="13"/>
      <c r="K36" s="13">
        <v>684.6</v>
      </c>
      <c r="L36" s="13">
        <v>769.6</v>
      </c>
      <c r="N36" s="12">
        <v>2331</v>
      </c>
      <c r="O36" s="13">
        <v>854.5</v>
      </c>
      <c r="P36" s="13"/>
      <c r="Q36" s="13">
        <v>819.7</v>
      </c>
      <c r="R36" s="13">
        <v>889.3</v>
      </c>
    </row>
    <row r="37" spans="1:18" x14ac:dyDescent="0.2">
      <c r="A37" s="4" t="s">
        <v>163</v>
      </c>
      <c r="B37" s="12">
        <v>1396</v>
      </c>
      <c r="C37" s="13">
        <v>1146.8</v>
      </c>
      <c r="D37" s="13"/>
      <c r="E37" s="13">
        <v>1085.5</v>
      </c>
      <c r="F37" s="13">
        <v>1208.2</v>
      </c>
      <c r="H37" s="12">
        <v>1392</v>
      </c>
      <c r="I37" s="13">
        <v>861.2</v>
      </c>
      <c r="J37" s="13"/>
      <c r="K37" s="13">
        <v>815.6</v>
      </c>
      <c r="L37" s="13">
        <v>906.7</v>
      </c>
      <c r="N37" s="12">
        <v>2788</v>
      </c>
      <c r="O37" s="13">
        <v>991.6</v>
      </c>
      <c r="P37" s="13"/>
      <c r="Q37" s="13">
        <v>954.7</v>
      </c>
      <c r="R37" s="13">
        <v>1028.5999999999999</v>
      </c>
    </row>
    <row r="38" spans="1:18" x14ac:dyDescent="0.2">
      <c r="A38" s="4" t="s">
        <v>164</v>
      </c>
      <c r="B38" s="12">
        <v>1402</v>
      </c>
      <c r="C38" s="13">
        <v>1193.8</v>
      </c>
      <c r="D38" s="13"/>
      <c r="E38" s="13">
        <v>1130.0999999999999</v>
      </c>
      <c r="F38" s="13">
        <v>1257.5</v>
      </c>
      <c r="H38" s="12">
        <v>1436</v>
      </c>
      <c r="I38" s="13">
        <v>923.7</v>
      </c>
      <c r="J38" s="13"/>
      <c r="K38" s="13">
        <v>875.5</v>
      </c>
      <c r="L38" s="13">
        <v>971.9</v>
      </c>
      <c r="N38" s="12">
        <v>2838</v>
      </c>
      <c r="O38" s="13">
        <v>1044.2</v>
      </c>
      <c r="P38" s="13"/>
      <c r="Q38" s="13">
        <v>1005.7</v>
      </c>
      <c r="R38" s="13">
        <v>1082.7</v>
      </c>
    </row>
    <row r="39" spans="1:18" x14ac:dyDescent="0.2">
      <c r="A39" s="4" t="s">
        <v>165</v>
      </c>
      <c r="B39" s="12">
        <v>1388</v>
      </c>
      <c r="C39" s="13">
        <v>1152.7</v>
      </c>
      <c r="D39" s="13"/>
      <c r="E39" s="13">
        <v>1090.8</v>
      </c>
      <c r="F39" s="13">
        <v>1214.5999999999999</v>
      </c>
      <c r="H39" s="12">
        <v>1312</v>
      </c>
      <c r="I39" s="13">
        <v>810.6</v>
      </c>
      <c r="J39" s="13"/>
      <c r="K39" s="13">
        <v>766.5</v>
      </c>
      <c r="L39" s="13">
        <v>854.8</v>
      </c>
      <c r="N39" s="12">
        <v>2700</v>
      </c>
      <c r="O39" s="13">
        <v>965.1</v>
      </c>
      <c r="P39" s="13"/>
      <c r="Q39" s="13">
        <v>928.6</v>
      </c>
      <c r="R39" s="13">
        <v>1001.7</v>
      </c>
    </row>
    <row r="40" spans="1:18" x14ac:dyDescent="0.2">
      <c r="A40" s="4" t="s">
        <v>166</v>
      </c>
      <c r="B40" s="12">
        <v>1445</v>
      </c>
      <c r="C40" s="13">
        <v>1323.7</v>
      </c>
      <c r="D40" s="13"/>
      <c r="E40" s="13">
        <v>1254.0999999999999</v>
      </c>
      <c r="F40" s="13">
        <v>1393.3</v>
      </c>
      <c r="H40" s="12">
        <v>1403</v>
      </c>
      <c r="I40" s="13">
        <v>961</v>
      </c>
      <c r="J40" s="13"/>
      <c r="K40" s="13">
        <v>910.4</v>
      </c>
      <c r="L40" s="13">
        <v>1011.6</v>
      </c>
      <c r="N40" s="12">
        <v>2848</v>
      </c>
      <c r="O40" s="13">
        <v>1126.3</v>
      </c>
      <c r="P40" s="13"/>
      <c r="Q40" s="13">
        <v>1084.8</v>
      </c>
      <c r="R40" s="13">
        <v>1167.8</v>
      </c>
    </row>
    <row r="41" spans="1:18" x14ac:dyDescent="0.2">
      <c r="A41" s="4" t="s">
        <v>167</v>
      </c>
      <c r="B41" s="12">
        <v>1642</v>
      </c>
      <c r="C41" s="13">
        <v>1368.8</v>
      </c>
      <c r="D41" s="13"/>
      <c r="E41" s="13">
        <v>1301.2</v>
      </c>
      <c r="F41" s="13">
        <v>1436.4</v>
      </c>
      <c r="H41" s="12">
        <v>1747</v>
      </c>
      <c r="I41" s="13">
        <v>1078.5</v>
      </c>
      <c r="J41" s="13"/>
      <c r="K41" s="13">
        <v>1027.5999999999999</v>
      </c>
      <c r="L41" s="13">
        <v>1129.4000000000001</v>
      </c>
      <c r="N41" s="12">
        <v>3389</v>
      </c>
      <c r="O41" s="13">
        <v>1212.4000000000001</v>
      </c>
      <c r="P41" s="13"/>
      <c r="Q41" s="13">
        <v>1171.5</v>
      </c>
      <c r="R41" s="13">
        <v>1253.4000000000001</v>
      </c>
    </row>
    <row r="42" spans="1:18" x14ac:dyDescent="0.2">
      <c r="A42" s="4" t="s">
        <v>168</v>
      </c>
      <c r="B42" s="12">
        <v>1311</v>
      </c>
      <c r="C42" s="13">
        <v>1095.5999999999999</v>
      </c>
      <c r="D42" s="13"/>
      <c r="E42" s="13">
        <v>1035.0999999999999</v>
      </c>
      <c r="F42" s="13">
        <v>1156.2</v>
      </c>
      <c r="H42" s="12">
        <v>1409</v>
      </c>
      <c r="I42" s="13">
        <v>875.1</v>
      </c>
      <c r="J42" s="13"/>
      <c r="K42" s="13">
        <v>829</v>
      </c>
      <c r="L42" s="13">
        <v>921.1</v>
      </c>
      <c r="N42" s="12">
        <v>2720</v>
      </c>
      <c r="O42" s="13">
        <v>976.3</v>
      </c>
      <c r="P42" s="13"/>
      <c r="Q42" s="13">
        <v>939.5</v>
      </c>
      <c r="R42" s="13">
        <v>1013.1</v>
      </c>
    </row>
    <row r="43" spans="1:18" x14ac:dyDescent="0.2">
      <c r="A43" s="4" t="s">
        <v>169</v>
      </c>
      <c r="B43" s="12">
        <v>1410</v>
      </c>
      <c r="C43" s="13">
        <v>1222.5</v>
      </c>
      <c r="D43" s="13"/>
      <c r="E43" s="13">
        <v>1157.3</v>
      </c>
      <c r="F43" s="13">
        <v>1287.7</v>
      </c>
      <c r="H43" s="12">
        <v>1453</v>
      </c>
      <c r="I43" s="13">
        <v>930.1</v>
      </c>
      <c r="J43" s="13"/>
      <c r="K43" s="13">
        <v>882</v>
      </c>
      <c r="L43" s="13">
        <v>978.3</v>
      </c>
      <c r="N43" s="12">
        <v>2863</v>
      </c>
      <c r="O43" s="13">
        <v>1063.7</v>
      </c>
      <c r="P43" s="13"/>
      <c r="Q43" s="13">
        <v>1024.5999999999999</v>
      </c>
      <c r="R43" s="13">
        <v>1102.8</v>
      </c>
    </row>
    <row r="44" spans="1:18" x14ac:dyDescent="0.2">
      <c r="A44" s="4" t="s">
        <v>170</v>
      </c>
      <c r="B44" s="12">
        <v>1491</v>
      </c>
      <c r="C44" s="13">
        <v>1250.4000000000001</v>
      </c>
      <c r="D44" s="13"/>
      <c r="E44" s="13">
        <v>1185.5999999999999</v>
      </c>
      <c r="F44" s="13">
        <v>1315.3</v>
      </c>
      <c r="H44" s="12">
        <v>1354</v>
      </c>
      <c r="I44" s="13">
        <v>848.5</v>
      </c>
      <c r="J44" s="13"/>
      <c r="K44" s="13">
        <v>803</v>
      </c>
      <c r="L44" s="13">
        <v>894.1</v>
      </c>
      <c r="N44" s="12">
        <v>2845</v>
      </c>
      <c r="O44" s="13">
        <v>1025.2</v>
      </c>
      <c r="P44" s="13"/>
      <c r="Q44" s="13">
        <v>987.4</v>
      </c>
      <c r="R44" s="13">
        <v>1063</v>
      </c>
    </row>
    <row r="45" spans="1:18" x14ac:dyDescent="0.2">
      <c r="A45" s="4" t="s">
        <v>171</v>
      </c>
      <c r="B45" s="12">
        <v>1160</v>
      </c>
      <c r="C45" s="13">
        <v>998.7</v>
      </c>
      <c r="D45" s="13"/>
      <c r="E45" s="13">
        <v>940.1</v>
      </c>
      <c r="F45" s="13">
        <v>1057.4000000000001</v>
      </c>
      <c r="H45" s="12">
        <v>1171</v>
      </c>
      <c r="I45" s="13">
        <v>757.4</v>
      </c>
      <c r="J45" s="13"/>
      <c r="K45" s="13">
        <v>713.7</v>
      </c>
      <c r="L45" s="13">
        <v>801.1</v>
      </c>
      <c r="N45" s="12">
        <v>2331</v>
      </c>
      <c r="O45" s="13">
        <v>867.6</v>
      </c>
      <c r="P45" s="13"/>
      <c r="Q45" s="13">
        <v>832.3</v>
      </c>
      <c r="R45" s="13">
        <v>902.9</v>
      </c>
    </row>
    <row r="46" spans="1:18" x14ac:dyDescent="0.2">
      <c r="A46" s="4" t="s">
        <v>172</v>
      </c>
      <c r="B46" s="12">
        <v>1289</v>
      </c>
      <c r="C46" s="13">
        <v>1079.0999999999999</v>
      </c>
      <c r="D46" s="13"/>
      <c r="E46" s="13">
        <v>1019</v>
      </c>
      <c r="F46" s="13">
        <v>1139.3</v>
      </c>
      <c r="H46" s="12">
        <v>1172</v>
      </c>
      <c r="I46" s="13">
        <v>735.2</v>
      </c>
      <c r="J46" s="13"/>
      <c r="K46" s="13">
        <v>692.8</v>
      </c>
      <c r="L46" s="13">
        <v>777.6</v>
      </c>
      <c r="N46" s="12">
        <v>2461</v>
      </c>
      <c r="O46" s="13">
        <v>886.5</v>
      </c>
      <c r="P46" s="13"/>
      <c r="Q46" s="13">
        <v>851.3</v>
      </c>
      <c r="R46" s="13">
        <v>921.6</v>
      </c>
    </row>
    <row r="47" spans="1:18" x14ac:dyDescent="0.2">
      <c r="A47" s="4" t="s">
        <v>173</v>
      </c>
      <c r="B47" s="12">
        <v>1307</v>
      </c>
      <c r="C47" s="13">
        <v>1090.9000000000001</v>
      </c>
      <c r="D47" s="13"/>
      <c r="E47" s="13">
        <v>1030.5999999999999</v>
      </c>
      <c r="F47" s="13">
        <v>1151.2</v>
      </c>
      <c r="H47" s="12">
        <v>1255</v>
      </c>
      <c r="I47" s="13">
        <v>787</v>
      </c>
      <c r="J47" s="13"/>
      <c r="K47" s="13">
        <v>743.1</v>
      </c>
      <c r="L47" s="13">
        <v>830.9</v>
      </c>
      <c r="N47" s="12">
        <v>2562</v>
      </c>
      <c r="O47" s="13">
        <v>926.9</v>
      </c>
      <c r="P47" s="13"/>
      <c r="Q47" s="13">
        <v>890.9</v>
      </c>
      <c r="R47" s="13">
        <v>962.9</v>
      </c>
    </row>
    <row r="48" spans="1:18" x14ac:dyDescent="0.2">
      <c r="A48" s="4" t="s">
        <v>174</v>
      </c>
      <c r="B48" s="12">
        <v>1265</v>
      </c>
      <c r="C48" s="13">
        <v>1112.8</v>
      </c>
      <c r="D48" s="13"/>
      <c r="E48" s="13">
        <v>1050.0999999999999</v>
      </c>
      <c r="F48" s="13">
        <v>1175.5</v>
      </c>
      <c r="H48" s="12">
        <v>1201</v>
      </c>
      <c r="I48" s="13">
        <v>779.3</v>
      </c>
      <c r="J48" s="13"/>
      <c r="K48" s="13">
        <v>735</v>
      </c>
      <c r="L48" s="13">
        <v>823.7</v>
      </c>
      <c r="N48" s="12">
        <v>2466</v>
      </c>
      <c r="O48" s="13">
        <v>925.4</v>
      </c>
      <c r="P48" s="13"/>
      <c r="Q48" s="13">
        <v>888.7</v>
      </c>
      <c r="R48" s="13">
        <v>962</v>
      </c>
    </row>
    <row r="49" spans="1:18" x14ac:dyDescent="0.2">
      <c r="A49" s="4" t="s">
        <v>175</v>
      </c>
      <c r="B49" s="12">
        <v>1403</v>
      </c>
      <c r="C49" s="13">
        <v>1177.9000000000001</v>
      </c>
      <c r="D49" s="13"/>
      <c r="E49" s="13">
        <v>1115</v>
      </c>
      <c r="F49" s="13">
        <v>1240.9000000000001</v>
      </c>
      <c r="H49" s="12">
        <v>1331</v>
      </c>
      <c r="I49" s="13">
        <v>838</v>
      </c>
      <c r="J49" s="13"/>
      <c r="K49" s="13">
        <v>792.7</v>
      </c>
      <c r="L49" s="13">
        <v>883.4</v>
      </c>
      <c r="N49" s="12">
        <v>2734</v>
      </c>
      <c r="O49" s="13">
        <v>991.4</v>
      </c>
      <c r="P49" s="13"/>
      <c r="Q49" s="13">
        <v>954.1</v>
      </c>
      <c r="R49" s="13">
        <v>1028.7</v>
      </c>
    </row>
    <row r="50" spans="1:18" x14ac:dyDescent="0.2">
      <c r="A50" s="4" t="s">
        <v>176</v>
      </c>
      <c r="B50" s="12">
        <v>1417</v>
      </c>
      <c r="C50" s="13">
        <v>1234.9000000000001</v>
      </c>
      <c r="D50" s="13"/>
      <c r="E50" s="13">
        <v>1169.2</v>
      </c>
      <c r="F50" s="13">
        <v>1300.5</v>
      </c>
      <c r="H50" s="12">
        <v>1488</v>
      </c>
      <c r="I50" s="13">
        <v>962.4</v>
      </c>
      <c r="J50" s="13"/>
      <c r="K50" s="13">
        <v>913.2</v>
      </c>
      <c r="L50" s="13">
        <v>1011.7</v>
      </c>
      <c r="N50" s="12">
        <v>2905</v>
      </c>
      <c r="O50" s="13">
        <v>1087.5999999999999</v>
      </c>
      <c r="P50" s="13"/>
      <c r="Q50" s="13">
        <v>1047.9000000000001</v>
      </c>
      <c r="R50" s="13">
        <v>1127.2</v>
      </c>
    </row>
    <row r="51" spans="1:18" x14ac:dyDescent="0.2">
      <c r="A51" s="4" t="s">
        <v>177</v>
      </c>
      <c r="B51" s="12">
        <v>1662</v>
      </c>
      <c r="C51" s="13">
        <v>1426.1</v>
      </c>
      <c r="D51" s="13"/>
      <c r="E51" s="13">
        <v>1356</v>
      </c>
      <c r="F51" s="13">
        <v>1496.2</v>
      </c>
      <c r="H51" s="12">
        <v>1743</v>
      </c>
      <c r="I51" s="13">
        <v>1082.9000000000001</v>
      </c>
      <c r="J51" s="13"/>
      <c r="K51" s="13">
        <v>1031.7</v>
      </c>
      <c r="L51" s="13">
        <v>1134.0999999999999</v>
      </c>
      <c r="N51" s="12">
        <v>3405</v>
      </c>
      <c r="O51" s="13">
        <v>1240.5</v>
      </c>
      <c r="P51" s="13"/>
      <c r="Q51" s="13">
        <v>1198.7</v>
      </c>
      <c r="R51" s="13">
        <v>1282.3</v>
      </c>
    </row>
    <row r="52" spans="1:18" x14ac:dyDescent="0.2">
      <c r="A52" s="4" t="s">
        <v>178</v>
      </c>
      <c r="B52" s="12">
        <v>1582</v>
      </c>
      <c r="C52" s="13">
        <v>1490.5</v>
      </c>
      <c r="D52" s="13"/>
      <c r="E52" s="13">
        <v>1415.5</v>
      </c>
      <c r="F52" s="13">
        <v>1565.6</v>
      </c>
      <c r="H52" s="12">
        <v>1587</v>
      </c>
      <c r="I52" s="13">
        <v>1090</v>
      </c>
      <c r="J52" s="13"/>
      <c r="K52" s="13">
        <v>1036</v>
      </c>
      <c r="L52" s="13">
        <v>1144</v>
      </c>
      <c r="N52" s="12">
        <v>3169</v>
      </c>
      <c r="O52" s="13">
        <v>1278.5</v>
      </c>
      <c r="P52" s="13"/>
      <c r="Q52" s="13">
        <v>1233.9000000000001</v>
      </c>
      <c r="R52" s="13">
        <v>1323.2</v>
      </c>
    </row>
    <row r="53" spans="1:18" x14ac:dyDescent="0.2">
      <c r="A53" s="4" t="s">
        <v>179</v>
      </c>
      <c r="B53" s="12">
        <v>1853</v>
      </c>
      <c r="C53" s="13">
        <v>1602.9</v>
      </c>
      <c r="D53" s="13"/>
      <c r="E53" s="13">
        <v>1528.2</v>
      </c>
      <c r="F53" s="13">
        <v>1677.6</v>
      </c>
      <c r="H53" s="12">
        <v>2092</v>
      </c>
      <c r="I53" s="13">
        <v>1303.5</v>
      </c>
      <c r="J53" s="13"/>
      <c r="K53" s="13">
        <v>1247.2</v>
      </c>
      <c r="L53" s="13">
        <v>1359.7</v>
      </c>
      <c r="N53" s="12">
        <v>3945</v>
      </c>
      <c r="O53" s="13">
        <v>1438.6</v>
      </c>
      <c r="P53" s="13"/>
      <c r="Q53" s="13">
        <v>1393.6</v>
      </c>
      <c r="R53" s="13">
        <v>1483.6</v>
      </c>
    </row>
    <row r="54" spans="1:18" x14ac:dyDescent="0.2">
      <c r="A54" s="4" t="s">
        <v>180</v>
      </c>
      <c r="B54" s="12">
        <v>1333</v>
      </c>
      <c r="C54" s="13">
        <v>1147.0999999999999</v>
      </c>
      <c r="D54" s="13"/>
      <c r="E54" s="13">
        <v>1084.0999999999999</v>
      </c>
      <c r="F54" s="13">
        <v>1210.0999999999999</v>
      </c>
      <c r="H54" s="12">
        <v>1424</v>
      </c>
      <c r="I54" s="13">
        <v>891.8</v>
      </c>
      <c r="J54" s="13"/>
      <c r="K54" s="13">
        <v>845.1</v>
      </c>
      <c r="L54" s="13">
        <v>938.5</v>
      </c>
      <c r="N54" s="12">
        <v>2757</v>
      </c>
      <c r="O54" s="13">
        <v>1004.6</v>
      </c>
      <c r="P54" s="13"/>
      <c r="Q54" s="13">
        <v>967</v>
      </c>
      <c r="R54" s="13">
        <v>1042.2</v>
      </c>
    </row>
    <row r="55" spans="1:18" x14ac:dyDescent="0.2">
      <c r="A55" s="4" t="s">
        <v>181</v>
      </c>
      <c r="B55" s="12">
        <v>1410</v>
      </c>
      <c r="C55" s="13">
        <v>1243.7</v>
      </c>
      <c r="D55" s="13"/>
      <c r="E55" s="13">
        <v>1177.3</v>
      </c>
      <c r="F55" s="13">
        <v>1310</v>
      </c>
      <c r="H55" s="12">
        <v>1376</v>
      </c>
      <c r="I55" s="13">
        <v>894.4</v>
      </c>
      <c r="J55" s="13"/>
      <c r="K55" s="13">
        <v>846.8</v>
      </c>
      <c r="L55" s="13">
        <v>942</v>
      </c>
      <c r="N55" s="12">
        <v>2786</v>
      </c>
      <c r="O55" s="13">
        <v>1050.7</v>
      </c>
      <c r="P55" s="13"/>
      <c r="Q55" s="13">
        <v>1011.6</v>
      </c>
      <c r="R55" s="13">
        <v>1089.8</v>
      </c>
    </row>
    <row r="56" spans="1:18" x14ac:dyDescent="0.2">
      <c r="A56" s="4" t="s">
        <v>182</v>
      </c>
      <c r="B56" s="12">
        <v>1344</v>
      </c>
      <c r="C56" s="13">
        <v>1150.5999999999999</v>
      </c>
      <c r="D56" s="13"/>
      <c r="E56" s="13">
        <v>1087.7</v>
      </c>
      <c r="F56" s="13">
        <v>1213.5999999999999</v>
      </c>
      <c r="H56" s="12">
        <v>1415</v>
      </c>
      <c r="I56" s="13">
        <v>889.9</v>
      </c>
      <c r="J56" s="13"/>
      <c r="K56" s="13">
        <v>843.2</v>
      </c>
      <c r="L56" s="13">
        <v>936.6</v>
      </c>
      <c r="N56" s="12">
        <v>2759</v>
      </c>
      <c r="O56" s="13">
        <v>1008.2</v>
      </c>
      <c r="P56" s="13"/>
      <c r="Q56" s="13">
        <v>970.5</v>
      </c>
      <c r="R56" s="13">
        <v>1046</v>
      </c>
    </row>
    <row r="57" spans="1:18" x14ac:dyDescent="0.2">
      <c r="A57" s="4" t="s">
        <v>183</v>
      </c>
      <c r="B57" s="12">
        <v>1272</v>
      </c>
      <c r="C57" s="13">
        <v>1116.4000000000001</v>
      </c>
      <c r="D57" s="13"/>
      <c r="E57" s="13">
        <v>1053.8</v>
      </c>
      <c r="F57" s="13">
        <v>1179</v>
      </c>
      <c r="H57" s="12">
        <v>1195</v>
      </c>
      <c r="I57" s="13">
        <v>780.2</v>
      </c>
      <c r="J57" s="13"/>
      <c r="K57" s="13">
        <v>735.6</v>
      </c>
      <c r="L57" s="13">
        <v>824.8</v>
      </c>
      <c r="N57" s="12">
        <v>2467</v>
      </c>
      <c r="O57" s="13">
        <v>931</v>
      </c>
      <c r="P57" s="13"/>
      <c r="Q57" s="13">
        <v>894.2</v>
      </c>
      <c r="R57" s="13">
        <v>967.9</v>
      </c>
    </row>
    <row r="58" spans="1:18" x14ac:dyDescent="0.2">
      <c r="A58" s="4" t="s">
        <v>184</v>
      </c>
      <c r="B58" s="12">
        <v>1328</v>
      </c>
      <c r="C58" s="13">
        <v>1139.8</v>
      </c>
      <c r="D58" s="13"/>
      <c r="E58" s="13">
        <v>1077.0999999999999</v>
      </c>
      <c r="F58" s="13">
        <v>1202.5</v>
      </c>
      <c r="H58" s="12">
        <v>1294</v>
      </c>
      <c r="I58" s="13">
        <v>819.2</v>
      </c>
      <c r="J58" s="13"/>
      <c r="K58" s="13">
        <v>774.2</v>
      </c>
      <c r="L58" s="13">
        <v>864.2</v>
      </c>
      <c r="N58" s="12">
        <v>2622</v>
      </c>
      <c r="O58" s="13">
        <v>959.7</v>
      </c>
      <c r="P58" s="13"/>
      <c r="Q58" s="13">
        <v>922.9</v>
      </c>
      <c r="R58" s="13">
        <v>996.5</v>
      </c>
    </row>
    <row r="59" spans="1:18" x14ac:dyDescent="0.2">
      <c r="A59" s="4" t="s">
        <v>185</v>
      </c>
      <c r="B59" s="12">
        <v>1202</v>
      </c>
      <c r="C59" s="13">
        <v>1017.5</v>
      </c>
      <c r="D59" s="13"/>
      <c r="E59" s="13">
        <v>958.8</v>
      </c>
      <c r="F59" s="13">
        <v>1076.2</v>
      </c>
      <c r="H59" s="12">
        <v>1172</v>
      </c>
      <c r="I59" s="13">
        <v>742.1</v>
      </c>
      <c r="J59" s="13"/>
      <c r="K59" s="13">
        <v>699.3</v>
      </c>
      <c r="L59" s="13">
        <v>784.9</v>
      </c>
      <c r="N59" s="12">
        <v>2374</v>
      </c>
      <c r="O59" s="13">
        <v>867.6</v>
      </c>
      <c r="P59" s="13"/>
      <c r="Q59" s="13">
        <v>832.6</v>
      </c>
      <c r="R59" s="13">
        <v>902.6</v>
      </c>
    </row>
    <row r="60" spans="1:18" x14ac:dyDescent="0.2">
      <c r="A60" s="4" t="s">
        <v>186</v>
      </c>
      <c r="B60" s="12">
        <v>1278</v>
      </c>
      <c r="C60" s="13">
        <v>1135.2</v>
      </c>
      <c r="D60" s="13"/>
      <c r="E60" s="13">
        <v>1071.5</v>
      </c>
      <c r="F60" s="13">
        <v>1198.8</v>
      </c>
      <c r="H60" s="12">
        <v>1349</v>
      </c>
      <c r="I60" s="13">
        <v>878.7</v>
      </c>
      <c r="J60" s="13"/>
      <c r="K60" s="13">
        <v>831.5</v>
      </c>
      <c r="L60" s="13">
        <v>926</v>
      </c>
      <c r="N60" s="12">
        <v>2627</v>
      </c>
      <c r="O60" s="13">
        <v>997.6</v>
      </c>
      <c r="P60" s="13"/>
      <c r="Q60" s="13">
        <v>959.3</v>
      </c>
      <c r="R60" s="13">
        <v>1035.8</v>
      </c>
    </row>
    <row r="61" spans="1:18" x14ac:dyDescent="0.2">
      <c r="A61" s="4" t="s">
        <v>187</v>
      </c>
      <c r="B61" s="12">
        <v>1413</v>
      </c>
      <c r="C61" s="13">
        <v>1215.2</v>
      </c>
      <c r="D61" s="13"/>
      <c r="E61" s="13">
        <v>1150.4000000000001</v>
      </c>
      <c r="F61" s="13">
        <v>1280</v>
      </c>
      <c r="H61" s="12">
        <v>1387</v>
      </c>
      <c r="I61" s="13">
        <v>871.9</v>
      </c>
      <c r="J61" s="13"/>
      <c r="K61" s="13">
        <v>825.6</v>
      </c>
      <c r="L61" s="13">
        <v>918.1</v>
      </c>
      <c r="N61" s="12">
        <v>2800</v>
      </c>
      <c r="O61" s="13">
        <v>1026.2</v>
      </c>
      <c r="P61" s="13"/>
      <c r="Q61" s="13">
        <v>988.1</v>
      </c>
      <c r="R61" s="13">
        <v>1064.3</v>
      </c>
    </row>
    <row r="62" spans="1:18" x14ac:dyDescent="0.2">
      <c r="A62" s="4" t="s">
        <v>188</v>
      </c>
      <c r="B62" s="12">
        <v>1319</v>
      </c>
      <c r="C62" s="13">
        <v>1171</v>
      </c>
      <c r="D62" s="13"/>
      <c r="E62" s="13">
        <v>1106.4000000000001</v>
      </c>
      <c r="F62" s="13">
        <v>1235.5</v>
      </c>
      <c r="H62" s="12">
        <v>1283</v>
      </c>
      <c r="I62" s="13">
        <v>838.7</v>
      </c>
      <c r="J62" s="13"/>
      <c r="K62" s="13">
        <v>792.4</v>
      </c>
      <c r="L62" s="13">
        <v>884.9</v>
      </c>
      <c r="N62" s="12">
        <v>2602</v>
      </c>
      <c r="O62" s="13">
        <v>990.8</v>
      </c>
      <c r="P62" s="13"/>
      <c r="Q62" s="13">
        <v>952.6</v>
      </c>
      <c r="R62" s="13">
        <v>1029</v>
      </c>
    </row>
    <row r="63" spans="1:18" x14ac:dyDescent="0.2">
      <c r="A63" s="4" t="s">
        <v>189</v>
      </c>
      <c r="B63" s="12">
        <v>1502</v>
      </c>
      <c r="C63" s="13">
        <v>1302</v>
      </c>
      <c r="D63" s="13"/>
      <c r="E63" s="13">
        <v>1234.7</v>
      </c>
      <c r="F63" s="13">
        <v>1369.4</v>
      </c>
      <c r="H63" s="12">
        <v>1481</v>
      </c>
      <c r="I63" s="13">
        <v>938.7</v>
      </c>
      <c r="J63" s="13"/>
      <c r="K63" s="13">
        <v>890.5</v>
      </c>
      <c r="L63" s="13">
        <v>986.9</v>
      </c>
      <c r="N63" s="12">
        <v>2983</v>
      </c>
      <c r="O63" s="13">
        <v>1100.7</v>
      </c>
      <c r="P63" s="13"/>
      <c r="Q63" s="13">
        <v>1061.0999999999999</v>
      </c>
      <c r="R63" s="13">
        <v>1140.3</v>
      </c>
    </row>
    <row r="64" spans="1:18" x14ac:dyDescent="0.2">
      <c r="A64" s="4" t="s">
        <v>190</v>
      </c>
      <c r="B64" s="12">
        <v>1404</v>
      </c>
      <c r="C64" s="13">
        <v>1375.3</v>
      </c>
      <c r="D64" s="13"/>
      <c r="E64" s="13">
        <v>1301.5</v>
      </c>
      <c r="F64" s="13">
        <v>1449.1</v>
      </c>
      <c r="H64" s="12">
        <v>1476</v>
      </c>
      <c r="I64" s="13">
        <v>1030.4000000000001</v>
      </c>
      <c r="J64" s="13"/>
      <c r="K64" s="13">
        <v>977.4</v>
      </c>
      <c r="L64" s="13">
        <v>1083.3</v>
      </c>
      <c r="N64" s="12">
        <v>2880</v>
      </c>
      <c r="O64" s="13">
        <v>1177.5999999999999</v>
      </c>
      <c r="P64" s="13"/>
      <c r="Q64" s="13">
        <v>1134.4000000000001</v>
      </c>
      <c r="R64" s="13">
        <v>1220.7</v>
      </c>
    </row>
    <row r="65" spans="1:18" x14ac:dyDescent="0.2">
      <c r="A65" s="4" t="s">
        <v>191</v>
      </c>
      <c r="B65" s="12">
        <v>1759</v>
      </c>
      <c r="C65" s="13">
        <v>1558.1</v>
      </c>
      <c r="D65" s="13"/>
      <c r="E65" s="13">
        <v>1483.5</v>
      </c>
      <c r="F65" s="13">
        <v>1632.8</v>
      </c>
      <c r="H65" s="12">
        <v>1832</v>
      </c>
      <c r="I65" s="13">
        <v>1142.3</v>
      </c>
      <c r="J65" s="13"/>
      <c r="K65" s="13">
        <v>1089.5999999999999</v>
      </c>
      <c r="L65" s="13">
        <v>1195</v>
      </c>
      <c r="N65" s="12">
        <v>3591</v>
      </c>
      <c r="O65" s="13">
        <v>1326.1</v>
      </c>
      <c r="P65" s="13"/>
      <c r="Q65" s="13">
        <v>1282.5999999999999</v>
      </c>
      <c r="R65" s="13">
        <v>1369.6</v>
      </c>
    </row>
    <row r="66" spans="1:18" x14ac:dyDescent="0.2">
      <c r="A66" s="4" t="s">
        <v>192</v>
      </c>
      <c r="B66" s="12">
        <v>1368</v>
      </c>
      <c r="C66" s="13">
        <v>1195.3</v>
      </c>
      <c r="D66" s="13"/>
      <c r="E66" s="13">
        <v>1130.5</v>
      </c>
      <c r="F66" s="13">
        <v>1260.0999999999999</v>
      </c>
      <c r="H66" s="12">
        <v>1477</v>
      </c>
      <c r="I66" s="13">
        <v>937.1</v>
      </c>
      <c r="J66" s="13"/>
      <c r="K66" s="13">
        <v>888.9</v>
      </c>
      <c r="L66" s="13">
        <v>985.2</v>
      </c>
      <c r="N66" s="12">
        <v>2845</v>
      </c>
      <c r="O66" s="13">
        <v>1057.9000000000001</v>
      </c>
      <c r="P66" s="13"/>
      <c r="Q66" s="13">
        <v>1018.9</v>
      </c>
      <c r="R66" s="13">
        <v>1096.9000000000001</v>
      </c>
    </row>
    <row r="67" spans="1:18" x14ac:dyDescent="0.2">
      <c r="A67" s="4" t="s">
        <v>193</v>
      </c>
      <c r="B67" s="12">
        <v>1468</v>
      </c>
      <c r="C67" s="13">
        <v>1334.2</v>
      </c>
      <c r="D67" s="13"/>
      <c r="E67" s="13">
        <v>1264.3</v>
      </c>
      <c r="F67" s="13">
        <v>1404</v>
      </c>
      <c r="H67" s="12">
        <v>1427</v>
      </c>
      <c r="I67" s="13">
        <v>930.9</v>
      </c>
      <c r="J67" s="13"/>
      <c r="K67" s="13">
        <v>882.2</v>
      </c>
      <c r="L67" s="13">
        <v>979.6</v>
      </c>
      <c r="N67" s="12">
        <v>2895</v>
      </c>
      <c r="O67" s="13">
        <v>1110.3</v>
      </c>
      <c r="P67" s="13"/>
      <c r="Q67" s="13">
        <v>1069.8</v>
      </c>
      <c r="R67" s="13">
        <v>1150.9000000000001</v>
      </c>
    </row>
    <row r="68" spans="1:18" x14ac:dyDescent="0.2">
      <c r="A68" s="4" t="s">
        <v>194</v>
      </c>
      <c r="B68" s="12">
        <v>1230</v>
      </c>
      <c r="C68" s="13">
        <v>1068.0999999999999</v>
      </c>
      <c r="D68" s="13"/>
      <c r="E68" s="13">
        <v>1007</v>
      </c>
      <c r="F68" s="13">
        <v>1129.0999999999999</v>
      </c>
      <c r="H68" s="12">
        <v>1295</v>
      </c>
      <c r="I68" s="13">
        <v>825.9</v>
      </c>
      <c r="J68" s="13"/>
      <c r="K68" s="13">
        <v>780.5</v>
      </c>
      <c r="L68" s="13">
        <v>871.2</v>
      </c>
      <c r="N68" s="12">
        <v>2525</v>
      </c>
      <c r="O68" s="13">
        <v>937.6</v>
      </c>
      <c r="P68" s="13"/>
      <c r="Q68" s="13">
        <v>900.9</v>
      </c>
      <c r="R68" s="13">
        <v>974.3</v>
      </c>
    </row>
    <row r="69" spans="1:18" x14ac:dyDescent="0.2">
      <c r="A69" s="4" t="s">
        <v>195</v>
      </c>
      <c r="B69" s="12">
        <v>1236</v>
      </c>
      <c r="C69" s="13">
        <v>1115.3</v>
      </c>
      <c r="D69" s="13"/>
      <c r="E69" s="13">
        <v>1051.7</v>
      </c>
      <c r="F69" s="13">
        <v>1178.9000000000001</v>
      </c>
      <c r="H69" s="12">
        <v>1272</v>
      </c>
      <c r="I69" s="13">
        <v>837.5</v>
      </c>
      <c r="J69" s="13"/>
      <c r="K69" s="13">
        <v>791.1</v>
      </c>
      <c r="L69" s="13">
        <v>883.9</v>
      </c>
      <c r="N69" s="12">
        <v>2508</v>
      </c>
      <c r="O69" s="13">
        <v>966.7</v>
      </c>
      <c r="P69" s="13"/>
      <c r="Q69" s="13">
        <v>928.8</v>
      </c>
      <c r="R69" s="13">
        <v>1004.7</v>
      </c>
    </row>
    <row r="70" spans="1:18" x14ac:dyDescent="0.2">
      <c r="A70" s="4" t="s">
        <v>196</v>
      </c>
      <c r="B70" s="12">
        <v>1348</v>
      </c>
      <c r="C70" s="13">
        <v>1197.7</v>
      </c>
      <c r="D70" s="13"/>
      <c r="E70" s="13">
        <v>1132.0999999999999</v>
      </c>
      <c r="F70" s="13">
        <v>1263.2</v>
      </c>
      <c r="H70" s="12">
        <v>1322</v>
      </c>
      <c r="I70" s="13">
        <v>841.3</v>
      </c>
      <c r="J70" s="13"/>
      <c r="K70" s="13">
        <v>795.5</v>
      </c>
      <c r="L70" s="13">
        <v>887</v>
      </c>
      <c r="N70" s="12">
        <v>2670</v>
      </c>
      <c r="O70" s="13">
        <v>995.1</v>
      </c>
      <c r="P70" s="13"/>
      <c r="Q70" s="13">
        <v>957.2</v>
      </c>
      <c r="R70" s="13">
        <v>1033</v>
      </c>
    </row>
    <row r="71" spans="1:18" x14ac:dyDescent="0.2">
      <c r="A71" s="4" t="s">
        <v>197</v>
      </c>
      <c r="B71" s="12">
        <v>1215</v>
      </c>
      <c r="C71" s="13">
        <v>1076.7</v>
      </c>
      <c r="D71" s="13"/>
      <c r="E71" s="13">
        <v>1014.7</v>
      </c>
      <c r="F71" s="13">
        <v>1138.7</v>
      </c>
      <c r="H71" s="12">
        <v>1183</v>
      </c>
      <c r="I71" s="13">
        <v>753.4</v>
      </c>
      <c r="J71" s="13"/>
      <c r="K71" s="13">
        <v>710.1</v>
      </c>
      <c r="L71" s="13">
        <v>796.7</v>
      </c>
      <c r="N71" s="12">
        <v>2398</v>
      </c>
      <c r="O71" s="13">
        <v>895.3</v>
      </c>
      <c r="P71" s="13"/>
      <c r="Q71" s="13">
        <v>859.3</v>
      </c>
      <c r="R71" s="13">
        <v>931.2</v>
      </c>
    </row>
    <row r="72" spans="1:18" x14ac:dyDescent="0.2">
      <c r="A72" s="4" t="s">
        <v>198</v>
      </c>
      <c r="B72" s="12">
        <v>1246</v>
      </c>
      <c r="C72" s="13">
        <v>1133.3</v>
      </c>
      <c r="D72" s="13"/>
      <c r="E72" s="13">
        <v>1068.9000000000001</v>
      </c>
      <c r="F72" s="13">
        <v>1197.5999999999999</v>
      </c>
      <c r="H72" s="12">
        <v>1297</v>
      </c>
      <c r="I72" s="13">
        <v>855.2</v>
      </c>
      <c r="J72" s="13"/>
      <c r="K72" s="13">
        <v>808.3</v>
      </c>
      <c r="L72" s="13">
        <v>902.2</v>
      </c>
      <c r="N72" s="12">
        <v>2543</v>
      </c>
      <c r="O72" s="13">
        <v>981.5</v>
      </c>
      <c r="P72" s="13"/>
      <c r="Q72" s="13">
        <v>943.2</v>
      </c>
      <c r="R72" s="13">
        <v>1019.8</v>
      </c>
    </row>
    <row r="73" spans="1:18" x14ac:dyDescent="0.2">
      <c r="A73" s="4" t="s">
        <v>199</v>
      </c>
      <c r="B73" s="12">
        <v>1312</v>
      </c>
      <c r="C73" s="13">
        <v>1156.2</v>
      </c>
      <c r="D73" s="13"/>
      <c r="E73" s="13">
        <v>1092.3</v>
      </c>
      <c r="F73" s="13">
        <v>1220.0999999999999</v>
      </c>
      <c r="H73" s="12">
        <v>1263</v>
      </c>
      <c r="I73" s="13">
        <v>807</v>
      </c>
      <c r="J73" s="13"/>
      <c r="K73" s="13">
        <v>762.1</v>
      </c>
      <c r="L73" s="13">
        <v>851.9</v>
      </c>
      <c r="N73" s="12">
        <v>2575</v>
      </c>
      <c r="O73" s="13">
        <v>961.7</v>
      </c>
      <c r="P73" s="13"/>
      <c r="Q73" s="13">
        <v>924.4</v>
      </c>
      <c r="R73" s="13">
        <v>998.9</v>
      </c>
    </row>
    <row r="74" spans="1:18" x14ac:dyDescent="0.2">
      <c r="A74" s="4" t="s">
        <v>200</v>
      </c>
      <c r="B74" s="12">
        <v>1435</v>
      </c>
      <c r="C74" s="13">
        <v>1315.5</v>
      </c>
      <c r="D74" s="13"/>
      <c r="E74" s="13">
        <v>1245.7</v>
      </c>
      <c r="F74" s="13">
        <v>1385.4</v>
      </c>
      <c r="H74" s="12">
        <v>1565</v>
      </c>
      <c r="I74" s="13">
        <v>1027</v>
      </c>
      <c r="J74" s="13"/>
      <c r="K74" s="13">
        <v>975.6</v>
      </c>
      <c r="L74" s="13">
        <v>1078.3</v>
      </c>
      <c r="N74" s="12">
        <v>3000</v>
      </c>
      <c r="O74" s="13">
        <v>1157.4000000000001</v>
      </c>
      <c r="P74" s="13"/>
      <c r="Q74" s="13">
        <v>1115.8</v>
      </c>
      <c r="R74" s="13">
        <v>1198.9000000000001</v>
      </c>
    </row>
    <row r="75" spans="1:18" x14ac:dyDescent="0.2">
      <c r="A75" s="4" t="s">
        <v>201</v>
      </c>
      <c r="B75" s="12">
        <v>1578</v>
      </c>
      <c r="C75" s="13">
        <v>1416.2</v>
      </c>
      <c r="D75" s="13"/>
      <c r="E75" s="13">
        <v>1344.5</v>
      </c>
      <c r="F75" s="13">
        <v>1488</v>
      </c>
      <c r="H75" s="12">
        <v>1676</v>
      </c>
      <c r="I75" s="13">
        <v>1063.0999999999999</v>
      </c>
      <c r="J75" s="13"/>
      <c r="K75" s="13">
        <v>1011.8</v>
      </c>
      <c r="L75" s="13">
        <v>1114.4000000000001</v>
      </c>
      <c r="N75" s="12">
        <v>3254</v>
      </c>
      <c r="O75" s="13">
        <v>1218.5</v>
      </c>
      <c r="P75" s="13"/>
      <c r="Q75" s="13">
        <v>1176.5</v>
      </c>
      <c r="R75" s="13">
        <v>1260.5</v>
      </c>
    </row>
    <row r="76" spans="1:18" x14ac:dyDescent="0.2">
      <c r="A76" s="4" t="s">
        <v>202</v>
      </c>
      <c r="B76" s="12">
        <v>1475</v>
      </c>
      <c r="C76" s="13">
        <v>1418.4</v>
      </c>
      <c r="D76" s="13"/>
      <c r="E76" s="13">
        <v>1344.1</v>
      </c>
      <c r="F76" s="13">
        <v>1492.7</v>
      </c>
      <c r="H76" s="12">
        <v>1414</v>
      </c>
      <c r="I76" s="13">
        <v>961.5</v>
      </c>
      <c r="J76" s="13"/>
      <c r="K76" s="13">
        <v>911</v>
      </c>
      <c r="L76" s="13">
        <v>1012.1</v>
      </c>
      <c r="N76" s="12">
        <v>2889</v>
      </c>
      <c r="O76" s="13">
        <v>1161.9000000000001</v>
      </c>
      <c r="P76" s="13"/>
      <c r="Q76" s="13">
        <v>1119.4000000000001</v>
      </c>
      <c r="R76" s="13">
        <v>1204.4000000000001</v>
      </c>
    </row>
    <row r="77" spans="1:18" x14ac:dyDescent="0.2">
      <c r="A77" s="4" t="s">
        <v>203</v>
      </c>
      <c r="B77" s="12">
        <v>1471</v>
      </c>
      <c r="C77" s="13">
        <v>1319.9</v>
      </c>
      <c r="D77" s="13"/>
      <c r="E77" s="13">
        <v>1250.7</v>
      </c>
      <c r="F77" s="13">
        <v>1389.1</v>
      </c>
      <c r="H77" s="12">
        <v>1493</v>
      </c>
      <c r="I77" s="13">
        <v>950.8</v>
      </c>
      <c r="J77" s="13"/>
      <c r="K77" s="13">
        <v>902.1</v>
      </c>
      <c r="L77" s="13">
        <v>999.4</v>
      </c>
      <c r="N77" s="12">
        <v>2964</v>
      </c>
      <c r="O77" s="13">
        <v>1114</v>
      </c>
      <c r="P77" s="13"/>
      <c r="Q77" s="13">
        <v>1073.8</v>
      </c>
      <c r="R77" s="13">
        <v>1154.3</v>
      </c>
    </row>
    <row r="78" spans="1:18" x14ac:dyDescent="0.2">
      <c r="A78" s="4" t="s">
        <v>204</v>
      </c>
      <c r="B78" s="12">
        <v>1425</v>
      </c>
      <c r="C78" s="13">
        <v>1263.8</v>
      </c>
      <c r="D78" s="13"/>
      <c r="E78" s="13">
        <v>1196.5999999999999</v>
      </c>
      <c r="F78" s="13">
        <v>1331</v>
      </c>
      <c r="H78" s="12">
        <v>1492</v>
      </c>
      <c r="I78" s="13">
        <v>949.7</v>
      </c>
      <c r="J78" s="13"/>
      <c r="K78" s="13">
        <v>901.1</v>
      </c>
      <c r="L78" s="13">
        <v>998.3</v>
      </c>
      <c r="N78" s="12">
        <v>2917</v>
      </c>
      <c r="O78" s="13">
        <v>1092.7</v>
      </c>
      <c r="P78" s="13"/>
      <c r="Q78" s="13">
        <v>1052.9000000000001</v>
      </c>
      <c r="R78" s="13">
        <v>1132.5</v>
      </c>
    </row>
    <row r="79" spans="1:18" x14ac:dyDescent="0.2">
      <c r="A79" s="4" t="s">
        <v>205</v>
      </c>
      <c r="B79" s="12">
        <v>1271</v>
      </c>
      <c r="C79" s="13">
        <v>1173.0999999999999</v>
      </c>
      <c r="D79" s="13"/>
      <c r="E79" s="13">
        <v>1106.8</v>
      </c>
      <c r="F79" s="13">
        <v>1239.3</v>
      </c>
      <c r="H79" s="12">
        <v>1277</v>
      </c>
      <c r="I79" s="13">
        <v>844.7</v>
      </c>
      <c r="J79" s="13"/>
      <c r="K79" s="13">
        <v>798</v>
      </c>
      <c r="L79" s="13">
        <v>891.5</v>
      </c>
      <c r="N79" s="12">
        <v>2548</v>
      </c>
      <c r="O79" s="13">
        <v>989.4</v>
      </c>
      <c r="P79" s="13"/>
      <c r="Q79" s="13">
        <v>950.9</v>
      </c>
      <c r="R79" s="13">
        <v>1027.9000000000001</v>
      </c>
    </row>
    <row r="80" spans="1:18" x14ac:dyDescent="0.2">
      <c r="A80" s="4" t="s">
        <v>206</v>
      </c>
      <c r="B80" s="12">
        <v>1270</v>
      </c>
      <c r="C80" s="13">
        <v>1141.0999999999999</v>
      </c>
      <c r="D80" s="13"/>
      <c r="E80" s="13">
        <v>1076.5999999999999</v>
      </c>
      <c r="F80" s="13">
        <v>1205.5</v>
      </c>
      <c r="H80" s="12">
        <v>1397</v>
      </c>
      <c r="I80" s="13">
        <v>889.7</v>
      </c>
      <c r="J80" s="13"/>
      <c r="K80" s="13">
        <v>842.7</v>
      </c>
      <c r="L80" s="13">
        <v>936.8</v>
      </c>
      <c r="N80" s="12">
        <v>2667</v>
      </c>
      <c r="O80" s="13">
        <v>1002.3</v>
      </c>
      <c r="P80" s="13"/>
      <c r="Q80" s="13">
        <v>964.2</v>
      </c>
      <c r="R80" s="13">
        <v>1040.5</v>
      </c>
    </row>
    <row r="81" spans="1:18" x14ac:dyDescent="0.2">
      <c r="A81" s="4" t="s">
        <v>207</v>
      </c>
      <c r="B81" s="12">
        <v>1310</v>
      </c>
      <c r="C81" s="13">
        <v>1200.7</v>
      </c>
      <c r="D81" s="13"/>
      <c r="E81" s="13">
        <v>1134.0999999999999</v>
      </c>
      <c r="F81" s="13">
        <v>1267.3</v>
      </c>
      <c r="H81" s="12">
        <v>1305</v>
      </c>
      <c r="I81" s="13">
        <v>864.5</v>
      </c>
      <c r="J81" s="13"/>
      <c r="K81" s="13">
        <v>817.1</v>
      </c>
      <c r="L81" s="13">
        <v>911.8</v>
      </c>
      <c r="N81" s="12">
        <v>2615</v>
      </c>
      <c r="O81" s="13">
        <v>1018</v>
      </c>
      <c r="P81" s="13"/>
      <c r="Q81" s="13">
        <v>978.8</v>
      </c>
      <c r="R81" s="13">
        <v>1057.0999999999999</v>
      </c>
    </row>
    <row r="82" spans="1:18" x14ac:dyDescent="0.2">
      <c r="A82" s="4" t="s">
        <v>208</v>
      </c>
      <c r="B82" s="12">
        <v>1122</v>
      </c>
      <c r="C82" s="13">
        <v>1001.3</v>
      </c>
      <c r="D82" s="13"/>
      <c r="E82" s="13">
        <v>941.2</v>
      </c>
      <c r="F82" s="13">
        <v>1061.5</v>
      </c>
      <c r="H82" s="12">
        <v>1151</v>
      </c>
      <c r="I82" s="13">
        <v>739.4</v>
      </c>
      <c r="J82" s="13"/>
      <c r="K82" s="13">
        <v>696.3</v>
      </c>
      <c r="L82" s="13">
        <v>782.5</v>
      </c>
      <c r="N82" s="12">
        <v>2273</v>
      </c>
      <c r="O82" s="13">
        <v>853.8</v>
      </c>
      <c r="P82" s="13"/>
      <c r="Q82" s="13">
        <v>818.6</v>
      </c>
      <c r="R82" s="13">
        <v>889</v>
      </c>
    </row>
    <row r="83" spans="1:18" x14ac:dyDescent="0.2">
      <c r="A83" s="4" t="s">
        <v>209</v>
      </c>
      <c r="B83" s="12">
        <v>1218</v>
      </c>
      <c r="C83" s="13">
        <v>1081.5</v>
      </c>
      <c r="D83" s="13"/>
      <c r="E83" s="13">
        <v>1019.3</v>
      </c>
      <c r="F83" s="13">
        <v>1143.7</v>
      </c>
      <c r="H83" s="12">
        <v>1266</v>
      </c>
      <c r="I83" s="13">
        <v>813.5</v>
      </c>
      <c r="J83" s="13"/>
      <c r="K83" s="13">
        <v>768.3</v>
      </c>
      <c r="L83" s="13">
        <v>858.7</v>
      </c>
      <c r="N83" s="12">
        <v>2484</v>
      </c>
      <c r="O83" s="13">
        <v>938.2</v>
      </c>
      <c r="P83" s="13"/>
      <c r="Q83" s="13">
        <v>901.2</v>
      </c>
      <c r="R83" s="13">
        <v>975.2</v>
      </c>
    </row>
    <row r="84" spans="1:18" x14ac:dyDescent="0.2">
      <c r="A84" s="4" t="s">
        <v>210</v>
      </c>
      <c r="B84" s="12">
        <v>1324</v>
      </c>
      <c r="C84" s="13">
        <v>1228</v>
      </c>
      <c r="D84" s="13"/>
      <c r="E84" s="13">
        <v>1160.0999999999999</v>
      </c>
      <c r="F84" s="13">
        <v>1295.9000000000001</v>
      </c>
      <c r="H84" s="12">
        <v>1379</v>
      </c>
      <c r="I84" s="13">
        <v>915</v>
      </c>
      <c r="J84" s="13"/>
      <c r="K84" s="13">
        <v>866.2</v>
      </c>
      <c r="L84" s="13">
        <v>963.7</v>
      </c>
      <c r="N84" s="12">
        <v>2703</v>
      </c>
      <c r="O84" s="13">
        <v>1055.0999999999999</v>
      </c>
      <c r="P84" s="13"/>
      <c r="Q84" s="13">
        <v>1015.2</v>
      </c>
      <c r="R84" s="13">
        <v>1094.9000000000001</v>
      </c>
    </row>
    <row r="85" spans="1:18" x14ac:dyDescent="0.2">
      <c r="A85" s="4" t="s">
        <v>211</v>
      </c>
      <c r="B85" s="12">
        <v>1273</v>
      </c>
      <c r="C85" s="13">
        <v>1149.3</v>
      </c>
      <c r="D85" s="13"/>
      <c r="E85" s="13">
        <v>1084.4000000000001</v>
      </c>
      <c r="F85" s="13">
        <v>1214.0999999999999</v>
      </c>
      <c r="H85" s="12">
        <v>1264</v>
      </c>
      <c r="I85" s="13">
        <v>812.6</v>
      </c>
      <c r="J85" s="13"/>
      <c r="K85" s="13">
        <v>767.4</v>
      </c>
      <c r="L85" s="13">
        <v>857.8</v>
      </c>
      <c r="N85" s="12">
        <v>2537</v>
      </c>
      <c r="O85" s="13">
        <v>958.2</v>
      </c>
      <c r="P85" s="13"/>
      <c r="Q85" s="13">
        <v>920.8</v>
      </c>
      <c r="R85" s="13">
        <v>995.6</v>
      </c>
    </row>
    <row r="86" spans="1:18" x14ac:dyDescent="0.2">
      <c r="A86" s="4" t="s">
        <v>212</v>
      </c>
      <c r="B86" s="12">
        <v>1326</v>
      </c>
      <c r="C86" s="13">
        <v>1254.8</v>
      </c>
      <c r="D86" s="13"/>
      <c r="E86" s="13">
        <v>1185.3</v>
      </c>
      <c r="F86" s="13">
        <v>1324.3</v>
      </c>
      <c r="H86" s="12">
        <v>1465</v>
      </c>
      <c r="I86" s="13">
        <v>966.2</v>
      </c>
      <c r="J86" s="13"/>
      <c r="K86" s="13">
        <v>916.2</v>
      </c>
      <c r="L86" s="13">
        <v>1016.1</v>
      </c>
      <c r="N86" s="12">
        <v>2791</v>
      </c>
      <c r="O86" s="13">
        <v>1091.4000000000001</v>
      </c>
      <c r="P86" s="13"/>
      <c r="Q86" s="13">
        <v>1050.8</v>
      </c>
      <c r="R86" s="13">
        <v>1132</v>
      </c>
    </row>
    <row r="87" spans="1:18" x14ac:dyDescent="0.2">
      <c r="A87" s="4" t="s">
        <v>213</v>
      </c>
      <c r="B87" s="12">
        <v>1406</v>
      </c>
      <c r="C87" s="13">
        <v>1276.0999999999999</v>
      </c>
      <c r="D87" s="13"/>
      <c r="E87" s="13">
        <v>1207.5999999999999</v>
      </c>
      <c r="F87" s="13">
        <v>1344.6</v>
      </c>
      <c r="H87" s="12">
        <v>1605</v>
      </c>
      <c r="I87" s="13">
        <v>1028</v>
      </c>
      <c r="J87" s="13"/>
      <c r="K87" s="13">
        <v>977.3</v>
      </c>
      <c r="L87" s="13">
        <v>1078.8</v>
      </c>
      <c r="N87" s="12">
        <v>3011</v>
      </c>
      <c r="O87" s="13">
        <v>1140.5999999999999</v>
      </c>
      <c r="P87" s="13"/>
      <c r="Q87" s="13">
        <v>1099.8</v>
      </c>
      <c r="R87" s="13">
        <v>1181.5</v>
      </c>
    </row>
    <row r="88" spans="1:18" x14ac:dyDescent="0.2">
      <c r="A88" s="4" t="s">
        <v>214</v>
      </c>
      <c r="B88" s="12">
        <v>1442</v>
      </c>
      <c r="C88" s="13">
        <v>1453.8</v>
      </c>
      <c r="D88" s="13"/>
      <c r="E88" s="13">
        <v>1376.6</v>
      </c>
      <c r="F88" s="13">
        <v>1531</v>
      </c>
      <c r="H88" s="12">
        <v>1465</v>
      </c>
      <c r="I88" s="13">
        <v>1037.5</v>
      </c>
      <c r="J88" s="13"/>
      <c r="K88" s="13">
        <v>983.9</v>
      </c>
      <c r="L88" s="13">
        <v>1091.0999999999999</v>
      </c>
      <c r="N88" s="12">
        <v>2907</v>
      </c>
      <c r="O88" s="13">
        <v>1218.3</v>
      </c>
      <c r="P88" s="13"/>
      <c r="Q88" s="13">
        <v>1173.9000000000001</v>
      </c>
      <c r="R88" s="13">
        <v>1262.7</v>
      </c>
    </row>
    <row r="89" spans="1:18" x14ac:dyDescent="0.2">
      <c r="A89" s="4" t="s">
        <v>215</v>
      </c>
      <c r="B89" s="12">
        <v>1705</v>
      </c>
      <c r="C89" s="13">
        <v>1576.8</v>
      </c>
      <c r="D89" s="13"/>
      <c r="E89" s="13">
        <v>1499.7</v>
      </c>
      <c r="F89" s="13">
        <v>1653.8</v>
      </c>
      <c r="H89" s="12">
        <v>2040</v>
      </c>
      <c r="I89" s="13">
        <v>1292.8</v>
      </c>
      <c r="J89" s="13"/>
      <c r="K89" s="13">
        <v>1236.0999999999999</v>
      </c>
      <c r="L89" s="13">
        <v>1349.4</v>
      </c>
      <c r="N89" s="12">
        <v>3745</v>
      </c>
      <c r="O89" s="13">
        <v>1421.9</v>
      </c>
      <c r="P89" s="13"/>
      <c r="Q89" s="13">
        <v>1376.3</v>
      </c>
      <c r="R89" s="13">
        <v>1467.6</v>
      </c>
    </row>
    <row r="90" spans="1:18" x14ac:dyDescent="0.2">
      <c r="A90" s="4" t="s">
        <v>216</v>
      </c>
      <c r="B90" s="12">
        <v>1536</v>
      </c>
      <c r="C90" s="13">
        <v>1386.1</v>
      </c>
      <c r="D90" s="13"/>
      <c r="E90" s="13">
        <v>1314.9</v>
      </c>
      <c r="F90" s="13">
        <v>1457.3</v>
      </c>
      <c r="H90" s="12">
        <v>1647</v>
      </c>
      <c r="I90" s="13">
        <v>1053.2</v>
      </c>
      <c r="J90" s="13"/>
      <c r="K90" s="13">
        <v>1001.9</v>
      </c>
      <c r="L90" s="13">
        <v>1104.5999999999999</v>
      </c>
      <c r="N90" s="12">
        <v>3183</v>
      </c>
      <c r="O90" s="13">
        <v>1204.5</v>
      </c>
      <c r="P90" s="13"/>
      <c r="Q90" s="13">
        <v>1162.5</v>
      </c>
      <c r="R90" s="13">
        <v>1246.4000000000001</v>
      </c>
    </row>
    <row r="91" spans="1:18" x14ac:dyDescent="0.2">
      <c r="A91" s="4" t="s">
        <v>217</v>
      </c>
      <c r="B91" s="12">
        <v>1147</v>
      </c>
      <c r="C91" s="13">
        <v>1078</v>
      </c>
      <c r="D91" s="13"/>
      <c r="E91" s="13">
        <v>1013.9</v>
      </c>
      <c r="F91" s="13">
        <v>1142.2</v>
      </c>
      <c r="H91" s="12">
        <v>1259</v>
      </c>
      <c r="I91" s="13">
        <v>835.7</v>
      </c>
      <c r="J91" s="13"/>
      <c r="K91" s="13">
        <v>789.1</v>
      </c>
      <c r="L91" s="13">
        <v>882.3</v>
      </c>
      <c r="N91" s="12">
        <v>2406</v>
      </c>
      <c r="O91" s="13">
        <v>942.5</v>
      </c>
      <c r="P91" s="13"/>
      <c r="Q91" s="13">
        <v>904.7</v>
      </c>
      <c r="R91" s="13">
        <v>980.3</v>
      </c>
    </row>
    <row r="92" spans="1:18" x14ac:dyDescent="0.2">
      <c r="A92" s="4" t="s">
        <v>218</v>
      </c>
      <c r="B92" s="12">
        <v>1429</v>
      </c>
      <c r="C92" s="13">
        <v>1314.4</v>
      </c>
      <c r="D92" s="13"/>
      <c r="E92" s="13">
        <v>1244.2</v>
      </c>
      <c r="F92" s="13">
        <v>1384.5</v>
      </c>
      <c r="H92" s="12">
        <v>1422</v>
      </c>
      <c r="I92" s="13">
        <v>917</v>
      </c>
      <c r="J92" s="13"/>
      <c r="K92" s="13">
        <v>868.8</v>
      </c>
      <c r="L92" s="13">
        <v>965.1</v>
      </c>
      <c r="N92" s="12">
        <v>2851</v>
      </c>
      <c r="O92" s="13">
        <v>1085</v>
      </c>
      <c r="P92" s="13"/>
      <c r="Q92" s="13">
        <v>1045.0999999999999</v>
      </c>
      <c r="R92" s="13">
        <v>1125</v>
      </c>
    </row>
    <row r="93" spans="1:18" x14ac:dyDescent="0.2">
      <c r="A93" s="4" t="s">
        <v>219</v>
      </c>
      <c r="B93" s="12">
        <v>1232</v>
      </c>
      <c r="C93" s="13">
        <v>1164.2</v>
      </c>
      <c r="D93" s="13"/>
      <c r="E93" s="13">
        <v>1097.4000000000001</v>
      </c>
      <c r="F93" s="13">
        <v>1231.0999999999999</v>
      </c>
      <c r="H93" s="12">
        <v>1302</v>
      </c>
      <c r="I93" s="13">
        <v>854.9</v>
      </c>
      <c r="J93" s="13"/>
      <c r="K93" s="13">
        <v>808.1</v>
      </c>
      <c r="L93" s="13">
        <v>901.8</v>
      </c>
      <c r="N93" s="12">
        <v>2534</v>
      </c>
      <c r="O93" s="13">
        <v>995.2</v>
      </c>
      <c r="P93" s="13"/>
      <c r="Q93" s="13">
        <v>956.3</v>
      </c>
      <c r="R93" s="13">
        <v>1034</v>
      </c>
    </row>
    <row r="94" spans="1:18" x14ac:dyDescent="0.2">
      <c r="A94" s="4" t="s">
        <v>220</v>
      </c>
      <c r="B94" s="12">
        <v>1077</v>
      </c>
      <c r="C94" s="13">
        <v>979.7</v>
      </c>
      <c r="D94" s="13"/>
      <c r="E94" s="13">
        <v>919.5</v>
      </c>
      <c r="F94" s="13">
        <v>1039.8</v>
      </c>
      <c r="H94" s="12">
        <v>1144</v>
      </c>
      <c r="I94" s="13">
        <v>737.2</v>
      </c>
      <c r="J94" s="13"/>
      <c r="K94" s="13">
        <v>694.1</v>
      </c>
      <c r="L94" s="13">
        <v>780.4</v>
      </c>
      <c r="N94" s="12">
        <v>2221</v>
      </c>
      <c r="O94" s="13">
        <v>846</v>
      </c>
      <c r="P94" s="13"/>
      <c r="Q94" s="13">
        <v>810.7</v>
      </c>
      <c r="R94" s="13">
        <v>881.2</v>
      </c>
    </row>
    <row r="95" spans="1:18" x14ac:dyDescent="0.2">
      <c r="A95" s="4" t="s">
        <v>221</v>
      </c>
      <c r="B95" s="12">
        <v>1306</v>
      </c>
      <c r="C95" s="13">
        <v>1207.5999999999999</v>
      </c>
      <c r="D95" s="13"/>
      <c r="E95" s="13">
        <v>1140.2</v>
      </c>
      <c r="F95" s="13">
        <v>1275.0999999999999</v>
      </c>
      <c r="H95" s="12">
        <v>1322</v>
      </c>
      <c r="I95" s="13">
        <v>849</v>
      </c>
      <c r="J95" s="13"/>
      <c r="K95" s="13">
        <v>802.7</v>
      </c>
      <c r="L95" s="13">
        <v>895.2</v>
      </c>
      <c r="N95" s="12">
        <v>2628</v>
      </c>
      <c r="O95" s="13">
        <v>1002.1</v>
      </c>
      <c r="P95" s="13"/>
      <c r="Q95" s="13">
        <v>963.7</v>
      </c>
      <c r="R95" s="13">
        <v>1040.5</v>
      </c>
    </row>
    <row r="96" spans="1:18" x14ac:dyDescent="0.2">
      <c r="A96" s="4" t="s">
        <v>222</v>
      </c>
      <c r="B96" s="12">
        <v>1145</v>
      </c>
      <c r="C96" s="13">
        <v>1082</v>
      </c>
      <c r="D96" s="13"/>
      <c r="E96" s="13">
        <v>1017.6</v>
      </c>
      <c r="F96" s="13">
        <v>1146.5</v>
      </c>
      <c r="H96" s="12">
        <v>1231</v>
      </c>
      <c r="I96" s="13">
        <v>820.6</v>
      </c>
      <c r="J96" s="13"/>
      <c r="K96" s="13">
        <v>774.3</v>
      </c>
      <c r="L96" s="13">
        <v>866.9</v>
      </c>
      <c r="N96" s="12">
        <v>2376</v>
      </c>
      <c r="O96" s="13">
        <v>935.3</v>
      </c>
      <c r="P96" s="13"/>
      <c r="Q96" s="13">
        <v>897.6</v>
      </c>
      <c r="R96" s="13">
        <v>973.1</v>
      </c>
    </row>
    <row r="97" spans="1:18" x14ac:dyDescent="0.2">
      <c r="A97" s="4" t="s">
        <v>223</v>
      </c>
      <c r="B97" s="12">
        <v>1237</v>
      </c>
      <c r="C97" s="13">
        <v>1136.7</v>
      </c>
      <c r="D97" s="13"/>
      <c r="E97" s="13">
        <v>1071.4000000000001</v>
      </c>
      <c r="F97" s="13">
        <v>1202</v>
      </c>
      <c r="H97" s="12">
        <v>1221</v>
      </c>
      <c r="I97" s="13">
        <v>785.6</v>
      </c>
      <c r="J97" s="13"/>
      <c r="K97" s="13">
        <v>741.1</v>
      </c>
      <c r="L97" s="13">
        <v>830.1</v>
      </c>
      <c r="N97" s="12">
        <v>2458</v>
      </c>
      <c r="O97" s="13">
        <v>938.8</v>
      </c>
      <c r="P97" s="13"/>
      <c r="Q97" s="13">
        <v>901.5</v>
      </c>
      <c r="R97" s="13">
        <v>976</v>
      </c>
    </row>
    <row r="98" spans="1:18" x14ac:dyDescent="0.2">
      <c r="A98" s="4" t="s">
        <v>224</v>
      </c>
      <c r="B98" s="12">
        <v>1312</v>
      </c>
      <c r="C98" s="13">
        <v>1256.7</v>
      </c>
      <c r="D98" s="13"/>
      <c r="E98" s="13">
        <v>1186.5</v>
      </c>
      <c r="F98" s="13">
        <v>1326.8</v>
      </c>
      <c r="H98" s="12">
        <v>1378</v>
      </c>
      <c r="I98" s="13">
        <v>917.4</v>
      </c>
      <c r="J98" s="13"/>
      <c r="K98" s="13">
        <v>868.4</v>
      </c>
      <c r="L98" s="13">
        <v>966.3</v>
      </c>
      <c r="N98" s="12">
        <v>2690</v>
      </c>
      <c r="O98" s="13">
        <v>1062.2</v>
      </c>
      <c r="P98" s="13"/>
      <c r="Q98" s="13">
        <v>1021.9</v>
      </c>
      <c r="R98" s="13">
        <v>1102.4000000000001</v>
      </c>
    </row>
    <row r="99" spans="1:18" x14ac:dyDescent="0.2">
      <c r="A99" s="4" t="s">
        <v>225</v>
      </c>
      <c r="B99" s="12">
        <v>1288</v>
      </c>
      <c r="C99" s="13">
        <v>1197.2</v>
      </c>
      <c r="D99" s="13"/>
      <c r="E99" s="13">
        <v>1129.8</v>
      </c>
      <c r="F99" s="13">
        <v>1264.7</v>
      </c>
      <c r="H99" s="12">
        <v>1268</v>
      </c>
      <c r="I99" s="13">
        <v>823.7</v>
      </c>
      <c r="J99" s="13"/>
      <c r="K99" s="13">
        <v>777.9</v>
      </c>
      <c r="L99" s="13">
        <v>869.5</v>
      </c>
      <c r="N99" s="12">
        <v>2556</v>
      </c>
      <c r="O99" s="13">
        <v>979.4</v>
      </c>
      <c r="P99" s="13"/>
      <c r="Q99" s="13">
        <v>941.3</v>
      </c>
      <c r="R99" s="13">
        <v>1017.5</v>
      </c>
    </row>
    <row r="100" spans="1:18" x14ac:dyDescent="0.2">
      <c r="A100" s="4" t="s">
        <v>226</v>
      </c>
      <c r="B100" s="12">
        <v>1237</v>
      </c>
      <c r="C100" s="13">
        <v>1273.4000000000001</v>
      </c>
      <c r="D100" s="13"/>
      <c r="E100" s="13">
        <v>1200.2</v>
      </c>
      <c r="F100" s="13">
        <v>1346.6</v>
      </c>
      <c r="H100" s="12">
        <v>1311</v>
      </c>
      <c r="I100" s="13">
        <v>934.9</v>
      </c>
      <c r="J100" s="13"/>
      <c r="K100" s="13">
        <v>883.8</v>
      </c>
      <c r="L100" s="13">
        <v>986</v>
      </c>
      <c r="N100" s="12">
        <v>2548</v>
      </c>
      <c r="O100" s="13">
        <v>1082.2</v>
      </c>
      <c r="P100" s="13"/>
      <c r="Q100" s="13">
        <v>1040.0999999999999</v>
      </c>
      <c r="R100" s="13">
        <v>1124.4000000000001</v>
      </c>
    </row>
    <row r="101" spans="1:18" x14ac:dyDescent="0.2">
      <c r="A101" s="4" t="s">
        <v>227</v>
      </c>
      <c r="B101" s="12">
        <v>1394</v>
      </c>
      <c r="C101" s="13">
        <v>1291</v>
      </c>
      <c r="D101" s="13"/>
      <c r="E101" s="13">
        <v>1221.0999999999999</v>
      </c>
      <c r="F101" s="13">
        <v>1360.8</v>
      </c>
      <c r="H101" s="12">
        <v>1593</v>
      </c>
      <c r="I101" s="13">
        <v>1024.8</v>
      </c>
      <c r="J101" s="13"/>
      <c r="K101" s="13">
        <v>974</v>
      </c>
      <c r="L101" s="13">
        <v>1075.7</v>
      </c>
      <c r="N101" s="12">
        <v>2987</v>
      </c>
      <c r="O101" s="13">
        <v>1146.0999999999999</v>
      </c>
      <c r="P101" s="13"/>
      <c r="Q101" s="13">
        <v>1104.8</v>
      </c>
      <c r="R101" s="13">
        <v>1187.3</v>
      </c>
    </row>
    <row r="102" spans="1:18" x14ac:dyDescent="0.2">
      <c r="A102" s="4" t="s">
        <v>228</v>
      </c>
      <c r="B102" s="12">
        <v>1320</v>
      </c>
      <c r="C102" s="13">
        <v>1246.3</v>
      </c>
      <c r="D102" s="13"/>
      <c r="E102" s="13">
        <v>1176.9000000000001</v>
      </c>
      <c r="F102" s="13">
        <v>1315.7</v>
      </c>
      <c r="H102" s="12">
        <v>1412</v>
      </c>
      <c r="I102" s="13">
        <v>907.1</v>
      </c>
      <c r="J102" s="13"/>
      <c r="K102" s="13">
        <v>859.3</v>
      </c>
      <c r="L102" s="13">
        <v>954.9</v>
      </c>
      <c r="N102" s="12">
        <v>2732</v>
      </c>
      <c r="O102" s="13">
        <v>1052.9000000000001</v>
      </c>
      <c r="P102" s="13"/>
      <c r="Q102" s="13">
        <v>1013.2</v>
      </c>
      <c r="R102" s="13">
        <v>1092.5</v>
      </c>
    </row>
    <row r="103" spans="1:18" x14ac:dyDescent="0.2">
      <c r="A103" s="4" t="s">
        <v>229</v>
      </c>
      <c r="B103" s="12">
        <v>1289</v>
      </c>
      <c r="C103" s="13">
        <v>1233.2</v>
      </c>
      <c r="D103" s="13"/>
      <c r="E103" s="13">
        <v>1163.8</v>
      </c>
      <c r="F103" s="13">
        <v>1302.5</v>
      </c>
      <c r="H103" s="12">
        <v>1242</v>
      </c>
      <c r="I103" s="13">
        <v>837.9</v>
      </c>
      <c r="J103" s="13"/>
      <c r="K103" s="13">
        <v>790.9</v>
      </c>
      <c r="L103" s="13">
        <v>885</v>
      </c>
      <c r="N103" s="12">
        <v>2531</v>
      </c>
      <c r="O103" s="13">
        <v>1008.4</v>
      </c>
      <c r="P103" s="13"/>
      <c r="Q103" s="13">
        <v>969</v>
      </c>
      <c r="R103" s="13">
        <v>1047.9000000000001</v>
      </c>
    </row>
    <row r="104" spans="1:18" x14ac:dyDescent="0.2">
      <c r="A104" s="4" t="s">
        <v>230</v>
      </c>
      <c r="B104" s="12">
        <v>1298</v>
      </c>
      <c r="C104" s="13">
        <v>1212.5999999999999</v>
      </c>
      <c r="D104" s="13"/>
      <c r="E104" s="13">
        <v>1144.5</v>
      </c>
      <c r="F104" s="13">
        <v>1280.7</v>
      </c>
      <c r="H104" s="12">
        <v>1331</v>
      </c>
      <c r="I104" s="13">
        <v>868.2</v>
      </c>
      <c r="J104" s="13"/>
      <c r="K104" s="13">
        <v>821.1</v>
      </c>
      <c r="L104" s="13">
        <v>915.3</v>
      </c>
      <c r="N104" s="12">
        <v>2629</v>
      </c>
      <c r="O104" s="13">
        <v>1016.1</v>
      </c>
      <c r="P104" s="13"/>
      <c r="Q104" s="13">
        <v>977.2</v>
      </c>
      <c r="R104" s="13">
        <v>1055.0999999999999</v>
      </c>
    </row>
    <row r="105" spans="1:18" x14ac:dyDescent="0.2">
      <c r="A105" s="4" t="s">
        <v>231</v>
      </c>
      <c r="B105" s="12">
        <v>1115</v>
      </c>
      <c r="C105" s="13">
        <v>1069.4000000000001</v>
      </c>
      <c r="D105" s="13"/>
      <c r="E105" s="13">
        <v>1004.7</v>
      </c>
      <c r="F105" s="13">
        <v>1134.2</v>
      </c>
      <c r="H105" s="12">
        <v>1212</v>
      </c>
      <c r="I105" s="13">
        <v>816</v>
      </c>
      <c r="J105" s="13"/>
      <c r="K105" s="13">
        <v>769.6</v>
      </c>
      <c r="L105" s="13">
        <v>862.4</v>
      </c>
      <c r="N105" s="12">
        <v>2327</v>
      </c>
      <c r="O105" s="13">
        <v>928.6</v>
      </c>
      <c r="P105" s="13"/>
      <c r="Q105" s="13">
        <v>890.8</v>
      </c>
      <c r="R105" s="13">
        <v>966.5</v>
      </c>
    </row>
    <row r="106" spans="1:18" x14ac:dyDescent="0.2">
      <c r="A106" s="4" t="s">
        <v>232</v>
      </c>
      <c r="B106" s="12">
        <v>1161</v>
      </c>
      <c r="C106" s="13">
        <v>1074.5</v>
      </c>
      <c r="D106" s="13"/>
      <c r="E106" s="13">
        <v>1010.7</v>
      </c>
      <c r="F106" s="13">
        <v>1138.4000000000001</v>
      </c>
      <c r="H106" s="12">
        <v>1102</v>
      </c>
      <c r="I106" s="13">
        <v>723.4</v>
      </c>
      <c r="J106" s="13"/>
      <c r="K106" s="13">
        <v>680.3</v>
      </c>
      <c r="L106" s="13">
        <v>766.6</v>
      </c>
      <c r="N106" s="12">
        <v>2263</v>
      </c>
      <c r="O106" s="13">
        <v>873.4</v>
      </c>
      <c r="P106" s="13"/>
      <c r="Q106" s="13">
        <v>837.3</v>
      </c>
      <c r="R106" s="13">
        <v>909.6</v>
      </c>
    </row>
    <row r="107" spans="1:18" x14ac:dyDescent="0.2">
      <c r="A107" s="4" t="s">
        <v>233</v>
      </c>
      <c r="B107" s="12">
        <v>1168</v>
      </c>
      <c r="C107" s="13">
        <v>1080.2</v>
      </c>
      <c r="D107" s="13"/>
      <c r="E107" s="13">
        <v>1016.2</v>
      </c>
      <c r="F107" s="13">
        <v>1144.0999999999999</v>
      </c>
      <c r="H107" s="12">
        <v>1281</v>
      </c>
      <c r="I107" s="13">
        <v>838.4</v>
      </c>
      <c r="J107" s="13"/>
      <c r="K107" s="13">
        <v>792</v>
      </c>
      <c r="L107" s="13">
        <v>884.8</v>
      </c>
      <c r="N107" s="12">
        <v>2449</v>
      </c>
      <c r="O107" s="13">
        <v>949.6</v>
      </c>
      <c r="P107" s="13"/>
      <c r="Q107" s="13">
        <v>911.8</v>
      </c>
      <c r="R107" s="13">
        <v>987.3</v>
      </c>
    </row>
    <row r="108" spans="1:18" x14ac:dyDescent="0.2">
      <c r="A108" s="4" t="s">
        <v>234</v>
      </c>
      <c r="B108" s="12">
        <v>1126</v>
      </c>
      <c r="C108" s="13">
        <v>1094.7</v>
      </c>
      <c r="D108" s="13"/>
      <c r="E108" s="13">
        <v>1028.5999999999999</v>
      </c>
      <c r="F108" s="13">
        <v>1160.9000000000001</v>
      </c>
      <c r="H108" s="12">
        <v>1150</v>
      </c>
      <c r="I108" s="13">
        <v>778.2</v>
      </c>
      <c r="J108" s="13"/>
      <c r="K108" s="13">
        <v>732.8</v>
      </c>
      <c r="L108" s="13">
        <v>823.6</v>
      </c>
      <c r="N108" s="12">
        <v>2276</v>
      </c>
      <c r="O108" s="13">
        <v>912.6</v>
      </c>
      <c r="P108" s="13"/>
      <c r="Q108" s="13">
        <v>875</v>
      </c>
      <c r="R108" s="13">
        <v>950.2</v>
      </c>
    </row>
    <row r="109" spans="1:18" x14ac:dyDescent="0.2">
      <c r="A109" s="4" t="s">
        <v>235</v>
      </c>
      <c r="B109" s="12">
        <v>1341</v>
      </c>
      <c r="C109" s="13">
        <v>1269.8</v>
      </c>
      <c r="D109" s="13"/>
      <c r="E109" s="13">
        <v>1199.7</v>
      </c>
      <c r="F109" s="13">
        <v>1340</v>
      </c>
      <c r="H109" s="12">
        <v>1363</v>
      </c>
      <c r="I109" s="13">
        <v>892.4</v>
      </c>
      <c r="J109" s="13"/>
      <c r="K109" s="13">
        <v>844.6</v>
      </c>
      <c r="L109" s="13">
        <v>940.3</v>
      </c>
      <c r="N109" s="12">
        <v>2704</v>
      </c>
      <c r="O109" s="13">
        <v>1053.4000000000001</v>
      </c>
      <c r="P109" s="13"/>
      <c r="Q109" s="13">
        <v>1013.5</v>
      </c>
      <c r="R109" s="13">
        <v>1093.2</v>
      </c>
    </row>
    <row r="110" spans="1:18" x14ac:dyDescent="0.2">
      <c r="A110" s="4" t="s">
        <v>236</v>
      </c>
      <c r="B110" s="12">
        <v>1575</v>
      </c>
      <c r="C110" s="13">
        <v>1527.4</v>
      </c>
      <c r="D110" s="13"/>
      <c r="E110" s="13">
        <v>1449.5</v>
      </c>
      <c r="F110" s="13">
        <v>1605.3</v>
      </c>
      <c r="H110" s="12">
        <v>1703</v>
      </c>
      <c r="I110" s="13">
        <v>1143.5</v>
      </c>
      <c r="J110" s="13"/>
      <c r="K110" s="13">
        <v>1088.5999999999999</v>
      </c>
      <c r="L110" s="13">
        <v>1198.3</v>
      </c>
      <c r="N110" s="12">
        <v>3278</v>
      </c>
      <c r="O110" s="13">
        <v>1317.9</v>
      </c>
      <c r="P110" s="13"/>
      <c r="Q110" s="13">
        <v>1272.5999999999999</v>
      </c>
      <c r="R110" s="13">
        <v>1363.2</v>
      </c>
    </row>
    <row r="111" spans="1:18" x14ac:dyDescent="0.2">
      <c r="A111" s="4" t="s">
        <v>237</v>
      </c>
      <c r="B111" s="12">
        <v>1384</v>
      </c>
      <c r="C111" s="13">
        <v>1317.1</v>
      </c>
      <c r="D111" s="13"/>
      <c r="E111" s="13">
        <v>1245.3</v>
      </c>
      <c r="F111" s="13">
        <v>1388.8</v>
      </c>
      <c r="H111" s="12">
        <v>1534</v>
      </c>
      <c r="I111" s="13">
        <v>994.9</v>
      </c>
      <c r="J111" s="13"/>
      <c r="K111" s="13">
        <v>944.6</v>
      </c>
      <c r="L111" s="13">
        <v>1045.2</v>
      </c>
      <c r="N111" s="12">
        <v>2918</v>
      </c>
      <c r="O111" s="13">
        <v>1138.7</v>
      </c>
      <c r="P111" s="13"/>
      <c r="Q111" s="13">
        <v>1097.2</v>
      </c>
      <c r="R111" s="13">
        <v>1180.0999999999999</v>
      </c>
    </row>
    <row r="112" spans="1:18" x14ac:dyDescent="0.2">
      <c r="A112" s="4" t="s">
        <v>238</v>
      </c>
      <c r="B112" s="12">
        <v>1302</v>
      </c>
      <c r="C112" s="13">
        <v>1381.4</v>
      </c>
      <c r="D112" s="13"/>
      <c r="E112" s="13">
        <v>1303.7</v>
      </c>
      <c r="F112" s="13">
        <v>1459.2</v>
      </c>
      <c r="H112" s="12">
        <v>1408</v>
      </c>
      <c r="I112" s="13">
        <v>1009.9</v>
      </c>
      <c r="J112" s="13"/>
      <c r="K112" s="13">
        <v>956.7</v>
      </c>
      <c r="L112" s="13">
        <v>1063.2</v>
      </c>
      <c r="N112" s="12">
        <v>2710</v>
      </c>
      <c r="O112" s="13">
        <v>1168.0999999999999</v>
      </c>
      <c r="P112" s="13"/>
      <c r="Q112" s="13">
        <v>1123.9000000000001</v>
      </c>
      <c r="R112" s="13">
        <v>1212.2</v>
      </c>
    </row>
    <row r="113" spans="1:18" x14ac:dyDescent="0.2">
      <c r="A113" s="4" t="s">
        <v>239</v>
      </c>
      <c r="B113" s="12">
        <v>1564</v>
      </c>
      <c r="C113" s="13">
        <v>1530.6</v>
      </c>
      <c r="D113" s="13"/>
      <c r="E113" s="13">
        <v>1451.7</v>
      </c>
      <c r="F113" s="13">
        <v>1609.5</v>
      </c>
      <c r="H113" s="12">
        <v>1757</v>
      </c>
      <c r="I113" s="13">
        <v>1133.5999999999999</v>
      </c>
      <c r="J113" s="13"/>
      <c r="K113" s="13">
        <v>1080.0999999999999</v>
      </c>
      <c r="L113" s="13">
        <v>1187.0999999999999</v>
      </c>
      <c r="N113" s="12">
        <v>3321</v>
      </c>
      <c r="O113" s="13">
        <v>1296.8</v>
      </c>
      <c r="P113" s="13"/>
      <c r="Q113" s="13">
        <v>1252.5999999999999</v>
      </c>
      <c r="R113" s="13">
        <v>1341.1</v>
      </c>
    </row>
    <row r="114" spans="1:18" x14ac:dyDescent="0.2">
      <c r="A114" s="4" t="s">
        <v>240</v>
      </c>
      <c r="B114" s="12">
        <v>1294</v>
      </c>
      <c r="C114" s="13">
        <v>1234.5999999999999</v>
      </c>
      <c r="D114" s="13"/>
      <c r="E114" s="13">
        <v>1165</v>
      </c>
      <c r="F114" s="13">
        <v>1304.0999999999999</v>
      </c>
      <c r="H114" s="12">
        <v>1494</v>
      </c>
      <c r="I114" s="13">
        <v>977</v>
      </c>
      <c r="J114" s="13"/>
      <c r="K114" s="13">
        <v>927</v>
      </c>
      <c r="L114" s="13">
        <v>1027.0999999999999</v>
      </c>
      <c r="N114" s="12">
        <v>2788</v>
      </c>
      <c r="O114" s="13">
        <v>1093.5999999999999</v>
      </c>
      <c r="P114" s="13"/>
      <c r="Q114" s="13">
        <v>1052.8</v>
      </c>
      <c r="R114" s="13">
        <v>1134.3</v>
      </c>
    </row>
    <row r="115" spans="1:18" x14ac:dyDescent="0.2">
      <c r="A115" s="4" t="s">
        <v>241</v>
      </c>
      <c r="B115" s="12">
        <v>1307</v>
      </c>
      <c r="C115" s="13">
        <v>1298.5999999999999</v>
      </c>
      <c r="D115" s="13"/>
      <c r="E115" s="13">
        <v>1225.7</v>
      </c>
      <c r="F115" s="13">
        <v>1371.5</v>
      </c>
      <c r="H115" s="12">
        <v>1396</v>
      </c>
      <c r="I115" s="13">
        <v>937</v>
      </c>
      <c r="J115" s="13"/>
      <c r="K115" s="13">
        <v>887.4</v>
      </c>
      <c r="L115" s="13">
        <v>986.7</v>
      </c>
      <c r="N115" s="12">
        <v>2703</v>
      </c>
      <c r="O115" s="13">
        <v>1094</v>
      </c>
      <c r="P115" s="13"/>
      <c r="Q115" s="13">
        <v>1052.5999999999999</v>
      </c>
      <c r="R115" s="13">
        <v>1135.4000000000001</v>
      </c>
    </row>
    <row r="116" spans="1:18" x14ac:dyDescent="0.2">
      <c r="A116" s="4" t="s">
        <v>242</v>
      </c>
      <c r="B116" s="12">
        <v>1257</v>
      </c>
      <c r="C116" s="13">
        <v>1194.5</v>
      </c>
      <c r="D116" s="13"/>
      <c r="E116" s="13">
        <v>1126.2</v>
      </c>
      <c r="F116" s="13">
        <v>1262.8</v>
      </c>
      <c r="H116" s="12">
        <v>1432</v>
      </c>
      <c r="I116" s="13">
        <v>941.4</v>
      </c>
      <c r="J116" s="13"/>
      <c r="K116" s="13">
        <v>892.2</v>
      </c>
      <c r="L116" s="13">
        <v>990.7</v>
      </c>
      <c r="N116" s="12">
        <v>2689</v>
      </c>
      <c r="O116" s="13">
        <v>1053.2</v>
      </c>
      <c r="P116" s="13"/>
      <c r="Q116" s="13">
        <v>1013.3</v>
      </c>
      <c r="R116" s="13">
        <v>1093.2</v>
      </c>
    </row>
    <row r="117" spans="1:18" x14ac:dyDescent="0.2">
      <c r="A117" s="4" t="s">
        <v>243</v>
      </c>
      <c r="B117" s="12">
        <v>1072</v>
      </c>
      <c r="C117" s="13">
        <v>1054.5</v>
      </c>
      <c r="D117" s="13"/>
      <c r="E117" s="13">
        <v>989.1</v>
      </c>
      <c r="F117" s="13">
        <v>1119.8</v>
      </c>
      <c r="H117" s="12">
        <v>1127</v>
      </c>
      <c r="I117" s="13">
        <v>773.2</v>
      </c>
      <c r="J117" s="13"/>
      <c r="K117" s="13">
        <v>727.5</v>
      </c>
      <c r="L117" s="13">
        <v>818.8</v>
      </c>
      <c r="N117" s="12">
        <v>2199</v>
      </c>
      <c r="O117" s="13">
        <v>896.8</v>
      </c>
      <c r="P117" s="13"/>
      <c r="Q117" s="13">
        <v>859.2</v>
      </c>
      <c r="R117" s="13">
        <v>934.4</v>
      </c>
    </row>
    <row r="118" spans="1:18" x14ac:dyDescent="0.2">
      <c r="A118" s="4" t="s">
        <v>244</v>
      </c>
      <c r="B118" s="12">
        <v>1209</v>
      </c>
      <c r="C118" s="13">
        <v>1159.9000000000001</v>
      </c>
      <c r="D118" s="13"/>
      <c r="E118" s="13">
        <v>1092.0999999999999</v>
      </c>
      <c r="F118" s="13">
        <v>1227.7</v>
      </c>
      <c r="H118" s="12">
        <v>1280</v>
      </c>
      <c r="I118" s="13">
        <v>844.7</v>
      </c>
      <c r="J118" s="13"/>
      <c r="K118" s="13">
        <v>797.9</v>
      </c>
      <c r="L118" s="13">
        <v>891.4</v>
      </c>
      <c r="N118" s="12">
        <v>2489</v>
      </c>
      <c r="O118" s="13">
        <v>978.4</v>
      </c>
      <c r="P118" s="13"/>
      <c r="Q118" s="13">
        <v>939.9</v>
      </c>
      <c r="R118" s="13">
        <v>1017</v>
      </c>
    </row>
    <row r="119" spans="1:18" x14ac:dyDescent="0.2">
      <c r="A119" s="4" t="s">
        <v>245</v>
      </c>
      <c r="B119" s="12">
        <v>1284</v>
      </c>
      <c r="C119" s="13">
        <v>1217.0999999999999</v>
      </c>
      <c r="D119" s="13"/>
      <c r="E119" s="13">
        <v>1148.3</v>
      </c>
      <c r="F119" s="13">
        <v>1285.9000000000001</v>
      </c>
      <c r="H119" s="12">
        <v>1260</v>
      </c>
      <c r="I119" s="13">
        <v>835.2</v>
      </c>
      <c r="J119" s="13"/>
      <c r="K119" s="13">
        <v>788.6</v>
      </c>
      <c r="L119" s="13">
        <v>881.8</v>
      </c>
      <c r="N119" s="12">
        <v>2544</v>
      </c>
      <c r="O119" s="13">
        <v>1001.4</v>
      </c>
      <c r="P119" s="13"/>
      <c r="Q119" s="13">
        <v>962.3</v>
      </c>
      <c r="R119" s="13">
        <v>1040.4000000000001</v>
      </c>
    </row>
    <row r="120" spans="1:18" x14ac:dyDescent="0.2">
      <c r="A120" s="4" t="s">
        <v>246</v>
      </c>
      <c r="B120" s="12">
        <v>1085</v>
      </c>
      <c r="C120" s="13">
        <v>1075.0999999999999</v>
      </c>
      <c r="D120" s="13"/>
      <c r="E120" s="13">
        <v>1008.9</v>
      </c>
      <c r="F120" s="13">
        <v>1141.3</v>
      </c>
      <c r="H120" s="12">
        <v>1206</v>
      </c>
      <c r="I120" s="13">
        <v>828.8</v>
      </c>
      <c r="J120" s="13"/>
      <c r="K120" s="13">
        <v>781.5</v>
      </c>
      <c r="L120" s="13">
        <v>876.1</v>
      </c>
      <c r="N120" s="12">
        <v>2291</v>
      </c>
      <c r="O120" s="13">
        <v>933.2</v>
      </c>
      <c r="P120" s="13"/>
      <c r="Q120" s="13">
        <v>894.8</v>
      </c>
      <c r="R120" s="13">
        <v>971.5</v>
      </c>
    </row>
    <row r="121" spans="1:18" x14ac:dyDescent="0.2">
      <c r="A121" s="4" t="s">
        <v>247</v>
      </c>
      <c r="B121" s="12">
        <v>1399</v>
      </c>
      <c r="C121" s="13">
        <v>1366.5</v>
      </c>
      <c r="D121" s="13"/>
      <c r="E121" s="13">
        <v>1292.2</v>
      </c>
      <c r="F121" s="13">
        <v>1440.8</v>
      </c>
      <c r="H121" s="12">
        <v>1431</v>
      </c>
      <c r="I121" s="13">
        <v>940.6</v>
      </c>
      <c r="J121" s="13"/>
      <c r="K121" s="13">
        <v>891.4</v>
      </c>
      <c r="L121" s="13">
        <v>989.9</v>
      </c>
      <c r="N121" s="12">
        <v>2830</v>
      </c>
      <c r="O121" s="13">
        <v>1117.7</v>
      </c>
      <c r="P121" s="13"/>
      <c r="Q121" s="13">
        <v>1076.4000000000001</v>
      </c>
      <c r="R121" s="13">
        <v>1159.0999999999999</v>
      </c>
    </row>
    <row r="122" spans="1:18" x14ac:dyDescent="0.2">
      <c r="A122" s="4" t="s">
        <v>248</v>
      </c>
      <c r="B122" s="12">
        <v>1268</v>
      </c>
      <c r="C122" s="13">
        <v>1261.2</v>
      </c>
      <c r="D122" s="13"/>
      <c r="E122" s="13">
        <v>1189.4000000000001</v>
      </c>
      <c r="F122" s="13">
        <v>1333.1</v>
      </c>
      <c r="H122" s="12">
        <v>1400</v>
      </c>
      <c r="I122" s="13">
        <v>952.8</v>
      </c>
      <c r="J122" s="13"/>
      <c r="K122" s="13">
        <v>902.4</v>
      </c>
      <c r="L122" s="13">
        <v>1003.2</v>
      </c>
      <c r="N122" s="12">
        <v>2668</v>
      </c>
      <c r="O122" s="13">
        <v>1091.9000000000001</v>
      </c>
      <c r="P122" s="13"/>
      <c r="Q122" s="13">
        <v>1050.3</v>
      </c>
      <c r="R122" s="13">
        <v>1133.5</v>
      </c>
    </row>
    <row r="123" spans="1:18" x14ac:dyDescent="0.2">
      <c r="A123" s="4" t="s">
        <v>249</v>
      </c>
      <c r="B123" s="12">
        <v>1344</v>
      </c>
      <c r="C123" s="13">
        <v>1311</v>
      </c>
      <c r="D123" s="13"/>
      <c r="E123" s="13">
        <v>1238</v>
      </c>
      <c r="F123" s="13">
        <v>1383.9</v>
      </c>
      <c r="H123" s="12">
        <v>1424</v>
      </c>
      <c r="I123" s="13">
        <v>937.7</v>
      </c>
      <c r="J123" s="13"/>
      <c r="K123" s="13">
        <v>888.5</v>
      </c>
      <c r="L123" s="13">
        <v>986.9</v>
      </c>
      <c r="N123" s="12">
        <v>2768</v>
      </c>
      <c r="O123" s="13">
        <v>1095.0999999999999</v>
      </c>
      <c r="P123" s="13"/>
      <c r="Q123" s="13">
        <v>1054.0999999999999</v>
      </c>
      <c r="R123" s="13">
        <v>1136</v>
      </c>
    </row>
    <row r="124" spans="1:18" x14ac:dyDescent="0.2">
      <c r="A124" s="4" t="s">
        <v>250</v>
      </c>
      <c r="B124" s="12">
        <v>1249</v>
      </c>
      <c r="C124" s="13">
        <v>1311.7</v>
      </c>
      <c r="D124" s="13"/>
      <c r="E124" s="13">
        <v>1236</v>
      </c>
      <c r="F124" s="13">
        <v>1387.3</v>
      </c>
      <c r="H124" s="12">
        <v>1362</v>
      </c>
      <c r="I124" s="13">
        <v>960.1</v>
      </c>
      <c r="J124" s="13"/>
      <c r="K124" s="13">
        <v>908.6</v>
      </c>
      <c r="L124" s="13">
        <v>1011.7</v>
      </c>
      <c r="N124" s="12">
        <v>2611</v>
      </c>
      <c r="O124" s="13">
        <v>1105.5</v>
      </c>
      <c r="P124" s="13"/>
      <c r="Q124" s="13">
        <v>1062.9000000000001</v>
      </c>
      <c r="R124" s="13">
        <v>1148.0999999999999</v>
      </c>
    </row>
    <row r="125" spans="1:18" x14ac:dyDescent="0.2">
      <c r="A125" s="4" t="s">
        <v>251</v>
      </c>
      <c r="B125" s="12">
        <v>1404</v>
      </c>
      <c r="C125" s="13">
        <v>1374.8</v>
      </c>
      <c r="D125" s="13"/>
      <c r="E125" s="13">
        <v>1299.9000000000001</v>
      </c>
      <c r="F125" s="13">
        <v>1449.6</v>
      </c>
      <c r="H125" s="12">
        <v>1518</v>
      </c>
      <c r="I125" s="13">
        <v>998.8</v>
      </c>
      <c r="J125" s="13"/>
      <c r="K125" s="13">
        <v>948.1</v>
      </c>
      <c r="L125" s="13">
        <v>1049.5999999999999</v>
      </c>
      <c r="N125" s="12">
        <v>2922</v>
      </c>
      <c r="O125" s="13">
        <v>1161.2</v>
      </c>
      <c r="P125" s="13"/>
      <c r="Q125" s="13">
        <v>1119</v>
      </c>
      <c r="R125" s="13">
        <v>1203.5</v>
      </c>
    </row>
    <row r="126" spans="1:18" x14ac:dyDescent="0.2">
      <c r="A126" s="4" t="s">
        <v>252</v>
      </c>
      <c r="B126" s="12">
        <v>1278</v>
      </c>
      <c r="C126" s="13">
        <v>1245</v>
      </c>
      <c r="D126" s="13"/>
      <c r="E126" s="13">
        <v>1174.0999999999999</v>
      </c>
      <c r="F126" s="13">
        <v>1315.9</v>
      </c>
      <c r="H126" s="12">
        <v>1452</v>
      </c>
      <c r="I126" s="13">
        <v>956.7</v>
      </c>
      <c r="J126" s="13"/>
      <c r="K126" s="13">
        <v>907</v>
      </c>
      <c r="L126" s="13">
        <v>1006.5</v>
      </c>
      <c r="N126" s="12">
        <v>2730</v>
      </c>
      <c r="O126" s="13">
        <v>1083</v>
      </c>
      <c r="P126" s="13"/>
      <c r="Q126" s="13">
        <v>1042.2</v>
      </c>
      <c r="R126" s="13">
        <v>1123.8</v>
      </c>
    </row>
    <row r="127" spans="1:18" x14ac:dyDescent="0.2">
      <c r="A127" s="4" t="s">
        <v>253</v>
      </c>
      <c r="B127" s="12">
        <v>1228</v>
      </c>
      <c r="C127" s="13">
        <v>1221.2</v>
      </c>
      <c r="D127" s="13"/>
      <c r="E127" s="13">
        <v>1150.3</v>
      </c>
      <c r="F127" s="13">
        <v>1292.0999999999999</v>
      </c>
      <c r="H127" s="12">
        <v>1295</v>
      </c>
      <c r="I127" s="13">
        <v>896.4</v>
      </c>
      <c r="J127" s="13"/>
      <c r="K127" s="13">
        <v>847.1</v>
      </c>
      <c r="L127" s="13">
        <v>945.8</v>
      </c>
      <c r="N127" s="12">
        <v>2523</v>
      </c>
      <c r="O127" s="13">
        <v>1037</v>
      </c>
      <c r="P127" s="13"/>
      <c r="Q127" s="13">
        <v>996.4</v>
      </c>
      <c r="R127" s="13">
        <v>1077.5999999999999</v>
      </c>
    </row>
    <row r="128" spans="1:18" x14ac:dyDescent="0.2">
      <c r="A128" s="4" t="s">
        <v>254</v>
      </c>
      <c r="B128" s="12">
        <v>1188</v>
      </c>
      <c r="C128" s="13">
        <v>1144.2</v>
      </c>
      <c r="D128" s="13"/>
      <c r="E128" s="13">
        <v>1076.8</v>
      </c>
      <c r="F128" s="13">
        <v>1211.7</v>
      </c>
      <c r="H128" s="12">
        <v>1191</v>
      </c>
      <c r="I128" s="13">
        <v>786.5</v>
      </c>
      <c r="J128" s="13"/>
      <c r="K128" s="13">
        <v>741.4</v>
      </c>
      <c r="L128" s="13">
        <v>831.7</v>
      </c>
      <c r="N128" s="12">
        <v>2379</v>
      </c>
      <c r="O128" s="13">
        <v>946</v>
      </c>
      <c r="P128" s="13"/>
      <c r="Q128" s="13">
        <v>907.9</v>
      </c>
      <c r="R128" s="13">
        <v>984.2</v>
      </c>
    </row>
    <row r="129" spans="1:18" x14ac:dyDescent="0.2">
      <c r="A129" s="4" t="s">
        <v>255</v>
      </c>
      <c r="B129" s="12">
        <v>1153</v>
      </c>
      <c r="C129" s="13">
        <v>1165.5999999999999</v>
      </c>
      <c r="D129" s="13"/>
      <c r="E129" s="13">
        <v>1095.5</v>
      </c>
      <c r="F129" s="13">
        <v>1235.7</v>
      </c>
      <c r="H129" s="12">
        <v>1207</v>
      </c>
      <c r="I129" s="13">
        <v>835.2</v>
      </c>
      <c r="J129" s="13"/>
      <c r="K129" s="13">
        <v>787.5</v>
      </c>
      <c r="L129" s="13">
        <v>882.8</v>
      </c>
      <c r="N129" s="12">
        <v>2360</v>
      </c>
      <c r="O129" s="13">
        <v>971.3</v>
      </c>
      <c r="P129" s="13"/>
      <c r="Q129" s="13">
        <v>931.9</v>
      </c>
      <c r="R129" s="13">
        <v>1010.6</v>
      </c>
    </row>
    <row r="130" spans="1:18" x14ac:dyDescent="0.2">
      <c r="A130" s="4" t="s">
        <v>256</v>
      </c>
      <c r="B130" s="12">
        <v>1202</v>
      </c>
      <c r="C130" s="13">
        <v>1167.5</v>
      </c>
      <c r="D130" s="13"/>
      <c r="E130" s="13">
        <v>1098.7</v>
      </c>
      <c r="F130" s="13">
        <v>1236.3</v>
      </c>
      <c r="H130" s="12">
        <v>1157</v>
      </c>
      <c r="I130" s="13">
        <v>772.4</v>
      </c>
      <c r="J130" s="13"/>
      <c r="K130" s="13">
        <v>727.4</v>
      </c>
      <c r="L130" s="13">
        <v>817.4</v>
      </c>
      <c r="N130" s="12">
        <v>2359</v>
      </c>
      <c r="O130" s="13">
        <v>940.8</v>
      </c>
      <c r="P130" s="13"/>
      <c r="Q130" s="13">
        <v>902.6</v>
      </c>
      <c r="R130" s="13">
        <v>978.9</v>
      </c>
    </row>
    <row r="131" spans="1:18" x14ac:dyDescent="0.2">
      <c r="A131" s="4" t="s">
        <v>257</v>
      </c>
      <c r="B131" s="12">
        <v>1115</v>
      </c>
      <c r="C131" s="13">
        <v>1093.9000000000001</v>
      </c>
      <c r="D131" s="13"/>
      <c r="E131" s="13">
        <v>1027</v>
      </c>
      <c r="F131" s="13">
        <v>1160.9000000000001</v>
      </c>
      <c r="H131" s="12">
        <v>1151</v>
      </c>
      <c r="I131" s="13">
        <v>777.6</v>
      </c>
      <c r="J131" s="13"/>
      <c r="K131" s="13">
        <v>732.2</v>
      </c>
      <c r="L131" s="13">
        <v>823</v>
      </c>
      <c r="N131" s="12">
        <v>2266</v>
      </c>
      <c r="O131" s="13">
        <v>907.1</v>
      </c>
      <c r="P131" s="13"/>
      <c r="Q131" s="13">
        <v>869.6</v>
      </c>
      <c r="R131" s="13">
        <v>944.6</v>
      </c>
    </row>
    <row r="132" spans="1:18" x14ac:dyDescent="0.2">
      <c r="A132" s="4" t="s">
        <v>258</v>
      </c>
      <c r="B132" s="12">
        <v>1261</v>
      </c>
      <c r="C132" s="13">
        <v>1283.4000000000001</v>
      </c>
      <c r="D132" s="13"/>
      <c r="E132" s="13">
        <v>1209.5999999999999</v>
      </c>
      <c r="F132" s="13">
        <v>1357.2</v>
      </c>
      <c r="H132" s="12">
        <v>1245</v>
      </c>
      <c r="I132" s="13">
        <v>860.7</v>
      </c>
      <c r="J132" s="13"/>
      <c r="K132" s="13">
        <v>812.4</v>
      </c>
      <c r="L132" s="13">
        <v>909</v>
      </c>
      <c r="N132" s="12">
        <v>2506</v>
      </c>
      <c r="O132" s="13">
        <v>1037.5</v>
      </c>
      <c r="P132" s="13"/>
      <c r="Q132" s="13">
        <v>996.7</v>
      </c>
      <c r="R132" s="13">
        <v>1078.3</v>
      </c>
    </row>
    <row r="133" spans="1:18" x14ac:dyDescent="0.2">
      <c r="A133" s="4" t="s">
        <v>259</v>
      </c>
      <c r="B133" s="12">
        <v>1305</v>
      </c>
      <c r="C133" s="13">
        <v>1291.7</v>
      </c>
      <c r="D133" s="13"/>
      <c r="E133" s="13">
        <v>1218.5</v>
      </c>
      <c r="F133" s="13">
        <v>1365</v>
      </c>
      <c r="H133" s="12">
        <v>1261</v>
      </c>
      <c r="I133" s="13">
        <v>844.1</v>
      </c>
      <c r="J133" s="13"/>
      <c r="K133" s="13">
        <v>797</v>
      </c>
      <c r="L133" s="13">
        <v>891.2</v>
      </c>
      <c r="N133" s="12">
        <v>2566</v>
      </c>
      <c r="O133" s="13">
        <v>1026.0999999999999</v>
      </c>
      <c r="P133" s="13"/>
      <c r="Q133" s="13">
        <v>986.2</v>
      </c>
      <c r="R133" s="13">
        <v>1066</v>
      </c>
    </row>
    <row r="134" spans="1:18" x14ac:dyDescent="0.2">
      <c r="A134" s="4" t="s">
        <v>260</v>
      </c>
      <c r="B134" s="12">
        <v>1134</v>
      </c>
      <c r="C134" s="13">
        <v>1160.5</v>
      </c>
      <c r="D134" s="13"/>
      <c r="E134" s="13">
        <v>1090</v>
      </c>
      <c r="F134" s="13">
        <v>1231.0999999999999</v>
      </c>
      <c r="H134" s="12">
        <v>1213</v>
      </c>
      <c r="I134" s="13">
        <v>842.7</v>
      </c>
      <c r="J134" s="13"/>
      <c r="K134" s="13">
        <v>794.7</v>
      </c>
      <c r="L134" s="13">
        <v>890.6</v>
      </c>
      <c r="N134" s="12">
        <v>2347</v>
      </c>
      <c r="O134" s="13">
        <v>976.6</v>
      </c>
      <c r="P134" s="13"/>
      <c r="Q134" s="13">
        <v>936.8</v>
      </c>
      <c r="R134" s="13">
        <v>1016.3</v>
      </c>
    </row>
    <row r="135" spans="1:18" x14ac:dyDescent="0.2">
      <c r="A135" s="4" t="s">
        <v>261</v>
      </c>
      <c r="B135" s="12">
        <v>1377</v>
      </c>
      <c r="C135" s="13">
        <v>1374.2</v>
      </c>
      <c r="D135" s="13"/>
      <c r="E135" s="13">
        <v>1298.0999999999999</v>
      </c>
      <c r="F135" s="13">
        <v>1450.2</v>
      </c>
      <c r="H135" s="12">
        <v>1410</v>
      </c>
      <c r="I135" s="13">
        <v>946.3</v>
      </c>
      <c r="J135" s="13"/>
      <c r="K135" s="13">
        <v>896.3</v>
      </c>
      <c r="L135" s="13">
        <v>996.2</v>
      </c>
      <c r="N135" s="12">
        <v>2787</v>
      </c>
      <c r="O135" s="13">
        <v>1123.8</v>
      </c>
      <c r="P135" s="13"/>
      <c r="Q135" s="13">
        <v>1081.8</v>
      </c>
      <c r="R135" s="13">
        <v>1165.7</v>
      </c>
    </row>
    <row r="136" spans="1:18" x14ac:dyDescent="0.2">
      <c r="A136" s="4" t="s">
        <v>262</v>
      </c>
      <c r="B136" s="12">
        <v>1230</v>
      </c>
      <c r="C136" s="13">
        <v>1361</v>
      </c>
      <c r="D136" s="13"/>
      <c r="E136" s="13">
        <v>1281.4000000000001</v>
      </c>
      <c r="F136" s="13">
        <v>1440.7</v>
      </c>
      <c r="H136" s="12">
        <v>1315</v>
      </c>
      <c r="I136" s="13">
        <v>978.5</v>
      </c>
      <c r="J136" s="13"/>
      <c r="K136" s="13">
        <v>925</v>
      </c>
      <c r="L136" s="13">
        <v>1031.9000000000001</v>
      </c>
      <c r="N136" s="12">
        <v>2545</v>
      </c>
      <c r="O136" s="13">
        <v>1138.4000000000001</v>
      </c>
      <c r="P136" s="13"/>
      <c r="Q136" s="13">
        <v>1093.9000000000001</v>
      </c>
      <c r="R136" s="13">
        <v>1182.9000000000001</v>
      </c>
    </row>
    <row r="137" spans="1:18" x14ac:dyDescent="0.2">
      <c r="A137" s="4" t="s">
        <v>263</v>
      </c>
      <c r="B137" s="12">
        <v>1471</v>
      </c>
      <c r="C137" s="13">
        <v>1457.4</v>
      </c>
      <c r="D137" s="13"/>
      <c r="E137" s="13">
        <v>1379.6</v>
      </c>
      <c r="F137" s="13">
        <v>1535.2</v>
      </c>
      <c r="H137" s="12">
        <v>1587</v>
      </c>
      <c r="I137" s="13">
        <v>1071.8</v>
      </c>
      <c r="J137" s="13"/>
      <c r="K137" s="13">
        <v>1018.5</v>
      </c>
      <c r="L137" s="13">
        <v>1125</v>
      </c>
      <c r="N137" s="12">
        <v>3058</v>
      </c>
      <c r="O137" s="13">
        <v>1235.8</v>
      </c>
      <c r="P137" s="13"/>
      <c r="Q137" s="13">
        <v>1191.7</v>
      </c>
      <c r="R137" s="13">
        <v>1279.8</v>
      </c>
    </row>
    <row r="138" spans="1:18" x14ac:dyDescent="0.2">
      <c r="A138" s="4" t="s">
        <v>264</v>
      </c>
      <c r="B138" s="12">
        <v>1486</v>
      </c>
      <c r="C138" s="13">
        <v>1481</v>
      </c>
      <c r="D138" s="13"/>
      <c r="E138" s="13">
        <v>1402.2</v>
      </c>
      <c r="F138" s="13">
        <v>1559.7</v>
      </c>
      <c r="H138" s="12">
        <v>1717</v>
      </c>
      <c r="I138" s="13">
        <v>1150.5</v>
      </c>
      <c r="J138" s="13"/>
      <c r="K138" s="13">
        <v>1095.5</v>
      </c>
      <c r="L138" s="13">
        <v>1205.5</v>
      </c>
      <c r="N138" s="12">
        <v>3203</v>
      </c>
      <c r="O138" s="13">
        <v>1296.2</v>
      </c>
      <c r="P138" s="13"/>
      <c r="Q138" s="13">
        <v>1251.0999999999999</v>
      </c>
      <c r="R138" s="13">
        <v>1341.4</v>
      </c>
    </row>
    <row r="139" spans="1:18" x14ac:dyDescent="0.2">
      <c r="A139" s="4" t="s">
        <v>265</v>
      </c>
      <c r="B139" s="12">
        <v>1298</v>
      </c>
      <c r="C139" s="13">
        <v>1323.5</v>
      </c>
      <c r="D139" s="13"/>
      <c r="E139" s="13">
        <v>1248.5999999999999</v>
      </c>
      <c r="F139" s="13">
        <v>1398.5</v>
      </c>
      <c r="H139" s="12">
        <v>1331</v>
      </c>
      <c r="I139" s="13">
        <v>929.8</v>
      </c>
      <c r="J139" s="13"/>
      <c r="K139" s="13">
        <v>879.3</v>
      </c>
      <c r="L139" s="13">
        <v>980.3</v>
      </c>
      <c r="N139" s="12">
        <v>2629</v>
      </c>
      <c r="O139" s="13">
        <v>1101.0999999999999</v>
      </c>
      <c r="P139" s="13"/>
      <c r="Q139" s="13">
        <v>1058.7</v>
      </c>
      <c r="R139" s="13">
        <v>1143.4000000000001</v>
      </c>
    </row>
    <row r="140" spans="1:18" x14ac:dyDescent="0.2">
      <c r="A140" s="4" t="s">
        <v>266</v>
      </c>
      <c r="B140" s="12">
        <v>1161</v>
      </c>
      <c r="C140" s="13">
        <v>1153.8</v>
      </c>
      <c r="D140" s="13"/>
      <c r="E140" s="13">
        <v>1084.4000000000001</v>
      </c>
      <c r="F140" s="13">
        <v>1223.2</v>
      </c>
      <c r="H140" s="12">
        <v>1220</v>
      </c>
      <c r="I140" s="13">
        <v>826.3</v>
      </c>
      <c r="J140" s="13"/>
      <c r="K140" s="13">
        <v>779.4</v>
      </c>
      <c r="L140" s="13">
        <v>873.2</v>
      </c>
      <c r="N140" s="12">
        <v>2381</v>
      </c>
      <c r="O140" s="13">
        <v>959.9</v>
      </c>
      <c r="P140" s="13"/>
      <c r="Q140" s="13">
        <v>921.1</v>
      </c>
      <c r="R140" s="13">
        <v>998.7</v>
      </c>
    </row>
    <row r="141" spans="1:18" x14ac:dyDescent="0.2">
      <c r="A141" s="4" t="s">
        <v>267</v>
      </c>
      <c r="B141" s="12">
        <v>1207</v>
      </c>
      <c r="C141" s="13">
        <v>1241.5</v>
      </c>
      <c r="D141" s="13"/>
      <c r="E141" s="13">
        <v>1168.3</v>
      </c>
      <c r="F141" s="13">
        <v>1314.6</v>
      </c>
      <c r="H141" s="12">
        <v>1268</v>
      </c>
      <c r="I141" s="13">
        <v>893.2</v>
      </c>
      <c r="J141" s="13"/>
      <c r="K141" s="13">
        <v>843.5</v>
      </c>
      <c r="L141" s="13">
        <v>942.9</v>
      </c>
      <c r="N141" s="12">
        <v>2475</v>
      </c>
      <c r="O141" s="13">
        <v>1038.0999999999999</v>
      </c>
      <c r="P141" s="13"/>
      <c r="Q141" s="13">
        <v>996.9</v>
      </c>
      <c r="R141" s="13">
        <v>1079.3</v>
      </c>
    </row>
    <row r="142" spans="1:18" x14ac:dyDescent="0.2">
      <c r="A142" s="4" t="s">
        <v>268</v>
      </c>
      <c r="B142" s="12">
        <v>1069</v>
      </c>
      <c r="C142" s="13">
        <v>1052.7</v>
      </c>
      <c r="D142" s="13"/>
      <c r="E142" s="13">
        <v>986.9</v>
      </c>
      <c r="F142" s="13">
        <v>1118.5</v>
      </c>
      <c r="H142" s="12">
        <v>1135</v>
      </c>
      <c r="I142" s="13">
        <v>769.8</v>
      </c>
      <c r="J142" s="13"/>
      <c r="K142" s="13">
        <v>724.5</v>
      </c>
      <c r="L142" s="13">
        <v>815.1</v>
      </c>
      <c r="N142" s="12">
        <v>2204</v>
      </c>
      <c r="O142" s="13">
        <v>896.3</v>
      </c>
      <c r="P142" s="13"/>
      <c r="Q142" s="13">
        <v>858.6</v>
      </c>
      <c r="R142" s="13">
        <v>933.9</v>
      </c>
    </row>
    <row r="143" spans="1:18" x14ac:dyDescent="0.2">
      <c r="A143" s="4" t="s">
        <v>269</v>
      </c>
      <c r="B143" s="12">
        <v>1170</v>
      </c>
      <c r="C143" s="13">
        <v>1147.4000000000001</v>
      </c>
      <c r="D143" s="13"/>
      <c r="E143" s="13">
        <v>1078.8</v>
      </c>
      <c r="F143" s="13">
        <v>1215.9000000000001</v>
      </c>
      <c r="H143" s="12">
        <v>1249</v>
      </c>
      <c r="I143" s="13">
        <v>847.7</v>
      </c>
      <c r="J143" s="13"/>
      <c r="K143" s="13">
        <v>800.2</v>
      </c>
      <c r="L143" s="13">
        <v>895.3</v>
      </c>
      <c r="N143" s="12">
        <v>2419</v>
      </c>
      <c r="O143" s="13">
        <v>981.1</v>
      </c>
      <c r="P143" s="13"/>
      <c r="Q143" s="13">
        <v>941.8</v>
      </c>
      <c r="R143" s="13">
        <v>1020.5</v>
      </c>
    </row>
    <row r="144" spans="1:18" x14ac:dyDescent="0.2">
      <c r="A144" s="4" t="s">
        <v>270</v>
      </c>
      <c r="B144" s="12">
        <v>1207</v>
      </c>
      <c r="C144" s="13">
        <v>1239.2</v>
      </c>
      <c r="D144" s="13"/>
      <c r="E144" s="13">
        <v>1166.3</v>
      </c>
      <c r="F144" s="13">
        <v>1312.2</v>
      </c>
      <c r="H144" s="12">
        <v>1344</v>
      </c>
      <c r="I144" s="13">
        <v>948</v>
      </c>
      <c r="J144" s="13"/>
      <c r="K144" s="13">
        <v>896.7</v>
      </c>
      <c r="L144" s="13">
        <v>999.2</v>
      </c>
      <c r="N144" s="12">
        <v>2551</v>
      </c>
      <c r="O144" s="13">
        <v>1076</v>
      </c>
      <c r="P144" s="13"/>
      <c r="Q144" s="13">
        <v>1034</v>
      </c>
      <c r="R144" s="13">
        <v>1118.0999999999999</v>
      </c>
    </row>
    <row r="145" spans="1:18" x14ac:dyDescent="0.2">
      <c r="A145" s="4" t="s">
        <v>271</v>
      </c>
      <c r="B145" s="12">
        <v>1082</v>
      </c>
      <c r="C145" s="13">
        <v>1111.3</v>
      </c>
      <c r="D145" s="13"/>
      <c r="E145" s="13">
        <v>1041.5999999999999</v>
      </c>
      <c r="F145" s="13">
        <v>1180.9000000000001</v>
      </c>
      <c r="H145" s="12">
        <v>1194</v>
      </c>
      <c r="I145" s="13">
        <v>815.1</v>
      </c>
      <c r="J145" s="13"/>
      <c r="K145" s="13">
        <v>768.4</v>
      </c>
      <c r="L145" s="13">
        <v>861.9</v>
      </c>
      <c r="N145" s="12">
        <v>2276</v>
      </c>
      <c r="O145" s="13">
        <v>930.4</v>
      </c>
      <c r="P145" s="13"/>
      <c r="Q145" s="13">
        <v>891.9</v>
      </c>
      <c r="R145" s="13">
        <v>968.8</v>
      </c>
    </row>
    <row r="146" spans="1:18" x14ac:dyDescent="0.2">
      <c r="A146" s="4" t="s">
        <v>272</v>
      </c>
      <c r="B146" s="12">
        <v>1257</v>
      </c>
      <c r="C146" s="13">
        <v>1292.5999999999999</v>
      </c>
      <c r="D146" s="13"/>
      <c r="E146" s="13">
        <v>1217.9000000000001</v>
      </c>
      <c r="F146" s="13">
        <v>1367.3</v>
      </c>
      <c r="H146" s="12">
        <v>1275</v>
      </c>
      <c r="I146" s="13">
        <v>902.2</v>
      </c>
      <c r="J146" s="13"/>
      <c r="K146" s="13">
        <v>852.2</v>
      </c>
      <c r="L146" s="13">
        <v>952.3</v>
      </c>
      <c r="N146" s="12">
        <v>2532</v>
      </c>
      <c r="O146" s="13">
        <v>1073.0999999999999</v>
      </c>
      <c r="P146" s="13"/>
      <c r="Q146" s="13">
        <v>1031</v>
      </c>
      <c r="R146" s="13">
        <v>1115.2</v>
      </c>
    </row>
    <row r="147" spans="1:18" x14ac:dyDescent="0.2">
      <c r="A147" s="4" t="s">
        <v>273</v>
      </c>
      <c r="B147" s="12">
        <v>1330</v>
      </c>
      <c r="C147" s="13">
        <v>1352.1</v>
      </c>
      <c r="D147" s="13"/>
      <c r="E147" s="13">
        <v>1275.8</v>
      </c>
      <c r="F147" s="13">
        <v>1428.4</v>
      </c>
      <c r="H147" s="12">
        <v>1506</v>
      </c>
      <c r="I147" s="13">
        <v>1022.2</v>
      </c>
      <c r="J147" s="13"/>
      <c r="K147" s="13">
        <v>970</v>
      </c>
      <c r="L147" s="13">
        <v>1074.3</v>
      </c>
      <c r="N147" s="12">
        <v>2836</v>
      </c>
      <c r="O147" s="13">
        <v>1163.5999999999999</v>
      </c>
      <c r="P147" s="13"/>
      <c r="Q147" s="13">
        <v>1120.5</v>
      </c>
      <c r="R147" s="13">
        <v>1206.8</v>
      </c>
    </row>
    <row r="148" spans="1:18" x14ac:dyDescent="0.2">
      <c r="A148" s="4" t="s">
        <v>274</v>
      </c>
      <c r="B148" s="12">
        <v>1225</v>
      </c>
      <c r="C148" s="13">
        <v>1388.2</v>
      </c>
      <c r="D148" s="13"/>
      <c r="E148" s="13">
        <v>1306.5999999999999</v>
      </c>
      <c r="F148" s="13">
        <v>1469.8</v>
      </c>
      <c r="H148" s="12">
        <v>1393</v>
      </c>
      <c r="I148" s="13">
        <v>1044.3</v>
      </c>
      <c r="J148" s="13"/>
      <c r="K148" s="13">
        <v>988.8</v>
      </c>
      <c r="L148" s="13">
        <v>1099.7</v>
      </c>
      <c r="N148" s="12">
        <v>2618</v>
      </c>
      <c r="O148" s="13">
        <v>1189.0999999999999</v>
      </c>
      <c r="P148" s="13"/>
      <c r="Q148" s="13">
        <v>1143.2</v>
      </c>
      <c r="R148" s="13">
        <v>1235</v>
      </c>
    </row>
    <row r="149" spans="1:18" x14ac:dyDescent="0.2">
      <c r="A149" s="4" t="s">
        <v>275</v>
      </c>
      <c r="B149" s="12">
        <v>1459</v>
      </c>
      <c r="C149" s="13">
        <v>1498.1</v>
      </c>
      <c r="D149" s="13"/>
      <c r="E149" s="13">
        <v>1417.2</v>
      </c>
      <c r="F149" s="13">
        <v>1578.9</v>
      </c>
      <c r="H149" s="12">
        <v>1615</v>
      </c>
      <c r="I149" s="13">
        <v>1095.5999999999999</v>
      </c>
      <c r="J149" s="13"/>
      <c r="K149" s="13">
        <v>1041.5999999999999</v>
      </c>
      <c r="L149" s="13">
        <v>1149.5999999999999</v>
      </c>
      <c r="N149" s="12">
        <v>3074</v>
      </c>
      <c r="O149" s="13">
        <v>1267</v>
      </c>
      <c r="P149" s="13"/>
      <c r="Q149" s="13">
        <v>1221.9000000000001</v>
      </c>
      <c r="R149" s="13">
        <v>1312.2</v>
      </c>
    </row>
    <row r="150" spans="1:18" x14ac:dyDescent="0.2">
      <c r="A150" s="4" t="s">
        <v>276</v>
      </c>
      <c r="B150" s="12">
        <v>1364</v>
      </c>
      <c r="C150" s="13">
        <v>1365.3</v>
      </c>
      <c r="D150" s="13"/>
      <c r="E150" s="13">
        <v>1289.5</v>
      </c>
      <c r="F150" s="13">
        <v>1441</v>
      </c>
      <c r="H150" s="12">
        <v>1514</v>
      </c>
      <c r="I150" s="13">
        <v>1023.9</v>
      </c>
      <c r="J150" s="13"/>
      <c r="K150" s="13">
        <v>971.7</v>
      </c>
      <c r="L150" s="13">
        <v>1076.0999999999999</v>
      </c>
      <c r="N150" s="12">
        <v>2878</v>
      </c>
      <c r="O150" s="13">
        <v>1177.0999999999999</v>
      </c>
      <c r="P150" s="13"/>
      <c r="Q150" s="13">
        <v>1133.7</v>
      </c>
      <c r="R150" s="13">
        <v>1220.4000000000001</v>
      </c>
    </row>
    <row r="151" spans="1:18" x14ac:dyDescent="0.2">
      <c r="A151" s="4" t="s">
        <v>277</v>
      </c>
      <c r="B151" s="12">
        <v>1225</v>
      </c>
      <c r="C151" s="13">
        <v>1263.2</v>
      </c>
      <c r="D151" s="13"/>
      <c r="E151" s="13">
        <v>1189.2</v>
      </c>
      <c r="F151" s="13">
        <v>1337.2</v>
      </c>
      <c r="H151" s="12">
        <v>1318</v>
      </c>
      <c r="I151" s="13">
        <v>937.3</v>
      </c>
      <c r="J151" s="13"/>
      <c r="K151" s="13">
        <v>886.2</v>
      </c>
      <c r="L151" s="13">
        <v>988.5</v>
      </c>
      <c r="N151" s="12">
        <v>2543</v>
      </c>
      <c r="O151" s="13">
        <v>1084.0999999999999</v>
      </c>
      <c r="P151" s="13"/>
      <c r="Q151" s="13">
        <v>1041.5999999999999</v>
      </c>
      <c r="R151" s="13">
        <v>1126.5999999999999</v>
      </c>
    </row>
    <row r="152" spans="1:18" x14ac:dyDescent="0.2">
      <c r="A152" s="4" t="s">
        <v>278</v>
      </c>
      <c r="B152" s="12">
        <v>1302</v>
      </c>
      <c r="C152" s="13">
        <v>1307.0999999999999</v>
      </c>
      <c r="D152" s="13"/>
      <c r="E152" s="13">
        <v>1232.7</v>
      </c>
      <c r="F152" s="13">
        <v>1381.4</v>
      </c>
      <c r="H152" s="12">
        <v>1223</v>
      </c>
      <c r="I152" s="13">
        <v>846.2</v>
      </c>
      <c r="J152" s="13"/>
      <c r="K152" s="13">
        <v>798.3</v>
      </c>
      <c r="L152" s="13">
        <v>894.2</v>
      </c>
      <c r="N152" s="12">
        <v>2525</v>
      </c>
      <c r="O152" s="13">
        <v>1040.8</v>
      </c>
      <c r="P152" s="13"/>
      <c r="Q152" s="13">
        <v>999.9</v>
      </c>
      <c r="R152" s="13">
        <v>1081.7</v>
      </c>
    </row>
    <row r="153" spans="1:18" x14ac:dyDescent="0.2">
      <c r="A153" s="4" t="s">
        <v>279</v>
      </c>
      <c r="B153" s="12">
        <v>1194</v>
      </c>
      <c r="C153" s="13">
        <v>1235.5999999999999</v>
      </c>
      <c r="D153" s="13"/>
      <c r="E153" s="13">
        <v>1162.0999999999999</v>
      </c>
      <c r="F153" s="13">
        <v>1309.0999999999999</v>
      </c>
      <c r="H153" s="12">
        <v>1249</v>
      </c>
      <c r="I153" s="13">
        <v>895.7</v>
      </c>
      <c r="J153" s="13"/>
      <c r="K153" s="13">
        <v>845.5</v>
      </c>
      <c r="L153" s="13">
        <v>946</v>
      </c>
      <c r="N153" s="12">
        <v>2443</v>
      </c>
      <c r="O153" s="13">
        <v>1043.4000000000001</v>
      </c>
      <c r="P153" s="13"/>
      <c r="Q153" s="13">
        <v>1001.6</v>
      </c>
      <c r="R153" s="13">
        <v>1085.0999999999999</v>
      </c>
    </row>
    <row r="154" spans="1:18" x14ac:dyDescent="0.2">
      <c r="A154" s="4" t="s">
        <v>280</v>
      </c>
      <c r="B154" s="12">
        <v>1003</v>
      </c>
      <c r="C154" s="13">
        <v>1000</v>
      </c>
      <c r="D154" s="13"/>
      <c r="E154" s="13">
        <v>935.2</v>
      </c>
      <c r="F154" s="13">
        <v>1064.8</v>
      </c>
      <c r="H154" s="12">
        <v>1034</v>
      </c>
      <c r="I154" s="13">
        <v>714.3</v>
      </c>
      <c r="J154" s="13"/>
      <c r="K154" s="13">
        <v>670.3</v>
      </c>
      <c r="L154" s="13">
        <v>758.4</v>
      </c>
      <c r="N154" s="12">
        <v>2037</v>
      </c>
      <c r="O154" s="13">
        <v>841.1</v>
      </c>
      <c r="P154" s="13"/>
      <c r="Q154" s="13">
        <v>804.2</v>
      </c>
      <c r="R154" s="13">
        <v>877.9</v>
      </c>
    </row>
    <row r="155" spans="1:18" x14ac:dyDescent="0.2">
      <c r="A155" s="4" t="s">
        <v>281</v>
      </c>
      <c r="B155" s="12">
        <v>1237</v>
      </c>
      <c r="C155" s="13">
        <v>1238.4000000000001</v>
      </c>
      <c r="D155" s="13"/>
      <c r="E155" s="13">
        <v>1166.3</v>
      </c>
      <c r="F155" s="13">
        <v>1310.5999999999999</v>
      </c>
      <c r="H155" s="12">
        <v>1214</v>
      </c>
      <c r="I155" s="13">
        <v>840.3</v>
      </c>
      <c r="J155" s="13"/>
      <c r="K155" s="13">
        <v>792.5</v>
      </c>
      <c r="L155" s="13">
        <v>888.1</v>
      </c>
      <c r="N155" s="12">
        <v>2451</v>
      </c>
      <c r="O155" s="13">
        <v>1010.5</v>
      </c>
      <c r="P155" s="13"/>
      <c r="Q155" s="13">
        <v>970.1</v>
      </c>
      <c r="R155" s="13">
        <v>1050.8</v>
      </c>
    </row>
    <row r="156" spans="1:18" x14ac:dyDescent="0.2">
      <c r="A156" s="4" t="s">
        <v>282</v>
      </c>
      <c r="B156" s="12">
        <v>1200</v>
      </c>
      <c r="C156" s="13">
        <v>1241.5</v>
      </c>
      <c r="D156" s="13"/>
      <c r="E156" s="13">
        <v>1168</v>
      </c>
      <c r="F156" s="13">
        <v>1315</v>
      </c>
      <c r="H156" s="12">
        <v>1256</v>
      </c>
      <c r="I156" s="13">
        <v>896</v>
      </c>
      <c r="J156" s="13"/>
      <c r="K156" s="13">
        <v>845.9</v>
      </c>
      <c r="L156" s="13">
        <v>946.1</v>
      </c>
      <c r="N156" s="12">
        <v>2456</v>
      </c>
      <c r="O156" s="13">
        <v>1047.5999999999999</v>
      </c>
      <c r="P156" s="13"/>
      <c r="Q156" s="13">
        <v>1005.8</v>
      </c>
      <c r="R156" s="13">
        <v>1089.4000000000001</v>
      </c>
    </row>
    <row r="157" spans="1:18" x14ac:dyDescent="0.2">
      <c r="A157" s="4" t="s">
        <v>283</v>
      </c>
      <c r="B157" s="12">
        <v>1127</v>
      </c>
      <c r="C157" s="13">
        <v>1156</v>
      </c>
      <c r="D157" s="13"/>
      <c r="E157" s="13">
        <v>1084.8</v>
      </c>
      <c r="F157" s="13">
        <v>1227.0999999999999</v>
      </c>
      <c r="H157" s="12">
        <v>1180</v>
      </c>
      <c r="I157" s="13">
        <v>820.9</v>
      </c>
      <c r="J157" s="13"/>
      <c r="K157" s="13">
        <v>773.6</v>
      </c>
      <c r="L157" s="13">
        <v>868.3</v>
      </c>
      <c r="N157" s="12">
        <v>2307</v>
      </c>
      <c r="O157" s="13">
        <v>961.6</v>
      </c>
      <c r="P157" s="13"/>
      <c r="Q157" s="13">
        <v>921.9</v>
      </c>
      <c r="R157" s="13">
        <v>1001.2</v>
      </c>
    </row>
    <row r="158" spans="1:18" x14ac:dyDescent="0.2">
      <c r="A158" s="4" t="s">
        <v>284</v>
      </c>
      <c r="B158" s="12">
        <v>1236</v>
      </c>
      <c r="C158" s="13">
        <v>1297.0999999999999</v>
      </c>
      <c r="D158" s="13"/>
      <c r="E158" s="13">
        <v>1220.9000000000001</v>
      </c>
      <c r="F158" s="13">
        <v>1373.2</v>
      </c>
      <c r="H158" s="12">
        <v>1256</v>
      </c>
      <c r="I158" s="13">
        <v>898.1</v>
      </c>
      <c r="J158" s="13"/>
      <c r="K158" s="13">
        <v>847.9</v>
      </c>
      <c r="L158" s="13">
        <v>948.4</v>
      </c>
      <c r="N158" s="12">
        <v>2492</v>
      </c>
      <c r="O158" s="13">
        <v>1069.2</v>
      </c>
      <c r="P158" s="13"/>
      <c r="Q158" s="13">
        <v>1026.8</v>
      </c>
      <c r="R158" s="13">
        <v>1111.5999999999999</v>
      </c>
    </row>
    <row r="159" spans="1:18" x14ac:dyDescent="0.2">
      <c r="A159" s="4" t="s">
        <v>285</v>
      </c>
      <c r="B159" s="12">
        <v>1290</v>
      </c>
      <c r="C159" s="13">
        <v>1303.2</v>
      </c>
      <c r="D159" s="13"/>
      <c r="E159" s="13">
        <v>1228.5</v>
      </c>
      <c r="F159" s="13">
        <v>1378</v>
      </c>
      <c r="H159" s="12">
        <v>1409</v>
      </c>
      <c r="I159" s="13">
        <v>977.1</v>
      </c>
      <c r="J159" s="13"/>
      <c r="K159" s="13">
        <v>925.6</v>
      </c>
      <c r="L159" s="13">
        <v>1028.7</v>
      </c>
      <c r="N159" s="12">
        <v>2699</v>
      </c>
      <c r="O159" s="13">
        <v>1127.7</v>
      </c>
      <c r="P159" s="13"/>
      <c r="Q159" s="13">
        <v>1084.7</v>
      </c>
      <c r="R159" s="13">
        <v>1170.7</v>
      </c>
    </row>
    <row r="160" spans="1:18" x14ac:dyDescent="0.2">
      <c r="A160" s="4" t="s">
        <v>286</v>
      </c>
      <c r="B160" s="12">
        <v>1210</v>
      </c>
      <c r="C160" s="13">
        <v>1355.1</v>
      </c>
      <c r="D160" s="13"/>
      <c r="E160" s="13">
        <v>1274.8</v>
      </c>
      <c r="F160" s="13">
        <v>1435.3</v>
      </c>
      <c r="H160" s="12">
        <v>1412</v>
      </c>
      <c r="I160" s="13">
        <v>1085.8</v>
      </c>
      <c r="J160" s="13"/>
      <c r="K160" s="13">
        <v>1028.5</v>
      </c>
      <c r="L160" s="13">
        <v>1143</v>
      </c>
      <c r="N160" s="12">
        <v>2622</v>
      </c>
      <c r="O160" s="13">
        <v>1212.0999999999999</v>
      </c>
      <c r="P160" s="13"/>
      <c r="Q160" s="13">
        <v>1165.2</v>
      </c>
      <c r="R160" s="13">
        <v>1259</v>
      </c>
    </row>
    <row r="161" spans="1:18" x14ac:dyDescent="0.2">
      <c r="A161" s="4" t="s">
        <v>287</v>
      </c>
      <c r="B161" s="12">
        <v>1637</v>
      </c>
      <c r="C161" s="13">
        <v>1738.1</v>
      </c>
      <c r="D161" s="13"/>
      <c r="E161" s="13">
        <v>1648.5</v>
      </c>
      <c r="F161" s="13">
        <v>1827.6</v>
      </c>
      <c r="H161" s="12">
        <v>1916</v>
      </c>
      <c r="I161" s="13">
        <v>1322.2</v>
      </c>
      <c r="J161" s="13"/>
      <c r="K161" s="13">
        <v>1262.3</v>
      </c>
      <c r="L161" s="13">
        <v>1382.1</v>
      </c>
      <c r="N161" s="12">
        <v>3553</v>
      </c>
      <c r="O161" s="13">
        <v>1494</v>
      </c>
      <c r="P161" s="13"/>
      <c r="Q161" s="13">
        <v>1444.3</v>
      </c>
      <c r="R161" s="13">
        <v>1543.7</v>
      </c>
    </row>
    <row r="162" spans="1:18" x14ac:dyDescent="0.2">
      <c r="A162" s="4" t="s">
        <v>288</v>
      </c>
      <c r="B162" s="12">
        <v>1536</v>
      </c>
      <c r="C162" s="13">
        <v>1629.1</v>
      </c>
      <c r="D162" s="13"/>
      <c r="E162" s="13">
        <v>1542.4</v>
      </c>
      <c r="F162" s="13">
        <v>1715.7</v>
      </c>
      <c r="H162" s="12">
        <v>1846</v>
      </c>
      <c r="I162" s="13">
        <v>1283.2</v>
      </c>
      <c r="J162" s="13"/>
      <c r="K162" s="13">
        <v>1224</v>
      </c>
      <c r="L162" s="13">
        <v>1342.5</v>
      </c>
      <c r="N162" s="12">
        <v>3382</v>
      </c>
      <c r="O162" s="13">
        <v>1424.7</v>
      </c>
      <c r="P162" s="13"/>
      <c r="Q162" s="13">
        <v>1376.1</v>
      </c>
      <c r="R162" s="13">
        <v>1473.2</v>
      </c>
    </row>
    <row r="163" spans="1:18" x14ac:dyDescent="0.2">
      <c r="A163" s="4" t="s">
        <v>289</v>
      </c>
      <c r="B163" s="12">
        <v>1229</v>
      </c>
      <c r="C163" s="13">
        <v>1303.2</v>
      </c>
      <c r="D163" s="13"/>
      <c r="E163" s="13">
        <v>1226.3</v>
      </c>
      <c r="F163" s="13">
        <v>1380.2</v>
      </c>
      <c r="H163" s="12">
        <v>1252</v>
      </c>
      <c r="I163" s="13">
        <v>903.9</v>
      </c>
      <c r="J163" s="13"/>
      <c r="K163" s="13">
        <v>853.2</v>
      </c>
      <c r="L163" s="13">
        <v>954.5</v>
      </c>
      <c r="N163" s="12">
        <v>2481</v>
      </c>
      <c r="O163" s="13">
        <v>1077.2</v>
      </c>
      <c r="P163" s="13"/>
      <c r="Q163" s="13">
        <v>1034.3</v>
      </c>
      <c r="R163" s="13">
        <v>1120</v>
      </c>
    </row>
    <row r="164" spans="1:18" x14ac:dyDescent="0.2">
      <c r="A164" s="4" t="s">
        <v>290</v>
      </c>
      <c r="B164" s="12">
        <v>1285</v>
      </c>
      <c r="C164" s="13">
        <v>1340</v>
      </c>
      <c r="D164" s="13"/>
      <c r="E164" s="13">
        <v>1262.3</v>
      </c>
      <c r="F164" s="13">
        <v>1417.8</v>
      </c>
      <c r="H164" s="12">
        <v>1379</v>
      </c>
      <c r="I164" s="13">
        <v>965.1</v>
      </c>
      <c r="J164" s="13"/>
      <c r="K164" s="13">
        <v>913.6</v>
      </c>
      <c r="L164" s="13">
        <v>1016.7</v>
      </c>
      <c r="N164" s="12">
        <v>2664</v>
      </c>
      <c r="O164" s="13">
        <v>1119</v>
      </c>
      <c r="P164" s="13"/>
      <c r="Q164" s="13">
        <v>1076</v>
      </c>
      <c r="R164" s="13">
        <v>1161.9000000000001</v>
      </c>
    </row>
    <row r="165" spans="1:18" x14ac:dyDescent="0.2">
      <c r="A165" s="4" t="s">
        <v>291</v>
      </c>
      <c r="B165" s="12">
        <v>1196</v>
      </c>
      <c r="C165" s="13">
        <v>1269.4000000000001</v>
      </c>
      <c r="D165" s="13"/>
      <c r="E165" s="13">
        <v>1193.0999999999999</v>
      </c>
      <c r="F165" s="13">
        <v>1345.7</v>
      </c>
      <c r="H165" s="12">
        <v>1270</v>
      </c>
      <c r="I165" s="13">
        <v>925.4</v>
      </c>
      <c r="J165" s="13"/>
      <c r="K165" s="13">
        <v>873.9</v>
      </c>
      <c r="L165" s="13">
        <v>976.9</v>
      </c>
      <c r="N165" s="12">
        <v>2466</v>
      </c>
      <c r="O165" s="13">
        <v>1071</v>
      </c>
      <c r="P165" s="13"/>
      <c r="Q165" s="13">
        <v>1028.2</v>
      </c>
      <c r="R165" s="13">
        <v>1113.7</v>
      </c>
    </row>
    <row r="166" spans="1:18" x14ac:dyDescent="0.2">
      <c r="A166" s="4" t="s">
        <v>292</v>
      </c>
      <c r="B166" s="12">
        <v>1091</v>
      </c>
      <c r="C166" s="13">
        <v>1145.9000000000001</v>
      </c>
      <c r="D166" s="13"/>
      <c r="E166" s="13">
        <v>1073.5</v>
      </c>
      <c r="F166" s="13">
        <v>1218.2</v>
      </c>
      <c r="H166" s="12">
        <v>1105</v>
      </c>
      <c r="I166" s="13">
        <v>774.8</v>
      </c>
      <c r="J166" s="13"/>
      <c r="K166" s="13">
        <v>728.6</v>
      </c>
      <c r="L166" s="13">
        <v>821</v>
      </c>
      <c r="N166" s="12">
        <v>2196</v>
      </c>
      <c r="O166" s="13">
        <v>928.4</v>
      </c>
      <c r="P166" s="13"/>
      <c r="Q166" s="13">
        <v>889.1</v>
      </c>
      <c r="R166" s="13">
        <v>967.7</v>
      </c>
    </row>
    <row r="167" spans="1:18" x14ac:dyDescent="0.2">
      <c r="A167" s="4" t="s">
        <v>293</v>
      </c>
      <c r="B167" s="12">
        <v>1278</v>
      </c>
      <c r="C167" s="13">
        <v>1326.3</v>
      </c>
      <c r="D167" s="13"/>
      <c r="E167" s="13">
        <v>1249</v>
      </c>
      <c r="F167" s="13">
        <v>1403.7</v>
      </c>
      <c r="H167" s="12">
        <v>1315</v>
      </c>
      <c r="I167" s="13">
        <v>924.4</v>
      </c>
      <c r="J167" s="13"/>
      <c r="K167" s="13">
        <v>873.8</v>
      </c>
      <c r="L167" s="13">
        <v>975</v>
      </c>
      <c r="N167" s="12">
        <v>2593</v>
      </c>
      <c r="O167" s="13">
        <v>1094.9000000000001</v>
      </c>
      <c r="P167" s="13"/>
      <c r="Q167" s="13">
        <v>1052.3</v>
      </c>
      <c r="R167" s="13">
        <v>1137.5999999999999</v>
      </c>
    </row>
    <row r="168" spans="1:18" x14ac:dyDescent="0.2">
      <c r="A168" s="4" t="s">
        <v>294</v>
      </c>
      <c r="B168" s="12">
        <v>1144</v>
      </c>
      <c r="C168" s="13">
        <v>1233.3</v>
      </c>
      <c r="D168" s="13"/>
      <c r="E168" s="13">
        <v>1157.2</v>
      </c>
      <c r="F168" s="13">
        <v>1309.5</v>
      </c>
      <c r="H168" s="12">
        <v>1199</v>
      </c>
      <c r="I168" s="13">
        <v>866.8</v>
      </c>
      <c r="J168" s="13"/>
      <c r="K168" s="13">
        <v>817.2</v>
      </c>
      <c r="L168" s="13">
        <v>916.5</v>
      </c>
      <c r="N168" s="12">
        <v>2343</v>
      </c>
      <c r="O168" s="13">
        <v>1020.4</v>
      </c>
      <c r="P168" s="13"/>
      <c r="Q168" s="13">
        <v>978.6</v>
      </c>
      <c r="R168" s="13">
        <v>1062.2</v>
      </c>
    </row>
    <row r="169" spans="1:18" x14ac:dyDescent="0.2">
      <c r="A169" s="4" t="s">
        <v>295</v>
      </c>
      <c r="B169" s="12">
        <v>1219</v>
      </c>
      <c r="C169" s="13">
        <v>1269.2</v>
      </c>
      <c r="D169" s="13"/>
      <c r="E169" s="13">
        <v>1193.3</v>
      </c>
      <c r="F169" s="13">
        <v>1345.2</v>
      </c>
      <c r="H169" s="12">
        <v>1278</v>
      </c>
      <c r="I169" s="13">
        <v>886.5</v>
      </c>
      <c r="J169" s="13"/>
      <c r="K169" s="13">
        <v>837.3</v>
      </c>
      <c r="L169" s="13">
        <v>935.7</v>
      </c>
      <c r="N169" s="12">
        <v>2497</v>
      </c>
      <c r="O169" s="13">
        <v>1054.8</v>
      </c>
      <c r="P169" s="13"/>
      <c r="Q169" s="13">
        <v>1013</v>
      </c>
      <c r="R169" s="13">
        <v>1096.7</v>
      </c>
    </row>
    <row r="170" spans="1:18" x14ac:dyDescent="0.2">
      <c r="A170" s="4" t="s">
        <v>296</v>
      </c>
      <c r="B170" s="12">
        <v>1347</v>
      </c>
      <c r="C170" s="13">
        <v>1469.9</v>
      </c>
      <c r="D170" s="13"/>
      <c r="E170" s="13">
        <v>1386.2</v>
      </c>
      <c r="F170" s="13">
        <v>1553.6</v>
      </c>
      <c r="H170" s="12">
        <v>1527</v>
      </c>
      <c r="I170" s="13">
        <v>1102.3</v>
      </c>
      <c r="J170" s="13"/>
      <c r="K170" s="13">
        <v>1046.3</v>
      </c>
      <c r="L170" s="13">
        <v>1158.2</v>
      </c>
      <c r="N170" s="12">
        <v>2874</v>
      </c>
      <c r="O170" s="13">
        <v>1259</v>
      </c>
      <c r="P170" s="13"/>
      <c r="Q170" s="13">
        <v>1212.4000000000001</v>
      </c>
      <c r="R170" s="13">
        <v>1305.5999999999999</v>
      </c>
    </row>
    <row r="171" spans="1:18" x14ac:dyDescent="0.2">
      <c r="A171" s="4" t="s">
        <v>297</v>
      </c>
      <c r="B171" s="12">
        <v>1365</v>
      </c>
      <c r="C171" s="13">
        <v>1466.3</v>
      </c>
      <c r="D171" s="13"/>
      <c r="E171" s="13">
        <v>1383.2</v>
      </c>
      <c r="F171" s="13">
        <v>1549.4</v>
      </c>
      <c r="H171" s="12">
        <v>1420</v>
      </c>
      <c r="I171" s="13">
        <v>994.9</v>
      </c>
      <c r="J171" s="13"/>
      <c r="K171" s="13">
        <v>942.5</v>
      </c>
      <c r="L171" s="13">
        <v>1047.2</v>
      </c>
      <c r="N171" s="12">
        <v>2785</v>
      </c>
      <c r="O171" s="13">
        <v>1186.7</v>
      </c>
      <c r="P171" s="13"/>
      <c r="Q171" s="13">
        <v>1142.0999999999999</v>
      </c>
      <c r="R171" s="13">
        <v>1231.3</v>
      </c>
    </row>
    <row r="172" spans="1:18" x14ac:dyDescent="0.2">
      <c r="A172" s="4" t="s">
        <v>298</v>
      </c>
      <c r="B172" s="12">
        <v>1233</v>
      </c>
      <c r="C172" s="13">
        <v>1400.8</v>
      </c>
      <c r="D172" s="13"/>
      <c r="E172" s="13">
        <v>1317.6</v>
      </c>
      <c r="F172" s="13">
        <v>1484</v>
      </c>
      <c r="H172" s="12">
        <v>1401</v>
      </c>
      <c r="I172" s="13">
        <v>1048.0999999999999</v>
      </c>
      <c r="J172" s="13"/>
      <c r="K172" s="13">
        <v>992.5</v>
      </c>
      <c r="L172" s="13">
        <v>1103.5999999999999</v>
      </c>
      <c r="N172" s="12">
        <v>2634</v>
      </c>
      <c r="O172" s="13">
        <v>1201.4000000000001</v>
      </c>
      <c r="P172" s="13"/>
      <c r="Q172" s="13">
        <v>1154.9000000000001</v>
      </c>
      <c r="R172" s="13">
        <v>1247.8</v>
      </c>
    </row>
    <row r="173" spans="1:18" x14ac:dyDescent="0.2">
      <c r="A173" s="4" t="s">
        <v>299</v>
      </c>
      <c r="B173" s="12">
        <v>1478</v>
      </c>
      <c r="C173" s="13">
        <v>1574.6</v>
      </c>
      <c r="D173" s="13"/>
      <c r="E173" s="13">
        <v>1489</v>
      </c>
      <c r="F173" s="13">
        <v>1660.1</v>
      </c>
      <c r="H173" s="12">
        <v>1673</v>
      </c>
      <c r="I173" s="13">
        <v>1163.2</v>
      </c>
      <c r="J173" s="13"/>
      <c r="K173" s="13">
        <v>1106.9000000000001</v>
      </c>
      <c r="L173" s="13">
        <v>1219.5999999999999</v>
      </c>
      <c r="N173" s="12">
        <v>3151</v>
      </c>
      <c r="O173" s="13">
        <v>1344.4</v>
      </c>
      <c r="P173" s="13"/>
      <c r="Q173" s="13">
        <v>1296.9000000000001</v>
      </c>
      <c r="R173" s="13">
        <v>1392</v>
      </c>
    </row>
    <row r="174" spans="1:18" x14ac:dyDescent="0.2">
      <c r="A174" s="4" t="s">
        <v>300</v>
      </c>
      <c r="B174" s="12">
        <v>1356</v>
      </c>
      <c r="C174" s="13">
        <v>1420</v>
      </c>
      <c r="D174" s="13"/>
      <c r="E174" s="13">
        <v>1339.9</v>
      </c>
      <c r="F174" s="13">
        <v>1500.1</v>
      </c>
      <c r="H174" s="12">
        <v>1424</v>
      </c>
      <c r="I174" s="13">
        <v>995.3</v>
      </c>
      <c r="J174" s="13"/>
      <c r="K174" s="13">
        <v>943</v>
      </c>
      <c r="L174" s="13">
        <v>1047.5999999999999</v>
      </c>
      <c r="N174" s="12">
        <v>2780</v>
      </c>
      <c r="O174" s="13">
        <v>1181.3</v>
      </c>
      <c r="P174" s="13"/>
      <c r="Q174" s="13">
        <v>1136.8</v>
      </c>
      <c r="R174" s="13">
        <v>1225.7</v>
      </c>
    </row>
    <row r="175" spans="1:18" x14ac:dyDescent="0.2">
      <c r="A175" s="4" t="s">
        <v>301</v>
      </c>
      <c r="B175" s="12">
        <v>1300</v>
      </c>
      <c r="C175" s="13">
        <v>1391.5</v>
      </c>
      <c r="D175" s="13"/>
      <c r="E175" s="13">
        <v>1311.5</v>
      </c>
      <c r="F175" s="13">
        <v>1471.5</v>
      </c>
      <c r="H175" s="12">
        <v>1413</v>
      </c>
      <c r="I175" s="13">
        <v>1022</v>
      </c>
      <c r="J175" s="13"/>
      <c r="K175" s="13">
        <v>968</v>
      </c>
      <c r="L175" s="13">
        <v>1075.9000000000001</v>
      </c>
      <c r="N175" s="12">
        <v>2713</v>
      </c>
      <c r="O175" s="13">
        <v>1189.8</v>
      </c>
      <c r="P175" s="13"/>
      <c r="Q175" s="13">
        <v>1144.5</v>
      </c>
      <c r="R175" s="13">
        <v>1235</v>
      </c>
    </row>
    <row r="176" spans="1:18" x14ac:dyDescent="0.2">
      <c r="A176" s="4" t="s">
        <v>302</v>
      </c>
      <c r="B176" s="12">
        <v>1400</v>
      </c>
      <c r="C176" s="13">
        <v>1464.9</v>
      </c>
      <c r="D176" s="13"/>
      <c r="E176" s="13">
        <v>1383.4</v>
      </c>
      <c r="F176" s="13">
        <v>1546.3</v>
      </c>
      <c r="H176" s="12">
        <v>1370</v>
      </c>
      <c r="I176" s="13">
        <v>969.2</v>
      </c>
      <c r="J176" s="13"/>
      <c r="K176" s="13">
        <v>917.3</v>
      </c>
      <c r="L176" s="13">
        <v>1021.1</v>
      </c>
      <c r="N176" s="12">
        <v>2770</v>
      </c>
      <c r="O176" s="13">
        <v>1178.8</v>
      </c>
      <c r="P176" s="13"/>
      <c r="Q176" s="13">
        <v>1134.5</v>
      </c>
      <c r="R176" s="13">
        <v>1223.2</v>
      </c>
    </row>
    <row r="177" spans="1:18" x14ac:dyDescent="0.2">
      <c r="A177" s="4" t="s">
        <v>303</v>
      </c>
      <c r="B177" s="12">
        <v>1054</v>
      </c>
      <c r="C177" s="13">
        <v>1132.5999999999999</v>
      </c>
      <c r="D177" s="13"/>
      <c r="E177" s="13">
        <v>1060.3</v>
      </c>
      <c r="F177" s="13">
        <v>1204.9000000000001</v>
      </c>
      <c r="H177" s="12">
        <v>1166</v>
      </c>
      <c r="I177" s="13">
        <v>847.4</v>
      </c>
      <c r="J177" s="13"/>
      <c r="K177" s="13">
        <v>798.2</v>
      </c>
      <c r="L177" s="13">
        <v>896.7</v>
      </c>
      <c r="N177" s="12">
        <v>2220</v>
      </c>
      <c r="O177" s="13">
        <v>972</v>
      </c>
      <c r="P177" s="13"/>
      <c r="Q177" s="13">
        <v>931.1</v>
      </c>
      <c r="R177" s="13">
        <v>1012.8</v>
      </c>
    </row>
    <row r="178" spans="1:18" x14ac:dyDescent="0.2">
      <c r="A178" s="4" t="s">
        <v>304</v>
      </c>
      <c r="B178" s="12">
        <v>1255</v>
      </c>
      <c r="C178" s="13">
        <v>1328</v>
      </c>
      <c r="D178" s="13"/>
      <c r="E178" s="13">
        <v>1250</v>
      </c>
      <c r="F178" s="13">
        <v>1406</v>
      </c>
      <c r="H178" s="12">
        <v>1216</v>
      </c>
      <c r="I178" s="13">
        <v>857.9</v>
      </c>
      <c r="J178" s="13"/>
      <c r="K178" s="13">
        <v>809.2</v>
      </c>
      <c r="L178" s="13">
        <v>906.7</v>
      </c>
      <c r="N178" s="12">
        <v>2471</v>
      </c>
      <c r="O178" s="13">
        <v>1053.0999999999999</v>
      </c>
      <c r="P178" s="13"/>
      <c r="Q178" s="13">
        <v>1011.1</v>
      </c>
      <c r="R178" s="13">
        <v>1095.0999999999999</v>
      </c>
    </row>
    <row r="179" spans="1:18" x14ac:dyDescent="0.2">
      <c r="A179" s="4" t="s">
        <v>305</v>
      </c>
      <c r="B179" s="12">
        <v>1234</v>
      </c>
      <c r="C179" s="13">
        <v>1323.1</v>
      </c>
      <c r="D179" s="13"/>
      <c r="E179" s="13">
        <v>1244.4000000000001</v>
      </c>
      <c r="F179" s="13">
        <v>1401.8</v>
      </c>
      <c r="H179" s="12">
        <v>1338</v>
      </c>
      <c r="I179" s="13">
        <v>943.4</v>
      </c>
      <c r="J179" s="13"/>
      <c r="K179" s="13">
        <v>892.2</v>
      </c>
      <c r="L179" s="13">
        <v>994.5</v>
      </c>
      <c r="N179" s="12">
        <v>2572</v>
      </c>
      <c r="O179" s="13">
        <v>1097.9000000000001</v>
      </c>
      <c r="P179" s="13"/>
      <c r="Q179" s="13">
        <v>1055</v>
      </c>
      <c r="R179" s="13">
        <v>1140.8</v>
      </c>
    </row>
    <row r="180" spans="1:18" x14ac:dyDescent="0.2">
      <c r="A180" s="4" t="s">
        <v>306</v>
      </c>
      <c r="B180" s="12">
        <v>1186</v>
      </c>
      <c r="C180" s="13">
        <v>1287.4000000000001</v>
      </c>
      <c r="D180" s="13"/>
      <c r="E180" s="13">
        <v>1209.9000000000001</v>
      </c>
      <c r="F180" s="13">
        <v>1365</v>
      </c>
      <c r="H180" s="12">
        <v>1256</v>
      </c>
      <c r="I180" s="13">
        <v>919.2</v>
      </c>
      <c r="J180" s="13"/>
      <c r="K180" s="13">
        <v>867.8</v>
      </c>
      <c r="L180" s="13">
        <v>970.6</v>
      </c>
      <c r="N180" s="12">
        <v>2442</v>
      </c>
      <c r="O180" s="13">
        <v>1076.7</v>
      </c>
      <c r="P180" s="13"/>
      <c r="Q180" s="13">
        <v>1033.5999999999999</v>
      </c>
      <c r="R180" s="13">
        <v>1119.9000000000001</v>
      </c>
    </row>
    <row r="181" spans="1:18" x14ac:dyDescent="0.2">
      <c r="A181" s="4" t="s">
        <v>307</v>
      </c>
      <c r="B181" s="12">
        <v>1327</v>
      </c>
      <c r="C181" s="13">
        <v>1396.1</v>
      </c>
      <c r="D181" s="13"/>
      <c r="E181" s="13">
        <v>1316.6</v>
      </c>
      <c r="F181" s="13">
        <v>1475.6</v>
      </c>
      <c r="H181" s="12">
        <v>1349</v>
      </c>
      <c r="I181" s="13">
        <v>966</v>
      </c>
      <c r="J181" s="13"/>
      <c r="K181" s="13">
        <v>913.9</v>
      </c>
      <c r="L181" s="13">
        <v>1018.1</v>
      </c>
      <c r="N181" s="12">
        <v>2676</v>
      </c>
      <c r="O181" s="13">
        <v>1150.0999999999999</v>
      </c>
      <c r="P181" s="13"/>
      <c r="Q181" s="13">
        <v>1106.0999999999999</v>
      </c>
      <c r="R181" s="13">
        <v>1194.0999999999999</v>
      </c>
    </row>
    <row r="182" spans="1:18" x14ac:dyDescent="0.2">
      <c r="A182" s="4" t="s">
        <v>308</v>
      </c>
      <c r="B182" s="12">
        <v>1319</v>
      </c>
      <c r="C182" s="13">
        <v>1450.6</v>
      </c>
      <c r="D182" s="13"/>
      <c r="E182" s="13">
        <v>1367.7</v>
      </c>
      <c r="F182" s="13">
        <v>1533.5</v>
      </c>
      <c r="H182" s="12">
        <v>1417</v>
      </c>
      <c r="I182" s="13">
        <v>1040.8</v>
      </c>
      <c r="J182" s="13"/>
      <c r="K182" s="13">
        <v>986</v>
      </c>
      <c r="L182" s="13">
        <v>1095.5999999999999</v>
      </c>
      <c r="N182" s="12">
        <v>2736</v>
      </c>
      <c r="O182" s="13">
        <v>1209.5</v>
      </c>
      <c r="P182" s="13"/>
      <c r="Q182" s="13">
        <v>1163.8</v>
      </c>
      <c r="R182" s="13">
        <v>1255.3</v>
      </c>
    </row>
    <row r="183" spans="1:18" x14ac:dyDescent="0.2">
      <c r="A183" s="4" t="s">
        <v>309</v>
      </c>
      <c r="B183" s="12">
        <v>1278</v>
      </c>
      <c r="C183" s="13">
        <v>1375.6</v>
      </c>
      <c r="D183" s="13"/>
      <c r="E183" s="13">
        <v>1295.4000000000001</v>
      </c>
      <c r="F183" s="13">
        <v>1455.7</v>
      </c>
      <c r="H183" s="12">
        <v>1431</v>
      </c>
      <c r="I183" s="13">
        <v>1006.8</v>
      </c>
      <c r="J183" s="13"/>
      <c r="K183" s="13">
        <v>954</v>
      </c>
      <c r="L183" s="13">
        <v>1059.5</v>
      </c>
      <c r="N183" s="12">
        <v>2709</v>
      </c>
      <c r="O183" s="13">
        <v>1157.7</v>
      </c>
      <c r="P183" s="13"/>
      <c r="Q183" s="13">
        <v>1113.7</v>
      </c>
      <c r="R183" s="13">
        <v>1201.8</v>
      </c>
    </row>
    <row r="184" spans="1:18" x14ac:dyDescent="0.2">
      <c r="A184" s="4" t="s">
        <v>310</v>
      </c>
      <c r="B184" s="12">
        <v>1351</v>
      </c>
      <c r="C184" s="13">
        <v>1632.8</v>
      </c>
      <c r="D184" s="13"/>
      <c r="E184" s="13">
        <v>1539.9</v>
      </c>
      <c r="F184" s="13">
        <v>1725.7</v>
      </c>
      <c r="H184" s="12">
        <v>1555</v>
      </c>
      <c r="I184" s="13">
        <v>1219.9000000000001</v>
      </c>
      <c r="J184" s="13"/>
      <c r="K184" s="13">
        <v>1158.5999999999999</v>
      </c>
      <c r="L184" s="13">
        <v>1281.2</v>
      </c>
      <c r="N184" s="12">
        <v>2906</v>
      </c>
      <c r="O184" s="13">
        <v>1389</v>
      </c>
      <c r="P184" s="13"/>
      <c r="Q184" s="13">
        <v>1338</v>
      </c>
      <c r="R184" s="13">
        <v>1440.1</v>
      </c>
    </row>
    <row r="185" spans="1:18" x14ac:dyDescent="0.2">
      <c r="A185" s="4" t="s">
        <v>311</v>
      </c>
      <c r="B185" s="12">
        <v>1434</v>
      </c>
      <c r="C185" s="13">
        <v>1546.6</v>
      </c>
      <c r="D185" s="13"/>
      <c r="E185" s="13">
        <v>1461.8</v>
      </c>
      <c r="F185" s="13">
        <v>1631.3</v>
      </c>
      <c r="H185" s="12">
        <v>1719</v>
      </c>
      <c r="I185" s="13">
        <v>1208.9000000000001</v>
      </c>
      <c r="J185" s="13"/>
      <c r="K185" s="13">
        <v>1151.0999999999999</v>
      </c>
      <c r="L185" s="13">
        <v>1266.5999999999999</v>
      </c>
      <c r="N185" s="12">
        <v>3153</v>
      </c>
      <c r="O185" s="13">
        <v>1357.7</v>
      </c>
      <c r="P185" s="13"/>
      <c r="Q185" s="13">
        <v>1309.8</v>
      </c>
      <c r="R185" s="13">
        <v>1405.6</v>
      </c>
    </row>
    <row r="186" spans="1:18" x14ac:dyDescent="0.2">
      <c r="A186" s="4" t="s">
        <v>312</v>
      </c>
      <c r="B186" s="12">
        <v>1242</v>
      </c>
      <c r="C186" s="13">
        <v>1322.9</v>
      </c>
      <c r="D186" s="13"/>
      <c r="E186" s="13">
        <v>1244.9000000000001</v>
      </c>
      <c r="F186" s="13">
        <v>1401</v>
      </c>
      <c r="H186" s="12">
        <v>1286</v>
      </c>
      <c r="I186" s="13">
        <v>908</v>
      </c>
      <c r="J186" s="13"/>
      <c r="K186" s="13">
        <v>857.9</v>
      </c>
      <c r="L186" s="13">
        <v>958.2</v>
      </c>
      <c r="N186" s="12">
        <v>2528</v>
      </c>
      <c r="O186" s="13">
        <v>1083.8</v>
      </c>
      <c r="P186" s="13"/>
      <c r="Q186" s="13">
        <v>1041.2</v>
      </c>
      <c r="R186" s="13">
        <v>1126.5</v>
      </c>
    </row>
    <row r="187" spans="1:18" x14ac:dyDescent="0.2">
      <c r="A187" s="4" t="s">
        <v>313</v>
      </c>
      <c r="B187" s="12">
        <v>1233</v>
      </c>
      <c r="C187" s="13">
        <v>1377.7</v>
      </c>
      <c r="D187" s="13"/>
      <c r="E187" s="13">
        <v>1296</v>
      </c>
      <c r="F187" s="13">
        <v>1459.4</v>
      </c>
      <c r="H187" s="12">
        <v>1336</v>
      </c>
      <c r="I187" s="13">
        <v>969.8</v>
      </c>
      <c r="J187" s="13"/>
      <c r="K187" s="13">
        <v>917.3</v>
      </c>
      <c r="L187" s="13">
        <v>1022.4</v>
      </c>
      <c r="N187" s="12">
        <v>2569</v>
      </c>
      <c r="O187" s="13">
        <v>1144.9000000000001</v>
      </c>
      <c r="P187" s="13"/>
      <c r="Q187" s="13">
        <v>1100.2</v>
      </c>
      <c r="R187" s="13">
        <v>1189.5999999999999</v>
      </c>
    </row>
    <row r="188" spans="1:18" x14ac:dyDescent="0.2">
      <c r="A188" s="4" t="s">
        <v>314</v>
      </c>
      <c r="B188" s="12">
        <v>1135</v>
      </c>
      <c r="C188" s="13">
        <v>1229.2</v>
      </c>
      <c r="D188" s="13"/>
      <c r="E188" s="13">
        <v>1153.2</v>
      </c>
      <c r="F188" s="13">
        <v>1305.2</v>
      </c>
      <c r="H188" s="12">
        <v>1298</v>
      </c>
      <c r="I188" s="13">
        <v>926.3</v>
      </c>
      <c r="J188" s="13"/>
      <c r="K188" s="13">
        <v>875.4</v>
      </c>
      <c r="L188" s="13">
        <v>977.3</v>
      </c>
      <c r="N188" s="12">
        <v>2433</v>
      </c>
      <c r="O188" s="13">
        <v>1051.5</v>
      </c>
      <c r="P188" s="13"/>
      <c r="Q188" s="13">
        <v>1009.3</v>
      </c>
      <c r="R188" s="13">
        <v>1093.5999999999999</v>
      </c>
    </row>
    <row r="189" spans="1:18" x14ac:dyDescent="0.2">
      <c r="A189" s="4" t="s">
        <v>315</v>
      </c>
      <c r="B189" s="12">
        <v>1072</v>
      </c>
      <c r="C189" s="13">
        <v>1177</v>
      </c>
      <c r="D189" s="13"/>
      <c r="E189" s="13">
        <v>1102.4000000000001</v>
      </c>
      <c r="F189" s="13">
        <v>1251.5999999999999</v>
      </c>
      <c r="H189" s="12">
        <v>1226</v>
      </c>
      <c r="I189" s="13">
        <v>896.7</v>
      </c>
      <c r="J189" s="13"/>
      <c r="K189" s="13">
        <v>846</v>
      </c>
      <c r="L189" s="13">
        <v>947.5</v>
      </c>
      <c r="N189" s="12">
        <v>2298</v>
      </c>
      <c r="O189" s="13">
        <v>1019.8</v>
      </c>
      <c r="P189" s="13"/>
      <c r="Q189" s="13">
        <v>977.7</v>
      </c>
      <c r="R189" s="13">
        <v>1061.9000000000001</v>
      </c>
    </row>
    <row r="190" spans="1:18" x14ac:dyDescent="0.2">
      <c r="A190" s="4" t="s">
        <v>316</v>
      </c>
      <c r="B190" s="12">
        <v>1183</v>
      </c>
      <c r="C190" s="13">
        <v>1292.7</v>
      </c>
      <c r="D190" s="13"/>
      <c r="E190" s="13">
        <v>1214.4000000000001</v>
      </c>
      <c r="F190" s="13">
        <v>1371</v>
      </c>
      <c r="H190" s="12">
        <v>1256</v>
      </c>
      <c r="I190" s="13">
        <v>899.6</v>
      </c>
      <c r="J190" s="13"/>
      <c r="K190" s="13">
        <v>849.3</v>
      </c>
      <c r="L190" s="13">
        <v>949.8</v>
      </c>
      <c r="N190" s="12">
        <v>2439</v>
      </c>
      <c r="O190" s="13">
        <v>1062</v>
      </c>
      <c r="P190" s="13"/>
      <c r="Q190" s="13">
        <v>1019.5</v>
      </c>
      <c r="R190" s="13">
        <v>1104.5999999999999</v>
      </c>
    </row>
    <row r="191" spans="1:18" x14ac:dyDescent="0.2">
      <c r="A191" s="4" t="s">
        <v>317</v>
      </c>
      <c r="B191" s="12">
        <v>1190</v>
      </c>
      <c r="C191" s="13">
        <v>1257.5999999999999</v>
      </c>
      <c r="D191" s="13"/>
      <c r="E191" s="13">
        <v>1182.0999999999999</v>
      </c>
      <c r="F191" s="13">
        <v>1333.1</v>
      </c>
      <c r="H191" s="12">
        <v>1293</v>
      </c>
      <c r="I191" s="13">
        <v>923.1</v>
      </c>
      <c r="J191" s="13"/>
      <c r="K191" s="13">
        <v>872.2</v>
      </c>
      <c r="L191" s="13">
        <v>973.9</v>
      </c>
      <c r="N191" s="12">
        <v>2483</v>
      </c>
      <c r="O191" s="13">
        <v>1067</v>
      </c>
      <c r="P191" s="13"/>
      <c r="Q191" s="13">
        <v>1024.5999999999999</v>
      </c>
      <c r="R191" s="13">
        <v>1109.3</v>
      </c>
    </row>
    <row r="192" spans="1:18" x14ac:dyDescent="0.2">
      <c r="A192" s="4" t="s">
        <v>318</v>
      </c>
      <c r="B192" s="12">
        <v>1223</v>
      </c>
      <c r="C192" s="13">
        <v>1346.8</v>
      </c>
      <c r="D192" s="13"/>
      <c r="E192" s="13">
        <v>1267.0999999999999</v>
      </c>
      <c r="F192" s="13">
        <v>1426.5</v>
      </c>
      <c r="H192" s="12">
        <v>1327</v>
      </c>
      <c r="I192" s="13">
        <v>980.5</v>
      </c>
      <c r="J192" s="13"/>
      <c r="K192" s="13">
        <v>927.1</v>
      </c>
      <c r="L192" s="13">
        <v>1033.8</v>
      </c>
      <c r="N192" s="12">
        <v>2550</v>
      </c>
      <c r="O192" s="13">
        <v>1137.5</v>
      </c>
      <c r="P192" s="13"/>
      <c r="Q192" s="13">
        <v>1092.9000000000001</v>
      </c>
      <c r="R192" s="13">
        <v>1182</v>
      </c>
    </row>
    <row r="193" spans="1:18" x14ac:dyDescent="0.2">
      <c r="A193" s="4" t="s">
        <v>319</v>
      </c>
      <c r="B193" s="12">
        <v>1201</v>
      </c>
      <c r="C193" s="13">
        <v>1293.5</v>
      </c>
      <c r="D193" s="13"/>
      <c r="E193" s="13">
        <v>1215.9000000000001</v>
      </c>
      <c r="F193" s="13">
        <v>1371.2</v>
      </c>
      <c r="H193" s="12">
        <v>1361</v>
      </c>
      <c r="I193" s="13">
        <v>977.5</v>
      </c>
      <c r="J193" s="13"/>
      <c r="K193" s="13">
        <v>925</v>
      </c>
      <c r="L193" s="13">
        <v>1030</v>
      </c>
      <c r="N193" s="12">
        <v>2562</v>
      </c>
      <c r="O193" s="13">
        <v>1114.5999999999999</v>
      </c>
      <c r="P193" s="13"/>
      <c r="Q193" s="13">
        <v>1071</v>
      </c>
      <c r="R193" s="13">
        <v>1158.0999999999999</v>
      </c>
    </row>
    <row r="194" spans="1:18" x14ac:dyDescent="0.2">
      <c r="A194" s="4" t="s">
        <v>320</v>
      </c>
      <c r="B194" s="12">
        <v>1212</v>
      </c>
      <c r="C194" s="13">
        <v>1385.5</v>
      </c>
      <c r="D194" s="13"/>
      <c r="E194" s="13">
        <v>1302.4000000000001</v>
      </c>
      <c r="F194" s="13">
        <v>1468.6</v>
      </c>
      <c r="H194" s="12">
        <v>1312</v>
      </c>
      <c r="I194" s="13">
        <v>961.5</v>
      </c>
      <c r="J194" s="13"/>
      <c r="K194" s="13">
        <v>909</v>
      </c>
      <c r="L194" s="13">
        <v>1014.1</v>
      </c>
      <c r="N194" s="12">
        <v>2524</v>
      </c>
      <c r="O194" s="13">
        <v>1139.7</v>
      </c>
      <c r="P194" s="13"/>
      <c r="Q194" s="13">
        <v>1094.8</v>
      </c>
      <c r="R194" s="13">
        <v>1184.5999999999999</v>
      </c>
    </row>
    <row r="195" spans="1:18" x14ac:dyDescent="0.2">
      <c r="A195" s="4" t="s">
        <v>321</v>
      </c>
      <c r="B195" s="12">
        <v>1446</v>
      </c>
      <c r="C195" s="13">
        <v>1565</v>
      </c>
      <c r="D195" s="13"/>
      <c r="E195" s="13">
        <v>1479.6</v>
      </c>
      <c r="F195" s="13">
        <v>1650.3</v>
      </c>
      <c r="H195" s="12">
        <v>1568</v>
      </c>
      <c r="I195" s="13">
        <v>1115</v>
      </c>
      <c r="J195" s="13"/>
      <c r="K195" s="13">
        <v>1059.2</v>
      </c>
      <c r="L195" s="13">
        <v>1170.7</v>
      </c>
      <c r="N195" s="12">
        <v>3014</v>
      </c>
      <c r="O195" s="13">
        <v>1308.4000000000001</v>
      </c>
      <c r="P195" s="13"/>
      <c r="Q195" s="13">
        <v>1261.2</v>
      </c>
      <c r="R195" s="13">
        <v>1355.5</v>
      </c>
    </row>
    <row r="196" spans="1:18" x14ac:dyDescent="0.2">
      <c r="A196" s="4" t="s">
        <v>322</v>
      </c>
      <c r="B196" s="12">
        <v>1328</v>
      </c>
      <c r="C196" s="13">
        <v>1634.7</v>
      </c>
      <c r="D196" s="13"/>
      <c r="E196" s="13">
        <v>1540.9</v>
      </c>
      <c r="F196" s="13">
        <v>1728.6</v>
      </c>
      <c r="H196" s="12">
        <v>1358</v>
      </c>
      <c r="I196" s="13">
        <v>1075.9000000000001</v>
      </c>
      <c r="J196" s="13"/>
      <c r="K196" s="13">
        <v>1018.1</v>
      </c>
      <c r="L196" s="13">
        <v>1133.5999999999999</v>
      </c>
      <c r="N196" s="12">
        <v>2686</v>
      </c>
      <c r="O196" s="13">
        <v>1299</v>
      </c>
      <c r="P196" s="13"/>
      <c r="Q196" s="13">
        <v>1249.3</v>
      </c>
      <c r="R196" s="13">
        <v>1348.6</v>
      </c>
    </row>
    <row r="197" spans="1:18" x14ac:dyDescent="0.2">
      <c r="A197" s="4" t="s">
        <v>323</v>
      </c>
      <c r="B197" s="12">
        <v>1396</v>
      </c>
      <c r="C197" s="13">
        <v>1540.8</v>
      </c>
      <c r="D197" s="13"/>
      <c r="E197" s="13">
        <v>1454.7</v>
      </c>
      <c r="F197" s="13">
        <v>1626.9</v>
      </c>
      <c r="H197" s="12">
        <v>1601</v>
      </c>
      <c r="I197" s="13">
        <v>1143.5999999999999</v>
      </c>
      <c r="J197" s="13"/>
      <c r="K197" s="13">
        <v>1087</v>
      </c>
      <c r="L197" s="13">
        <v>1200.0999999999999</v>
      </c>
      <c r="N197" s="12">
        <v>2997</v>
      </c>
      <c r="O197" s="13">
        <v>1311.9</v>
      </c>
      <c r="P197" s="13"/>
      <c r="Q197" s="13">
        <v>1264.5</v>
      </c>
      <c r="R197" s="13">
        <v>1359.3</v>
      </c>
    </row>
    <row r="198" spans="1:18" x14ac:dyDescent="0.2">
      <c r="A198" s="4" t="s">
        <v>324</v>
      </c>
      <c r="B198" s="12">
        <v>1326</v>
      </c>
      <c r="C198" s="13">
        <v>1471.1</v>
      </c>
      <c r="D198" s="13"/>
      <c r="E198" s="13">
        <v>1386.8</v>
      </c>
      <c r="F198" s="13">
        <v>1555.4</v>
      </c>
      <c r="H198" s="12">
        <v>1476</v>
      </c>
      <c r="I198" s="13">
        <v>1051.8</v>
      </c>
      <c r="J198" s="13"/>
      <c r="K198" s="13">
        <v>997.6</v>
      </c>
      <c r="L198" s="13">
        <v>1106</v>
      </c>
      <c r="N198" s="12">
        <v>2802</v>
      </c>
      <c r="O198" s="13">
        <v>1223.5</v>
      </c>
      <c r="P198" s="13"/>
      <c r="Q198" s="13">
        <v>1177.7</v>
      </c>
      <c r="R198" s="13">
        <v>1269.2</v>
      </c>
    </row>
    <row r="199" spans="1:18" x14ac:dyDescent="0.2">
      <c r="A199" s="4" t="s">
        <v>325</v>
      </c>
      <c r="B199" s="12">
        <v>1283</v>
      </c>
      <c r="C199" s="13">
        <v>1456.9</v>
      </c>
      <c r="D199" s="13"/>
      <c r="E199" s="13">
        <v>1372</v>
      </c>
      <c r="F199" s="13">
        <v>1541.7</v>
      </c>
      <c r="H199" s="12">
        <v>1327</v>
      </c>
      <c r="I199" s="13">
        <v>981.5</v>
      </c>
      <c r="J199" s="13"/>
      <c r="K199" s="13">
        <v>928.2</v>
      </c>
      <c r="L199" s="13">
        <v>1034.9000000000001</v>
      </c>
      <c r="N199" s="12">
        <v>2610</v>
      </c>
      <c r="O199" s="13">
        <v>1178.5999999999999</v>
      </c>
      <c r="P199" s="13"/>
      <c r="Q199" s="13">
        <v>1133</v>
      </c>
      <c r="R199" s="13">
        <v>1224.3</v>
      </c>
    </row>
    <row r="200" spans="1:18" x14ac:dyDescent="0.2">
      <c r="A200" s="4" t="s">
        <v>326</v>
      </c>
      <c r="B200" s="12">
        <v>1142</v>
      </c>
      <c r="C200" s="13">
        <v>1249.0999999999999</v>
      </c>
      <c r="D200" s="13"/>
      <c r="E200" s="13">
        <v>1172.4000000000001</v>
      </c>
      <c r="F200" s="13">
        <v>1325.9</v>
      </c>
      <c r="H200" s="12">
        <v>1293</v>
      </c>
      <c r="I200" s="13">
        <v>931.8</v>
      </c>
      <c r="J200" s="13"/>
      <c r="K200" s="13">
        <v>880.5</v>
      </c>
      <c r="L200" s="13">
        <v>983.1</v>
      </c>
      <c r="N200" s="12">
        <v>2435</v>
      </c>
      <c r="O200" s="13">
        <v>1065</v>
      </c>
      <c r="P200" s="13"/>
      <c r="Q200" s="13">
        <v>1022.3</v>
      </c>
      <c r="R200" s="13">
        <v>1107.7</v>
      </c>
    </row>
    <row r="201" spans="1:18" x14ac:dyDescent="0.2">
      <c r="A201" s="4" t="s">
        <v>327</v>
      </c>
      <c r="B201" s="12">
        <v>1123</v>
      </c>
      <c r="C201" s="13">
        <v>1262.4000000000001</v>
      </c>
      <c r="D201" s="13"/>
      <c r="E201" s="13">
        <v>1184.3</v>
      </c>
      <c r="F201" s="13">
        <v>1340.4</v>
      </c>
      <c r="H201" s="12">
        <v>1248</v>
      </c>
      <c r="I201" s="13">
        <v>927</v>
      </c>
      <c r="J201" s="13"/>
      <c r="K201" s="13">
        <v>875</v>
      </c>
      <c r="L201" s="13">
        <v>978.9</v>
      </c>
      <c r="N201" s="12">
        <v>2371</v>
      </c>
      <c r="O201" s="13">
        <v>1070.8</v>
      </c>
      <c r="P201" s="13"/>
      <c r="Q201" s="13">
        <v>1027.3</v>
      </c>
      <c r="R201" s="13">
        <v>1114.3</v>
      </c>
    </row>
    <row r="202" spans="1:18" x14ac:dyDescent="0.2">
      <c r="A202" s="4" t="s">
        <v>328</v>
      </c>
      <c r="B202" s="12">
        <v>1138</v>
      </c>
      <c r="C202" s="13">
        <v>1248.0999999999999</v>
      </c>
      <c r="D202" s="13"/>
      <c r="E202" s="13">
        <v>1171</v>
      </c>
      <c r="F202" s="13">
        <v>1325.2</v>
      </c>
      <c r="H202" s="12">
        <v>1276</v>
      </c>
      <c r="I202" s="13">
        <v>914.2</v>
      </c>
      <c r="J202" s="13"/>
      <c r="K202" s="13">
        <v>863.5</v>
      </c>
      <c r="L202" s="13">
        <v>964.9</v>
      </c>
      <c r="N202" s="12">
        <v>2414</v>
      </c>
      <c r="O202" s="13">
        <v>1055.9000000000001</v>
      </c>
      <c r="P202" s="13"/>
      <c r="Q202" s="13">
        <v>1013.3</v>
      </c>
      <c r="R202" s="13">
        <v>1098.4000000000001</v>
      </c>
    </row>
    <row r="203" spans="1:18" x14ac:dyDescent="0.2">
      <c r="A203" s="4" t="s">
        <v>329</v>
      </c>
      <c r="B203" s="12">
        <v>1170</v>
      </c>
      <c r="C203" s="13">
        <v>1272.5999999999999</v>
      </c>
      <c r="D203" s="13"/>
      <c r="E203" s="13">
        <v>1195.4000000000001</v>
      </c>
      <c r="F203" s="13">
        <v>1349.9</v>
      </c>
      <c r="H203" s="12">
        <v>1203</v>
      </c>
      <c r="I203" s="13">
        <v>866.6</v>
      </c>
      <c r="J203" s="13"/>
      <c r="K203" s="13">
        <v>817.1</v>
      </c>
      <c r="L203" s="13">
        <v>916</v>
      </c>
      <c r="N203" s="12">
        <v>2373</v>
      </c>
      <c r="O203" s="13">
        <v>1038.2</v>
      </c>
      <c r="P203" s="13"/>
      <c r="Q203" s="13">
        <v>996</v>
      </c>
      <c r="R203" s="13">
        <v>1080.3</v>
      </c>
    </row>
    <row r="204" spans="1:18" x14ac:dyDescent="0.2">
      <c r="A204" s="4" t="s">
        <v>330</v>
      </c>
      <c r="B204" s="12">
        <v>1263</v>
      </c>
      <c r="C204" s="13">
        <v>1445.8</v>
      </c>
      <c r="D204" s="13"/>
      <c r="E204" s="13">
        <v>1360.7</v>
      </c>
      <c r="F204" s="13">
        <v>1530.9</v>
      </c>
      <c r="H204" s="12">
        <v>1417</v>
      </c>
      <c r="I204" s="13">
        <v>1057.3</v>
      </c>
      <c r="J204" s="13"/>
      <c r="K204" s="13">
        <v>1001.7</v>
      </c>
      <c r="L204" s="13">
        <v>1112.8</v>
      </c>
      <c r="N204" s="12">
        <v>2680</v>
      </c>
      <c r="O204" s="13">
        <v>1222.3</v>
      </c>
      <c r="P204" s="13"/>
      <c r="Q204" s="13">
        <v>1175.5999999999999</v>
      </c>
      <c r="R204" s="13">
        <v>1269</v>
      </c>
    </row>
    <row r="205" spans="1:18" x14ac:dyDescent="0.2">
      <c r="A205" s="4" t="s">
        <v>331</v>
      </c>
      <c r="B205" s="12">
        <v>1238</v>
      </c>
      <c r="C205" s="13">
        <v>1382.3</v>
      </c>
      <c r="D205" s="13"/>
      <c r="E205" s="13">
        <v>1299.9000000000001</v>
      </c>
      <c r="F205" s="13">
        <v>1464.8</v>
      </c>
      <c r="H205" s="12">
        <v>1326</v>
      </c>
      <c r="I205" s="13">
        <v>959.5</v>
      </c>
      <c r="J205" s="13"/>
      <c r="K205" s="13">
        <v>907.3</v>
      </c>
      <c r="L205" s="13">
        <v>1011.6</v>
      </c>
      <c r="N205" s="12">
        <v>2564</v>
      </c>
      <c r="O205" s="13">
        <v>1130</v>
      </c>
      <c r="P205" s="13"/>
      <c r="Q205" s="13">
        <v>1085.9000000000001</v>
      </c>
      <c r="R205" s="13">
        <v>1174.2</v>
      </c>
    </row>
    <row r="206" spans="1:18" x14ac:dyDescent="0.2">
      <c r="A206" s="4" t="s">
        <v>332</v>
      </c>
      <c r="B206" s="12">
        <v>1257</v>
      </c>
      <c r="C206" s="13">
        <v>1458.4</v>
      </c>
      <c r="D206" s="13"/>
      <c r="E206" s="13">
        <v>1372.3</v>
      </c>
      <c r="F206" s="13">
        <v>1544.5</v>
      </c>
      <c r="H206" s="12">
        <v>1470</v>
      </c>
      <c r="I206" s="13">
        <v>1097.7</v>
      </c>
      <c r="J206" s="13"/>
      <c r="K206" s="13">
        <v>1041.0999999999999</v>
      </c>
      <c r="L206" s="13">
        <v>1154.3</v>
      </c>
      <c r="N206" s="12">
        <v>2727</v>
      </c>
      <c r="O206" s="13">
        <v>1242.9000000000001</v>
      </c>
      <c r="P206" s="13"/>
      <c r="Q206" s="13">
        <v>1195.8</v>
      </c>
      <c r="R206" s="13">
        <v>1290</v>
      </c>
    </row>
    <row r="207" spans="1:18" x14ac:dyDescent="0.2">
      <c r="A207" s="4" t="s">
        <v>333</v>
      </c>
      <c r="B207" s="12">
        <v>1481</v>
      </c>
      <c r="C207" s="13">
        <v>1649</v>
      </c>
      <c r="D207" s="13"/>
      <c r="E207" s="13">
        <v>1559.7</v>
      </c>
      <c r="F207" s="13">
        <v>1738.3</v>
      </c>
      <c r="H207" s="12">
        <v>1809</v>
      </c>
      <c r="I207" s="13">
        <v>1294</v>
      </c>
      <c r="J207" s="13"/>
      <c r="K207" s="13">
        <v>1233.8</v>
      </c>
      <c r="L207" s="13">
        <v>1354.2</v>
      </c>
      <c r="N207" s="12">
        <v>3290</v>
      </c>
      <c r="O207" s="13">
        <v>1456.6</v>
      </c>
      <c r="P207" s="13"/>
      <c r="Q207" s="13">
        <v>1406.3</v>
      </c>
      <c r="R207" s="13">
        <v>1506.9</v>
      </c>
    </row>
    <row r="208" spans="1:18" x14ac:dyDescent="0.2">
      <c r="A208" s="4" t="s">
        <v>334</v>
      </c>
      <c r="B208" s="12">
        <v>1365</v>
      </c>
      <c r="C208" s="13">
        <v>1706.7</v>
      </c>
      <c r="D208" s="13"/>
      <c r="E208" s="13">
        <v>1609.7</v>
      </c>
      <c r="F208" s="13">
        <v>1803.7</v>
      </c>
      <c r="H208" s="12">
        <v>1478</v>
      </c>
      <c r="I208" s="13">
        <v>1184</v>
      </c>
      <c r="J208" s="13"/>
      <c r="K208" s="13">
        <v>1123.0999999999999</v>
      </c>
      <c r="L208" s="13">
        <v>1244.9000000000001</v>
      </c>
      <c r="N208" s="12">
        <v>2843</v>
      </c>
      <c r="O208" s="13">
        <v>1394.2</v>
      </c>
      <c r="P208" s="13"/>
      <c r="Q208" s="13">
        <v>1342.4</v>
      </c>
      <c r="R208" s="13">
        <v>1445.9</v>
      </c>
    </row>
    <row r="209" spans="1:18" x14ac:dyDescent="0.2">
      <c r="A209" s="4" t="s">
        <v>335</v>
      </c>
      <c r="B209" s="12">
        <v>1423</v>
      </c>
      <c r="C209" s="13">
        <v>1611.7</v>
      </c>
      <c r="D209" s="13"/>
      <c r="E209" s="13">
        <v>1522.4</v>
      </c>
      <c r="F209" s="13">
        <v>1700.9</v>
      </c>
      <c r="H209" s="12">
        <v>1630</v>
      </c>
      <c r="I209" s="13">
        <v>1177.7</v>
      </c>
      <c r="J209" s="13"/>
      <c r="K209" s="13">
        <v>1120</v>
      </c>
      <c r="L209" s="13">
        <v>1235.4000000000001</v>
      </c>
      <c r="N209" s="12">
        <v>3053</v>
      </c>
      <c r="O209" s="13">
        <v>1352.8</v>
      </c>
      <c r="P209" s="13"/>
      <c r="Q209" s="13">
        <v>1304.3</v>
      </c>
      <c r="R209" s="13">
        <v>1401.2</v>
      </c>
    </row>
    <row r="210" spans="1:18" x14ac:dyDescent="0.2">
      <c r="A210" s="4" t="s">
        <v>336</v>
      </c>
      <c r="B210" s="12">
        <v>1418</v>
      </c>
      <c r="C210" s="13">
        <v>1594.6</v>
      </c>
      <c r="D210" s="13"/>
      <c r="E210" s="13">
        <v>1506</v>
      </c>
      <c r="F210" s="13">
        <v>1683.2</v>
      </c>
      <c r="H210" s="12">
        <v>1509</v>
      </c>
      <c r="I210" s="13">
        <v>1094.7</v>
      </c>
      <c r="J210" s="13"/>
      <c r="K210" s="13">
        <v>1038.9000000000001</v>
      </c>
      <c r="L210" s="13">
        <v>1150.4000000000001</v>
      </c>
      <c r="N210" s="12">
        <v>2927</v>
      </c>
      <c r="O210" s="13">
        <v>1298.8</v>
      </c>
      <c r="P210" s="13"/>
      <c r="Q210" s="13">
        <v>1251.3</v>
      </c>
      <c r="R210" s="13">
        <v>1346.3</v>
      </c>
    </row>
    <row r="211" spans="1:18" x14ac:dyDescent="0.2">
      <c r="A211" s="4" t="s">
        <v>337</v>
      </c>
      <c r="B211" s="12">
        <v>1318</v>
      </c>
      <c r="C211" s="13">
        <v>1536.5</v>
      </c>
      <c r="D211" s="13"/>
      <c r="E211" s="13">
        <v>1447.8</v>
      </c>
      <c r="F211" s="13">
        <v>1625.2</v>
      </c>
      <c r="H211" s="12">
        <v>1435</v>
      </c>
      <c r="I211" s="13">
        <v>1081.0999999999999</v>
      </c>
      <c r="J211" s="13"/>
      <c r="K211" s="13">
        <v>1024.7</v>
      </c>
      <c r="L211" s="13">
        <v>1137.5999999999999</v>
      </c>
      <c r="N211" s="12">
        <v>2753</v>
      </c>
      <c r="O211" s="13">
        <v>1265</v>
      </c>
      <c r="P211" s="13"/>
      <c r="Q211" s="13">
        <v>1217.3</v>
      </c>
      <c r="R211" s="13">
        <v>1312.7</v>
      </c>
    </row>
    <row r="212" spans="1:18" x14ac:dyDescent="0.2">
      <c r="A212" s="4" t="s">
        <v>338</v>
      </c>
      <c r="B212" s="12">
        <v>1211</v>
      </c>
      <c r="C212" s="13">
        <v>1352.6</v>
      </c>
      <c r="D212" s="13"/>
      <c r="E212" s="13">
        <v>1271.5</v>
      </c>
      <c r="F212" s="13">
        <v>1433.7</v>
      </c>
      <c r="H212" s="12">
        <v>1336</v>
      </c>
      <c r="I212" s="13">
        <v>970.9</v>
      </c>
      <c r="J212" s="13"/>
      <c r="K212" s="13">
        <v>918.4</v>
      </c>
      <c r="L212" s="13">
        <v>1023.5</v>
      </c>
      <c r="N212" s="12">
        <v>2547</v>
      </c>
      <c r="O212" s="13">
        <v>1133.7</v>
      </c>
      <c r="P212" s="13"/>
      <c r="Q212" s="13">
        <v>1089.2</v>
      </c>
      <c r="R212" s="13">
        <v>1178.2</v>
      </c>
    </row>
    <row r="213" spans="1:18" x14ac:dyDescent="0.2">
      <c r="A213" s="4" t="s">
        <v>339</v>
      </c>
      <c r="B213" s="12">
        <v>1227</v>
      </c>
      <c r="C213" s="13">
        <v>1383.1</v>
      </c>
      <c r="D213" s="13"/>
      <c r="E213" s="13">
        <v>1301.3</v>
      </c>
      <c r="F213" s="13">
        <v>1464.9</v>
      </c>
      <c r="H213" s="12">
        <v>1412</v>
      </c>
      <c r="I213" s="13">
        <v>1059</v>
      </c>
      <c r="J213" s="13"/>
      <c r="K213" s="13">
        <v>1003.2</v>
      </c>
      <c r="L213" s="13">
        <v>1114.7</v>
      </c>
      <c r="N213" s="12">
        <v>2639</v>
      </c>
      <c r="O213" s="13">
        <v>1206.7</v>
      </c>
      <c r="P213" s="13"/>
      <c r="Q213" s="13">
        <v>1160.2</v>
      </c>
      <c r="R213" s="13">
        <v>1253.2</v>
      </c>
    </row>
    <row r="214" spans="1:18" x14ac:dyDescent="0.2">
      <c r="A214" s="4" t="s">
        <v>340</v>
      </c>
      <c r="B214" s="12">
        <v>1137</v>
      </c>
      <c r="C214" s="13">
        <v>1280.4000000000001</v>
      </c>
      <c r="D214" s="13"/>
      <c r="E214" s="13">
        <v>1201</v>
      </c>
      <c r="F214" s="13">
        <v>1359.9</v>
      </c>
      <c r="H214" s="12">
        <v>1276</v>
      </c>
      <c r="I214" s="13">
        <v>931</v>
      </c>
      <c r="J214" s="13"/>
      <c r="K214" s="13">
        <v>879.4</v>
      </c>
      <c r="L214" s="13">
        <v>982.5</v>
      </c>
      <c r="N214" s="12">
        <v>2413</v>
      </c>
      <c r="O214" s="13">
        <v>1076.5</v>
      </c>
      <c r="P214" s="13"/>
      <c r="Q214" s="13">
        <v>1033.0999999999999</v>
      </c>
      <c r="R214" s="13">
        <v>1119.9000000000001</v>
      </c>
    </row>
    <row r="215" spans="1:18" x14ac:dyDescent="0.2">
      <c r="A215" s="4" t="s">
        <v>341</v>
      </c>
      <c r="B215" s="12">
        <v>1174</v>
      </c>
      <c r="C215" s="13">
        <v>1337.2</v>
      </c>
      <c r="D215" s="13"/>
      <c r="E215" s="13">
        <v>1255</v>
      </c>
      <c r="F215" s="13">
        <v>1419.3</v>
      </c>
      <c r="H215" s="12">
        <v>1302</v>
      </c>
      <c r="I215" s="13">
        <v>943.5</v>
      </c>
      <c r="J215" s="13"/>
      <c r="K215" s="13">
        <v>891.7</v>
      </c>
      <c r="L215" s="13">
        <v>995.2</v>
      </c>
      <c r="N215" s="12">
        <v>2476</v>
      </c>
      <c r="O215" s="13">
        <v>1101.3</v>
      </c>
      <c r="P215" s="13"/>
      <c r="Q215" s="13">
        <v>1057.5</v>
      </c>
      <c r="R215" s="13">
        <v>1145.0999999999999</v>
      </c>
    </row>
    <row r="216" spans="1:18" x14ac:dyDescent="0.2">
      <c r="A216" s="4" t="s">
        <v>342</v>
      </c>
      <c r="B216" s="12">
        <v>1233</v>
      </c>
      <c r="C216" s="13">
        <v>1435.8</v>
      </c>
      <c r="D216" s="13"/>
      <c r="E216" s="13">
        <v>1350.5</v>
      </c>
      <c r="F216" s="13">
        <v>1521.1</v>
      </c>
      <c r="H216" s="12">
        <v>1394</v>
      </c>
      <c r="I216" s="13">
        <v>1047</v>
      </c>
      <c r="J216" s="13"/>
      <c r="K216" s="13">
        <v>991.6</v>
      </c>
      <c r="L216" s="13">
        <v>1102.5</v>
      </c>
      <c r="N216" s="12">
        <v>2627</v>
      </c>
      <c r="O216" s="13">
        <v>1213.2</v>
      </c>
      <c r="P216" s="13"/>
      <c r="Q216" s="13">
        <v>1166.3</v>
      </c>
      <c r="R216" s="13">
        <v>1260</v>
      </c>
    </row>
    <row r="217" spans="1:18" x14ac:dyDescent="0.2">
      <c r="A217" s="4" t="s">
        <v>343</v>
      </c>
      <c r="B217" s="12">
        <v>1195</v>
      </c>
      <c r="C217" s="13">
        <v>1324.3</v>
      </c>
      <c r="D217" s="13"/>
      <c r="E217" s="13">
        <v>1244.0999999999999</v>
      </c>
      <c r="F217" s="13">
        <v>1404.4</v>
      </c>
      <c r="H217" s="12">
        <v>1213</v>
      </c>
      <c r="I217" s="13">
        <v>886.3</v>
      </c>
      <c r="J217" s="13"/>
      <c r="K217" s="13">
        <v>836</v>
      </c>
      <c r="L217" s="13">
        <v>936.7</v>
      </c>
      <c r="N217" s="12">
        <v>2408</v>
      </c>
      <c r="O217" s="13">
        <v>1072.2</v>
      </c>
      <c r="P217" s="13"/>
      <c r="Q217" s="13">
        <v>1028.9000000000001</v>
      </c>
      <c r="R217" s="13">
        <v>1115.4000000000001</v>
      </c>
    </row>
    <row r="218" spans="1:18" x14ac:dyDescent="0.2">
      <c r="A218" s="4" t="s">
        <v>344</v>
      </c>
      <c r="B218" s="12">
        <v>1240</v>
      </c>
      <c r="C218" s="13">
        <v>1457.6</v>
      </c>
      <c r="D218" s="13"/>
      <c r="E218" s="13">
        <v>1370.8</v>
      </c>
      <c r="F218" s="13">
        <v>1544.4</v>
      </c>
      <c r="H218" s="12">
        <v>1380</v>
      </c>
      <c r="I218" s="13">
        <v>1041.5</v>
      </c>
      <c r="J218" s="13"/>
      <c r="K218" s="13">
        <v>986</v>
      </c>
      <c r="L218" s="13">
        <v>1096.9000000000001</v>
      </c>
      <c r="N218" s="12">
        <v>2620</v>
      </c>
      <c r="O218" s="13">
        <v>1213.8</v>
      </c>
      <c r="P218" s="13"/>
      <c r="Q218" s="13">
        <v>1166.8</v>
      </c>
      <c r="R218" s="13">
        <v>1260.7</v>
      </c>
    </row>
    <row r="219" spans="1:18" x14ac:dyDescent="0.2">
      <c r="A219" s="4" t="s">
        <v>345</v>
      </c>
      <c r="B219" s="12">
        <v>1476</v>
      </c>
      <c r="C219" s="13">
        <v>1645.1</v>
      </c>
      <c r="D219" s="13"/>
      <c r="E219" s="13">
        <v>1555.9</v>
      </c>
      <c r="F219" s="13">
        <v>1734.2</v>
      </c>
      <c r="H219" s="12">
        <v>1640</v>
      </c>
      <c r="I219" s="13">
        <v>1194.3</v>
      </c>
      <c r="J219" s="13"/>
      <c r="K219" s="13">
        <v>1136</v>
      </c>
      <c r="L219" s="13">
        <v>1252.5999999999999</v>
      </c>
      <c r="N219" s="12">
        <v>3116</v>
      </c>
      <c r="O219" s="13">
        <v>1394.3</v>
      </c>
      <c r="P219" s="13"/>
      <c r="Q219" s="13">
        <v>1344.9</v>
      </c>
      <c r="R219" s="13">
        <v>1443.8</v>
      </c>
    </row>
    <row r="220" spans="1:18" x14ac:dyDescent="0.2">
      <c r="A220" s="4" t="s">
        <v>346</v>
      </c>
      <c r="B220" s="12">
        <v>1204</v>
      </c>
      <c r="C220" s="13">
        <v>1491.1</v>
      </c>
      <c r="D220" s="13"/>
      <c r="E220" s="13">
        <v>1400.9</v>
      </c>
      <c r="F220" s="13">
        <v>1581.4</v>
      </c>
      <c r="H220" s="12">
        <v>1388</v>
      </c>
      <c r="I220" s="13">
        <v>1081.7</v>
      </c>
      <c r="J220" s="13"/>
      <c r="K220" s="13">
        <v>1024.3</v>
      </c>
      <c r="L220" s="13">
        <v>1139.0999999999999</v>
      </c>
      <c r="N220" s="12">
        <v>2592</v>
      </c>
      <c r="O220" s="13">
        <v>1247</v>
      </c>
      <c r="P220" s="13"/>
      <c r="Q220" s="13">
        <v>1198.5</v>
      </c>
      <c r="R220" s="13">
        <v>1295.5</v>
      </c>
    </row>
    <row r="221" spans="1:18" x14ac:dyDescent="0.2">
      <c r="A221" s="4" t="s">
        <v>347</v>
      </c>
      <c r="B221" s="12">
        <v>1490</v>
      </c>
      <c r="C221" s="13">
        <v>1702.5</v>
      </c>
      <c r="D221" s="13"/>
      <c r="E221" s="13">
        <v>1610.2</v>
      </c>
      <c r="F221" s="13">
        <v>1794.8</v>
      </c>
      <c r="H221" s="12">
        <v>1709</v>
      </c>
      <c r="I221" s="13">
        <v>1251.5</v>
      </c>
      <c r="J221" s="13"/>
      <c r="K221" s="13">
        <v>1191.7</v>
      </c>
      <c r="L221" s="13">
        <v>1311.4</v>
      </c>
      <c r="N221" s="12">
        <v>3199</v>
      </c>
      <c r="O221" s="13">
        <v>1447.8</v>
      </c>
      <c r="P221" s="13"/>
      <c r="Q221" s="13">
        <v>1397.1</v>
      </c>
      <c r="R221" s="13">
        <v>1498.5</v>
      </c>
    </row>
    <row r="222" spans="1:18" x14ac:dyDescent="0.2">
      <c r="A222" s="4" t="s">
        <v>348</v>
      </c>
      <c r="B222" s="12">
        <v>1546</v>
      </c>
      <c r="C222" s="13">
        <v>1766.4</v>
      </c>
      <c r="D222" s="13"/>
      <c r="E222" s="13">
        <v>1672.3</v>
      </c>
      <c r="F222" s="13">
        <v>1860.6</v>
      </c>
      <c r="H222" s="12">
        <v>1716</v>
      </c>
      <c r="I222" s="13">
        <v>1258.9000000000001</v>
      </c>
      <c r="J222" s="13"/>
      <c r="K222" s="13">
        <v>1198.8</v>
      </c>
      <c r="L222" s="13">
        <v>1319</v>
      </c>
      <c r="N222" s="12">
        <v>3262</v>
      </c>
      <c r="O222" s="13">
        <v>1470.3</v>
      </c>
      <c r="P222" s="13"/>
      <c r="Q222" s="13">
        <v>1419.3</v>
      </c>
      <c r="R222" s="13">
        <v>1521.2</v>
      </c>
    </row>
    <row r="223" spans="1:18" x14ac:dyDescent="0.2">
      <c r="A223" s="4" t="s">
        <v>349</v>
      </c>
      <c r="B223" s="12">
        <v>1361</v>
      </c>
      <c r="C223" s="13">
        <v>1578.6</v>
      </c>
      <c r="D223" s="13"/>
      <c r="E223" s="13">
        <v>1489.7</v>
      </c>
      <c r="F223" s="13">
        <v>1667.5</v>
      </c>
      <c r="H223" s="12">
        <v>1462</v>
      </c>
      <c r="I223" s="13">
        <v>1101.8</v>
      </c>
      <c r="J223" s="13"/>
      <c r="K223" s="13">
        <v>1044.8</v>
      </c>
      <c r="L223" s="13">
        <v>1158.8</v>
      </c>
      <c r="N223" s="12">
        <v>2823</v>
      </c>
      <c r="O223" s="13">
        <v>1306.9000000000001</v>
      </c>
      <c r="P223" s="13"/>
      <c r="Q223" s="13">
        <v>1258.2</v>
      </c>
      <c r="R223" s="13">
        <v>1355.6</v>
      </c>
    </row>
    <row r="224" spans="1:18" x14ac:dyDescent="0.2">
      <c r="A224" s="4" t="s">
        <v>350</v>
      </c>
      <c r="B224" s="12">
        <v>1365</v>
      </c>
      <c r="C224" s="13">
        <v>1545.5</v>
      </c>
      <c r="D224" s="13"/>
      <c r="E224" s="13">
        <v>1457.6</v>
      </c>
      <c r="F224" s="13">
        <v>1633.4</v>
      </c>
      <c r="H224" s="12">
        <v>1429</v>
      </c>
      <c r="I224" s="13">
        <v>1038.9000000000001</v>
      </c>
      <c r="J224" s="13"/>
      <c r="K224" s="13">
        <v>984.5</v>
      </c>
      <c r="L224" s="13">
        <v>1093.2</v>
      </c>
      <c r="N224" s="12">
        <v>2794</v>
      </c>
      <c r="O224" s="13">
        <v>1248</v>
      </c>
      <c r="P224" s="13"/>
      <c r="Q224" s="13">
        <v>1201.3</v>
      </c>
      <c r="R224" s="13">
        <v>1294.8</v>
      </c>
    </row>
    <row r="225" spans="1:18" x14ac:dyDescent="0.2">
      <c r="A225" s="4" t="s">
        <v>351</v>
      </c>
      <c r="B225" s="12">
        <v>1257</v>
      </c>
      <c r="C225" s="13">
        <v>1489.2</v>
      </c>
      <c r="D225" s="13"/>
      <c r="E225" s="13">
        <v>1401</v>
      </c>
      <c r="F225" s="13">
        <v>1577.4</v>
      </c>
      <c r="H225" s="12">
        <v>1348</v>
      </c>
      <c r="I225" s="13">
        <v>1019.4</v>
      </c>
      <c r="J225" s="13"/>
      <c r="K225" s="13">
        <v>964.5</v>
      </c>
      <c r="L225" s="13">
        <v>1074.3</v>
      </c>
      <c r="N225" s="12">
        <v>2605</v>
      </c>
      <c r="O225" s="13">
        <v>1213.2</v>
      </c>
      <c r="P225" s="13"/>
      <c r="Q225" s="13">
        <v>1166.0999999999999</v>
      </c>
      <c r="R225" s="13">
        <v>1260.3</v>
      </c>
    </row>
    <row r="226" spans="1:18" x14ac:dyDescent="0.2">
      <c r="A226" s="4" t="s">
        <v>352</v>
      </c>
      <c r="B226" s="12">
        <v>1126</v>
      </c>
      <c r="C226" s="13">
        <v>1292.5</v>
      </c>
      <c r="D226" s="13"/>
      <c r="E226" s="13">
        <v>1211.7</v>
      </c>
      <c r="F226" s="13">
        <v>1373.4</v>
      </c>
      <c r="H226" s="12">
        <v>1249</v>
      </c>
      <c r="I226" s="13">
        <v>916</v>
      </c>
      <c r="J226" s="13"/>
      <c r="K226" s="13">
        <v>864.8</v>
      </c>
      <c r="L226" s="13">
        <v>967.2</v>
      </c>
      <c r="N226" s="12">
        <v>2375</v>
      </c>
      <c r="O226" s="13">
        <v>1069.7</v>
      </c>
      <c r="P226" s="13"/>
      <c r="Q226" s="13">
        <v>1026.2</v>
      </c>
      <c r="R226" s="13">
        <v>1113.0999999999999</v>
      </c>
    </row>
    <row r="227" spans="1:18" x14ac:dyDescent="0.2">
      <c r="A227" s="4" t="s">
        <v>353</v>
      </c>
      <c r="B227" s="12">
        <v>1300</v>
      </c>
      <c r="C227" s="13">
        <v>1444.5</v>
      </c>
      <c r="D227" s="13"/>
      <c r="E227" s="13">
        <v>1361</v>
      </c>
      <c r="F227" s="13">
        <v>1527.9</v>
      </c>
      <c r="H227" s="12">
        <v>1372</v>
      </c>
      <c r="I227" s="13">
        <v>1004.2</v>
      </c>
      <c r="J227" s="13"/>
      <c r="K227" s="13">
        <v>950.6</v>
      </c>
      <c r="L227" s="13">
        <v>1057.8</v>
      </c>
      <c r="N227" s="12">
        <v>2672</v>
      </c>
      <c r="O227" s="13">
        <v>1192.9000000000001</v>
      </c>
      <c r="P227" s="13"/>
      <c r="Q227" s="13">
        <v>1147.2</v>
      </c>
      <c r="R227" s="13">
        <v>1238.5</v>
      </c>
    </row>
    <row r="228" spans="1:18" x14ac:dyDescent="0.2">
      <c r="A228" s="4" t="s">
        <v>354</v>
      </c>
      <c r="B228" s="12">
        <v>1216</v>
      </c>
      <c r="C228" s="13">
        <v>1461.8</v>
      </c>
      <c r="D228" s="13"/>
      <c r="E228" s="13">
        <v>1373.3</v>
      </c>
      <c r="F228" s="13">
        <v>1550.3</v>
      </c>
      <c r="H228" s="12">
        <v>1364</v>
      </c>
      <c r="I228" s="13">
        <v>1036.5999999999999</v>
      </c>
      <c r="J228" s="13"/>
      <c r="K228" s="13">
        <v>981.1</v>
      </c>
      <c r="L228" s="13">
        <v>1092.0999999999999</v>
      </c>
      <c r="N228" s="12">
        <v>2580</v>
      </c>
      <c r="O228" s="13">
        <v>1206.0999999999999</v>
      </c>
      <c r="P228" s="13"/>
      <c r="Q228" s="13">
        <v>1159.0999999999999</v>
      </c>
      <c r="R228" s="13">
        <v>1253.0999999999999</v>
      </c>
    </row>
    <row r="229" spans="1:18" x14ac:dyDescent="0.2">
      <c r="A229" s="4" t="s">
        <v>355</v>
      </c>
      <c r="B229" s="12">
        <v>1292</v>
      </c>
      <c r="C229" s="13">
        <v>1483.9</v>
      </c>
      <c r="D229" s="13"/>
      <c r="E229" s="13">
        <v>1397.3</v>
      </c>
      <c r="F229" s="13">
        <v>1570.6</v>
      </c>
      <c r="H229" s="12">
        <v>1422</v>
      </c>
      <c r="I229" s="13">
        <v>1043.3</v>
      </c>
      <c r="J229" s="13"/>
      <c r="K229" s="13">
        <v>988.6</v>
      </c>
      <c r="L229" s="13">
        <v>1098</v>
      </c>
      <c r="N229" s="12">
        <v>2714</v>
      </c>
      <c r="O229" s="13">
        <v>1224.2</v>
      </c>
      <c r="P229" s="13"/>
      <c r="Q229" s="13">
        <v>1177.7</v>
      </c>
      <c r="R229" s="13">
        <v>1270.7</v>
      </c>
    </row>
    <row r="230" spans="1:18" x14ac:dyDescent="0.2">
      <c r="A230" s="4" t="s">
        <v>356</v>
      </c>
      <c r="B230" s="12">
        <v>1378</v>
      </c>
      <c r="C230" s="13">
        <v>1650.5</v>
      </c>
      <c r="D230" s="13"/>
      <c r="E230" s="13">
        <v>1557.2</v>
      </c>
      <c r="F230" s="13">
        <v>1743.7</v>
      </c>
      <c r="H230" s="12">
        <v>1615</v>
      </c>
      <c r="I230" s="13">
        <v>1217.8</v>
      </c>
      <c r="J230" s="13"/>
      <c r="K230" s="13">
        <v>1157.9000000000001</v>
      </c>
      <c r="L230" s="13">
        <v>1277.7</v>
      </c>
      <c r="N230" s="12">
        <v>2993</v>
      </c>
      <c r="O230" s="13">
        <v>1399.3</v>
      </c>
      <c r="P230" s="13"/>
      <c r="Q230" s="13">
        <v>1348.6</v>
      </c>
      <c r="R230" s="13">
        <v>1449.9</v>
      </c>
    </row>
    <row r="231" spans="1:18" x14ac:dyDescent="0.2">
      <c r="A231" s="4" t="s">
        <v>357</v>
      </c>
      <c r="B231" s="12">
        <v>1377</v>
      </c>
      <c r="C231" s="13">
        <v>1610.7</v>
      </c>
      <c r="D231" s="13"/>
      <c r="E231" s="13">
        <v>1519</v>
      </c>
      <c r="F231" s="13">
        <v>1702.4</v>
      </c>
      <c r="H231" s="12">
        <v>1549</v>
      </c>
      <c r="I231" s="13">
        <v>1129</v>
      </c>
      <c r="J231" s="13"/>
      <c r="K231" s="13">
        <v>1072.3</v>
      </c>
      <c r="L231" s="13">
        <v>1185.7</v>
      </c>
      <c r="N231" s="12">
        <v>2926</v>
      </c>
      <c r="O231" s="13">
        <v>1323.6</v>
      </c>
      <c r="P231" s="13"/>
      <c r="Q231" s="13">
        <v>1275.0999999999999</v>
      </c>
      <c r="R231" s="13">
        <v>1372</v>
      </c>
    </row>
    <row r="232" spans="1:18" x14ac:dyDescent="0.2">
      <c r="A232" s="4" t="s">
        <v>358</v>
      </c>
      <c r="B232" s="12">
        <v>1361</v>
      </c>
      <c r="C232" s="13">
        <v>1764.3</v>
      </c>
      <c r="D232" s="13"/>
      <c r="E232" s="13">
        <v>1663.4</v>
      </c>
      <c r="F232" s="13">
        <v>1865.1</v>
      </c>
      <c r="H232" s="12">
        <v>1445</v>
      </c>
      <c r="I232" s="13">
        <v>1173.5</v>
      </c>
      <c r="J232" s="13"/>
      <c r="K232" s="13">
        <v>1112.5</v>
      </c>
      <c r="L232" s="13">
        <v>1234.5</v>
      </c>
      <c r="N232" s="12">
        <v>2806</v>
      </c>
      <c r="O232" s="13">
        <v>1408.3</v>
      </c>
      <c r="P232" s="13"/>
      <c r="Q232" s="13">
        <v>1355.6</v>
      </c>
      <c r="R232" s="13">
        <v>1460.9</v>
      </c>
    </row>
    <row r="233" spans="1:18" x14ac:dyDescent="0.2">
      <c r="A233" s="4" t="s">
        <v>359</v>
      </c>
      <c r="B233" s="12">
        <v>1477</v>
      </c>
      <c r="C233" s="13">
        <v>1772.2</v>
      </c>
      <c r="D233" s="13"/>
      <c r="E233" s="13">
        <v>1674.4</v>
      </c>
      <c r="F233" s="13">
        <v>1870.1</v>
      </c>
      <c r="H233" s="12">
        <v>1783</v>
      </c>
      <c r="I233" s="13">
        <v>1302.4000000000001</v>
      </c>
      <c r="J233" s="13"/>
      <c r="K233" s="13">
        <v>1241.4000000000001</v>
      </c>
      <c r="L233" s="13">
        <v>1363.3</v>
      </c>
      <c r="N233" s="12">
        <v>3260</v>
      </c>
      <c r="O233" s="13">
        <v>1480.3</v>
      </c>
      <c r="P233" s="13"/>
      <c r="Q233" s="13">
        <v>1429</v>
      </c>
      <c r="R233" s="13">
        <v>1531.6</v>
      </c>
    </row>
    <row r="234" spans="1:18" x14ac:dyDescent="0.2">
      <c r="A234" s="4" t="s">
        <v>360</v>
      </c>
      <c r="B234" s="12">
        <v>1423</v>
      </c>
      <c r="C234" s="13">
        <v>1656.3</v>
      </c>
      <c r="D234" s="13"/>
      <c r="E234" s="13">
        <v>1563.9</v>
      </c>
      <c r="F234" s="13">
        <v>1748.7</v>
      </c>
      <c r="H234" s="12">
        <v>1663</v>
      </c>
      <c r="I234" s="13">
        <v>1216.0999999999999</v>
      </c>
      <c r="J234" s="13"/>
      <c r="K234" s="13">
        <v>1157.2</v>
      </c>
      <c r="L234" s="13">
        <v>1275.0999999999999</v>
      </c>
      <c r="N234" s="12">
        <v>3086</v>
      </c>
      <c r="O234" s="13">
        <v>1397.7</v>
      </c>
      <c r="P234" s="13"/>
      <c r="Q234" s="13">
        <v>1347.9</v>
      </c>
      <c r="R234" s="13">
        <v>1447.5</v>
      </c>
    </row>
    <row r="235" spans="1:18" x14ac:dyDescent="0.2">
      <c r="A235" s="4" t="s">
        <v>361</v>
      </c>
      <c r="B235" s="12">
        <v>1303</v>
      </c>
      <c r="C235" s="13">
        <v>1542.6</v>
      </c>
      <c r="D235" s="13"/>
      <c r="E235" s="13">
        <v>1452.9</v>
      </c>
      <c r="F235" s="13">
        <v>1632.3</v>
      </c>
      <c r="H235" s="12">
        <v>1444</v>
      </c>
      <c r="I235" s="13">
        <v>1094.5999999999999</v>
      </c>
      <c r="J235" s="13"/>
      <c r="K235" s="13">
        <v>1037.7</v>
      </c>
      <c r="L235" s="13">
        <v>1151.5999999999999</v>
      </c>
      <c r="N235" s="12">
        <v>2747</v>
      </c>
      <c r="O235" s="13">
        <v>1283.9000000000001</v>
      </c>
      <c r="P235" s="13"/>
      <c r="Q235" s="13">
        <v>1235.4000000000001</v>
      </c>
      <c r="R235" s="13">
        <v>1332.4</v>
      </c>
    </row>
    <row r="236" spans="1:18" x14ac:dyDescent="0.2">
      <c r="A236" s="4" t="s">
        <v>362</v>
      </c>
      <c r="B236" s="12">
        <v>1257</v>
      </c>
      <c r="C236" s="13">
        <v>1449.7</v>
      </c>
      <c r="D236" s="13"/>
      <c r="E236" s="13">
        <v>1363.7</v>
      </c>
      <c r="F236" s="13">
        <v>1535.6</v>
      </c>
      <c r="H236" s="12">
        <v>1403</v>
      </c>
      <c r="I236" s="13">
        <v>1031.4000000000001</v>
      </c>
      <c r="J236" s="13"/>
      <c r="K236" s="13">
        <v>977</v>
      </c>
      <c r="L236" s="13">
        <v>1085.8</v>
      </c>
      <c r="N236" s="12">
        <v>2660</v>
      </c>
      <c r="O236" s="13">
        <v>1210.5999999999999</v>
      </c>
      <c r="P236" s="13"/>
      <c r="Q236" s="13">
        <v>1164.0999999999999</v>
      </c>
      <c r="R236" s="13">
        <v>1257</v>
      </c>
    </row>
    <row r="237" spans="1:18" x14ac:dyDescent="0.2">
      <c r="A237" s="4" t="s">
        <v>363</v>
      </c>
      <c r="B237" s="12">
        <v>1184</v>
      </c>
      <c r="C237" s="13">
        <v>1412.3</v>
      </c>
      <c r="D237" s="13"/>
      <c r="E237" s="13">
        <v>1325.9</v>
      </c>
      <c r="F237" s="13">
        <v>1498.7</v>
      </c>
      <c r="H237" s="12">
        <v>1385</v>
      </c>
      <c r="I237" s="13">
        <v>1046.2</v>
      </c>
      <c r="J237" s="13"/>
      <c r="K237" s="13">
        <v>990.6</v>
      </c>
      <c r="L237" s="13">
        <v>1101.8</v>
      </c>
      <c r="N237" s="12">
        <v>2569</v>
      </c>
      <c r="O237" s="13">
        <v>1195.5</v>
      </c>
      <c r="P237" s="13"/>
      <c r="Q237" s="13">
        <v>1148.8</v>
      </c>
      <c r="R237" s="13">
        <v>1242.0999999999999</v>
      </c>
    </row>
    <row r="238" spans="1:18" x14ac:dyDescent="0.2">
      <c r="A238" s="4" t="s">
        <v>364</v>
      </c>
      <c r="B238" s="12">
        <v>1192</v>
      </c>
      <c r="C238" s="13">
        <v>1352.1</v>
      </c>
      <c r="D238" s="13"/>
      <c r="E238" s="13">
        <v>1270.3</v>
      </c>
      <c r="F238" s="13">
        <v>1433.9</v>
      </c>
      <c r="H238" s="12">
        <v>1302</v>
      </c>
      <c r="I238" s="13">
        <v>954.6</v>
      </c>
      <c r="J238" s="13"/>
      <c r="K238" s="13">
        <v>902.3</v>
      </c>
      <c r="L238" s="13">
        <v>1006.9</v>
      </c>
      <c r="N238" s="12">
        <v>2494</v>
      </c>
      <c r="O238" s="13">
        <v>1125.4000000000001</v>
      </c>
      <c r="P238" s="13"/>
      <c r="Q238" s="13">
        <v>1080.8</v>
      </c>
      <c r="R238" s="13">
        <v>1170</v>
      </c>
    </row>
    <row r="239" spans="1:18" x14ac:dyDescent="0.2">
      <c r="A239" s="4" t="s">
        <v>365</v>
      </c>
      <c r="B239" s="12">
        <v>1363</v>
      </c>
      <c r="C239" s="13">
        <v>1546.6</v>
      </c>
      <c r="D239" s="13"/>
      <c r="E239" s="13">
        <v>1459.3</v>
      </c>
      <c r="F239" s="15">
        <v>1633.9</v>
      </c>
      <c r="G239" s="7"/>
      <c r="H239" s="12">
        <v>1452</v>
      </c>
      <c r="I239" s="13">
        <v>1072</v>
      </c>
      <c r="J239" s="13"/>
      <c r="K239" s="13">
        <v>1016.4</v>
      </c>
      <c r="L239" s="15">
        <v>1127.5999999999999</v>
      </c>
      <c r="M239" s="6"/>
      <c r="N239" s="12">
        <v>2815</v>
      </c>
      <c r="O239" s="13">
        <v>1273.4000000000001</v>
      </c>
      <c r="P239" s="13"/>
      <c r="Q239" s="13">
        <v>1226</v>
      </c>
      <c r="R239" s="15">
        <v>1320.9</v>
      </c>
    </row>
    <row r="240" spans="1:18" x14ac:dyDescent="0.2">
      <c r="A240" s="4" t="s">
        <v>366</v>
      </c>
      <c r="B240" s="12">
        <v>1055</v>
      </c>
      <c r="C240" s="13">
        <v>1255.9000000000001</v>
      </c>
      <c r="D240" s="13"/>
      <c r="E240" s="13">
        <v>1174.9000000000001</v>
      </c>
      <c r="F240" s="14">
        <v>1337</v>
      </c>
      <c r="G240" s="7"/>
      <c r="H240" s="12">
        <v>1199</v>
      </c>
      <c r="I240" s="13">
        <v>911.3</v>
      </c>
      <c r="J240" s="13"/>
      <c r="K240" s="13">
        <v>859.3</v>
      </c>
      <c r="L240" s="14">
        <v>963.3</v>
      </c>
      <c r="M240" s="6"/>
      <c r="N240" s="12">
        <v>2254</v>
      </c>
      <c r="O240" s="13">
        <v>1053.4000000000001</v>
      </c>
      <c r="P240" s="13"/>
      <c r="Q240" s="13">
        <v>1009.5</v>
      </c>
      <c r="R240" s="14">
        <v>1097.3</v>
      </c>
    </row>
    <row r="241" spans="1:18" x14ac:dyDescent="0.2">
      <c r="A241" s="4" t="s">
        <v>367</v>
      </c>
      <c r="B241" s="12">
        <v>1299</v>
      </c>
      <c r="C241" s="13">
        <v>1523.5</v>
      </c>
      <c r="D241" s="13"/>
      <c r="E241" s="13">
        <v>1434.5</v>
      </c>
      <c r="F241" s="14">
        <v>1612.5</v>
      </c>
      <c r="G241" s="7"/>
      <c r="H241" s="12">
        <v>1471</v>
      </c>
      <c r="I241" s="13">
        <v>1088.3</v>
      </c>
      <c r="J241" s="13"/>
      <c r="K241" s="13">
        <v>1032.2</v>
      </c>
      <c r="L241" s="14">
        <v>1144.4000000000001</v>
      </c>
      <c r="N241" s="12">
        <v>2770</v>
      </c>
      <c r="O241" s="13">
        <v>1259.8</v>
      </c>
      <c r="P241" s="13"/>
      <c r="Q241" s="13">
        <v>1212.5</v>
      </c>
      <c r="R241" s="14">
        <v>1307.2</v>
      </c>
    </row>
    <row r="242" spans="1:18" x14ac:dyDescent="0.2">
      <c r="A242" s="4" t="s">
        <v>368</v>
      </c>
      <c r="B242" s="12">
        <v>1408</v>
      </c>
      <c r="C242" s="13">
        <v>1703.2</v>
      </c>
      <c r="D242" s="13"/>
      <c r="E242" s="13">
        <v>1607.5</v>
      </c>
      <c r="F242" s="14">
        <v>1798.8</v>
      </c>
      <c r="G242" s="7"/>
      <c r="H242" s="12">
        <v>1557</v>
      </c>
      <c r="I242" s="13">
        <v>1175.8</v>
      </c>
      <c r="J242" s="13"/>
      <c r="K242" s="13">
        <v>1116.9000000000001</v>
      </c>
      <c r="L242" s="14">
        <v>1234.5999999999999</v>
      </c>
      <c r="N242" s="12">
        <v>2965</v>
      </c>
      <c r="O242" s="13">
        <v>1396.1</v>
      </c>
      <c r="P242" s="13"/>
      <c r="Q242" s="13">
        <v>1345.4</v>
      </c>
      <c r="R242" s="14">
        <v>1446.8</v>
      </c>
    </row>
    <row r="243" spans="1:18" x14ac:dyDescent="0.2">
      <c r="A243" s="4" t="s">
        <v>369</v>
      </c>
      <c r="B243" s="12">
        <v>1343</v>
      </c>
      <c r="C243" s="13">
        <v>1544.9</v>
      </c>
      <c r="D243" s="13"/>
      <c r="E243" s="13">
        <v>1456.4</v>
      </c>
      <c r="F243" s="14">
        <v>1633.4</v>
      </c>
      <c r="G243" s="7"/>
      <c r="H243" s="12">
        <v>1369</v>
      </c>
      <c r="I243" s="13">
        <v>1010.9</v>
      </c>
      <c r="J243" s="13"/>
      <c r="K243" s="13">
        <v>956.9</v>
      </c>
      <c r="L243" s="14">
        <v>1064.9000000000001</v>
      </c>
      <c r="N243" s="12">
        <v>2712</v>
      </c>
      <c r="O243" s="13">
        <v>1232.8</v>
      </c>
      <c r="P243" s="13"/>
      <c r="Q243" s="13">
        <v>1186</v>
      </c>
      <c r="R243" s="14">
        <v>1279.5999999999999</v>
      </c>
    </row>
    <row r="244" spans="1:18" x14ac:dyDescent="0.2">
      <c r="A244" s="4" t="s">
        <v>370</v>
      </c>
      <c r="B244" s="12">
        <v>1270</v>
      </c>
      <c r="C244" s="13">
        <v>1660.3</v>
      </c>
      <c r="D244" s="13"/>
      <c r="E244" s="13">
        <v>1562</v>
      </c>
      <c r="F244" s="14">
        <v>1758.5</v>
      </c>
      <c r="G244" s="7"/>
      <c r="H244" s="12">
        <v>1507</v>
      </c>
      <c r="I244" s="13">
        <v>1228.9000000000001</v>
      </c>
      <c r="J244" s="13"/>
      <c r="K244" s="13">
        <v>1166.4000000000001</v>
      </c>
      <c r="L244" s="14">
        <v>1291.5</v>
      </c>
      <c r="N244" s="12">
        <v>2777</v>
      </c>
      <c r="O244" s="13">
        <v>1409.9</v>
      </c>
      <c r="P244" s="13"/>
      <c r="Q244" s="13">
        <v>1357</v>
      </c>
      <c r="R244" s="14">
        <v>1462.9</v>
      </c>
    </row>
    <row r="245" spans="1:18" x14ac:dyDescent="0.2">
      <c r="A245" s="4" t="s">
        <v>371</v>
      </c>
      <c r="B245" s="12">
        <v>1562</v>
      </c>
      <c r="C245" s="13">
        <v>1847.9</v>
      </c>
      <c r="D245" s="13"/>
      <c r="E245" s="13">
        <v>1749.5</v>
      </c>
      <c r="F245" s="14">
        <v>1946.3</v>
      </c>
      <c r="G245" s="7"/>
      <c r="H245" s="12">
        <v>1901</v>
      </c>
      <c r="I245" s="13">
        <v>1396.3</v>
      </c>
      <c r="J245" s="13"/>
      <c r="K245" s="13">
        <v>1333.1</v>
      </c>
      <c r="L245" s="14">
        <v>1459.5</v>
      </c>
      <c r="N245" s="12">
        <v>3463</v>
      </c>
      <c r="O245" s="13">
        <v>1595.3</v>
      </c>
      <c r="P245" s="13"/>
      <c r="Q245" s="13">
        <v>1541.6</v>
      </c>
      <c r="R245" s="14">
        <v>1648.9</v>
      </c>
    </row>
    <row r="246" spans="1:18" x14ac:dyDescent="0.2">
      <c r="A246" s="4" t="s">
        <v>372</v>
      </c>
      <c r="B246" s="12">
        <v>1353</v>
      </c>
      <c r="C246" s="13">
        <v>1585.7</v>
      </c>
      <c r="D246" s="13"/>
      <c r="E246" s="13">
        <v>1494.6</v>
      </c>
      <c r="F246" s="14">
        <v>1676.8</v>
      </c>
      <c r="G246" s="7"/>
      <c r="H246" s="12">
        <v>1512</v>
      </c>
      <c r="I246" s="13">
        <v>1112.4000000000001</v>
      </c>
      <c r="J246" s="13"/>
      <c r="K246" s="13">
        <v>1055.9000000000001</v>
      </c>
      <c r="L246" s="14">
        <v>1168.9000000000001</v>
      </c>
      <c r="M246" s="5"/>
      <c r="N246" s="12">
        <v>2865</v>
      </c>
      <c r="O246" s="13">
        <v>1307.4000000000001</v>
      </c>
      <c r="P246" s="13"/>
      <c r="Q246" s="13">
        <v>1259.0999999999999</v>
      </c>
      <c r="R246" s="14">
        <v>1355.7</v>
      </c>
    </row>
    <row r="247" spans="1:18" x14ac:dyDescent="0.2">
      <c r="A247" s="4" t="s">
        <v>373</v>
      </c>
      <c r="B247" s="12">
        <v>1280</v>
      </c>
      <c r="C247" s="13">
        <v>1563.3</v>
      </c>
      <c r="D247" s="13"/>
      <c r="E247" s="13">
        <v>1471</v>
      </c>
      <c r="F247" s="14">
        <v>1655.6</v>
      </c>
      <c r="G247" s="7"/>
      <c r="H247" s="12">
        <v>1394</v>
      </c>
      <c r="I247" s="13">
        <v>1064.9000000000001</v>
      </c>
      <c r="J247" s="13"/>
      <c r="K247" s="13">
        <v>1008.5</v>
      </c>
      <c r="L247" s="14">
        <v>1121.2</v>
      </c>
      <c r="N247" s="12">
        <v>2674</v>
      </c>
      <c r="O247" s="13">
        <v>1258</v>
      </c>
      <c r="P247" s="13"/>
      <c r="Q247" s="13">
        <v>1209.9000000000001</v>
      </c>
      <c r="R247" s="14">
        <v>1306.2</v>
      </c>
    </row>
    <row r="248" spans="1:18" x14ac:dyDescent="0.2">
      <c r="A248" s="4" t="s">
        <v>374</v>
      </c>
      <c r="B248" s="12">
        <v>1381</v>
      </c>
      <c r="C248" s="13">
        <v>1603.1</v>
      </c>
      <c r="D248" s="13"/>
      <c r="E248" s="13">
        <v>1512.7</v>
      </c>
      <c r="F248" s="14">
        <v>1693.4</v>
      </c>
      <c r="G248" s="7"/>
      <c r="H248" s="12">
        <v>1495</v>
      </c>
      <c r="I248" s="13">
        <v>1106.4000000000001</v>
      </c>
      <c r="J248" s="13"/>
      <c r="K248" s="13">
        <v>1049.9000000000001</v>
      </c>
      <c r="L248" s="14">
        <v>1163</v>
      </c>
      <c r="N248" s="12">
        <v>2876</v>
      </c>
      <c r="O248" s="13">
        <v>1314.2</v>
      </c>
      <c r="P248" s="13"/>
      <c r="Q248" s="13">
        <v>1265.7</v>
      </c>
      <c r="R248" s="14">
        <v>1362.6</v>
      </c>
    </row>
    <row r="249" spans="1:18" x14ac:dyDescent="0.2">
      <c r="A249" s="4" t="s">
        <v>375</v>
      </c>
      <c r="B249" s="12">
        <v>1147</v>
      </c>
      <c r="C249" s="13">
        <v>1381.4</v>
      </c>
      <c r="D249" s="13"/>
      <c r="E249" s="13">
        <v>1295.7</v>
      </c>
      <c r="F249" s="14">
        <v>1467.1</v>
      </c>
      <c r="G249" s="7"/>
      <c r="H249" s="12">
        <v>1199</v>
      </c>
      <c r="I249" s="13">
        <v>917.3</v>
      </c>
      <c r="J249" s="13"/>
      <c r="K249" s="13">
        <v>865</v>
      </c>
      <c r="L249" s="14">
        <v>969.7</v>
      </c>
      <c r="N249" s="12">
        <v>2346</v>
      </c>
      <c r="O249" s="13">
        <v>1108.2</v>
      </c>
      <c r="P249" s="13"/>
      <c r="Q249" s="13">
        <v>1062.9000000000001</v>
      </c>
      <c r="R249" s="14">
        <v>1153.4000000000001</v>
      </c>
    </row>
    <row r="250" spans="1:18" x14ac:dyDescent="0.2">
      <c r="A250" s="4" t="s">
        <v>376</v>
      </c>
      <c r="B250" s="12">
        <v>1178</v>
      </c>
      <c r="C250" s="13">
        <v>1379.4</v>
      </c>
      <c r="D250" s="13"/>
      <c r="E250" s="13">
        <v>1294.8</v>
      </c>
      <c r="F250" s="14">
        <v>1464.1</v>
      </c>
      <c r="G250" s="7"/>
      <c r="H250" s="12">
        <v>1328</v>
      </c>
      <c r="I250" s="13">
        <v>982.8</v>
      </c>
      <c r="J250" s="13"/>
      <c r="K250" s="13">
        <v>929.5</v>
      </c>
      <c r="L250" s="14">
        <v>1036.0999999999999</v>
      </c>
      <c r="N250" s="12">
        <v>2506</v>
      </c>
      <c r="O250" s="13">
        <v>1144.7</v>
      </c>
      <c r="P250" s="13"/>
      <c r="Q250" s="13">
        <v>1099.5</v>
      </c>
      <c r="R250" s="14">
        <v>1189.9000000000001</v>
      </c>
    </row>
    <row r="251" spans="1:18" x14ac:dyDescent="0.2">
      <c r="A251" s="4" t="s">
        <v>377</v>
      </c>
      <c r="B251" s="12">
        <v>1235</v>
      </c>
      <c r="C251" s="13">
        <v>1459.1</v>
      </c>
      <c r="D251" s="13"/>
      <c r="E251" s="13">
        <v>1371.4</v>
      </c>
      <c r="F251" s="14">
        <v>1546.7</v>
      </c>
      <c r="G251" s="7"/>
      <c r="H251" s="12">
        <v>1358</v>
      </c>
      <c r="I251" s="13">
        <v>1005.2</v>
      </c>
      <c r="J251" s="13"/>
      <c r="K251" s="13">
        <v>951.3</v>
      </c>
      <c r="L251" s="14">
        <v>1059</v>
      </c>
      <c r="N251" s="12">
        <v>2593</v>
      </c>
      <c r="O251" s="13">
        <v>1188.7</v>
      </c>
      <c r="P251" s="13"/>
      <c r="Q251" s="13">
        <v>1142.5</v>
      </c>
      <c r="R251" s="14">
        <v>1234.8</v>
      </c>
    </row>
    <row r="252" spans="1:18" x14ac:dyDescent="0.2">
      <c r="A252" s="4" t="s">
        <v>378</v>
      </c>
      <c r="B252" s="12">
        <v>1219</v>
      </c>
      <c r="C252" s="13">
        <v>1470.6</v>
      </c>
      <c r="D252" s="13"/>
      <c r="E252" s="13">
        <v>1382.1</v>
      </c>
      <c r="F252" s="13">
        <v>1559.1</v>
      </c>
      <c r="G252" s="7"/>
      <c r="H252" s="12">
        <v>1278</v>
      </c>
      <c r="I252" s="13">
        <v>979</v>
      </c>
      <c r="J252" s="13"/>
      <c r="K252" s="13">
        <v>924.9</v>
      </c>
      <c r="L252" s="13">
        <v>1033.0999999999999</v>
      </c>
      <c r="N252" s="12">
        <v>2497</v>
      </c>
      <c r="O252" s="13">
        <v>1181.4000000000001</v>
      </c>
      <c r="P252" s="13"/>
      <c r="Q252" s="13">
        <v>1134.5999999999999</v>
      </c>
      <c r="R252" s="13">
        <v>1228.2</v>
      </c>
    </row>
    <row r="253" spans="1:18" x14ac:dyDescent="0.2">
      <c r="A253" s="4" t="s">
        <v>379</v>
      </c>
      <c r="B253" s="12">
        <v>1310</v>
      </c>
      <c r="C253" s="13">
        <v>1527.9</v>
      </c>
      <c r="D253" s="13"/>
      <c r="E253" s="13">
        <v>1439.5</v>
      </c>
      <c r="F253" s="13">
        <v>1616.3</v>
      </c>
      <c r="G253" s="7"/>
      <c r="H253" s="12">
        <v>1467</v>
      </c>
      <c r="I253" s="13">
        <v>1093.8</v>
      </c>
      <c r="J253" s="13"/>
      <c r="K253" s="13">
        <v>1037.4000000000001</v>
      </c>
      <c r="L253" s="13">
        <v>1150.2</v>
      </c>
      <c r="N253" s="12">
        <v>2777</v>
      </c>
      <c r="O253" s="13">
        <v>1271.4000000000001</v>
      </c>
      <c r="P253" s="13"/>
      <c r="Q253" s="13">
        <v>1223.7</v>
      </c>
      <c r="R253" s="13">
        <v>1319</v>
      </c>
    </row>
    <row r="254" spans="1:18" x14ac:dyDescent="0.2">
      <c r="A254" s="4" t="s">
        <v>380</v>
      </c>
      <c r="B254" s="12">
        <v>1337</v>
      </c>
      <c r="C254" s="13">
        <v>1631.2</v>
      </c>
      <c r="D254" s="13"/>
      <c r="E254" s="13">
        <v>1537</v>
      </c>
      <c r="F254" s="13">
        <v>1725.4</v>
      </c>
      <c r="G254" s="7"/>
      <c r="H254" s="12">
        <v>1519</v>
      </c>
      <c r="I254" s="13">
        <v>1160.7</v>
      </c>
      <c r="J254" s="13"/>
      <c r="K254" s="13">
        <v>1101.9000000000001</v>
      </c>
      <c r="L254" s="13">
        <v>1219.5</v>
      </c>
      <c r="N254" s="12">
        <v>2856</v>
      </c>
      <c r="O254" s="13">
        <v>1358</v>
      </c>
      <c r="P254" s="13"/>
      <c r="Q254" s="13">
        <v>1307.8</v>
      </c>
      <c r="R254" s="13">
        <v>1408.3</v>
      </c>
    </row>
    <row r="255" spans="1:18" x14ac:dyDescent="0.2">
      <c r="A255" s="4" t="s">
        <v>381</v>
      </c>
      <c r="B255" s="12">
        <v>1390</v>
      </c>
      <c r="C255" s="13">
        <v>1656.1</v>
      </c>
      <c r="D255" s="13"/>
      <c r="E255" s="13">
        <v>1562.3</v>
      </c>
      <c r="F255" s="13">
        <v>1749.9</v>
      </c>
      <c r="G255" s="7"/>
      <c r="H255" s="12">
        <v>1550</v>
      </c>
      <c r="I255" s="13">
        <v>1143</v>
      </c>
      <c r="J255" s="13"/>
      <c r="K255" s="13">
        <v>1085.7</v>
      </c>
      <c r="L255" s="13">
        <v>1200.3</v>
      </c>
      <c r="N255" s="12">
        <v>2940</v>
      </c>
      <c r="O255" s="13">
        <v>1352.8</v>
      </c>
      <c r="P255" s="13"/>
      <c r="Q255" s="13">
        <v>1303.5</v>
      </c>
      <c r="R255" s="13">
        <v>1402.1</v>
      </c>
    </row>
    <row r="256" spans="1:18" x14ac:dyDescent="0.2">
      <c r="A256" s="4" t="s">
        <v>382</v>
      </c>
      <c r="B256" s="12">
        <v>1310</v>
      </c>
      <c r="C256" s="13">
        <v>1709.6</v>
      </c>
      <c r="D256" s="13"/>
      <c r="E256" s="13">
        <v>1610.4</v>
      </c>
      <c r="F256" s="13">
        <v>1808.7</v>
      </c>
      <c r="G256" s="7"/>
      <c r="H256" s="12">
        <v>1501</v>
      </c>
      <c r="I256" s="13">
        <v>1233.8</v>
      </c>
      <c r="J256" s="13"/>
      <c r="K256" s="13">
        <v>1170.9000000000001</v>
      </c>
      <c r="L256" s="13">
        <v>1296.5999999999999</v>
      </c>
      <c r="N256" s="12">
        <v>2811</v>
      </c>
      <c r="O256" s="13">
        <v>1431.2</v>
      </c>
      <c r="P256" s="13"/>
      <c r="Q256" s="13">
        <v>1377.8</v>
      </c>
      <c r="R256" s="13">
        <v>1484.6</v>
      </c>
    </row>
    <row r="257" spans="1:18" ht="13.5" thickBot="1" x14ac:dyDescent="0.25">
      <c r="A257" s="16" t="s">
        <v>383</v>
      </c>
      <c r="B257" s="76">
        <v>1574</v>
      </c>
      <c r="C257" s="27">
        <v>1877.9</v>
      </c>
      <c r="D257" s="27"/>
      <c r="E257" s="27">
        <v>1778.1</v>
      </c>
      <c r="F257" s="27">
        <v>1977.7</v>
      </c>
      <c r="G257" s="138"/>
      <c r="H257" s="76">
        <v>1934</v>
      </c>
      <c r="I257" s="27">
        <v>1440.4</v>
      </c>
      <c r="J257" s="27"/>
      <c r="K257" s="27">
        <v>1375.8</v>
      </c>
      <c r="L257" s="27">
        <v>1505.1</v>
      </c>
      <c r="M257" s="81"/>
      <c r="N257" s="76">
        <v>3508</v>
      </c>
      <c r="O257" s="27">
        <v>1626.5</v>
      </c>
      <c r="P257" s="27"/>
      <c r="Q257" s="27">
        <v>1572.2</v>
      </c>
      <c r="R257" s="27">
        <v>1680.8</v>
      </c>
    </row>
    <row r="258" spans="1:18" x14ac:dyDescent="0.2">
      <c r="A258" s="4"/>
    </row>
    <row r="259" spans="1:18" x14ac:dyDescent="0.2">
      <c r="A259" s="25" t="s">
        <v>384</v>
      </c>
    </row>
    <row r="260" spans="1:18"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18" x14ac:dyDescent="0.2">
      <c r="A261" s="8" t="s">
        <v>386</v>
      </c>
    </row>
    <row r="262" spans="1:18" ht="14.1"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18" x14ac:dyDescent="0.2">
      <c r="A263" s="8" t="s">
        <v>388</v>
      </c>
    </row>
    <row r="264" spans="1:18" ht="39.75"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18" x14ac:dyDescent="0.2">
      <c r="A266" s="87" t="s">
        <v>390</v>
      </c>
    </row>
  </sheetData>
  <sortState xmlns:xlrd2="http://schemas.microsoft.com/office/spreadsheetml/2017/richdata2" ref="A22:S256">
    <sortCondition descending="1" ref="S22:S256"/>
  </sortState>
  <mergeCells count="6">
    <mergeCell ref="B4:F4"/>
    <mergeCell ref="H4:L4"/>
    <mergeCell ref="N4:R4"/>
    <mergeCell ref="A260:R260"/>
    <mergeCell ref="A264:R264"/>
    <mergeCell ref="A262:Q262"/>
  </mergeCells>
  <phoneticPr fontId="27" type="noConversion"/>
  <hyperlinks>
    <hyperlink ref="A1" location="Contents!A1" display="Contents" xr:uid="{4F33420C-03B0-489C-86CE-ACB166249E66}"/>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F07A3528-4597-4567-8388-1A9B9E997092}"/>
    <hyperlink ref="A3" location="'Table 2'!A259" display="Footnotes" xr:uid="{E7D6454A-2BB3-4909-864C-F88048BEDDD6}"/>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F1D7-BDEF-4FD1-866F-DA28C9BA48C1}">
  <dimension ref="A1:W60"/>
  <sheetViews>
    <sheetView showGridLines="0" zoomScaleNormal="100" workbookViewId="0">
      <pane xSplit="2" ySplit="5" topLeftCell="C6" activePane="bottomRight" state="frozen"/>
      <selection pane="topRight" activeCell="C1" sqref="C1"/>
      <selection pane="bottomLeft" activeCell="A16" sqref="A16"/>
      <selection pane="bottomRight"/>
    </sheetView>
  </sheetViews>
  <sheetFormatPr defaultColWidth="8.7109375" defaultRowHeight="12.75" x14ac:dyDescent="0.2"/>
  <cols>
    <col min="1" max="1" width="8.7109375" style="8"/>
    <col min="2" max="2" width="15.5703125" style="8" customWidth="1"/>
    <col min="3" max="4" width="11.28515625" style="8" customWidth="1"/>
    <col min="5" max="5" width="2.5703125" style="40" customWidth="1"/>
    <col min="6" max="7" width="11.28515625" style="8" customWidth="1"/>
    <col min="8" max="8" width="6" style="8" customWidth="1"/>
    <col min="9" max="10" width="11.28515625" style="8" customWidth="1"/>
    <col min="11" max="11" width="2.5703125" style="40" customWidth="1"/>
    <col min="12" max="13" width="11.28515625" style="8" customWidth="1"/>
    <col min="14" max="14" width="6" style="8" customWidth="1"/>
    <col min="15" max="16" width="11.28515625" style="8" customWidth="1"/>
    <col min="17" max="17" width="2.5703125" style="40" customWidth="1"/>
    <col min="18" max="19" width="11.28515625" style="8" customWidth="1"/>
    <col min="20" max="16384" width="8.7109375" style="8"/>
  </cols>
  <sheetData>
    <row r="1" spans="1:20" x14ac:dyDescent="0.2">
      <c r="A1" s="34" t="s">
        <v>0</v>
      </c>
    </row>
    <row r="2" spans="1:20" ht="14.25" x14ac:dyDescent="0.2">
      <c r="A2" s="25" t="s">
        <v>558</v>
      </c>
    </row>
    <row r="3" spans="1:20" ht="13.5" thickBot="1" x14ac:dyDescent="0.25">
      <c r="A3" s="115" t="s">
        <v>124</v>
      </c>
    </row>
    <row r="4" spans="1:20" ht="15" customHeight="1" x14ac:dyDescent="0.2">
      <c r="A4" s="119"/>
      <c r="B4" s="119"/>
      <c r="C4" s="452" t="s">
        <v>125</v>
      </c>
      <c r="D4" s="452"/>
      <c r="E4" s="452"/>
      <c r="F4" s="452"/>
      <c r="G4" s="452"/>
      <c r="H4" s="281"/>
      <c r="I4" s="452" t="s">
        <v>126</v>
      </c>
      <c r="J4" s="452"/>
      <c r="K4" s="452"/>
      <c r="L4" s="452"/>
      <c r="M4" s="452"/>
      <c r="N4" s="281"/>
      <c r="O4" s="452" t="s">
        <v>127</v>
      </c>
      <c r="P4" s="452"/>
      <c r="Q4" s="452"/>
      <c r="R4" s="452"/>
      <c r="S4" s="452"/>
    </row>
    <row r="5" spans="1:20" ht="38.25" x14ac:dyDescent="0.2">
      <c r="A5" s="290" t="s">
        <v>391</v>
      </c>
      <c r="B5" s="289" t="s">
        <v>128</v>
      </c>
      <c r="C5" s="157" t="s">
        <v>129</v>
      </c>
      <c r="D5" s="158" t="s">
        <v>130</v>
      </c>
      <c r="E5" s="252"/>
      <c r="F5" s="157" t="s">
        <v>131</v>
      </c>
      <c r="G5" s="157" t="s">
        <v>132</v>
      </c>
      <c r="H5" s="157"/>
      <c r="I5" s="157" t="s">
        <v>129</v>
      </c>
      <c r="J5" s="158" t="s">
        <v>130</v>
      </c>
      <c r="K5" s="252"/>
      <c r="L5" s="157" t="s">
        <v>131</v>
      </c>
      <c r="M5" s="157" t="s">
        <v>132</v>
      </c>
      <c r="N5" s="157"/>
      <c r="O5" s="157" t="s">
        <v>129</v>
      </c>
      <c r="P5" s="158" t="s">
        <v>130</v>
      </c>
      <c r="Q5" s="252"/>
      <c r="R5" s="157" t="s">
        <v>131</v>
      </c>
      <c r="S5" s="157" t="s">
        <v>132</v>
      </c>
    </row>
    <row r="6" spans="1:20" x14ac:dyDescent="0.2">
      <c r="A6" s="8" t="s">
        <v>392</v>
      </c>
      <c r="B6" s="4" t="s">
        <v>153</v>
      </c>
      <c r="C6" s="324">
        <v>957</v>
      </c>
      <c r="D6" s="13">
        <v>48.2</v>
      </c>
      <c r="E6" s="339"/>
      <c r="F6" s="13">
        <v>45.1</v>
      </c>
      <c r="G6" s="14">
        <v>51.3</v>
      </c>
      <c r="H6" s="5"/>
      <c r="I6" s="324">
        <v>613</v>
      </c>
      <c r="J6" s="14">
        <v>23.3</v>
      </c>
      <c r="K6" s="332"/>
      <c r="L6" s="14">
        <v>21.4</v>
      </c>
      <c r="M6" s="14">
        <v>25.1</v>
      </c>
      <c r="N6" s="5"/>
      <c r="O6" s="324">
        <v>1570</v>
      </c>
      <c r="P6" s="14">
        <v>33.9</v>
      </c>
      <c r="Q6" s="332"/>
      <c r="R6" s="14">
        <v>32.299999999999997</v>
      </c>
      <c r="S6" s="14">
        <v>35.6</v>
      </c>
      <c r="T6" s="12"/>
    </row>
    <row r="7" spans="1:20" x14ac:dyDescent="0.2">
      <c r="A7" s="8" t="s">
        <v>392</v>
      </c>
      <c r="B7" s="4" t="s">
        <v>152</v>
      </c>
      <c r="C7" s="324">
        <v>16083</v>
      </c>
      <c r="D7" s="13">
        <v>843.6</v>
      </c>
      <c r="E7" s="339"/>
      <c r="F7" s="13">
        <v>830.4</v>
      </c>
      <c r="G7" s="14">
        <v>856.9</v>
      </c>
      <c r="H7" s="5"/>
      <c r="I7" s="324">
        <v>11939</v>
      </c>
      <c r="J7" s="14">
        <v>460</v>
      </c>
      <c r="K7" s="332"/>
      <c r="L7" s="14">
        <v>451.7</v>
      </c>
      <c r="M7" s="14">
        <v>468.4</v>
      </c>
      <c r="N7" s="5"/>
      <c r="O7" s="324">
        <v>28022</v>
      </c>
      <c r="P7" s="14">
        <v>626</v>
      </c>
      <c r="Q7" s="332"/>
      <c r="R7" s="14">
        <v>618.6</v>
      </c>
      <c r="S7" s="14">
        <v>633.29999999999995</v>
      </c>
      <c r="T7" s="12"/>
    </row>
    <row r="8" spans="1:20" x14ac:dyDescent="0.2">
      <c r="A8" s="8" t="s">
        <v>392</v>
      </c>
      <c r="B8" s="4" t="s">
        <v>151</v>
      </c>
      <c r="C8" s="324">
        <v>5754</v>
      </c>
      <c r="D8" s="13">
        <v>297.8</v>
      </c>
      <c r="E8" s="339"/>
      <c r="F8" s="13">
        <v>290</v>
      </c>
      <c r="G8" s="14">
        <v>305.60000000000002</v>
      </c>
      <c r="H8" s="5"/>
      <c r="I8" s="324">
        <v>5650</v>
      </c>
      <c r="J8" s="14">
        <v>205.3</v>
      </c>
      <c r="K8" s="332"/>
      <c r="L8" s="14">
        <v>199.9</v>
      </c>
      <c r="M8" s="14">
        <v>210.7</v>
      </c>
      <c r="N8" s="5"/>
      <c r="O8" s="324">
        <v>11404</v>
      </c>
      <c r="P8" s="14">
        <v>245.9</v>
      </c>
      <c r="Q8" s="332"/>
      <c r="R8" s="14">
        <v>241.4</v>
      </c>
      <c r="S8" s="14">
        <v>250.5</v>
      </c>
      <c r="T8" s="12"/>
    </row>
    <row r="9" spans="1:20" x14ac:dyDescent="0.2">
      <c r="A9" s="8" t="s">
        <v>392</v>
      </c>
      <c r="B9" s="4" t="s">
        <v>150</v>
      </c>
      <c r="C9" s="324">
        <v>1791</v>
      </c>
      <c r="D9" s="13">
        <v>95.2</v>
      </c>
      <c r="E9" s="339"/>
      <c r="F9" s="13">
        <v>90.8</v>
      </c>
      <c r="G9" s="14">
        <v>99.7</v>
      </c>
      <c r="H9" s="5"/>
      <c r="I9" s="324">
        <v>1658</v>
      </c>
      <c r="J9" s="14">
        <v>62.8</v>
      </c>
      <c r="K9" s="332"/>
      <c r="L9" s="14">
        <v>59.7</v>
      </c>
      <c r="M9" s="14">
        <v>65.8</v>
      </c>
      <c r="N9" s="5"/>
      <c r="O9" s="324">
        <v>3449</v>
      </c>
      <c r="P9" s="14">
        <v>76.900000000000006</v>
      </c>
      <c r="Q9" s="332"/>
      <c r="R9" s="14">
        <v>74.3</v>
      </c>
      <c r="S9" s="14">
        <v>79.400000000000006</v>
      </c>
      <c r="T9" s="12"/>
    </row>
    <row r="10" spans="1:20" x14ac:dyDescent="0.2">
      <c r="A10" s="8" t="s">
        <v>392</v>
      </c>
      <c r="B10" s="4" t="s">
        <v>149</v>
      </c>
      <c r="C10" s="324">
        <v>583</v>
      </c>
      <c r="D10" s="13">
        <v>29.6</v>
      </c>
      <c r="E10" s="339"/>
      <c r="F10" s="13">
        <v>27.2</v>
      </c>
      <c r="G10" s="14">
        <v>32.1</v>
      </c>
      <c r="H10" s="5"/>
      <c r="I10" s="324">
        <v>430</v>
      </c>
      <c r="J10" s="14">
        <v>15.9</v>
      </c>
      <c r="K10" s="332"/>
      <c r="L10" s="14">
        <v>14.3</v>
      </c>
      <c r="M10" s="14">
        <v>17.399999999999999</v>
      </c>
      <c r="N10" s="5"/>
      <c r="O10" s="324">
        <v>1013</v>
      </c>
      <c r="P10" s="14">
        <v>21.8</v>
      </c>
      <c r="Q10" s="332"/>
      <c r="R10" s="14">
        <v>20.5</v>
      </c>
      <c r="S10" s="14">
        <v>23.2</v>
      </c>
      <c r="T10" s="12"/>
    </row>
    <row r="11" spans="1:20" x14ac:dyDescent="0.2">
      <c r="A11" s="8" t="s">
        <v>392</v>
      </c>
      <c r="B11" s="4" t="s">
        <v>148</v>
      </c>
      <c r="C11" s="324">
        <v>211</v>
      </c>
      <c r="D11" s="13">
        <v>10.6</v>
      </c>
      <c r="E11" s="339"/>
      <c r="F11" s="13">
        <v>9.1</v>
      </c>
      <c r="G11" s="14">
        <v>12</v>
      </c>
      <c r="H11" s="5"/>
      <c r="I11" s="324">
        <v>156</v>
      </c>
      <c r="J11" s="14">
        <v>5.8</v>
      </c>
      <c r="K11" s="332"/>
      <c r="L11" s="14">
        <v>4.9000000000000004</v>
      </c>
      <c r="M11" s="14">
        <v>6.7</v>
      </c>
      <c r="N11" s="5"/>
      <c r="O11" s="324">
        <v>367</v>
      </c>
      <c r="P11" s="14">
        <v>7.9</v>
      </c>
      <c r="Q11" s="332"/>
      <c r="R11" s="14">
        <v>7.1</v>
      </c>
      <c r="S11" s="14">
        <v>8.6999999999999993</v>
      </c>
      <c r="T11" s="12"/>
    </row>
    <row r="12" spans="1:20" x14ac:dyDescent="0.2">
      <c r="A12" s="8" t="s">
        <v>392</v>
      </c>
      <c r="B12" s="4" t="s">
        <v>147</v>
      </c>
      <c r="C12" s="324">
        <v>346</v>
      </c>
      <c r="D12" s="13">
        <v>18.2</v>
      </c>
      <c r="E12" s="339"/>
      <c r="F12" s="13">
        <v>16.2</v>
      </c>
      <c r="G12" s="14">
        <v>20.100000000000001</v>
      </c>
      <c r="H12" s="5"/>
      <c r="I12" s="324">
        <v>245</v>
      </c>
      <c r="J12" s="14">
        <v>9.5</v>
      </c>
      <c r="K12" s="332"/>
      <c r="L12" s="14">
        <v>8.3000000000000007</v>
      </c>
      <c r="M12" s="14">
        <v>10.7</v>
      </c>
      <c r="N12" s="5"/>
      <c r="O12" s="324">
        <v>591</v>
      </c>
      <c r="P12" s="14">
        <v>13.2</v>
      </c>
      <c r="Q12" s="332"/>
      <c r="R12" s="14">
        <v>12.1</v>
      </c>
      <c r="S12" s="14">
        <v>14.3</v>
      </c>
      <c r="T12" s="12"/>
    </row>
    <row r="13" spans="1:20" x14ac:dyDescent="0.2">
      <c r="A13" s="8" t="s">
        <v>392</v>
      </c>
      <c r="B13" s="4" t="s">
        <v>146</v>
      </c>
      <c r="C13" s="324">
        <v>1752</v>
      </c>
      <c r="D13" s="13">
        <v>87.3</v>
      </c>
      <c r="E13" s="339"/>
      <c r="F13" s="13">
        <v>83.2</v>
      </c>
      <c r="G13" s="14">
        <v>91.5</v>
      </c>
      <c r="H13" s="5"/>
      <c r="I13" s="324">
        <v>1260</v>
      </c>
      <c r="J13" s="14">
        <v>46.7</v>
      </c>
      <c r="K13" s="332"/>
      <c r="L13" s="14">
        <v>44.1</v>
      </c>
      <c r="M13" s="14">
        <v>49.3</v>
      </c>
      <c r="N13" s="5"/>
      <c r="O13" s="324">
        <v>3012</v>
      </c>
      <c r="P13" s="14">
        <v>64.599999999999994</v>
      </c>
      <c r="Q13" s="332"/>
      <c r="R13" s="14">
        <v>62.3</v>
      </c>
      <c r="S13" s="14">
        <v>66.900000000000006</v>
      </c>
      <c r="T13" s="12"/>
    </row>
    <row r="14" spans="1:20" x14ac:dyDescent="0.2">
      <c r="A14" s="8" t="s">
        <v>392</v>
      </c>
      <c r="B14" s="4" t="s">
        <v>145</v>
      </c>
      <c r="C14" s="324">
        <v>4955</v>
      </c>
      <c r="D14" s="13">
        <v>256.7</v>
      </c>
      <c r="E14" s="339"/>
      <c r="F14" s="13">
        <v>249.4</v>
      </c>
      <c r="G14" s="14">
        <v>263.89999999999998</v>
      </c>
      <c r="H14" s="5"/>
      <c r="I14" s="324">
        <v>3828</v>
      </c>
      <c r="J14" s="14">
        <v>145.6</v>
      </c>
      <c r="K14" s="332"/>
      <c r="L14" s="14">
        <v>141</v>
      </c>
      <c r="M14" s="14">
        <v>150.30000000000001</v>
      </c>
      <c r="N14" s="5"/>
      <c r="O14" s="324">
        <v>8783</v>
      </c>
      <c r="P14" s="14">
        <v>194</v>
      </c>
      <c r="Q14" s="332"/>
      <c r="R14" s="14">
        <v>189.9</v>
      </c>
      <c r="S14" s="14">
        <v>198</v>
      </c>
      <c r="T14" s="12"/>
    </row>
    <row r="15" spans="1:20" x14ac:dyDescent="0.2">
      <c r="A15" s="8" t="s">
        <v>392</v>
      </c>
      <c r="B15" s="4" t="s">
        <v>144</v>
      </c>
      <c r="C15" s="324">
        <v>6094</v>
      </c>
      <c r="D15" s="13">
        <v>309.89999999999998</v>
      </c>
      <c r="E15" s="339"/>
      <c r="F15" s="13">
        <v>302</v>
      </c>
      <c r="G15" s="14">
        <v>317.8</v>
      </c>
      <c r="H15" s="5"/>
      <c r="I15" s="324">
        <v>4994</v>
      </c>
      <c r="J15" s="14">
        <v>183.4</v>
      </c>
      <c r="K15" s="332"/>
      <c r="L15" s="14">
        <v>178.3</v>
      </c>
      <c r="M15" s="14">
        <v>188.5</v>
      </c>
      <c r="N15" s="5"/>
      <c r="O15" s="324">
        <v>11088</v>
      </c>
      <c r="P15" s="14">
        <v>236.7</v>
      </c>
      <c r="Q15" s="332"/>
      <c r="R15" s="14">
        <v>232.3</v>
      </c>
      <c r="S15" s="14">
        <v>241.1</v>
      </c>
      <c r="T15" s="12"/>
    </row>
    <row r="16" spans="1:20" x14ac:dyDescent="0.2">
      <c r="A16" s="8" t="s">
        <v>392</v>
      </c>
      <c r="B16" s="4" t="s">
        <v>143</v>
      </c>
      <c r="C16" s="285">
        <v>13640</v>
      </c>
      <c r="D16" s="13">
        <v>682.9</v>
      </c>
      <c r="E16" s="339"/>
      <c r="F16" s="13">
        <v>671.3</v>
      </c>
      <c r="G16" s="17">
        <v>694.5</v>
      </c>
      <c r="H16" s="170"/>
      <c r="I16" s="285">
        <v>12249</v>
      </c>
      <c r="J16" s="15">
        <v>449.3</v>
      </c>
      <c r="K16" s="329"/>
      <c r="L16" s="15">
        <v>441.2</v>
      </c>
      <c r="M16" s="17">
        <v>457.3</v>
      </c>
      <c r="N16" s="170"/>
      <c r="O16" s="285">
        <v>25889</v>
      </c>
      <c r="P16" s="15">
        <v>550.79999999999995</v>
      </c>
      <c r="Q16" s="329"/>
      <c r="R16" s="15">
        <v>544.1</v>
      </c>
      <c r="S16" s="15">
        <v>557.5</v>
      </c>
      <c r="T16" s="12"/>
    </row>
    <row r="17" spans="1:23" x14ac:dyDescent="0.2">
      <c r="A17" s="8" t="s">
        <v>392</v>
      </c>
      <c r="B17" s="4" t="s">
        <v>142</v>
      </c>
      <c r="C17" s="285">
        <v>8918</v>
      </c>
      <c r="D17" s="13">
        <v>489.9</v>
      </c>
      <c r="E17" s="339"/>
      <c r="F17" s="13">
        <v>479.6</v>
      </c>
      <c r="G17" s="17">
        <v>500.2</v>
      </c>
      <c r="H17" s="170"/>
      <c r="I17" s="285">
        <v>7910</v>
      </c>
      <c r="J17" s="15">
        <v>321.8</v>
      </c>
      <c r="K17" s="329"/>
      <c r="L17" s="15">
        <v>314.60000000000002</v>
      </c>
      <c r="M17" s="17">
        <v>328.9</v>
      </c>
      <c r="N17" s="170"/>
      <c r="O17" s="285">
        <v>16828</v>
      </c>
      <c r="P17" s="15">
        <v>396.5</v>
      </c>
      <c r="Q17" s="329"/>
      <c r="R17" s="15">
        <v>390.5</v>
      </c>
      <c r="S17" s="15">
        <v>402.5</v>
      </c>
      <c r="T17" s="12"/>
    </row>
    <row r="18" spans="1:23" x14ac:dyDescent="0.2">
      <c r="A18" s="8" t="s">
        <v>392</v>
      </c>
      <c r="B18" s="4" t="s">
        <v>141</v>
      </c>
      <c r="C18" s="285">
        <v>2444</v>
      </c>
      <c r="D18" s="13">
        <v>118.9</v>
      </c>
      <c r="E18" s="339"/>
      <c r="F18" s="13">
        <v>114.1</v>
      </c>
      <c r="G18" s="17">
        <v>123.6</v>
      </c>
      <c r="H18" s="170"/>
      <c r="I18" s="285">
        <v>1875</v>
      </c>
      <c r="J18" s="15">
        <v>69.900000000000006</v>
      </c>
      <c r="K18" s="329"/>
      <c r="L18" s="15">
        <v>66.7</v>
      </c>
      <c r="M18" s="17">
        <v>73</v>
      </c>
      <c r="N18" s="170"/>
      <c r="O18" s="285">
        <v>4319</v>
      </c>
      <c r="P18" s="15">
        <v>91.9</v>
      </c>
      <c r="Q18" s="329"/>
      <c r="R18" s="15">
        <v>89.2</v>
      </c>
      <c r="S18" s="15">
        <v>94.7</v>
      </c>
      <c r="T18" s="12"/>
    </row>
    <row r="19" spans="1:23" x14ac:dyDescent="0.2">
      <c r="A19" s="8" t="s">
        <v>392</v>
      </c>
      <c r="B19" s="4" t="s">
        <v>140</v>
      </c>
      <c r="C19" s="285">
        <v>627</v>
      </c>
      <c r="D19" s="13">
        <v>31.1</v>
      </c>
      <c r="E19" s="339"/>
      <c r="F19" s="13">
        <v>28.7</v>
      </c>
      <c r="G19" s="17">
        <v>33.6</v>
      </c>
      <c r="H19" s="170"/>
      <c r="I19" s="285">
        <v>413</v>
      </c>
      <c r="J19" s="15">
        <v>16.100000000000001</v>
      </c>
      <c r="K19" s="329"/>
      <c r="L19" s="15">
        <v>14.5</v>
      </c>
      <c r="M19" s="17">
        <v>17.600000000000001</v>
      </c>
      <c r="N19" s="170"/>
      <c r="O19" s="285">
        <v>1040</v>
      </c>
      <c r="P19" s="15">
        <v>22.8</v>
      </c>
      <c r="Q19" s="329"/>
      <c r="R19" s="15">
        <v>21.4</v>
      </c>
      <c r="S19" s="15">
        <v>24.2</v>
      </c>
      <c r="T19" s="12"/>
    </row>
    <row r="20" spans="1:23" x14ac:dyDescent="0.2">
      <c r="A20" s="8" t="s">
        <v>392</v>
      </c>
      <c r="B20" s="4" t="s">
        <v>139</v>
      </c>
      <c r="C20" s="285">
        <v>238</v>
      </c>
      <c r="D20" s="13">
        <v>11.2</v>
      </c>
      <c r="E20" s="339"/>
      <c r="F20" s="13">
        <v>9.8000000000000007</v>
      </c>
      <c r="G20" s="17">
        <v>12.7</v>
      </c>
      <c r="H20" s="5"/>
      <c r="I20" s="285">
        <v>157</v>
      </c>
      <c r="J20" s="15">
        <v>6</v>
      </c>
      <c r="K20" s="329"/>
      <c r="L20" s="15">
        <v>5.0999999999999996</v>
      </c>
      <c r="M20" s="17">
        <v>7</v>
      </c>
      <c r="N20" s="170"/>
      <c r="O20" s="285">
        <v>395</v>
      </c>
      <c r="P20" s="15">
        <v>8.4</v>
      </c>
      <c r="Q20" s="329"/>
      <c r="R20" s="15">
        <v>7.6</v>
      </c>
      <c r="S20" s="15">
        <v>9.1999999999999993</v>
      </c>
      <c r="T20" s="12"/>
    </row>
    <row r="21" spans="1:23" x14ac:dyDescent="0.2">
      <c r="A21" s="8" t="s">
        <v>392</v>
      </c>
      <c r="B21" s="4" t="s">
        <v>138</v>
      </c>
      <c r="C21" s="285">
        <v>240</v>
      </c>
      <c r="D21" s="13">
        <v>11.8</v>
      </c>
      <c r="E21" s="339"/>
      <c r="F21" s="13">
        <v>10.3</v>
      </c>
      <c r="G21" s="15">
        <v>13.3</v>
      </c>
      <c r="I21" s="285">
        <v>151</v>
      </c>
      <c r="J21" s="15">
        <v>6</v>
      </c>
      <c r="K21" s="329"/>
      <c r="L21" s="15">
        <v>5</v>
      </c>
      <c r="M21" s="15">
        <v>6.9</v>
      </c>
      <c r="O21" s="285">
        <v>391</v>
      </c>
      <c r="P21" s="15">
        <v>8.6</v>
      </c>
      <c r="Q21" s="329"/>
      <c r="R21" s="15">
        <v>7.7</v>
      </c>
      <c r="S21" s="15">
        <v>9.4</v>
      </c>
      <c r="T21" s="12"/>
    </row>
    <row r="22" spans="1:23" x14ac:dyDescent="0.2">
      <c r="A22" s="8" t="s">
        <v>392</v>
      </c>
      <c r="B22" s="4" t="s">
        <v>137</v>
      </c>
      <c r="C22" s="285">
        <v>555</v>
      </c>
      <c r="D22" s="13">
        <v>26.5</v>
      </c>
      <c r="E22" s="339"/>
      <c r="F22" s="13">
        <v>24.3</v>
      </c>
      <c r="G22" s="15">
        <v>28.8</v>
      </c>
      <c r="I22" s="285">
        <v>414</v>
      </c>
      <c r="J22" s="15">
        <v>15.8</v>
      </c>
      <c r="K22" s="329"/>
      <c r="L22" s="15">
        <v>14.3</v>
      </c>
      <c r="M22" s="15">
        <v>17.3</v>
      </c>
      <c r="O22" s="285">
        <v>969</v>
      </c>
      <c r="P22" s="15">
        <v>20.5</v>
      </c>
      <c r="Q22" s="329"/>
      <c r="R22" s="15">
        <v>19.2</v>
      </c>
      <c r="S22" s="15">
        <v>21.8</v>
      </c>
      <c r="T22" s="12"/>
    </row>
    <row r="23" spans="1:23" x14ac:dyDescent="0.2">
      <c r="A23" s="8" t="s">
        <v>392</v>
      </c>
      <c r="B23" s="4" t="s">
        <v>136</v>
      </c>
      <c r="C23" s="285">
        <v>1281</v>
      </c>
      <c r="D23" s="13">
        <v>60.6</v>
      </c>
      <c r="E23" s="339"/>
      <c r="F23" s="13">
        <v>57.3</v>
      </c>
      <c r="G23" s="15">
        <v>64</v>
      </c>
      <c r="I23" s="285">
        <v>881</v>
      </c>
      <c r="J23" s="15">
        <v>33.5</v>
      </c>
      <c r="K23" s="329"/>
      <c r="L23" s="15">
        <v>31.3</v>
      </c>
      <c r="M23" s="15">
        <v>35.799999999999997</v>
      </c>
      <c r="O23" s="285">
        <v>2162</v>
      </c>
      <c r="P23" s="15">
        <v>45.7</v>
      </c>
      <c r="Q23" s="329"/>
      <c r="R23" s="15">
        <v>43.7</v>
      </c>
      <c r="S23" s="15">
        <v>47.6</v>
      </c>
      <c r="T23" s="12"/>
    </row>
    <row r="24" spans="1:23" x14ac:dyDescent="0.2">
      <c r="A24" s="8" t="s">
        <v>392</v>
      </c>
      <c r="B24" s="4" t="s">
        <v>135</v>
      </c>
      <c r="C24" s="285">
        <v>1732</v>
      </c>
      <c r="D24" s="13">
        <v>85.3</v>
      </c>
      <c r="E24" s="339"/>
      <c r="F24" s="13">
        <v>81.3</v>
      </c>
      <c r="G24" s="15">
        <v>89.4</v>
      </c>
      <c r="I24" s="285">
        <v>1223</v>
      </c>
      <c r="J24" s="15">
        <v>47.9</v>
      </c>
      <c r="K24" s="329"/>
      <c r="L24" s="15">
        <v>45.2</v>
      </c>
      <c r="M24" s="15">
        <v>50.6</v>
      </c>
      <c r="O24" s="285">
        <v>2955</v>
      </c>
      <c r="P24" s="15">
        <v>64.400000000000006</v>
      </c>
      <c r="Q24" s="329"/>
      <c r="R24" s="15">
        <v>62</v>
      </c>
      <c r="S24" s="15">
        <v>66.7</v>
      </c>
      <c r="T24" s="12"/>
    </row>
    <row r="25" spans="1:23" x14ac:dyDescent="0.2">
      <c r="A25" s="8" t="s">
        <v>392</v>
      </c>
      <c r="B25" s="4" t="s">
        <v>134</v>
      </c>
      <c r="C25" s="285">
        <v>1389</v>
      </c>
      <c r="D25" s="13">
        <v>66.5</v>
      </c>
      <c r="E25" s="13"/>
      <c r="F25" s="340">
        <v>63</v>
      </c>
      <c r="G25" s="340">
        <v>70.099999999999994</v>
      </c>
      <c r="H25" s="276"/>
      <c r="I25" s="20">
        <v>1022</v>
      </c>
      <c r="J25" s="331">
        <v>38.299999999999997</v>
      </c>
      <c r="K25" s="13"/>
      <c r="L25" s="331">
        <v>35.9</v>
      </c>
      <c r="M25" s="331">
        <v>40.700000000000003</v>
      </c>
      <c r="N25" s="276"/>
      <c r="O25" s="326">
        <v>2411</v>
      </c>
      <c r="P25" s="340">
        <v>50.8</v>
      </c>
      <c r="Q25" s="13"/>
      <c r="R25" s="331">
        <v>48.7</v>
      </c>
      <c r="S25" s="331">
        <v>52.8</v>
      </c>
      <c r="T25" s="12"/>
    </row>
    <row r="26" spans="1:23" x14ac:dyDescent="0.2">
      <c r="A26" s="8" t="s">
        <v>392</v>
      </c>
      <c r="B26" s="4" t="s">
        <v>133</v>
      </c>
      <c r="C26" s="285">
        <v>1913</v>
      </c>
      <c r="D26" s="13">
        <v>94.2</v>
      </c>
      <c r="E26" s="13"/>
      <c r="F26" s="340">
        <v>90</v>
      </c>
      <c r="G26" s="340">
        <v>98.5</v>
      </c>
      <c r="H26" s="276"/>
      <c r="I26" s="20">
        <v>1272</v>
      </c>
      <c r="J26" s="331">
        <v>49.6</v>
      </c>
      <c r="K26" s="13"/>
      <c r="L26" s="331">
        <v>46.9</v>
      </c>
      <c r="M26" s="331">
        <v>52.3</v>
      </c>
      <c r="N26" s="276"/>
      <c r="O26" s="326">
        <v>3185</v>
      </c>
      <c r="P26" s="340">
        <v>69.3</v>
      </c>
      <c r="Q26" s="13"/>
      <c r="R26" s="331">
        <v>66.900000000000006</v>
      </c>
      <c r="S26" s="331">
        <v>71.7</v>
      </c>
      <c r="T26" s="12"/>
    </row>
    <row r="27" spans="1:23" x14ac:dyDescent="0.2">
      <c r="A27" s="88" t="s">
        <v>392</v>
      </c>
      <c r="B27" s="142" t="s">
        <v>555</v>
      </c>
      <c r="C27" s="325">
        <v>1563</v>
      </c>
      <c r="D27" s="330">
        <v>73.7</v>
      </c>
      <c r="E27" s="330"/>
      <c r="F27" s="383">
        <v>70</v>
      </c>
      <c r="G27" s="330">
        <v>77.400000000000006</v>
      </c>
      <c r="H27" s="336"/>
      <c r="I27" s="387">
        <v>1121</v>
      </c>
      <c r="J27" s="336">
        <v>42.3</v>
      </c>
      <c r="K27" s="387"/>
      <c r="L27" s="383">
        <v>39.799999999999997</v>
      </c>
      <c r="M27" s="383">
        <v>44.8</v>
      </c>
      <c r="N27" s="384"/>
      <c r="O27" s="414">
        <v>2684</v>
      </c>
      <c r="P27" s="335">
        <v>56.3</v>
      </c>
      <c r="Q27" s="335"/>
      <c r="R27" s="335">
        <v>54.2</v>
      </c>
      <c r="S27" s="384">
        <v>58.5</v>
      </c>
      <c r="T27" s="400"/>
      <c r="U27" s="331"/>
      <c r="V27" s="401"/>
      <c r="W27" s="438"/>
    </row>
    <row r="28" spans="1:23" x14ac:dyDescent="0.2">
      <c r="A28" s="8" t="s">
        <v>393</v>
      </c>
      <c r="B28" s="4" t="s">
        <v>153</v>
      </c>
      <c r="C28" s="285">
        <v>38</v>
      </c>
      <c r="D28" s="13">
        <v>31.7</v>
      </c>
      <c r="E28" s="339"/>
      <c r="F28" s="13">
        <v>22.2</v>
      </c>
      <c r="G28" s="15">
        <v>43.7</v>
      </c>
      <c r="H28" s="5"/>
      <c r="I28" s="285">
        <v>26</v>
      </c>
      <c r="J28" s="15">
        <v>16.100000000000001</v>
      </c>
      <c r="K28" s="329"/>
      <c r="L28" s="15">
        <v>10.5</v>
      </c>
      <c r="M28" s="15">
        <v>23.5</v>
      </c>
      <c r="N28" s="5"/>
      <c r="O28" s="285">
        <v>64</v>
      </c>
      <c r="P28" s="15">
        <v>22.4</v>
      </c>
      <c r="Q28" s="329"/>
      <c r="R28" s="15">
        <v>17.3</v>
      </c>
      <c r="S28" s="15">
        <v>28.7</v>
      </c>
      <c r="T28" s="438"/>
      <c r="U28" s="398"/>
      <c r="V28" s="398"/>
      <c r="W28" s="398"/>
    </row>
    <row r="29" spans="1:23" x14ac:dyDescent="0.2">
      <c r="A29" s="8" t="s">
        <v>393</v>
      </c>
      <c r="B29" s="4" t="s">
        <v>152</v>
      </c>
      <c r="C29" s="285">
        <v>764</v>
      </c>
      <c r="D29" s="13">
        <v>646.70000000000005</v>
      </c>
      <c r="E29" s="339"/>
      <c r="F29" s="13">
        <v>600</v>
      </c>
      <c r="G29" s="15">
        <v>693.5</v>
      </c>
      <c r="H29" s="5"/>
      <c r="I29" s="285">
        <v>602</v>
      </c>
      <c r="J29" s="15">
        <v>376.7</v>
      </c>
      <c r="K29" s="329"/>
      <c r="L29" s="15">
        <v>346.4</v>
      </c>
      <c r="M29" s="15">
        <v>407</v>
      </c>
      <c r="N29" s="5"/>
      <c r="O29" s="285">
        <v>1366</v>
      </c>
      <c r="P29" s="15">
        <v>494.8</v>
      </c>
      <c r="Q29" s="329"/>
      <c r="R29" s="15">
        <v>468.5</v>
      </c>
      <c r="S29" s="15">
        <v>521.1</v>
      </c>
      <c r="T29" s="438"/>
      <c r="U29" s="398"/>
      <c r="V29" s="398"/>
      <c r="W29" s="398"/>
    </row>
    <row r="30" spans="1:23" x14ac:dyDescent="0.2">
      <c r="A30" s="8" t="s">
        <v>393</v>
      </c>
      <c r="B30" s="4" t="s">
        <v>151</v>
      </c>
      <c r="C30" s="324">
        <v>305</v>
      </c>
      <c r="D30" s="13">
        <v>256.2</v>
      </c>
      <c r="E30" s="339"/>
      <c r="F30" s="13">
        <v>226.8</v>
      </c>
      <c r="G30" s="14">
        <v>285.60000000000002</v>
      </c>
      <c r="H30" s="5"/>
      <c r="I30" s="324">
        <v>296</v>
      </c>
      <c r="J30" s="14">
        <v>176</v>
      </c>
      <c r="K30" s="332"/>
      <c r="L30" s="14">
        <v>155.80000000000001</v>
      </c>
      <c r="M30" s="14">
        <v>196.1</v>
      </c>
      <c r="N30" s="5"/>
      <c r="O30" s="324">
        <v>601</v>
      </c>
      <c r="P30" s="14">
        <v>210.1</v>
      </c>
      <c r="Q30" s="332"/>
      <c r="R30" s="14">
        <v>193.2</v>
      </c>
      <c r="S30" s="14">
        <v>226.9</v>
      </c>
      <c r="T30" s="12"/>
    </row>
    <row r="31" spans="1:23" x14ac:dyDescent="0.2">
      <c r="A31" s="8" t="s">
        <v>393</v>
      </c>
      <c r="B31" s="4" t="s">
        <v>150</v>
      </c>
      <c r="C31" s="324">
        <v>96</v>
      </c>
      <c r="D31" s="13">
        <v>81.7</v>
      </c>
      <c r="E31" s="339"/>
      <c r="F31" s="13">
        <v>65.8</v>
      </c>
      <c r="G31" s="14">
        <v>100.1</v>
      </c>
      <c r="H31" s="5"/>
      <c r="I31" s="324">
        <v>94</v>
      </c>
      <c r="J31" s="14">
        <v>57.5</v>
      </c>
      <c r="K31" s="332"/>
      <c r="L31" s="14">
        <v>46.4</v>
      </c>
      <c r="M31" s="14">
        <v>70.400000000000006</v>
      </c>
      <c r="N31" s="5"/>
      <c r="O31" s="324">
        <v>190</v>
      </c>
      <c r="P31" s="14">
        <v>68.400000000000006</v>
      </c>
      <c r="Q31" s="332"/>
      <c r="R31" s="14">
        <v>58.6</v>
      </c>
      <c r="S31" s="14">
        <v>78.099999999999994</v>
      </c>
      <c r="T31" s="12"/>
    </row>
    <row r="32" spans="1:23" x14ac:dyDescent="0.2">
      <c r="A32" s="8" t="s">
        <v>393</v>
      </c>
      <c r="B32" s="4" t="s">
        <v>149</v>
      </c>
      <c r="C32" s="324">
        <v>25</v>
      </c>
      <c r="D32" s="13">
        <v>21.2</v>
      </c>
      <c r="E32" s="339"/>
      <c r="F32" s="13">
        <v>13.6</v>
      </c>
      <c r="G32" s="14">
        <v>31.6</v>
      </c>
      <c r="H32" s="5"/>
      <c r="I32" s="324">
        <v>24</v>
      </c>
      <c r="J32" s="14">
        <v>14.2</v>
      </c>
      <c r="K32" s="332"/>
      <c r="L32" s="14">
        <v>9.1</v>
      </c>
      <c r="M32" s="14">
        <v>21.2</v>
      </c>
      <c r="N32" s="5"/>
      <c r="O32" s="324">
        <v>49</v>
      </c>
      <c r="P32" s="14">
        <v>17.399999999999999</v>
      </c>
      <c r="Q32" s="332"/>
      <c r="R32" s="14">
        <v>12.9</v>
      </c>
      <c r="S32" s="14">
        <v>23</v>
      </c>
      <c r="T32" s="12"/>
    </row>
    <row r="33" spans="1:20" x14ac:dyDescent="0.2">
      <c r="A33" s="8" t="s">
        <v>393</v>
      </c>
      <c r="B33" s="4" t="s">
        <v>148</v>
      </c>
      <c r="C33" s="324">
        <v>15</v>
      </c>
      <c r="D33" s="13">
        <v>11.8</v>
      </c>
      <c r="E33" s="339" t="s">
        <v>394</v>
      </c>
      <c r="F33" s="13">
        <v>6.5</v>
      </c>
      <c r="G33" s="14">
        <v>19.7</v>
      </c>
      <c r="H33" s="5"/>
      <c r="I33" s="324">
        <v>17</v>
      </c>
      <c r="J33" s="14">
        <v>9.9</v>
      </c>
      <c r="K33" s="332" t="s">
        <v>394</v>
      </c>
      <c r="L33" s="14">
        <v>5.8</v>
      </c>
      <c r="M33" s="14">
        <v>15.9</v>
      </c>
      <c r="N33" s="5"/>
      <c r="O33" s="324">
        <v>32</v>
      </c>
      <c r="P33" s="14">
        <v>11</v>
      </c>
      <c r="Q33" s="332"/>
      <c r="R33" s="14">
        <v>7.5</v>
      </c>
      <c r="S33" s="14">
        <v>15.6</v>
      </c>
      <c r="T33" s="12"/>
    </row>
    <row r="34" spans="1:20" x14ac:dyDescent="0.2">
      <c r="A34" s="8" t="s">
        <v>393</v>
      </c>
      <c r="B34" s="143" t="s">
        <v>147</v>
      </c>
      <c r="C34" s="324">
        <v>18</v>
      </c>
      <c r="D34" s="13">
        <v>15.3</v>
      </c>
      <c r="E34" s="339" t="s">
        <v>394</v>
      </c>
      <c r="F34" s="13">
        <v>8.9</v>
      </c>
      <c r="G34" s="14">
        <v>24.5</v>
      </c>
      <c r="H34" s="5"/>
      <c r="I34" s="324">
        <v>12</v>
      </c>
      <c r="J34" s="14">
        <v>8</v>
      </c>
      <c r="K34" s="332" t="s">
        <v>394</v>
      </c>
      <c r="L34" s="14">
        <v>4.0999999999999996</v>
      </c>
      <c r="M34" s="14">
        <v>13.9</v>
      </c>
      <c r="N34" s="5"/>
      <c r="O34" s="324">
        <v>30</v>
      </c>
      <c r="P34" s="14">
        <v>10.8</v>
      </c>
      <c r="Q34" s="332"/>
      <c r="R34" s="14">
        <v>7.3</v>
      </c>
      <c r="S34" s="14">
        <v>15.4</v>
      </c>
      <c r="T34" s="12"/>
    </row>
    <row r="35" spans="1:20" x14ac:dyDescent="0.2">
      <c r="A35" s="12" t="s">
        <v>393</v>
      </c>
      <c r="B35" s="143" t="s">
        <v>146</v>
      </c>
      <c r="C35" s="285">
        <v>140</v>
      </c>
      <c r="D35" s="13">
        <v>114.2</v>
      </c>
      <c r="E35" s="339"/>
      <c r="F35" s="13">
        <v>94.9</v>
      </c>
      <c r="G35" s="15">
        <v>133.5</v>
      </c>
      <c r="H35" s="5"/>
      <c r="I35" s="285">
        <v>98</v>
      </c>
      <c r="J35" s="15">
        <v>59.3</v>
      </c>
      <c r="K35" s="329"/>
      <c r="L35" s="15">
        <v>48.1</v>
      </c>
      <c r="M35" s="15">
        <v>72.400000000000006</v>
      </c>
      <c r="N35" s="5"/>
      <c r="O35" s="285">
        <v>238</v>
      </c>
      <c r="P35" s="15">
        <v>82.7</v>
      </c>
      <c r="Q35" s="329"/>
      <c r="R35" s="15">
        <v>72.099999999999994</v>
      </c>
      <c r="S35" s="15">
        <v>93.2</v>
      </c>
      <c r="T35" s="12"/>
    </row>
    <row r="36" spans="1:20" x14ac:dyDescent="0.2">
      <c r="A36" s="12" t="s">
        <v>393</v>
      </c>
      <c r="B36" s="4" t="s">
        <v>145</v>
      </c>
      <c r="C36" s="285">
        <v>390</v>
      </c>
      <c r="D36" s="13">
        <v>329.2</v>
      </c>
      <c r="E36" s="339"/>
      <c r="F36" s="13">
        <v>295.89999999999998</v>
      </c>
      <c r="G36" s="15">
        <v>362.6</v>
      </c>
      <c r="H36" s="5"/>
      <c r="I36" s="285">
        <v>338</v>
      </c>
      <c r="J36" s="15">
        <v>209.1</v>
      </c>
      <c r="K36" s="329"/>
      <c r="L36" s="15">
        <v>186.7</v>
      </c>
      <c r="M36" s="15">
        <v>231.5</v>
      </c>
      <c r="N36" s="5"/>
      <c r="O36" s="285">
        <v>728</v>
      </c>
      <c r="P36" s="15">
        <v>260.8</v>
      </c>
      <c r="Q36" s="329"/>
      <c r="R36" s="15">
        <v>241.8</v>
      </c>
      <c r="S36" s="15">
        <v>279.8</v>
      </c>
      <c r="T36" s="12"/>
    </row>
    <row r="37" spans="1:20" x14ac:dyDescent="0.2">
      <c r="A37" s="12" t="s">
        <v>393</v>
      </c>
      <c r="B37" s="4" t="s">
        <v>144</v>
      </c>
      <c r="C37" s="285">
        <v>622</v>
      </c>
      <c r="D37" s="13">
        <v>499.9</v>
      </c>
      <c r="E37" s="339"/>
      <c r="F37" s="13">
        <v>459.9</v>
      </c>
      <c r="G37" s="15">
        <v>539.9</v>
      </c>
      <c r="H37" s="5"/>
      <c r="I37" s="285">
        <v>462</v>
      </c>
      <c r="J37" s="15">
        <v>278.5</v>
      </c>
      <c r="K37" s="329"/>
      <c r="L37" s="15">
        <v>252.9</v>
      </c>
      <c r="M37" s="15">
        <v>304.10000000000002</v>
      </c>
      <c r="N37" s="5"/>
      <c r="O37" s="285">
        <v>1084</v>
      </c>
      <c r="P37" s="15">
        <v>375.8</v>
      </c>
      <c r="Q37" s="329"/>
      <c r="R37" s="15">
        <v>353.3</v>
      </c>
      <c r="S37" s="15">
        <v>398.2</v>
      </c>
      <c r="T37" s="12"/>
    </row>
    <row r="38" spans="1:20" x14ac:dyDescent="0.2">
      <c r="A38" s="8" t="s">
        <v>393</v>
      </c>
      <c r="B38" s="4" t="s">
        <v>143</v>
      </c>
      <c r="C38" s="285">
        <v>834</v>
      </c>
      <c r="D38" s="13">
        <v>674</v>
      </c>
      <c r="E38" s="339"/>
      <c r="F38" s="13">
        <v>627.29999999999995</v>
      </c>
      <c r="G38" s="15">
        <v>720.6</v>
      </c>
      <c r="H38" s="5"/>
      <c r="I38" s="285">
        <v>735</v>
      </c>
      <c r="J38" s="15">
        <v>440.1</v>
      </c>
      <c r="K38" s="329"/>
      <c r="L38" s="15">
        <v>408.1</v>
      </c>
      <c r="M38" s="15">
        <v>472.1</v>
      </c>
      <c r="N38" s="5"/>
      <c r="O38" s="285">
        <v>1569</v>
      </c>
      <c r="P38" s="15">
        <v>542.1</v>
      </c>
      <c r="Q38" s="329"/>
      <c r="R38" s="15">
        <v>515.20000000000005</v>
      </c>
      <c r="S38" s="15">
        <v>569</v>
      </c>
    </row>
    <row r="39" spans="1:20" x14ac:dyDescent="0.2">
      <c r="A39" s="8" t="s">
        <v>393</v>
      </c>
      <c r="B39" s="4" t="s">
        <v>142</v>
      </c>
      <c r="C39" s="285">
        <v>373</v>
      </c>
      <c r="D39" s="13">
        <v>334.7</v>
      </c>
      <c r="E39" s="339"/>
      <c r="F39" s="13">
        <v>300.10000000000002</v>
      </c>
      <c r="G39" s="15">
        <v>369.3</v>
      </c>
      <c r="H39" s="5"/>
      <c r="I39" s="285">
        <v>338</v>
      </c>
      <c r="J39" s="15">
        <v>223.8</v>
      </c>
      <c r="K39" s="329"/>
      <c r="L39" s="15">
        <v>199.8</v>
      </c>
      <c r="M39" s="15">
        <v>247.8</v>
      </c>
      <c r="N39" s="5"/>
      <c r="O39" s="285">
        <v>711</v>
      </c>
      <c r="P39" s="15">
        <v>272.39999999999998</v>
      </c>
      <c r="Q39" s="329"/>
      <c r="R39" s="15">
        <v>252.3</v>
      </c>
      <c r="S39" s="15">
        <v>292.5</v>
      </c>
    </row>
    <row r="40" spans="1:20" x14ac:dyDescent="0.2">
      <c r="A40" s="8" t="s">
        <v>393</v>
      </c>
      <c r="B40" s="4" t="s">
        <v>141</v>
      </c>
      <c r="C40" s="285">
        <v>85</v>
      </c>
      <c r="D40" s="13">
        <v>63.6</v>
      </c>
      <c r="E40" s="339"/>
      <c r="F40" s="13">
        <v>50.7</v>
      </c>
      <c r="G40" s="15">
        <v>78.7</v>
      </c>
      <c r="H40" s="5"/>
      <c r="I40" s="285">
        <v>104</v>
      </c>
      <c r="J40" s="15">
        <v>63.2</v>
      </c>
      <c r="K40" s="329"/>
      <c r="L40" s="15">
        <v>50.9</v>
      </c>
      <c r="M40" s="15">
        <v>75.400000000000006</v>
      </c>
      <c r="N40" s="5"/>
      <c r="O40" s="285">
        <v>189</v>
      </c>
      <c r="P40" s="15">
        <v>65.2</v>
      </c>
      <c r="Q40" s="329"/>
      <c r="R40" s="15">
        <v>55.8</v>
      </c>
      <c r="S40" s="15">
        <v>74.5</v>
      </c>
    </row>
    <row r="41" spans="1:20" x14ac:dyDescent="0.2">
      <c r="A41" s="8" t="s">
        <v>393</v>
      </c>
      <c r="B41" s="4" t="s">
        <v>140</v>
      </c>
      <c r="C41" s="285">
        <v>21</v>
      </c>
      <c r="D41" s="13">
        <v>16.600000000000001</v>
      </c>
      <c r="E41" s="339"/>
      <c r="F41" s="13">
        <v>10.199999999999999</v>
      </c>
      <c r="G41" s="15">
        <v>25.4</v>
      </c>
      <c r="I41" s="285">
        <v>15</v>
      </c>
      <c r="J41" s="15">
        <v>9.6999999999999993</v>
      </c>
      <c r="K41" s="329" t="s">
        <v>394</v>
      </c>
      <c r="L41" s="15">
        <v>5.4</v>
      </c>
      <c r="M41" s="15">
        <v>16.100000000000001</v>
      </c>
      <c r="O41" s="285">
        <v>36</v>
      </c>
      <c r="P41" s="15">
        <v>13</v>
      </c>
      <c r="Q41" s="329"/>
      <c r="R41" s="15">
        <v>9.1</v>
      </c>
      <c r="S41" s="15">
        <v>18</v>
      </c>
    </row>
    <row r="42" spans="1:20" x14ac:dyDescent="0.2">
      <c r="A42" s="8" t="s">
        <v>393</v>
      </c>
      <c r="B42" s="4" t="s">
        <v>139</v>
      </c>
      <c r="C42" s="285">
        <v>7</v>
      </c>
      <c r="D42" s="340" t="s">
        <v>395</v>
      </c>
      <c r="E42" s="339"/>
      <c r="F42" s="340" t="s">
        <v>395</v>
      </c>
      <c r="G42" s="331" t="s">
        <v>395</v>
      </c>
      <c r="I42" s="285">
        <v>12</v>
      </c>
      <c r="J42" s="15">
        <v>7.8</v>
      </c>
      <c r="K42" s="329" t="s">
        <v>394</v>
      </c>
      <c r="L42" s="15">
        <v>4</v>
      </c>
      <c r="M42" s="15">
        <v>13.7</v>
      </c>
      <c r="O42" s="285">
        <v>19</v>
      </c>
      <c r="P42" s="15">
        <v>6.6</v>
      </c>
      <c r="Q42" s="329" t="s">
        <v>394</v>
      </c>
      <c r="R42" s="15">
        <v>4</v>
      </c>
      <c r="S42" s="15">
        <v>10.3</v>
      </c>
    </row>
    <row r="43" spans="1:20" x14ac:dyDescent="0.2">
      <c r="A43" s="8" t="s">
        <v>393</v>
      </c>
      <c r="B43" s="4" t="s">
        <v>138</v>
      </c>
      <c r="C43" s="285">
        <v>1</v>
      </c>
      <c r="D43" s="340" t="s">
        <v>395</v>
      </c>
      <c r="E43" s="339"/>
      <c r="F43" s="340" t="s">
        <v>395</v>
      </c>
      <c r="G43" s="331" t="s">
        <v>395</v>
      </c>
      <c r="H43" s="128"/>
      <c r="I43" s="326">
        <v>2</v>
      </c>
      <c r="J43" s="331" t="s">
        <v>395</v>
      </c>
      <c r="K43" s="329"/>
      <c r="L43" s="331" t="s">
        <v>395</v>
      </c>
      <c r="M43" s="331" t="s">
        <v>395</v>
      </c>
      <c r="N43" s="128"/>
      <c r="O43" s="326">
        <v>3</v>
      </c>
      <c r="P43" s="331" t="s">
        <v>395</v>
      </c>
      <c r="Q43" s="329"/>
      <c r="R43" s="331" t="s">
        <v>395</v>
      </c>
      <c r="S43" s="331" t="s">
        <v>395</v>
      </c>
    </row>
    <row r="44" spans="1:20" x14ac:dyDescent="0.2">
      <c r="A44" s="8" t="s">
        <v>393</v>
      </c>
      <c r="B44" s="4" t="s">
        <v>137</v>
      </c>
      <c r="C44" s="285">
        <v>18</v>
      </c>
      <c r="D44" s="13">
        <v>14.2</v>
      </c>
      <c r="E44" s="329" t="s">
        <v>394</v>
      </c>
      <c r="F44" s="13">
        <v>8.3000000000000007</v>
      </c>
      <c r="G44" s="15">
        <v>22.5</v>
      </c>
      <c r="I44" s="285">
        <v>15</v>
      </c>
      <c r="J44" s="15">
        <v>9.8000000000000007</v>
      </c>
      <c r="K44" s="329" t="s">
        <v>394</v>
      </c>
      <c r="L44" s="15">
        <v>5.4</v>
      </c>
      <c r="M44" s="15">
        <v>16.2</v>
      </c>
      <c r="O44" s="285">
        <v>33</v>
      </c>
      <c r="P44" s="15">
        <v>11.6</v>
      </c>
      <c r="Q44" s="329"/>
      <c r="R44" s="15">
        <v>7.9</v>
      </c>
      <c r="S44" s="15">
        <v>16.3</v>
      </c>
      <c r="T44" s="12"/>
    </row>
    <row r="45" spans="1:20" x14ac:dyDescent="0.2">
      <c r="A45" s="4" t="s">
        <v>393</v>
      </c>
      <c r="B45" s="4" t="s">
        <v>136</v>
      </c>
      <c r="C45" s="285">
        <v>45</v>
      </c>
      <c r="D45" s="13">
        <v>35.6</v>
      </c>
      <c r="E45" s="339"/>
      <c r="F45" s="13">
        <v>25.8</v>
      </c>
      <c r="G45" s="15">
        <v>47.9</v>
      </c>
      <c r="I45" s="285">
        <v>25</v>
      </c>
      <c r="J45" s="15">
        <v>15.9</v>
      </c>
      <c r="K45" s="329"/>
      <c r="L45" s="15">
        <v>10.199999999999999</v>
      </c>
      <c r="M45" s="15">
        <v>23.5</v>
      </c>
      <c r="O45" s="285">
        <v>70</v>
      </c>
      <c r="P45" s="15">
        <v>24.5</v>
      </c>
      <c r="Q45" s="329"/>
      <c r="R45" s="15">
        <v>19.100000000000001</v>
      </c>
      <c r="S45" s="15">
        <v>31</v>
      </c>
      <c r="T45" s="12"/>
    </row>
    <row r="46" spans="1:20" x14ac:dyDescent="0.2">
      <c r="A46" s="4" t="s">
        <v>393</v>
      </c>
      <c r="B46" s="4" t="s">
        <v>135</v>
      </c>
      <c r="C46" s="285">
        <v>129</v>
      </c>
      <c r="D46" s="13">
        <v>106.9</v>
      </c>
      <c r="E46" s="339"/>
      <c r="F46" s="13">
        <v>88.1</v>
      </c>
      <c r="G46" s="15">
        <v>125.7</v>
      </c>
      <c r="I46" s="285">
        <v>124</v>
      </c>
      <c r="J46" s="15">
        <v>77.900000000000006</v>
      </c>
      <c r="K46" s="329"/>
      <c r="L46" s="15">
        <v>64.099999999999994</v>
      </c>
      <c r="M46" s="15">
        <v>91.7</v>
      </c>
      <c r="O46" s="285">
        <v>253</v>
      </c>
      <c r="P46" s="15">
        <v>89.6</v>
      </c>
      <c r="Q46" s="329"/>
      <c r="R46" s="15">
        <v>78.5</v>
      </c>
      <c r="S46" s="15">
        <v>100.6</v>
      </c>
      <c r="T46" s="12"/>
    </row>
    <row r="47" spans="1:20" x14ac:dyDescent="0.2">
      <c r="A47" s="4" t="s">
        <v>393</v>
      </c>
      <c r="B47" s="4" t="s">
        <v>134</v>
      </c>
      <c r="C47" s="285">
        <v>164</v>
      </c>
      <c r="D47" s="13">
        <v>129.19999999999999</v>
      </c>
      <c r="E47" s="13"/>
      <c r="F47" s="340">
        <v>109.1</v>
      </c>
      <c r="G47" s="340">
        <v>149.30000000000001</v>
      </c>
      <c r="H47" s="276"/>
      <c r="I47" s="20">
        <v>120</v>
      </c>
      <c r="J47" s="331">
        <v>73.7</v>
      </c>
      <c r="K47" s="13"/>
      <c r="L47" s="331">
        <v>60.4</v>
      </c>
      <c r="M47" s="331">
        <v>87</v>
      </c>
      <c r="N47" s="276"/>
      <c r="O47" s="326">
        <v>284</v>
      </c>
      <c r="P47" s="340">
        <v>97.6</v>
      </c>
      <c r="Q47" s="13"/>
      <c r="R47" s="331">
        <v>86.2</v>
      </c>
      <c r="S47" s="331">
        <v>109</v>
      </c>
      <c r="T47" s="12"/>
    </row>
    <row r="48" spans="1:20" x14ac:dyDescent="0.2">
      <c r="A48" s="4" t="s">
        <v>393</v>
      </c>
      <c r="B48" s="4" t="s">
        <v>133</v>
      </c>
      <c r="C48" s="285">
        <v>186</v>
      </c>
      <c r="D48" s="13">
        <v>147</v>
      </c>
      <c r="E48" s="13"/>
      <c r="F48" s="340">
        <v>125.6</v>
      </c>
      <c r="G48" s="340">
        <v>168.4</v>
      </c>
      <c r="H48" s="276"/>
      <c r="I48" s="20">
        <v>116</v>
      </c>
      <c r="J48" s="331">
        <v>73.7</v>
      </c>
      <c r="K48" s="13"/>
      <c r="L48" s="331">
        <v>60.2</v>
      </c>
      <c r="M48" s="331">
        <v>87.2</v>
      </c>
      <c r="N48" s="276"/>
      <c r="O48" s="326">
        <v>302</v>
      </c>
      <c r="P48" s="340">
        <v>106.4</v>
      </c>
      <c r="Q48" s="13"/>
      <c r="R48" s="331">
        <v>94.4</v>
      </c>
      <c r="S48" s="331">
        <v>118.5</v>
      </c>
      <c r="T48" s="12"/>
    </row>
    <row r="49" spans="1:23" ht="13.5" thickBot="1" x14ac:dyDescent="0.25">
      <c r="A49" s="26" t="s">
        <v>393</v>
      </c>
      <c r="B49" s="16" t="s">
        <v>555</v>
      </c>
      <c r="C49" s="419">
        <v>83</v>
      </c>
      <c r="D49" s="417">
        <v>64.5</v>
      </c>
      <c r="E49" s="417"/>
      <c r="F49" s="418">
        <v>51.2</v>
      </c>
      <c r="G49" s="417">
        <v>80.2</v>
      </c>
      <c r="H49" s="417"/>
      <c r="I49" s="419">
        <v>89</v>
      </c>
      <c r="J49" s="417">
        <v>56.6</v>
      </c>
      <c r="K49" s="417"/>
      <c r="L49" s="417">
        <v>45.3</v>
      </c>
      <c r="M49" s="418">
        <v>69.7</v>
      </c>
      <c r="N49" s="417"/>
      <c r="O49" s="419">
        <v>172</v>
      </c>
      <c r="P49" s="417">
        <v>59.3</v>
      </c>
      <c r="Q49" s="417"/>
      <c r="R49" s="417">
        <v>50.4</v>
      </c>
      <c r="S49" s="417">
        <v>68.2</v>
      </c>
      <c r="T49" s="416"/>
      <c r="U49" s="415"/>
      <c r="V49" s="415"/>
    </row>
    <row r="51" spans="1:23" x14ac:dyDescent="0.2">
      <c r="A51" s="25" t="s">
        <v>384</v>
      </c>
      <c r="B51" s="120"/>
      <c r="C51" s="120"/>
      <c r="D51" s="120"/>
      <c r="E51" s="253"/>
      <c r="F51" s="120"/>
      <c r="I51" s="120"/>
      <c r="J51" s="120"/>
      <c r="K51" s="253"/>
      <c r="L51" s="120"/>
      <c r="O51" s="120"/>
      <c r="P51" s="120"/>
      <c r="Q51" s="253"/>
      <c r="R51" s="120"/>
    </row>
    <row r="52" spans="1:23" ht="26.1" customHeight="1" x14ac:dyDescent="0.2">
      <c r="A52" s="445" t="s">
        <v>385</v>
      </c>
      <c r="B52" s="445"/>
      <c r="C52" s="445"/>
      <c r="D52" s="445"/>
      <c r="E52" s="445"/>
      <c r="F52" s="445"/>
      <c r="G52" s="445"/>
      <c r="H52" s="445"/>
      <c r="I52" s="445"/>
      <c r="J52" s="445"/>
      <c r="K52" s="445"/>
      <c r="L52" s="445"/>
      <c r="M52" s="445"/>
      <c r="N52" s="445"/>
      <c r="O52" s="445"/>
      <c r="P52" s="445"/>
      <c r="Q52" s="445"/>
      <c r="R52" s="445"/>
    </row>
    <row r="53" spans="1:23" ht="39.6" customHeight="1" x14ac:dyDescent="0.2">
      <c r="A53" s="451" t="s">
        <v>396</v>
      </c>
      <c r="B53" s="451"/>
      <c r="C53" s="451"/>
      <c r="D53" s="451"/>
      <c r="E53" s="451"/>
      <c r="F53" s="451"/>
      <c r="G53" s="451"/>
      <c r="H53" s="451"/>
      <c r="I53" s="451"/>
      <c r="J53" s="451"/>
      <c r="K53" s="451"/>
      <c r="L53" s="451"/>
      <c r="M53" s="451"/>
      <c r="N53" s="451"/>
      <c r="O53" s="451"/>
      <c r="P53" s="451"/>
      <c r="Q53" s="235"/>
      <c r="R53" s="89"/>
      <c r="S53" s="89"/>
      <c r="T53" s="89"/>
      <c r="U53" s="89"/>
      <c r="V53" s="89"/>
      <c r="W53" s="89"/>
    </row>
    <row r="54" spans="1:23" ht="14.1" customHeight="1" x14ac:dyDescent="0.2">
      <c r="A54" s="451" t="s">
        <v>387</v>
      </c>
      <c r="B54" s="451"/>
      <c r="C54" s="451"/>
      <c r="D54" s="451"/>
      <c r="E54" s="451"/>
      <c r="F54" s="451"/>
      <c r="G54" s="451"/>
      <c r="H54" s="451"/>
      <c r="I54" s="451"/>
      <c r="J54" s="451"/>
      <c r="K54" s="451"/>
      <c r="L54" s="451"/>
      <c r="M54" s="451"/>
      <c r="N54" s="451"/>
      <c r="O54" s="451"/>
      <c r="P54" s="451"/>
      <c r="Q54" s="451"/>
    </row>
    <row r="55" spans="1:23" x14ac:dyDescent="0.2">
      <c r="A55" s="8" t="s">
        <v>397</v>
      </c>
    </row>
    <row r="56" spans="1:23" ht="40.9" customHeight="1" x14ac:dyDescent="0.25">
      <c r="A56" s="451" t="s">
        <v>389</v>
      </c>
      <c r="B56" s="451"/>
      <c r="C56" s="451"/>
      <c r="D56" s="451"/>
      <c r="E56" s="451"/>
      <c r="F56" s="451"/>
      <c r="G56" s="451"/>
      <c r="H56" s="451"/>
      <c r="I56" s="451"/>
      <c r="J56" s="451"/>
      <c r="K56" s="451"/>
      <c r="L56" s="451"/>
      <c r="M56" s="451"/>
      <c r="N56" s="451"/>
      <c r="O56" s="451"/>
      <c r="P56" s="451"/>
      <c r="Q56" s="235"/>
      <c r="R56"/>
      <c r="S56"/>
      <c r="T56"/>
      <c r="U56"/>
      <c r="V56"/>
      <c r="W56"/>
    </row>
    <row r="57" spans="1:23" ht="15" x14ac:dyDescent="0.25">
      <c r="A57" s="241" t="s">
        <v>398</v>
      </c>
      <c r="B57" s="235"/>
      <c r="C57" s="235"/>
      <c r="D57" s="235"/>
      <c r="E57" s="235"/>
      <c r="F57" s="235"/>
      <c r="G57" s="235"/>
      <c r="H57" s="235"/>
      <c r="I57" s="235"/>
      <c r="J57" s="235"/>
      <c r="K57" s="235"/>
      <c r="L57" s="235"/>
      <c r="M57" s="235"/>
      <c r="N57" s="235"/>
      <c r="O57" s="235"/>
      <c r="P57" s="235"/>
      <c r="Q57" s="235"/>
      <c r="R57"/>
      <c r="S57"/>
      <c r="T57"/>
      <c r="U57"/>
      <c r="V57"/>
      <c r="W57"/>
    </row>
    <row r="58" spans="1:23" ht="15" x14ac:dyDescent="0.25">
      <c r="A58" s="241" t="s">
        <v>399</v>
      </c>
      <c r="B58" s="235"/>
      <c r="C58" s="235"/>
      <c r="D58" s="235"/>
      <c r="E58" s="235"/>
      <c r="F58" s="235"/>
      <c r="G58" s="235"/>
      <c r="H58" s="235"/>
      <c r="I58" s="235"/>
      <c r="J58" s="235"/>
      <c r="K58" s="235"/>
      <c r="L58" s="235"/>
      <c r="M58" s="235"/>
      <c r="N58" s="235"/>
      <c r="O58" s="235"/>
      <c r="P58" s="235"/>
      <c r="Q58" s="235"/>
      <c r="R58"/>
      <c r="S58"/>
      <c r="T58"/>
      <c r="U58"/>
      <c r="V58"/>
      <c r="W58"/>
    </row>
    <row r="60" spans="1:23" x14ac:dyDescent="0.2">
      <c r="A60" s="87" t="s">
        <v>390</v>
      </c>
    </row>
  </sheetData>
  <mergeCells count="7">
    <mergeCell ref="O4:S4"/>
    <mergeCell ref="I4:M4"/>
    <mergeCell ref="C4:G4"/>
    <mergeCell ref="A53:P53"/>
    <mergeCell ref="A56:P56"/>
    <mergeCell ref="A52:R52"/>
    <mergeCell ref="A54:Q54"/>
  </mergeCells>
  <phoneticPr fontId="27" type="noConversion"/>
  <hyperlinks>
    <hyperlink ref="A1" location="Contents!A1" display="Contents" xr:uid="{231A3D69-DB03-453A-95DA-345CF1BE29A4}"/>
    <hyperlink ref="A52:R52"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1FEA7C53-21E6-44AE-964D-202BB58DA33A}"/>
    <hyperlink ref="A3" location="'Table 3a'!A51" display="Footnotes" xr:uid="{A5CD7644-F575-47AB-B4C5-FF993B0F7498}"/>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8DE9-0F77-4B87-9DEF-B423144A87A1}">
  <dimension ref="A1:Z60"/>
  <sheetViews>
    <sheetView showGridLines="0" workbookViewId="0">
      <pane xSplit="2" ySplit="5" topLeftCell="C6" activePane="bottomRight" state="frozen"/>
      <selection pane="topRight" activeCell="W27" sqref="W27"/>
      <selection pane="bottomLeft" activeCell="W27" sqref="W27"/>
      <selection pane="bottomRight"/>
    </sheetView>
  </sheetViews>
  <sheetFormatPr defaultColWidth="8.7109375" defaultRowHeight="12.75" x14ac:dyDescent="0.2"/>
  <cols>
    <col min="1" max="1" width="8.7109375" style="8"/>
    <col min="2" max="2" width="15.5703125" style="8" customWidth="1"/>
    <col min="3" max="4" width="11.28515625" style="8" customWidth="1"/>
    <col min="5" max="5" width="2.5703125" style="40" customWidth="1"/>
    <col min="6" max="7" width="11.28515625" style="8" customWidth="1"/>
    <col min="8" max="8" width="6" style="8" customWidth="1"/>
    <col min="9" max="10" width="11.28515625" style="8" customWidth="1"/>
    <col min="11" max="11" width="2.5703125" style="40" customWidth="1"/>
    <col min="12" max="13" width="11.28515625" style="8" customWidth="1"/>
    <col min="14" max="14" width="6" style="8" customWidth="1"/>
    <col min="15" max="16" width="11.28515625" style="8" customWidth="1"/>
    <col min="17" max="17" width="2.5703125" style="40" customWidth="1"/>
    <col min="18" max="19" width="11.28515625" style="8" customWidth="1"/>
    <col min="20" max="16384" width="8.7109375" style="8"/>
  </cols>
  <sheetData>
    <row r="1" spans="1:23" x14ac:dyDescent="0.2">
      <c r="A1" s="34" t="s">
        <v>0</v>
      </c>
    </row>
    <row r="2" spans="1:23" ht="14.25" x14ac:dyDescent="0.2">
      <c r="A2" s="25" t="s">
        <v>559</v>
      </c>
    </row>
    <row r="3" spans="1:23" ht="13.5" thickBot="1" x14ac:dyDescent="0.25">
      <c r="A3" s="115" t="s">
        <v>124</v>
      </c>
    </row>
    <row r="4" spans="1:23" ht="15" customHeight="1" x14ac:dyDescent="0.2">
      <c r="A4" s="119"/>
      <c r="B4" s="119"/>
      <c r="C4" s="452" t="s">
        <v>125</v>
      </c>
      <c r="D4" s="452"/>
      <c r="E4" s="452"/>
      <c r="F4" s="452"/>
      <c r="G4" s="452"/>
      <c r="H4" s="281"/>
      <c r="I4" s="452" t="s">
        <v>126</v>
      </c>
      <c r="J4" s="452"/>
      <c r="K4" s="452"/>
      <c r="L4" s="452"/>
      <c r="M4" s="452"/>
      <c r="N4" s="281"/>
      <c r="O4" s="452" t="s">
        <v>127</v>
      </c>
      <c r="P4" s="452"/>
      <c r="Q4" s="452"/>
      <c r="R4" s="452"/>
      <c r="S4" s="452"/>
    </row>
    <row r="5" spans="1:23" ht="38.25" x14ac:dyDescent="0.2">
      <c r="A5" s="290" t="s">
        <v>391</v>
      </c>
      <c r="B5" s="289" t="s">
        <v>128</v>
      </c>
      <c r="C5" s="157" t="s">
        <v>129</v>
      </c>
      <c r="D5" s="158" t="s">
        <v>130</v>
      </c>
      <c r="E5" s="252"/>
      <c r="F5" s="157" t="s">
        <v>131</v>
      </c>
      <c r="G5" s="157" t="s">
        <v>132</v>
      </c>
      <c r="H5" s="157"/>
      <c r="I5" s="157" t="s">
        <v>129</v>
      </c>
      <c r="J5" s="158" t="s">
        <v>130</v>
      </c>
      <c r="K5" s="252"/>
      <c r="L5" s="157" t="s">
        <v>131</v>
      </c>
      <c r="M5" s="157" t="s">
        <v>132</v>
      </c>
      <c r="N5" s="157"/>
      <c r="O5" s="157" t="s">
        <v>129</v>
      </c>
      <c r="P5" s="158" t="s">
        <v>130</v>
      </c>
      <c r="Q5" s="252"/>
      <c r="R5" s="157" t="s">
        <v>131</v>
      </c>
      <c r="S5" s="157" t="s">
        <v>132</v>
      </c>
    </row>
    <row r="6" spans="1:23" x14ac:dyDescent="0.2">
      <c r="A6" s="8" t="s">
        <v>392</v>
      </c>
      <c r="B6" s="4" t="s">
        <v>153</v>
      </c>
      <c r="C6" s="321">
        <v>1002</v>
      </c>
      <c r="D6" s="331">
        <v>50.4</v>
      </c>
      <c r="E6" s="331"/>
      <c r="F6" s="331">
        <v>47.3</v>
      </c>
      <c r="G6" s="331">
        <v>53.6</v>
      </c>
      <c r="H6" s="275"/>
      <c r="I6" s="285">
        <v>651</v>
      </c>
      <c r="J6" s="331">
        <v>24.7</v>
      </c>
      <c r="K6" s="331"/>
      <c r="L6" s="331">
        <v>22.8</v>
      </c>
      <c r="M6" s="331">
        <v>26.7</v>
      </c>
      <c r="N6" s="275"/>
      <c r="O6" s="328">
        <v>1653</v>
      </c>
      <c r="P6" s="331">
        <v>35.799999999999997</v>
      </c>
      <c r="Q6" s="331"/>
      <c r="R6" s="331">
        <v>34</v>
      </c>
      <c r="S6" s="331">
        <v>37.5</v>
      </c>
      <c r="T6" s="12"/>
      <c r="U6" s="5"/>
      <c r="V6" s="5"/>
      <c r="W6" s="5"/>
    </row>
    <row r="7" spans="1:23" x14ac:dyDescent="0.2">
      <c r="A7" s="8" t="s">
        <v>392</v>
      </c>
      <c r="B7" s="4" t="s">
        <v>152</v>
      </c>
      <c r="C7" s="322">
        <v>16862</v>
      </c>
      <c r="D7" s="331">
        <v>883.8</v>
      </c>
      <c r="E7" s="331"/>
      <c r="F7" s="331">
        <v>870.2</v>
      </c>
      <c r="G7" s="331">
        <v>897.3</v>
      </c>
      <c r="H7" s="275"/>
      <c r="I7" s="324">
        <v>12574</v>
      </c>
      <c r="J7" s="331">
        <v>484.8</v>
      </c>
      <c r="K7" s="331"/>
      <c r="L7" s="331">
        <v>476.2</v>
      </c>
      <c r="M7" s="331">
        <v>493.3</v>
      </c>
      <c r="N7" s="275"/>
      <c r="O7" s="324">
        <v>29436</v>
      </c>
      <c r="P7" s="331">
        <v>657.5</v>
      </c>
      <c r="Q7" s="331"/>
      <c r="R7" s="331">
        <v>650</v>
      </c>
      <c r="S7" s="331">
        <v>665</v>
      </c>
      <c r="T7" s="12"/>
      <c r="U7" s="5"/>
      <c r="V7" s="5"/>
      <c r="W7" s="5"/>
    </row>
    <row r="8" spans="1:23" x14ac:dyDescent="0.2">
      <c r="A8" s="8" t="s">
        <v>392</v>
      </c>
      <c r="B8" s="4" t="s">
        <v>151</v>
      </c>
      <c r="C8" s="322">
        <v>6348</v>
      </c>
      <c r="D8" s="331">
        <v>327.9</v>
      </c>
      <c r="E8" s="331"/>
      <c r="F8" s="331">
        <v>319.7</v>
      </c>
      <c r="G8" s="331">
        <v>336.1</v>
      </c>
      <c r="H8" s="275"/>
      <c r="I8" s="324">
        <v>6208</v>
      </c>
      <c r="J8" s="331">
        <v>226.1</v>
      </c>
      <c r="K8" s="331"/>
      <c r="L8" s="331">
        <v>220.5</v>
      </c>
      <c r="M8" s="331">
        <v>231.8</v>
      </c>
      <c r="N8" s="275"/>
      <c r="O8" s="324">
        <v>12556</v>
      </c>
      <c r="P8" s="331">
        <v>270.89999999999998</v>
      </c>
      <c r="Q8" s="331"/>
      <c r="R8" s="331">
        <v>266.10000000000002</v>
      </c>
      <c r="S8" s="331">
        <v>275.60000000000002</v>
      </c>
      <c r="T8" s="12"/>
      <c r="U8" s="5"/>
      <c r="V8" s="5"/>
      <c r="W8" s="5"/>
    </row>
    <row r="9" spans="1:23" x14ac:dyDescent="0.2">
      <c r="A9" s="8" t="s">
        <v>392</v>
      </c>
      <c r="B9" s="4" t="s">
        <v>150</v>
      </c>
      <c r="C9" s="322">
        <v>2126</v>
      </c>
      <c r="D9" s="331">
        <v>112.8</v>
      </c>
      <c r="E9" s="331"/>
      <c r="F9" s="331">
        <v>108</v>
      </c>
      <c r="G9" s="331">
        <v>117.7</v>
      </c>
      <c r="H9" s="275"/>
      <c r="I9" s="324">
        <v>2031</v>
      </c>
      <c r="J9" s="331">
        <v>77.099999999999994</v>
      </c>
      <c r="K9" s="331"/>
      <c r="L9" s="331">
        <v>73.7</v>
      </c>
      <c r="M9" s="331">
        <v>80.5</v>
      </c>
      <c r="N9" s="275"/>
      <c r="O9" s="324">
        <v>4157</v>
      </c>
      <c r="P9" s="331">
        <v>92.6</v>
      </c>
      <c r="Q9" s="331"/>
      <c r="R9" s="331">
        <v>89.8</v>
      </c>
      <c r="S9" s="331">
        <v>95.4</v>
      </c>
      <c r="T9" s="12"/>
      <c r="U9" s="5"/>
      <c r="V9" s="5"/>
      <c r="W9" s="5"/>
    </row>
    <row r="10" spans="1:23" x14ac:dyDescent="0.2">
      <c r="A10" s="8" t="s">
        <v>392</v>
      </c>
      <c r="B10" s="4" t="s">
        <v>149</v>
      </c>
      <c r="C10" s="322">
        <v>750</v>
      </c>
      <c r="D10" s="331">
        <v>38.200000000000003</v>
      </c>
      <c r="E10" s="331"/>
      <c r="F10" s="331">
        <v>35.4</v>
      </c>
      <c r="G10" s="331">
        <v>41</v>
      </c>
      <c r="H10" s="275"/>
      <c r="I10" s="324">
        <v>611</v>
      </c>
      <c r="J10" s="331">
        <v>22.7</v>
      </c>
      <c r="K10" s="331"/>
      <c r="L10" s="331">
        <v>20.9</v>
      </c>
      <c r="M10" s="331">
        <v>24.5</v>
      </c>
      <c r="N10" s="275"/>
      <c r="O10" s="324">
        <v>1361</v>
      </c>
      <c r="P10" s="331">
        <v>29.4</v>
      </c>
      <c r="Q10" s="331"/>
      <c r="R10" s="331">
        <v>27.8</v>
      </c>
      <c r="S10" s="331">
        <v>30.9</v>
      </c>
      <c r="T10" s="12"/>
      <c r="U10" s="5"/>
      <c r="V10" s="5"/>
      <c r="W10" s="5"/>
    </row>
    <row r="11" spans="1:23" x14ac:dyDescent="0.2">
      <c r="A11" s="8" t="s">
        <v>392</v>
      </c>
      <c r="B11" s="4" t="s">
        <v>148</v>
      </c>
      <c r="C11" s="322">
        <v>286</v>
      </c>
      <c r="D11" s="331">
        <v>14.5</v>
      </c>
      <c r="E11" s="331"/>
      <c r="F11" s="331">
        <v>12.8</v>
      </c>
      <c r="G11" s="331">
        <v>16.2</v>
      </c>
      <c r="H11" s="275"/>
      <c r="I11" s="324">
        <v>238</v>
      </c>
      <c r="J11" s="331">
        <v>8.8000000000000007</v>
      </c>
      <c r="K11" s="331"/>
      <c r="L11" s="331">
        <v>7.7</v>
      </c>
      <c r="M11" s="331">
        <v>10</v>
      </c>
      <c r="N11" s="275"/>
      <c r="O11" s="324">
        <v>524</v>
      </c>
      <c r="P11" s="331">
        <v>11.3</v>
      </c>
      <c r="Q11" s="331"/>
      <c r="R11" s="331">
        <v>10.3</v>
      </c>
      <c r="S11" s="331">
        <v>12.2</v>
      </c>
      <c r="T11" s="12"/>
      <c r="U11" s="5"/>
      <c r="V11" s="5"/>
      <c r="W11" s="5"/>
    </row>
    <row r="12" spans="1:23" x14ac:dyDescent="0.2">
      <c r="A12" s="8" t="s">
        <v>392</v>
      </c>
      <c r="B12" s="4" t="s">
        <v>147</v>
      </c>
      <c r="C12" s="321">
        <v>424</v>
      </c>
      <c r="D12" s="331">
        <v>22.2</v>
      </c>
      <c r="E12" s="331"/>
      <c r="F12" s="331">
        <v>20.100000000000001</v>
      </c>
      <c r="G12" s="331">
        <v>24.4</v>
      </c>
      <c r="H12" s="275"/>
      <c r="I12" s="285">
        <v>300</v>
      </c>
      <c r="J12" s="331">
        <v>11.6</v>
      </c>
      <c r="K12" s="331"/>
      <c r="L12" s="331">
        <v>10.3</v>
      </c>
      <c r="M12" s="331">
        <v>12.9</v>
      </c>
      <c r="N12" s="275"/>
      <c r="O12" s="285">
        <v>724</v>
      </c>
      <c r="P12" s="331">
        <v>16.100000000000001</v>
      </c>
      <c r="Q12" s="331"/>
      <c r="R12" s="331">
        <v>15</v>
      </c>
      <c r="S12" s="331">
        <v>17.3</v>
      </c>
      <c r="T12" s="12"/>
      <c r="U12" s="5"/>
      <c r="V12" s="5"/>
      <c r="W12" s="5"/>
    </row>
    <row r="13" spans="1:23" x14ac:dyDescent="0.2">
      <c r="A13" s="8" t="s">
        <v>392</v>
      </c>
      <c r="B13" s="4" t="s">
        <v>146</v>
      </c>
      <c r="C13" s="321">
        <v>1984</v>
      </c>
      <c r="D13" s="331">
        <v>98.9</v>
      </c>
      <c r="E13" s="331"/>
      <c r="F13" s="331">
        <v>94.5</v>
      </c>
      <c r="G13" s="331">
        <v>103.3</v>
      </c>
      <c r="H13" s="275"/>
      <c r="I13" s="285">
        <v>1437</v>
      </c>
      <c r="J13" s="331">
        <v>53.4</v>
      </c>
      <c r="K13" s="331"/>
      <c r="L13" s="331">
        <v>50.6</v>
      </c>
      <c r="M13" s="331">
        <v>56.2</v>
      </c>
      <c r="N13" s="275"/>
      <c r="O13" s="285">
        <v>3421</v>
      </c>
      <c r="P13" s="331">
        <v>73.400000000000006</v>
      </c>
      <c r="Q13" s="331"/>
      <c r="R13" s="331">
        <v>70.900000000000006</v>
      </c>
      <c r="S13" s="331">
        <v>75.8</v>
      </c>
      <c r="T13" s="12"/>
      <c r="U13" s="5"/>
      <c r="V13" s="5"/>
      <c r="W13" s="5"/>
    </row>
    <row r="14" spans="1:23" x14ac:dyDescent="0.2">
      <c r="A14" s="8" t="s">
        <v>392</v>
      </c>
      <c r="B14" s="4" t="s">
        <v>145</v>
      </c>
      <c r="C14" s="321">
        <v>5610</v>
      </c>
      <c r="D14" s="331">
        <v>290.39999999999998</v>
      </c>
      <c r="E14" s="331"/>
      <c r="F14" s="331">
        <v>282.7</v>
      </c>
      <c r="G14" s="331">
        <v>298.10000000000002</v>
      </c>
      <c r="H14" s="275"/>
      <c r="I14" s="285">
        <v>4356</v>
      </c>
      <c r="J14" s="331">
        <v>165.9</v>
      </c>
      <c r="K14" s="331"/>
      <c r="L14" s="331">
        <v>160.9</v>
      </c>
      <c r="M14" s="331">
        <v>170.8</v>
      </c>
      <c r="N14" s="275"/>
      <c r="O14" s="285">
        <v>9966</v>
      </c>
      <c r="P14" s="331">
        <v>220</v>
      </c>
      <c r="Q14" s="331"/>
      <c r="R14" s="331">
        <v>215.7</v>
      </c>
      <c r="S14" s="331">
        <v>224.4</v>
      </c>
      <c r="T14" s="12"/>
      <c r="U14" s="5"/>
      <c r="V14" s="5"/>
      <c r="W14" s="5"/>
    </row>
    <row r="15" spans="1:23" x14ac:dyDescent="0.2">
      <c r="A15" s="8" t="s">
        <v>392</v>
      </c>
      <c r="B15" s="4" t="s">
        <v>144</v>
      </c>
      <c r="C15" s="321">
        <v>7093</v>
      </c>
      <c r="D15" s="331">
        <v>359.8</v>
      </c>
      <c r="E15" s="331"/>
      <c r="F15" s="331">
        <v>351.3</v>
      </c>
      <c r="G15" s="331">
        <v>368.3</v>
      </c>
      <c r="H15" s="275"/>
      <c r="I15" s="285">
        <v>5849</v>
      </c>
      <c r="J15" s="331">
        <v>215</v>
      </c>
      <c r="K15" s="331"/>
      <c r="L15" s="331">
        <v>209.5</v>
      </c>
      <c r="M15" s="331">
        <v>220.5</v>
      </c>
      <c r="N15" s="275"/>
      <c r="O15" s="285">
        <v>12942</v>
      </c>
      <c r="P15" s="331">
        <v>276.3</v>
      </c>
      <c r="Q15" s="331"/>
      <c r="R15" s="331">
        <v>271.5</v>
      </c>
      <c r="S15" s="331">
        <v>281</v>
      </c>
      <c r="T15" s="12"/>
      <c r="U15" s="5"/>
      <c r="V15" s="5"/>
      <c r="W15" s="5"/>
    </row>
    <row r="16" spans="1:23" x14ac:dyDescent="0.2">
      <c r="A16" s="8" t="s">
        <v>392</v>
      </c>
      <c r="B16" s="4" t="s">
        <v>143</v>
      </c>
      <c r="C16" s="321">
        <v>15133</v>
      </c>
      <c r="D16" s="331">
        <v>757</v>
      </c>
      <c r="E16" s="331"/>
      <c r="F16" s="331">
        <v>744.8</v>
      </c>
      <c r="G16" s="331">
        <v>769.2</v>
      </c>
      <c r="H16" s="275"/>
      <c r="I16" s="285">
        <v>13680</v>
      </c>
      <c r="J16" s="331">
        <v>501.9</v>
      </c>
      <c r="K16" s="331"/>
      <c r="L16" s="331">
        <v>493.5</v>
      </c>
      <c r="M16" s="331">
        <v>510.4</v>
      </c>
      <c r="N16" s="275"/>
      <c r="O16" s="285">
        <v>28813</v>
      </c>
      <c r="P16" s="331">
        <v>613</v>
      </c>
      <c r="Q16" s="331"/>
      <c r="R16" s="331">
        <v>605.9</v>
      </c>
      <c r="S16" s="331">
        <v>620.1</v>
      </c>
      <c r="T16" s="12"/>
      <c r="U16" s="5"/>
      <c r="V16" s="5"/>
      <c r="W16" s="5"/>
    </row>
    <row r="17" spans="1:26" x14ac:dyDescent="0.2">
      <c r="A17" s="8" t="s">
        <v>392</v>
      </c>
      <c r="B17" s="4" t="s">
        <v>142</v>
      </c>
      <c r="C17" s="321">
        <v>10121</v>
      </c>
      <c r="D17" s="331">
        <v>556</v>
      </c>
      <c r="E17" s="331"/>
      <c r="F17" s="331">
        <v>545</v>
      </c>
      <c r="G17" s="331">
        <v>567</v>
      </c>
      <c r="H17" s="275"/>
      <c r="I17" s="285">
        <v>9085</v>
      </c>
      <c r="J17" s="331">
        <v>369.8</v>
      </c>
      <c r="K17" s="331"/>
      <c r="L17" s="331">
        <v>362.2</v>
      </c>
      <c r="M17" s="331">
        <v>377.5</v>
      </c>
      <c r="N17" s="275"/>
      <c r="O17" s="285">
        <v>19206</v>
      </c>
      <c r="P17" s="331">
        <v>452.4</v>
      </c>
      <c r="Q17" s="331"/>
      <c r="R17" s="331">
        <v>446</v>
      </c>
      <c r="S17" s="331">
        <v>458.8</v>
      </c>
      <c r="T17" s="12"/>
      <c r="U17" s="5"/>
      <c r="V17" s="5"/>
      <c r="W17" s="5"/>
    </row>
    <row r="18" spans="1:26" x14ac:dyDescent="0.2">
      <c r="A18" s="8" t="s">
        <v>392</v>
      </c>
      <c r="B18" s="4" t="s">
        <v>141</v>
      </c>
      <c r="C18" s="321">
        <v>3049</v>
      </c>
      <c r="D18" s="331">
        <v>148.4</v>
      </c>
      <c r="E18" s="331"/>
      <c r="F18" s="331">
        <v>143.1</v>
      </c>
      <c r="G18" s="331">
        <v>153.69999999999999</v>
      </c>
      <c r="H18" s="275"/>
      <c r="I18" s="285">
        <v>2420</v>
      </c>
      <c r="J18" s="331">
        <v>90</v>
      </c>
      <c r="K18" s="331"/>
      <c r="L18" s="331">
        <v>86.4</v>
      </c>
      <c r="M18" s="331">
        <v>93.6</v>
      </c>
      <c r="N18" s="275"/>
      <c r="O18" s="285">
        <v>5469</v>
      </c>
      <c r="P18" s="331">
        <v>116.3</v>
      </c>
      <c r="Q18" s="331"/>
      <c r="R18" s="331">
        <v>113.2</v>
      </c>
      <c r="S18" s="331">
        <v>119.4</v>
      </c>
      <c r="T18" s="12"/>
      <c r="U18" s="5"/>
      <c r="V18" s="5"/>
      <c r="W18" s="5"/>
    </row>
    <row r="19" spans="1:26" x14ac:dyDescent="0.2">
      <c r="A19" s="8" t="s">
        <v>392</v>
      </c>
      <c r="B19" s="4" t="s">
        <v>140</v>
      </c>
      <c r="C19" s="321">
        <v>837</v>
      </c>
      <c r="D19" s="331">
        <v>41.8</v>
      </c>
      <c r="E19" s="331"/>
      <c r="F19" s="331">
        <v>39</v>
      </c>
      <c r="G19" s="331">
        <v>44.7</v>
      </c>
      <c r="H19" s="275"/>
      <c r="I19" s="285">
        <v>608</v>
      </c>
      <c r="J19" s="331">
        <v>23.5</v>
      </c>
      <c r="K19" s="331"/>
      <c r="L19" s="331">
        <v>21.6</v>
      </c>
      <c r="M19" s="331">
        <v>25.4</v>
      </c>
      <c r="N19" s="275"/>
      <c r="O19" s="285">
        <v>1445</v>
      </c>
      <c r="P19" s="331">
        <v>31.7</v>
      </c>
      <c r="Q19" s="331"/>
      <c r="R19" s="331">
        <v>30</v>
      </c>
      <c r="S19" s="331">
        <v>33.299999999999997</v>
      </c>
      <c r="T19" s="12"/>
      <c r="U19" s="5"/>
      <c r="V19" s="5"/>
      <c r="W19" s="5"/>
    </row>
    <row r="20" spans="1:26" x14ac:dyDescent="0.2">
      <c r="A20" s="8" t="s">
        <v>392</v>
      </c>
      <c r="B20" s="4" t="s">
        <v>139</v>
      </c>
      <c r="C20" s="321">
        <v>347</v>
      </c>
      <c r="D20" s="331">
        <v>16.399999999999999</v>
      </c>
      <c r="E20" s="331"/>
      <c r="F20" s="331">
        <v>14.7</v>
      </c>
      <c r="G20" s="334">
        <v>18.2</v>
      </c>
      <c r="H20" s="275"/>
      <c r="I20" s="285">
        <v>227</v>
      </c>
      <c r="J20" s="331">
        <v>8.6</v>
      </c>
      <c r="K20" s="331"/>
      <c r="L20" s="331">
        <v>7.5</v>
      </c>
      <c r="M20" s="334">
        <v>9.8000000000000007</v>
      </c>
      <c r="N20" s="277"/>
      <c r="O20" s="285">
        <v>574</v>
      </c>
      <c r="P20" s="331">
        <v>12.2</v>
      </c>
      <c r="Q20" s="331"/>
      <c r="R20" s="331">
        <v>11.2</v>
      </c>
      <c r="S20" s="331">
        <v>13.2</v>
      </c>
      <c r="T20" s="12"/>
      <c r="U20" s="5"/>
      <c r="V20" s="5"/>
      <c r="W20" s="5"/>
    </row>
    <row r="21" spans="1:26" x14ac:dyDescent="0.2">
      <c r="A21" s="8" t="s">
        <v>392</v>
      </c>
      <c r="B21" s="4" t="s">
        <v>138</v>
      </c>
      <c r="C21" s="321">
        <v>329</v>
      </c>
      <c r="D21" s="331">
        <v>16.3</v>
      </c>
      <c r="E21" s="331"/>
      <c r="F21" s="331">
        <v>14.5</v>
      </c>
      <c r="G21" s="331">
        <v>18.100000000000001</v>
      </c>
      <c r="H21" s="275"/>
      <c r="I21" s="285">
        <v>224</v>
      </c>
      <c r="J21" s="331">
        <v>8.8000000000000007</v>
      </c>
      <c r="K21" s="331"/>
      <c r="L21" s="331">
        <v>7.7</v>
      </c>
      <c r="M21" s="331">
        <v>10</v>
      </c>
      <c r="N21" s="275"/>
      <c r="O21" s="285">
        <v>553</v>
      </c>
      <c r="P21" s="331">
        <v>12.1</v>
      </c>
      <c r="Q21" s="331"/>
      <c r="R21" s="331">
        <v>11.1</v>
      </c>
      <c r="S21" s="331">
        <v>13.1</v>
      </c>
      <c r="T21" s="12"/>
      <c r="U21" s="5"/>
      <c r="V21" s="5"/>
      <c r="W21" s="5"/>
    </row>
    <row r="22" spans="1:26" x14ac:dyDescent="0.2">
      <c r="A22" s="8" t="s">
        <v>392</v>
      </c>
      <c r="B22" s="4" t="s">
        <v>137</v>
      </c>
      <c r="C22" s="321">
        <v>661</v>
      </c>
      <c r="D22" s="331">
        <v>31.6</v>
      </c>
      <c r="E22" s="331"/>
      <c r="F22" s="331">
        <v>29.2</v>
      </c>
      <c r="G22" s="331">
        <v>34</v>
      </c>
      <c r="H22" s="275"/>
      <c r="I22" s="285">
        <v>500</v>
      </c>
      <c r="J22" s="331">
        <v>19</v>
      </c>
      <c r="K22" s="331"/>
      <c r="L22" s="331">
        <v>17.3</v>
      </c>
      <c r="M22" s="331">
        <v>20.7</v>
      </c>
      <c r="N22" s="275"/>
      <c r="O22" s="285">
        <v>1161</v>
      </c>
      <c r="P22" s="331">
        <v>24.6</v>
      </c>
      <c r="Q22" s="331"/>
      <c r="R22" s="331">
        <v>23.2</v>
      </c>
      <c r="S22" s="331">
        <v>26</v>
      </c>
      <c r="T22" s="12"/>
      <c r="U22" s="5"/>
      <c r="V22" s="5"/>
      <c r="W22" s="5"/>
    </row>
    <row r="23" spans="1:26" x14ac:dyDescent="0.2">
      <c r="A23" s="8" t="s">
        <v>392</v>
      </c>
      <c r="B23" s="4" t="s">
        <v>136</v>
      </c>
      <c r="C23" s="321">
        <v>1450</v>
      </c>
      <c r="D23" s="331">
        <v>68.8</v>
      </c>
      <c r="E23" s="331"/>
      <c r="F23" s="331">
        <v>65.2</v>
      </c>
      <c r="G23" s="331">
        <v>72.3</v>
      </c>
      <c r="H23" s="275"/>
      <c r="I23" s="285">
        <v>1006</v>
      </c>
      <c r="J23" s="331">
        <v>38.200000000000003</v>
      </c>
      <c r="K23" s="331"/>
      <c r="L23" s="331">
        <v>35.799999999999997</v>
      </c>
      <c r="M23" s="331">
        <v>40.5</v>
      </c>
      <c r="N23" s="275"/>
      <c r="O23" s="285">
        <v>2456</v>
      </c>
      <c r="P23" s="331">
        <v>51.9</v>
      </c>
      <c r="Q23" s="331"/>
      <c r="R23" s="331">
        <v>49.8</v>
      </c>
      <c r="S23" s="331">
        <v>53.9</v>
      </c>
      <c r="T23" s="12"/>
      <c r="U23" s="5"/>
      <c r="V23" s="5"/>
      <c r="W23" s="5"/>
    </row>
    <row r="24" spans="1:26" x14ac:dyDescent="0.2">
      <c r="A24" s="8" t="s">
        <v>392</v>
      </c>
      <c r="B24" s="4" t="s">
        <v>135</v>
      </c>
      <c r="C24" s="321">
        <v>2006</v>
      </c>
      <c r="D24" s="331">
        <v>98.7</v>
      </c>
      <c r="E24" s="331"/>
      <c r="F24" s="331">
        <v>94.4</v>
      </c>
      <c r="G24" s="331">
        <v>103.1</v>
      </c>
      <c r="H24" s="275"/>
      <c r="I24" s="285">
        <v>1426</v>
      </c>
      <c r="J24" s="331">
        <v>55.7</v>
      </c>
      <c r="K24" s="331"/>
      <c r="L24" s="331">
        <v>52.7</v>
      </c>
      <c r="M24" s="331">
        <v>58.6</v>
      </c>
      <c r="N24" s="275"/>
      <c r="O24" s="285">
        <v>3432</v>
      </c>
      <c r="P24" s="331">
        <v>74.7</v>
      </c>
      <c r="Q24" s="331"/>
      <c r="R24" s="331">
        <v>72.2</v>
      </c>
      <c r="S24" s="331">
        <v>77.2</v>
      </c>
      <c r="T24" s="12"/>
      <c r="U24" s="5"/>
      <c r="V24" s="5"/>
      <c r="W24" s="5"/>
    </row>
    <row r="25" spans="1:26" x14ac:dyDescent="0.2">
      <c r="A25" s="8" t="s">
        <v>392</v>
      </c>
      <c r="B25" s="4" t="s">
        <v>134</v>
      </c>
      <c r="C25" s="321">
        <v>1657</v>
      </c>
      <c r="D25" s="331">
        <v>79.5</v>
      </c>
      <c r="E25" s="340"/>
      <c r="F25" s="331">
        <v>75.599999999999994</v>
      </c>
      <c r="G25" s="331">
        <v>83.4</v>
      </c>
      <c r="H25" s="275"/>
      <c r="I25" s="285">
        <v>1216</v>
      </c>
      <c r="J25" s="331">
        <v>45.6</v>
      </c>
      <c r="K25" s="340"/>
      <c r="L25" s="331">
        <v>43</v>
      </c>
      <c r="M25" s="331">
        <v>48.2</v>
      </c>
      <c r="N25" s="275"/>
      <c r="O25" s="285">
        <v>2873</v>
      </c>
      <c r="P25" s="331">
        <v>60.4</v>
      </c>
      <c r="Q25" s="340"/>
      <c r="R25" s="331">
        <v>58.2</v>
      </c>
      <c r="S25" s="331">
        <v>62.7</v>
      </c>
      <c r="T25" s="12"/>
      <c r="U25" s="5"/>
      <c r="V25" s="5"/>
      <c r="W25" s="5"/>
    </row>
    <row r="26" spans="1:26" x14ac:dyDescent="0.2">
      <c r="A26" s="8" t="s">
        <v>392</v>
      </c>
      <c r="B26" s="4" t="s">
        <v>133</v>
      </c>
      <c r="C26" s="321">
        <v>2241</v>
      </c>
      <c r="D26" s="331">
        <v>110.4</v>
      </c>
      <c r="E26" s="340"/>
      <c r="F26" s="331">
        <v>105.8</v>
      </c>
      <c r="G26" s="331">
        <v>115</v>
      </c>
      <c r="H26" s="275"/>
      <c r="I26" s="285">
        <v>1511</v>
      </c>
      <c r="J26" s="331">
        <v>58.7</v>
      </c>
      <c r="K26" s="340"/>
      <c r="L26" s="331">
        <v>55.7</v>
      </c>
      <c r="M26" s="331">
        <v>61.7</v>
      </c>
      <c r="N26" s="275"/>
      <c r="O26" s="285">
        <v>3752</v>
      </c>
      <c r="P26" s="331">
        <v>81.599999999999994</v>
      </c>
      <c r="Q26" s="340"/>
      <c r="R26" s="331">
        <v>78.900000000000006</v>
      </c>
      <c r="S26" s="331">
        <v>84.2</v>
      </c>
      <c r="T26" s="12"/>
      <c r="U26" s="5"/>
      <c r="V26" s="5"/>
      <c r="W26" s="5"/>
    </row>
    <row r="27" spans="1:26" x14ac:dyDescent="0.2">
      <c r="A27" s="88" t="s">
        <v>392</v>
      </c>
      <c r="B27" s="142" t="s">
        <v>555</v>
      </c>
      <c r="C27" s="420">
        <v>1845</v>
      </c>
      <c r="D27" s="335">
        <v>87.1</v>
      </c>
      <c r="E27" s="335"/>
      <c r="F27" s="421">
        <v>83.1</v>
      </c>
      <c r="G27" s="336">
        <v>91.1</v>
      </c>
      <c r="H27" s="335"/>
      <c r="I27" s="338">
        <v>1359</v>
      </c>
      <c r="J27" s="422">
        <v>51.2</v>
      </c>
      <c r="K27" s="420"/>
      <c r="L27" s="335">
        <v>48.5</v>
      </c>
      <c r="M27" s="383">
        <v>54</v>
      </c>
      <c r="N27" s="335"/>
      <c r="O27" s="387">
        <v>3204</v>
      </c>
      <c r="P27" s="335">
        <v>67.2</v>
      </c>
      <c r="Q27" s="335"/>
      <c r="R27" s="335">
        <v>64.900000000000006</v>
      </c>
      <c r="S27" s="335">
        <v>69.5</v>
      </c>
      <c r="T27" s="400"/>
      <c r="U27" s="331"/>
      <c r="V27" s="331"/>
      <c r="W27" s="438"/>
      <c r="X27" s="5"/>
      <c r="Y27" s="5"/>
      <c r="Z27" s="5"/>
    </row>
    <row r="28" spans="1:26" x14ac:dyDescent="0.2">
      <c r="A28" s="8" t="s">
        <v>393</v>
      </c>
      <c r="B28" s="4" t="s">
        <v>153</v>
      </c>
      <c r="C28" s="321">
        <v>44</v>
      </c>
      <c r="D28" s="331">
        <v>36.6</v>
      </c>
      <c r="E28" s="331"/>
      <c r="F28" s="331">
        <v>26.4</v>
      </c>
      <c r="G28" s="331">
        <v>49.4</v>
      </c>
      <c r="H28" s="275"/>
      <c r="I28" s="285">
        <v>28</v>
      </c>
      <c r="J28" s="331">
        <v>17.3</v>
      </c>
      <c r="K28" s="331"/>
      <c r="L28" s="331">
        <v>11.5</v>
      </c>
      <c r="M28" s="331">
        <v>25</v>
      </c>
      <c r="N28" s="275"/>
      <c r="O28" s="285">
        <v>72</v>
      </c>
      <c r="P28" s="331">
        <v>25.3</v>
      </c>
      <c r="Q28" s="331"/>
      <c r="R28" s="331">
        <v>19.8</v>
      </c>
      <c r="S28" s="331">
        <v>31.9</v>
      </c>
      <c r="T28" s="438"/>
      <c r="U28" s="439"/>
      <c r="V28" s="439"/>
      <c r="W28" s="439"/>
    </row>
    <row r="29" spans="1:26" x14ac:dyDescent="0.2">
      <c r="A29" s="8" t="s">
        <v>393</v>
      </c>
      <c r="B29" s="4" t="s">
        <v>152</v>
      </c>
      <c r="C29" s="321">
        <v>809</v>
      </c>
      <c r="D29" s="331">
        <v>685.3</v>
      </c>
      <c r="E29" s="331"/>
      <c r="F29" s="331">
        <v>637.20000000000005</v>
      </c>
      <c r="G29" s="331">
        <v>733.5</v>
      </c>
      <c r="H29" s="275"/>
      <c r="I29" s="285">
        <v>642</v>
      </c>
      <c r="J29" s="331">
        <v>401.8</v>
      </c>
      <c r="K29" s="331"/>
      <c r="L29" s="331">
        <v>370.5</v>
      </c>
      <c r="M29" s="331">
        <v>433.1</v>
      </c>
      <c r="N29" s="275"/>
      <c r="O29" s="285">
        <v>1451</v>
      </c>
      <c r="P29" s="331">
        <v>525.4</v>
      </c>
      <c r="Q29" s="331"/>
      <c r="R29" s="331">
        <v>498.3</v>
      </c>
      <c r="S29" s="331">
        <v>552.5</v>
      </c>
      <c r="T29" s="438"/>
      <c r="U29" s="439"/>
      <c r="V29" s="439"/>
      <c r="W29" s="439"/>
    </row>
    <row r="30" spans="1:26" x14ac:dyDescent="0.2">
      <c r="A30" s="8" t="s">
        <v>393</v>
      </c>
      <c r="B30" s="4" t="s">
        <v>151</v>
      </c>
      <c r="C30" s="321">
        <v>344</v>
      </c>
      <c r="D30" s="331">
        <v>287.8</v>
      </c>
      <c r="E30" s="331"/>
      <c r="F30" s="331">
        <v>256.7</v>
      </c>
      <c r="G30" s="331">
        <v>318.8</v>
      </c>
      <c r="H30" s="275"/>
      <c r="I30" s="285">
        <v>334</v>
      </c>
      <c r="J30" s="331">
        <v>198.8</v>
      </c>
      <c r="K30" s="331"/>
      <c r="L30" s="331">
        <v>177.4</v>
      </c>
      <c r="M30" s="331">
        <v>220.2</v>
      </c>
      <c r="N30" s="275"/>
      <c r="O30" s="285">
        <v>678</v>
      </c>
      <c r="P30" s="331">
        <v>236.9</v>
      </c>
      <c r="Q30" s="331"/>
      <c r="R30" s="331">
        <v>219</v>
      </c>
      <c r="S30" s="331">
        <v>254.8</v>
      </c>
      <c r="T30" s="438"/>
      <c r="U30" s="439"/>
      <c r="V30" s="439"/>
      <c r="W30" s="439"/>
    </row>
    <row r="31" spans="1:26" x14ac:dyDescent="0.2">
      <c r="A31" s="8" t="s">
        <v>393</v>
      </c>
      <c r="B31" s="4" t="s">
        <v>150</v>
      </c>
      <c r="C31" s="321">
        <v>111</v>
      </c>
      <c r="D31" s="331">
        <v>94</v>
      </c>
      <c r="E31" s="331"/>
      <c r="F31" s="331">
        <v>76.2</v>
      </c>
      <c r="G31" s="331">
        <v>111.9</v>
      </c>
      <c r="H31" s="275"/>
      <c r="I31" s="285">
        <v>130</v>
      </c>
      <c r="J31" s="331">
        <v>80.3</v>
      </c>
      <c r="K31" s="331"/>
      <c r="L31" s="331">
        <v>66.400000000000006</v>
      </c>
      <c r="M31" s="331">
        <v>94.1</v>
      </c>
      <c r="N31" s="275"/>
      <c r="O31" s="285">
        <v>241</v>
      </c>
      <c r="P31" s="331">
        <v>87.1</v>
      </c>
      <c r="Q31" s="331"/>
      <c r="R31" s="331">
        <v>76.099999999999994</v>
      </c>
      <c r="S31" s="331">
        <v>98.2</v>
      </c>
      <c r="T31" s="12"/>
      <c r="U31" s="5"/>
      <c r="V31" s="5"/>
      <c r="W31" s="5"/>
    </row>
    <row r="32" spans="1:26" x14ac:dyDescent="0.2">
      <c r="A32" s="8" t="s">
        <v>393</v>
      </c>
      <c r="B32" s="4" t="s">
        <v>149</v>
      </c>
      <c r="C32" s="321">
        <v>38</v>
      </c>
      <c r="D32" s="331">
        <v>31.3</v>
      </c>
      <c r="E32" s="331"/>
      <c r="F32" s="331">
        <v>22</v>
      </c>
      <c r="G32" s="331">
        <v>43.2</v>
      </c>
      <c r="H32" s="275"/>
      <c r="I32" s="285">
        <v>30</v>
      </c>
      <c r="J32" s="331">
        <v>18</v>
      </c>
      <c r="K32" s="331"/>
      <c r="L32" s="331">
        <v>12.1</v>
      </c>
      <c r="M32" s="331">
        <v>25.7</v>
      </c>
      <c r="N32" s="275"/>
      <c r="O32" s="285">
        <v>68</v>
      </c>
      <c r="P32" s="331">
        <v>24</v>
      </c>
      <c r="Q32" s="331"/>
      <c r="R32" s="331">
        <v>18.600000000000001</v>
      </c>
      <c r="S32" s="331">
        <v>30.4</v>
      </c>
      <c r="T32" s="12"/>
      <c r="U32" s="5"/>
      <c r="V32" s="5"/>
      <c r="W32" s="5"/>
    </row>
    <row r="33" spans="1:23" x14ac:dyDescent="0.2">
      <c r="A33" s="8" t="s">
        <v>393</v>
      </c>
      <c r="B33" s="4" t="s">
        <v>148</v>
      </c>
      <c r="C33" s="321">
        <v>29</v>
      </c>
      <c r="D33" s="331">
        <v>23</v>
      </c>
      <c r="E33" s="331"/>
      <c r="F33" s="331">
        <v>15.3</v>
      </c>
      <c r="G33" s="331">
        <v>33</v>
      </c>
      <c r="H33" s="275"/>
      <c r="I33" s="285">
        <v>24</v>
      </c>
      <c r="J33" s="331">
        <v>14.1</v>
      </c>
      <c r="K33" s="331"/>
      <c r="L33" s="331">
        <v>9</v>
      </c>
      <c r="M33" s="331">
        <v>21</v>
      </c>
      <c r="N33" s="275"/>
      <c r="O33" s="285">
        <v>53</v>
      </c>
      <c r="P33" s="331">
        <v>18.2</v>
      </c>
      <c r="Q33" s="331"/>
      <c r="R33" s="331">
        <v>13.6</v>
      </c>
      <c r="S33" s="331">
        <v>23.9</v>
      </c>
      <c r="T33" s="12"/>
      <c r="U33" s="5"/>
      <c r="V33" s="5"/>
      <c r="W33" s="5"/>
    </row>
    <row r="34" spans="1:23" x14ac:dyDescent="0.2">
      <c r="A34" s="8" t="s">
        <v>393</v>
      </c>
      <c r="B34" s="143" t="s">
        <v>147</v>
      </c>
      <c r="C34" s="321">
        <v>22</v>
      </c>
      <c r="D34" s="331">
        <v>19.7</v>
      </c>
      <c r="E34" s="331"/>
      <c r="F34" s="331">
        <v>12.1</v>
      </c>
      <c r="G34" s="331">
        <v>30.1</v>
      </c>
      <c r="H34" s="275"/>
      <c r="I34" s="285">
        <v>14</v>
      </c>
      <c r="J34" s="331">
        <v>9.1999999999999993</v>
      </c>
      <c r="K34" s="331" t="s">
        <v>394</v>
      </c>
      <c r="L34" s="331">
        <v>5</v>
      </c>
      <c r="M34" s="331">
        <v>15.5</v>
      </c>
      <c r="N34" s="275"/>
      <c r="O34" s="285">
        <v>36</v>
      </c>
      <c r="P34" s="331">
        <v>13.1</v>
      </c>
      <c r="Q34" s="331"/>
      <c r="R34" s="331">
        <v>9.1</v>
      </c>
      <c r="S34" s="331">
        <v>18.100000000000001</v>
      </c>
      <c r="T34" s="12"/>
      <c r="U34" s="5"/>
      <c r="V34" s="5"/>
      <c r="W34" s="5"/>
    </row>
    <row r="35" spans="1:23" x14ac:dyDescent="0.2">
      <c r="A35" s="12" t="s">
        <v>393</v>
      </c>
      <c r="B35" s="143" t="s">
        <v>146</v>
      </c>
      <c r="C35" s="321">
        <v>168</v>
      </c>
      <c r="D35" s="331">
        <v>134.9</v>
      </c>
      <c r="E35" s="331"/>
      <c r="F35" s="331">
        <v>114.1</v>
      </c>
      <c r="G35" s="331">
        <v>155.6</v>
      </c>
      <c r="H35" s="275"/>
      <c r="I35" s="285">
        <v>118</v>
      </c>
      <c r="J35" s="331">
        <v>71.3</v>
      </c>
      <c r="K35" s="331"/>
      <c r="L35" s="331">
        <v>58.4</v>
      </c>
      <c r="M35" s="331">
        <v>84.3</v>
      </c>
      <c r="N35" s="275"/>
      <c r="O35" s="285">
        <v>286</v>
      </c>
      <c r="P35" s="331">
        <v>99</v>
      </c>
      <c r="Q35" s="331"/>
      <c r="R35" s="331">
        <v>87.5</v>
      </c>
      <c r="S35" s="331">
        <v>110.5</v>
      </c>
      <c r="T35" s="12"/>
      <c r="U35" s="5"/>
      <c r="V35" s="5"/>
      <c r="W35" s="5"/>
    </row>
    <row r="36" spans="1:23" x14ac:dyDescent="0.2">
      <c r="A36" s="12" t="s">
        <v>393</v>
      </c>
      <c r="B36" s="4" t="s">
        <v>145</v>
      </c>
      <c r="C36" s="321">
        <v>445</v>
      </c>
      <c r="D36" s="331">
        <v>374.1</v>
      </c>
      <c r="E36" s="331"/>
      <c r="F36" s="331">
        <v>338.6</v>
      </c>
      <c r="G36" s="331">
        <v>409.5</v>
      </c>
      <c r="H36" s="275"/>
      <c r="I36" s="285">
        <v>397</v>
      </c>
      <c r="J36" s="331">
        <v>245.5</v>
      </c>
      <c r="K36" s="331"/>
      <c r="L36" s="331">
        <v>221.3</v>
      </c>
      <c r="M36" s="331">
        <v>269.8</v>
      </c>
      <c r="N36" s="275"/>
      <c r="O36" s="285">
        <v>842</v>
      </c>
      <c r="P36" s="331">
        <v>301.39999999999998</v>
      </c>
      <c r="Q36" s="331"/>
      <c r="R36" s="331">
        <v>281</v>
      </c>
      <c r="S36" s="331">
        <v>321.8</v>
      </c>
      <c r="T36" s="12"/>
      <c r="U36" s="5"/>
      <c r="V36" s="5"/>
      <c r="W36" s="5"/>
    </row>
    <row r="37" spans="1:23" x14ac:dyDescent="0.2">
      <c r="A37" s="12" t="s">
        <v>393</v>
      </c>
      <c r="B37" s="4" t="s">
        <v>144</v>
      </c>
      <c r="C37" s="321">
        <v>692</v>
      </c>
      <c r="D37" s="331">
        <v>554.5</v>
      </c>
      <c r="E37" s="331"/>
      <c r="F37" s="331">
        <v>512.5</v>
      </c>
      <c r="G37" s="331">
        <v>596.5</v>
      </c>
      <c r="H37" s="275"/>
      <c r="I37" s="285">
        <v>542</v>
      </c>
      <c r="J37" s="331">
        <v>326.8</v>
      </c>
      <c r="K37" s="331"/>
      <c r="L37" s="331">
        <v>299.10000000000002</v>
      </c>
      <c r="M37" s="331">
        <v>354.5</v>
      </c>
      <c r="N37" s="275"/>
      <c r="O37" s="285">
        <v>1234</v>
      </c>
      <c r="P37" s="331">
        <v>427.6</v>
      </c>
      <c r="Q37" s="331"/>
      <c r="R37" s="331">
        <v>403.7</v>
      </c>
      <c r="S37" s="331">
        <v>451.5</v>
      </c>
      <c r="T37" s="12"/>
      <c r="U37" s="5"/>
      <c r="V37" s="5"/>
      <c r="W37" s="5"/>
    </row>
    <row r="38" spans="1:23" x14ac:dyDescent="0.2">
      <c r="A38" s="8" t="s">
        <v>393</v>
      </c>
      <c r="B38" s="4" t="s">
        <v>143</v>
      </c>
      <c r="C38" s="321">
        <v>916</v>
      </c>
      <c r="D38" s="331">
        <v>737.7</v>
      </c>
      <c r="E38" s="331"/>
      <c r="F38" s="331">
        <v>689</v>
      </c>
      <c r="G38" s="331">
        <v>786.4</v>
      </c>
      <c r="H38" s="275"/>
      <c r="I38" s="285">
        <v>823</v>
      </c>
      <c r="J38" s="331">
        <v>492.8</v>
      </c>
      <c r="K38" s="331"/>
      <c r="L38" s="331">
        <v>458.9</v>
      </c>
      <c r="M38" s="331">
        <v>526.6</v>
      </c>
      <c r="N38" s="275"/>
      <c r="O38" s="285">
        <v>1739</v>
      </c>
      <c r="P38" s="331">
        <v>600.4</v>
      </c>
      <c r="Q38" s="331"/>
      <c r="R38" s="331">
        <v>572.1</v>
      </c>
      <c r="S38" s="331">
        <v>628.70000000000005</v>
      </c>
    </row>
    <row r="39" spans="1:23" x14ac:dyDescent="0.2">
      <c r="A39" s="8" t="s">
        <v>393</v>
      </c>
      <c r="B39" s="4" t="s">
        <v>142</v>
      </c>
      <c r="C39" s="321">
        <v>436</v>
      </c>
      <c r="D39" s="331">
        <v>390.4</v>
      </c>
      <c r="E39" s="331"/>
      <c r="F39" s="331">
        <v>353.1</v>
      </c>
      <c r="G39" s="331">
        <v>427.7</v>
      </c>
      <c r="H39" s="275"/>
      <c r="I39" s="285">
        <v>406</v>
      </c>
      <c r="J39" s="331">
        <v>269.2</v>
      </c>
      <c r="K39" s="331"/>
      <c r="L39" s="331">
        <v>242.8</v>
      </c>
      <c r="M39" s="331">
        <v>295.5</v>
      </c>
      <c r="N39" s="275"/>
      <c r="O39" s="285">
        <v>842</v>
      </c>
      <c r="P39" s="331">
        <v>322.89999999999998</v>
      </c>
      <c r="Q39" s="331"/>
      <c r="R39" s="331">
        <v>301</v>
      </c>
      <c r="S39" s="331">
        <v>344.8</v>
      </c>
    </row>
    <row r="40" spans="1:23" x14ac:dyDescent="0.2">
      <c r="A40" s="8" t="s">
        <v>393</v>
      </c>
      <c r="B40" s="4" t="s">
        <v>141</v>
      </c>
      <c r="C40" s="321">
        <v>127</v>
      </c>
      <c r="D40" s="331">
        <v>97.8</v>
      </c>
      <c r="E40" s="331"/>
      <c r="F40" s="331">
        <v>80.5</v>
      </c>
      <c r="G40" s="331">
        <v>115</v>
      </c>
      <c r="H40" s="275"/>
      <c r="I40" s="285">
        <v>138</v>
      </c>
      <c r="J40" s="331">
        <v>83.5</v>
      </c>
      <c r="K40" s="331"/>
      <c r="L40" s="331">
        <v>69.5</v>
      </c>
      <c r="M40" s="331">
        <v>97.5</v>
      </c>
      <c r="N40" s="275"/>
      <c r="O40" s="285">
        <v>265</v>
      </c>
      <c r="P40" s="331">
        <v>91.4</v>
      </c>
      <c r="Q40" s="331"/>
      <c r="R40" s="331">
        <v>80.400000000000006</v>
      </c>
      <c r="S40" s="331">
        <v>102.5</v>
      </c>
    </row>
    <row r="41" spans="1:23" x14ac:dyDescent="0.2">
      <c r="A41" s="8" t="s">
        <v>393</v>
      </c>
      <c r="B41" s="4" t="s">
        <v>140</v>
      </c>
      <c r="C41" s="321">
        <v>36</v>
      </c>
      <c r="D41" s="331">
        <v>28.7</v>
      </c>
      <c r="E41" s="331"/>
      <c r="F41" s="331">
        <v>20</v>
      </c>
      <c r="G41" s="331">
        <v>39.9</v>
      </c>
      <c r="H41" s="275"/>
      <c r="I41" s="285">
        <v>24</v>
      </c>
      <c r="J41" s="331">
        <v>15.2</v>
      </c>
      <c r="K41" s="331"/>
      <c r="L41" s="331">
        <v>9.6999999999999993</v>
      </c>
      <c r="M41" s="331">
        <v>22.6</v>
      </c>
      <c r="N41" s="275"/>
      <c r="O41" s="285">
        <v>60</v>
      </c>
      <c r="P41" s="331">
        <v>21.3</v>
      </c>
      <c r="Q41" s="331"/>
      <c r="R41" s="331">
        <v>16.3</v>
      </c>
      <c r="S41" s="331">
        <v>27.5</v>
      </c>
    </row>
    <row r="42" spans="1:23" x14ac:dyDescent="0.2">
      <c r="A42" s="8" t="s">
        <v>393</v>
      </c>
      <c r="B42" s="4" t="s">
        <v>139</v>
      </c>
      <c r="C42" s="321">
        <v>11</v>
      </c>
      <c r="D42" s="331">
        <v>9.1999999999999993</v>
      </c>
      <c r="E42" s="337" t="s">
        <v>394</v>
      </c>
      <c r="F42" s="331">
        <v>4.5</v>
      </c>
      <c r="G42" s="331">
        <v>16.600000000000001</v>
      </c>
      <c r="H42" s="275"/>
      <c r="I42" s="285">
        <v>16</v>
      </c>
      <c r="J42" s="331">
        <v>10.3</v>
      </c>
      <c r="K42" s="337" t="s">
        <v>394</v>
      </c>
      <c r="L42" s="331">
        <v>5.9</v>
      </c>
      <c r="M42" s="331">
        <v>16.8</v>
      </c>
      <c r="N42" s="275"/>
      <c r="O42" s="285">
        <v>27</v>
      </c>
      <c r="P42" s="331">
        <v>9.5</v>
      </c>
      <c r="Q42" s="331"/>
      <c r="R42" s="331">
        <v>6.3</v>
      </c>
      <c r="S42" s="331">
        <v>13.9</v>
      </c>
    </row>
    <row r="43" spans="1:23" x14ac:dyDescent="0.2">
      <c r="A43" s="8" t="s">
        <v>393</v>
      </c>
      <c r="B43" s="4" t="s">
        <v>138</v>
      </c>
      <c r="C43" s="323">
        <v>4</v>
      </c>
      <c r="D43" s="331" t="s">
        <v>395</v>
      </c>
      <c r="E43" s="331"/>
      <c r="F43" s="331" t="s">
        <v>395</v>
      </c>
      <c r="G43" s="331" t="s">
        <v>395</v>
      </c>
      <c r="H43" s="276"/>
      <c r="I43" s="326">
        <v>3</v>
      </c>
      <c r="J43" s="331" t="s">
        <v>395</v>
      </c>
      <c r="K43" s="331"/>
      <c r="L43" s="331" t="s">
        <v>395</v>
      </c>
      <c r="M43" s="331" t="s">
        <v>395</v>
      </c>
      <c r="N43" s="276"/>
      <c r="O43" s="326">
        <v>7</v>
      </c>
      <c r="P43" s="331" t="s">
        <v>395</v>
      </c>
      <c r="Q43" s="331"/>
      <c r="R43" s="331" t="s">
        <v>395</v>
      </c>
      <c r="S43" s="331" t="s">
        <v>395</v>
      </c>
    </row>
    <row r="44" spans="1:23" x14ac:dyDescent="0.2">
      <c r="A44" s="8" t="s">
        <v>393</v>
      </c>
      <c r="B44" s="4" t="s">
        <v>137</v>
      </c>
      <c r="C44" s="323">
        <v>25</v>
      </c>
      <c r="D44" s="331">
        <v>19.3</v>
      </c>
      <c r="E44" s="331"/>
      <c r="F44" s="331">
        <v>12.4</v>
      </c>
      <c r="G44" s="331">
        <v>28.6</v>
      </c>
      <c r="H44" s="276"/>
      <c r="I44" s="326">
        <v>16</v>
      </c>
      <c r="J44" s="331">
        <v>10.4</v>
      </c>
      <c r="K44" s="331" t="s">
        <v>394</v>
      </c>
      <c r="L44" s="331">
        <v>5.9</v>
      </c>
      <c r="M44" s="331">
        <v>17</v>
      </c>
      <c r="N44" s="276"/>
      <c r="O44" s="326">
        <v>41</v>
      </c>
      <c r="P44" s="331">
        <v>14.2</v>
      </c>
      <c r="Q44" s="331"/>
      <c r="R44" s="331">
        <v>10.199999999999999</v>
      </c>
      <c r="S44" s="331">
        <v>19.3</v>
      </c>
    </row>
    <row r="45" spans="1:23" x14ac:dyDescent="0.2">
      <c r="A45" s="8" t="s">
        <v>393</v>
      </c>
      <c r="B45" s="4" t="s">
        <v>136</v>
      </c>
      <c r="C45" s="323">
        <v>51</v>
      </c>
      <c r="D45" s="331">
        <v>40.4</v>
      </c>
      <c r="E45" s="331"/>
      <c r="F45" s="331">
        <v>29.9</v>
      </c>
      <c r="G45" s="331">
        <v>53.3</v>
      </c>
      <c r="H45" s="276"/>
      <c r="I45" s="326">
        <v>28</v>
      </c>
      <c r="J45" s="331">
        <v>17.600000000000001</v>
      </c>
      <c r="K45" s="331"/>
      <c r="L45" s="331">
        <v>11.7</v>
      </c>
      <c r="M45" s="331">
        <v>25.5</v>
      </c>
      <c r="N45" s="276"/>
      <c r="O45" s="326">
        <v>79</v>
      </c>
      <c r="P45" s="331">
        <v>27.7</v>
      </c>
      <c r="Q45" s="331"/>
      <c r="R45" s="331">
        <v>21.9</v>
      </c>
      <c r="S45" s="331">
        <v>34.5</v>
      </c>
    </row>
    <row r="46" spans="1:23" x14ac:dyDescent="0.2">
      <c r="A46" s="8" t="s">
        <v>393</v>
      </c>
      <c r="B46" s="4" t="s">
        <v>135</v>
      </c>
      <c r="C46" s="323">
        <v>150</v>
      </c>
      <c r="D46" s="331">
        <v>124.1</v>
      </c>
      <c r="E46" s="331"/>
      <c r="F46" s="331">
        <v>103.9</v>
      </c>
      <c r="G46" s="331">
        <v>144.30000000000001</v>
      </c>
      <c r="H46" s="276"/>
      <c r="I46" s="326">
        <v>139</v>
      </c>
      <c r="J46" s="331">
        <v>87.3</v>
      </c>
      <c r="K46" s="331"/>
      <c r="L46" s="331">
        <v>72.7</v>
      </c>
      <c r="M46" s="331">
        <v>101.9</v>
      </c>
      <c r="N46" s="276"/>
      <c r="O46" s="326">
        <v>289</v>
      </c>
      <c r="P46" s="331">
        <v>102.3</v>
      </c>
      <c r="Q46" s="331"/>
      <c r="R46" s="331">
        <v>90.5</v>
      </c>
      <c r="S46" s="331">
        <v>114.1</v>
      </c>
    </row>
    <row r="47" spans="1:23" x14ac:dyDescent="0.2">
      <c r="A47" s="8" t="s">
        <v>393</v>
      </c>
      <c r="B47" s="4" t="s">
        <v>134</v>
      </c>
      <c r="C47" s="323">
        <v>194</v>
      </c>
      <c r="D47" s="331">
        <v>152.6</v>
      </c>
      <c r="E47" s="340"/>
      <c r="F47" s="331">
        <v>130.69999999999999</v>
      </c>
      <c r="G47" s="331">
        <v>174.4</v>
      </c>
      <c r="H47" s="276"/>
      <c r="I47" s="326">
        <v>139</v>
      </c>
      <c r="J47" s="331">
        <v>85.2</v>
      </c>
      <c r="K47" s="340"/>
      <c r="L47" s="331">
        <v>70.900000000000006</v>
      </c>
      <c r="M47" s="331">
        <v>99.4</v>
      </c>
      <c r="N47" s="276"/>
      <c r="O47" s="326">
        <v>333</v>
      </c>
      <c r="P47" s="331">
        <v>114.4</v>
      </c>
      <c r="Q47" s="340"/>
      <c r="R47" s="331">
        <v>102.1</v>
      </c>
      <c r="S47" s="331">
        <v>126.7</v>
      </c>
    </row>
    <row r="48" spans="1:23" x14ac:dyDescent="0.2">
      <c r="A48" s="398" t="s">
        <v>393</v>
      </c>
      <c r="B48" s="399" t="s">
        <v>133</v>
      </c>
      <c r="C48" s="323">
        <v>224</v>
      </c>
      <c r="D48" s="331">
        <v>176.8</v>
      </c>
      <c r="E48" s="400"/>
      <c r="F48" s="401">
        <v>153.4</v>
      </c>
      <c r="G48" s="331">
        <v>200.3</v>
      </c>
      <c r="H48" s="331"/>
      <c r="I48" s="326">
        <v>136</v>
      </c>
      <c r="J48" s="331">
        <v>86.7</v>
      </c>
      <c r="K48" s="400"/>
      <c r="L48" s="331">
        <v>72</v>
      </c>
      <c r="M48" s="401">
        <v>101.4</v>
      </c>
      <c r="N48" s="331"/>
      <c r="O48" s="326">
        <v>360</v>
      </c>
      <c r="P48" s="331">
        <v>127</v>
      </c>
      <c r="Q48" s="400"/>
      <c r="R48" s="331">
        <v>113.9</v>
      </c>
      <c r="S48" s="331">
        <v>140.19999999999999</v>
      </c>
    </row>
    <row r="49" spans="1:23" ht="13.5" thickBot="1" x14ac:dyDescent="0.25">
      <c r="A49" s="26" t="s">
        <v>393</v>
      </c>
      <c r="B49" s="16" t="s">
        <v>555</v>
      </c>
      <c r="C49" s="423">
        <v>102</v>
      </c>
      <c r="D49" s="424">
        <v>78.599999999999994</v>
      </c>
      <c r="E49" s="424"/>
      <c r="F49" s="425">
        <v>63.1</v>
      </c>
      <c r="G49" s="425">
        <v>94.1</v>
      </c>
      <c r="H49" s="424"/>
      <c r="I49" s="423">
        <v>114</v>
      </c>
      <c r="J49" s="424">
        <v>71.7</v>
      </c>
      <c r="K49" s="424"/>
      <c r="L49" s="424">
        <v>58.4</v>
      </c>
      <c r="M49" s="425">
        <v>84.9</v>
      </c>
      <c r="N49" s="424"/>
      <c r="O49" s="426">
        <v>216</v>
      </c>
      <c r="P49" s="424">
        <v>74.2</v>
      </c>
      <c r="Q49" s="424"/>
      <c r="R49" s="424">
        <v>64.3</v>
      </c>
      <c r="S49" s="424">
        <v>84.1</v>
      </c>
      <c r="T49" s="236"/>
      <c r="U49" s="333"/>
      <c r="V49" s="333"/>
    </row>
    <row r="51" spans="1:23" x14ac:dyDescent="0.2">
      <c r="A51" s="25" t="s">
        <v>384</v>
      </c>
      <c r="B51" s="120"/>
    </row>
    <row r="52" spans="1:23" ht="26.1" customHeight="1" x14ac:dyDescent="0.2">
      <c r="A52" s="445" t="s">
        <v>385</v>
      </c>
      <c r="B52" s="445"/>
      <c r="C52" s="445"/>
      <c r="D52" s="445"/>
      <c r="E52" s="445"/>
      <c r="F52" s="445"/>
      <c r="G52" s="445"/>
      <c r="H52" s="445"/>
      <c r="I52" s="445"/>
      <c r="J52" s="445"/>
      <c r="K52" s="445"/>
      <c r="L52" s="445"/>
      <c r="M52" s="445"/>
      <c r="N52" s="445"/>
      <c r="O52" s="445"/>
      <c r="P52" s="445"/>
      <c r="Q52" s="445"/>
      <c r="R52" s="445"/>
    </row>
    <row r="53" spans="1:23" ht="38.25" customHeight="1" x14ac:dyDescent="0.2">
      <c r="A53" s="451" t="s">
        <v>396</v>
      </c>
      <c r="B53" s="451"/>
      <c r="C53" s="451"/>
      <c r="D53" s="451"/>
      <c r="E53" s="451"/>
      <c r="F53" s="451"/>
      <c r="G53" s="451"/>
      <c r="H53" s="451"/>
      <c r="I53" s="451"/>
      <c r="J53" s="451"/>
      <c r="K53" s="451"/>
      <c r="L53" s="451"/>
      <c r="M53" s="451"/>
      <c r="N53" s="451"/>
      <c r="O53" s="451"/>
      <c r="P53" s="451"/>
      <c r="Q53" s="235"/>
      <c r="R53" s="89"/>
      <c r="S53" s="89"/>
      <c r="T53" s="89"/>
      <c r="U53" s="89"/>
      <c r="V53" s="89"/>
      <c r="W53" s="89"/>
    </row>
    <row r="54" spans="1:23" ht="14.1" customHeight="1" x14ac:dyDescent="0.2">
      <c r="A54" s="451" t="s">
        <v>387</v>
      </c>
      <c r="B54" s="451"/>
      <c r="C54" s="451"/>
      <c r="D54" s="451"/>
      <c r="E54" s="451"/>
      <c r="F54" s="451"/>
      <c r="G54" s="451"/>
      <c r="H54" s="451"/>
      <c r="I54" s="451"/>
      <c r="J54" s="451"/>
      <c r="K54" s="451"/>
      <c r="L54" s="451"/>
      <c r="M54" s="451"/>
      <c r="N54" s="451"/>
      <c r="O54" s="451"/>
      <c r="P54" s="451"/>
      <c r="Q54" s="451"/>
    </row>
    <row r="55" spans="1:23" x14ac:dyDescent="0.2">
      <c r="A55" s="8" t="s">
        <v>397</v>
      </c>
    </row>
    <row r="56" spans="1:23" ht="40.9" customHeight="1" x14ac:dyDescent="0.25">
      <c r="A56" s="451" t="s">
        <v>389</v>
      </c>
      <c r="B56" s="451"/>
      <c r="C56" s="451"/>
      <c r="D56" s="451"/>
      <c r="E56" s="451"/>
      <c r="F56" s="451"/>
      <c r="G56" s="451"/>
      <c r="H56" s="451"/>
      <c r="I56" s="451"/>
      <c r="J56" s="451"/>
      <c r="K56" s="451"/>
      <c r="L56" s="451"/>
      <c r="M56" s="451"/>
      <c r="N56" s="451"/>
      <c r="O56" s="451"/>
      <c r="P56"/>
      <c r="Q56" s="202"/>
      <c r="R56"/>
      <c r="S56"/>
      <c r="T56"/>
      <c r="U56"/>
      <c r="V56"/>
      <c r="W56"/>
    </row>
    <row r="57" spans="1:23" ht="15" x14ac:dyDescent="0.25">
      <c r="A57" s="241" t="s">
        <v>398</v>
      </c>
      <c r="B57" s="235"/>
      <c r="C57" s="235"/>
      <c r="D57" s="235"/>
      <c r="E57" s="235"/>
      <c r="F57" s="235"/>
      <c r="G57" s="235"/>
      <c r="H57" s="235"/>
      <c r="I57" s="235"/>
      <c r="J57" s="235"/>
      <c r="K57" s="235"/>
      <c r="L57" s="235"/>
      <c r="M57" s="235"/>
      <c r="N57" s="235"/>
      <c r="O57" s="235"/>
      <c r="P57" s="235"/>
      <c r="Q57" s="235"/>
      <c r="R57"/>
      <c r="S57"/>
      <c r="T57"/>
      <c r="U57"/>
      <c r="V57"/>
      <c r="W57"/>
    </row>
    <row r="58" spans="1:23" ht="15" x14ac:dyDescent="0.25">
      <c r="A58" s="241" t="s">
        <v>399</v>
      </c>
      <c r="B58" s="235"/>
      <c r="C58" s="235"/>
      <c r="D58" s="235"/>
      <c r="E58" s="235"/>
      <c r="F58" s="235"/>
      <c r="G58" s="235"/>
      <c r="H58" s="235"/>
      <c r="I58" s="235"/>
      <c r="J58" s="235"/>
      <c r="K58" s="235"/>
      <c r="L58" s="235"/>
      <c r="M58" s="235"/>
      <c r="N58" s="235"/>
      <c r="O58" s="235"/>
      <c r="P58" s="235"/>
      <c r="Q58" s="235"/>
      <c r="R58"/>
      <c r="S58"/>
      <c r="T58"/>
      <c r="U58"/>
      <c r="V58"/>
      <c r="W58"/>
    </row>
    <row r="60" spans="1:23" x14ac:dyDescent="0.2">
      <c r="A60" s="87" t="s">
        <v>390</v>
      </c>
    </row>
  </sheetData>
  <mergeCells count="7">
    <mergeCell ref="O4:S4"/>
    <mergeCell ref="I4:M4"/>
    <mergeCell ref="C4:G4"/>
    <mergeCell ref="A56:O56"/>
    <mergeCell ref="A53:P53"/>
    <mergeCell ref="A52:R52"/>
    <mergeCell ref="A54:Q54"/>
  </mergeCells>
  <phoneticPr fontId="27" type="noConversion"/>
  <hyperlinks>
    <hyperlink ref="A1" location="Contents!A1" display="Contents" xr:uid="{C60C20F3-1FC3-4BA6-9D79-49C11DD28F3B}"/>
    <hyperlink ref="A52:R52"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020DC120-A850-4B67-BEAC-C39E76DEA597}"/>
    <hyperlink ref="A3" location="'Table 3b'!A51" display="Footnotes" xr:uid="{021AC1A4-A16E-4714-A0BB-431C9AA9E6D8}"/>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66322-678D-4D4D-8DC1-61B636CAB0FA}">
  <dimension ref="A1:AJ266"/>
  <sheetViews>
    <sheetView showGridLines="0" workbookViewId="0">
      <pane xSplit="1" ySplit="5" topLeftCell="B6" activePane="bottomRight" state="frozen"/>
      <selection pane="topRight"/>
      <selection pane="bottomLeft"/>
      <selection pane="bottomRight"/>
    </sheetView>
  </sheetViews>
  <sheetFormatPr defaultColWidth="8.7109375" defaultRowHeight="12.75" x14ac:dyDescent="0.2"/>
  <cols>
    <col min="1" max="1" width="14.7109375" style="8" customWidth="1"/>
    <col min="2" max="2" width="10.5703125" style="8" customWidth="1"/>
    <col min="3" max="3" width="11" style="8" customWidth="1"/>
    <col min="4" max="4" width="2.5703125" style="8" customWidth="1"/>
    <col min="5" max="6" width="10.7109375" style="8" customWidth="1"/>
    <col min="7" max="7" width="8.7109375" style="8"/>
    <col min="8" max="8" width="10.5703125" style="8" customWidth="1"/>
    <col min="9" max="9" width="11.28515625" style="8" customWidth="1"/>
    <col min="10" max="10" width="2.5703125" style="8" customWidth="1"/>
    <col min="11" max="11" width="10.7109375" style="8" customWidth="1"/>
    <col min="12" max="12" width="11.5703125" style="8" customWidth="1"/>
    <col min="13" max="13" width="8.7109375" style="8"/>
    <col min="14" max="14" width="10.5703125" style="8" customWidth="1"/>
    <col min="15" max="15" width="11" style="8" customWidth="1"/>
    <col min="16" max="16" width="2.5703125" style="8" customWidth="1"/>
    <col min="17" max="17" width="11.5703125" style="8" customWidth="1"/>
    <col min="18" max="18" width="11" style="8" customWidth="1"/>
    <col min="19" max="19" width="8.7109375" style="8"/>
    <col min="20" max="20" width="8.28515625" style="8" customWidth="1"/>
    <col min="21" max="16384" width="8.7109375" style="8"/>
  </cols>
  <sheetData>
    <row r="1" spans="1:36" x14ac:dyDescent="0.2">
      <c r="A1" s="34" t="s">
        <v>0</v>
      </c>
    </row>
    <row r="2" spans="1:36" ht="14.25" x14ac:dyDescent="0.2">
      <c r="A2" s="18" t="s">
        <v>560</v>
      </c>
    </row>
    <row r="3" spans="1:36" ht="13.5" thickBot="1" x14ac:dyDescent="0.25">
      <c r="A3" s="115" t="s">
        <v>124</v>
      </c>
    </row>
    <row r="4" spans="1:36" x14ac:dyDescent="0.2">
      <c r="A4" s="19"/>
      <c r="B4" s="448" t="s">
        <v>400</v>
      </c>
      <c r="C4" s="448"/>
      <c r="D4" s="448"/>
      <c r="E4" s="448"/>
      <c r="F4" s="448"/>
      <c r="G4" s="2"/>
      <c r="H4" s="448" t="s">
        <v>401</v>
      </c>
      <c r="I4" s="448"/>
      <c r="J4" s="448"/>
      <c r="K4" s="448"/>
      <c r="L4" s="448"/>
      <c r="M4" s="280"/>
      <c r="N4" s="448" t="s">
        <v>402</v>
      </c>
      <c r="O4" s="448"/>
      <c r="P4" s="448"/>
      <c r="Q4" s="448"/>
      <c r="R4" s="448"/>
    </row>
    <row r="5" spans="1:36" ht="38.25" x14ac:dyDescent="0.2">
      <c r="A5" s="289" t="s">
        <v>128</v>
      </c>
      <c r="B5" s="287" t="s">
        <v>129</v>
      </c>
      <c r="C5" s="288" t="s">
        <v>130</v>
      </c>
      <c r="D5" s="288"/>
      <c r="E5" s="287" t="s">
        <v>131</v>
      </c>
      <c r="F5" s="287" t="s">
        <v>132</v>
      </c>
      <c r="G5" s="3"/>
      <c r="H5" s="287" t="s">
        <v>129</v>
      </c>
      <c r="I5" s="288" t="s">
        <v>130</v>
      </c>
      <c r="J5" s="288"/>
      <c r="K5" s="287" t="s">
        <v>131</v>
      </c>
      <c r="L5" s="287" t="s">
        <v>132</v>
      </c>
      <c r="M5" s="287"/>
      <c r="N5" s="287" t="s">
        <v>129</v>
      </c>
      <c r="O5" s="288" t="s">
        <v>130</v>
      </c>
      <c r="P5" s="288"/>
      <c r="Q5" s="287" t="s">
        <v>131</v>
      </c>
      <c r="R5" s="287" t="s">
        <v>132</v>
      </c>
      <c r="T5" s="12"/>
      <c r="U5" s="13"/>
      <c r="V5" s="13"/>
      <c r="W5" s="13"/>
      <c r="Y5" s="12"/>
      <c r="Z5" s="13"/>
      <c r="AA5" s="13"/>
      <c r="AB5" s="13"/>
      <c r="AD5" s="12"/>
      <c r="AE5" s="13"/>
      <c r="AF5" s="13"/>
      <c r="AG5" s="13"/>
    </row>
    <row r="6" spans="1:36" x14ac:dyDescent="0.2">
      <c r="A6" s="402" t="s">
        <v>555</v>
      </c>
      <c r="B6" s="137">
        <v>9433</v>
      </c>
      <c r="C6" s="273">
        <v>456.8</v>
      </c>
      <c r="D6" s="273"/>
      <c r="E6" s="273">
        <v>447.5</v>
      </c>
      <c r="F6" s="273">
        <v>466</v>
      </c>
      <c r="G6" s="273"/>
      <c r="H6" s="101">
        <v>6345</v>
      </c>
      <c r="I6" s="273">
        <v>291.5</v>
      </c>
      <c r="J6" s="273"/>
      <c r="K6" s="273">
        <v>284.3</v>
      </c>
      <c r="L6" s="273">
        <v>298.7</v>
      </c>
      <c r="M6" s="273"/>
      <c r="N6" s="137">
        <v>15778</v>
      </c>
      <c r="O6" s="273">
        <v>372.1</v>
      </c>
      <c r="P6" s="273"/>
      <c r="Q6" s="273">
        <v>366.3</v>
      </c>
      <c r="R6" s="273">
        <v>377.9</v>
      </c>
      <c r="S6" s="396"/>
      <c r="T6" s="395"/>
      <c r="U6" s="395"/>
      <c r="W6" s="12"/>
      <c r="X6" s="13"/>
      <c r="Y6" s="13"/>
      <c r="Z6" s="13"/>
      <c r="AB6" s="12"/>
      <c r="AC6" s="13"/>
      <c r="AD6" s="13"/>
      <c r="AE6" s="13"/>
      <c r="AG6" s="12"/>
      <c r="AH6" s="13"/>
      <c r="AI6" s="13"/>
      <c r="AJ6" s="13"/>
    </row>
    <row r="7" spans="1:36" x14ac:dyDescent="0.2">
      <c r="A7" s="99" t="s">
        <v>133</v>
      </c>
      <c r="B7" s="98">
        <v>9446</v>
      </c>
      <c r="C7" s="96">
        <v>472</v>
      </c>
      <c r="D7" s="13"/>
      <c r="E7" s="96">
        <v>462.5</v>
      </c>
      <c r="F7" s="96">
        <v>481.5</v>
      </c>
      <c r="G7" s="95"/>
      <c r="H7" s="101">
        <v>6253</v>
      </c>
      <c r="I7" s="96">
        <v>296.8</v>
      </c>
      <c r="J7" s="13"/>
      <c r="K7" s="96">
        <v>289.5</v>
      </c>
      <c r="L7" s="96">
        <v>304.2</v>
      </c>
      <c r="M7" s="95"/>
      <c r="N7" s="98">
        <v>15699</v>
      </c>
      <c r="O7" s="96">
        <v>382.2</v>
      </c>
      <c r="P7" s="13"/>
      <c r="Q7" s="96">
        <v>376.2</v>
      </c>
      <c r="R7" s="96">
        <v>388.2</v>
      </c>
      <c r="T7" s="12"/>
      <c r="U7" s="13"/>
      <c r="V7" s="13"/>
      <c r="W7" s="13"/>
      <c r="Y7" s="12"/>
      <c r="Z7" s="13"/>
      <c r="AA7" s="13"/>
      <c r="AB7" s="13"/>
      <c r="AD7" s="12"/>
      <c r="AE7" s="13"/>
      <c r="AF7" s="13"/>
      <c r="AG7" s="13"/>
    </row>
    <row r="8" spans="1:36" x14ac:dyDescent="0.2">
      <c r="A8" s="99" t="s">
        <v>134</v>
      </c>
      <c r="B8" s="98">
        <v>8595</v>
      </c>
      <c r="C8" s="96">
        <v>415.8</v>
      </c>
      <c r="D8" s="13"/>
      <c r="E8" s="96">
        <v>407</v>
      </c>
      <c r="F8" s="96">
        <v>424.6</v>
      </c>
      <c r="G8" s="95"/>
      <c r="H8" s="101">
        <v>5825</v>
      </c>
      <c r="I8" s="96">
        <v>267.5</v>
      </c>
      <c r="J8" s="13"/>
      <c r="K8" s="96">
        <v>260.60000000000002</v>
      </c>
      <c r="L8" s="96">
        <v>274.3</v>
      </c>
      <c r="M8" s="95"/>
      <c r="N8" s="98">
        <v>14420</v>
      </c>
      <c r="O8" s="96">
        <v>339.8</v>
      </c>
      <c r="P8" s="13"/>
      <c r="Q8" s="96">
        <v>334.2</v>
      </c>
      <c r="R8" s="96">
        <v>345.3</v>
      </c>
      <c r="T8" s="12"/>
      <c r="U8" s="13"/>
      <c r="V8" s="13"/>
      <c r="W8" s="13"/>
      <c r="Y8" s="12"/>
      <c r="Z8" s="13"/>
      <c r="AA8" s="13"/>
      <c r="AB8" s="13"/>
      <c r="AD8" s="12"/>
      <c r="AE8" s="13"/>
      <c r="AF8" s="13"/>
      <c r="AG8" s="13"/>
    </row>
    <row r="9" spans="1:36" x14ac:dyDescent="0.2">
      <c r="A9" s="99" t="s">
        <v>135</v>
      </c>
      <c r="B9" s="343">
        <v>8902</v>
      </c>
      <c r="C9" s="341">
        <v>445.1</v>
      </c>
      <c r="D9" s="342"/>
      <c r="E9" s="341">
        <v>435.9</v>
      </c>
      <c r="F9" s="341">
        <v>454.4</v>
      </c>
      <c r="G9" s="295"/>
      <c r="H9" s="343">
        <v>6115</v>
      </c>
      <c r="I9" s="341">
        <v>289.8</v>
      </c>
      <c r="J9" s="342"/>
      <c r="K9" s="341">
        <v>282.60000000000002</v>
      </c>
      <c r="L9" s="341">
        <v>297.10000000000002</v>
      </c>
      <c r="M9" s="294"/>
      <c r="N9" s="343">
        <v>15017</v>
      </c>
      <c r="O9" s="341">
        <v>365.6</v>
      </c>
      <c r="P9" s="342"/>
      <c r="Q9" s="341">
        <v>359.7</v>
      </c>
      <c r="R9" s="341">
        <v>371.4</v>
      </c>
      <c r="T9" s="12"/>
      <c r="U9" s="13"/>
      <c r="V9" s="13"/>
      <c r="W9" s="13"/>
      <c r="Y9" s="12"/>
      <c r="Z9" s="13"/>
      <c r="AA9" s="13"/>
      <c r="AB9" s="13"/>
      <c r="AD9" s="12"/>
      <c r="AE9" s="13"/>
      <c r="AF9" s="13"/>
      <c r="AG9" s="13"/>
    </row>
    <row r="10" spans="1:36" ht="12" customHeight="1" x14ac:dyDescent="0.2">
      <c r="A10" s="94" t="s">
        <v>136</v>
      </c>
      <c r="B10" s="343">
        <v>8113</v>
      </c>
      <c r="C10" s="341">
        <v>392.1</v>
      </c>
      <c r="D10" s="342"/>
      <c r="E10" s="341">
        <v>383.6</v>
      </c>
      <c r="F10" s="341">
        <v>400.6</v>
      </c>
      <c r="G10" s="295"/>
      <c r="H10" s="343">
        <v>5585</v>
      </c>
      <c r="I10" s="341">
        <v>256</v>
      </c>
      <c r="J10" s="342"/>
      <c r="K10" s="341">
        <v>249.3</v>
      </c>
      <c r="L10" s="341">
        <v>262.7</v>
      </c>
      <c r="M10" s="294"/>
      <c r="N10" s="343">
        <v>13698</v>
      </c>
      <c r="O10" s="341">
        <v>322.39999999999998</v>
      </c>
      <c r="P10" s="342"/>
      <c r="Q10" s="341">
        <v>317</v>
      </c>
      <c r="R10" s="341">
        <v>327.8</v>
      </c>
      <c r="S10" s="95"/>
    </row>
    <row r="11" spans="1:36" ht="12" customHeight="1" x14ac:dyDescent="0.2">
      <c r="A11" s="94" t="s">
        <v>137</v>
      </c>
      <c r="B11" s="98">
        <v>8179</v>
      </c>
      <c r="C11" s="96">
        <v>395.1</v>
      </c>
      <c r="D11" s="96"/>
      <c r="E11" s="96">
        <v>386.5</v>
      </c>
      <c r="F11" s="96">
        <v>403.6</v>
      </c>
      <c r="G11" s="6"/>
      <c r="H11" s="98">
        <v>5514</v>
      </c>
      <c r="I11" s="96">
        <v>252.6</v>
      </c>
      <c r="J11" s="96"/>
      <c r="K11" s="96">
        <v>246</v>
      </c>
      <c r="L11" s="96">
        <v>259.3</v>
      </c>
      <c r="M11" s="95"/>
      <c r="N11" s="98">
        <v>13693</v>
      </c>
      <c r="O11" s="96">
        <v>322.2</v>
      </c>
      <c r="P11" s="96"/>
      <c r="Q11" s="96">
        <v>316.8</v>
      </c>
      <c r="R11" s="96">
        <v>327.60000000000002</v>
      </c>
      <c r="S11" s="95"/>
    </row>
    <row r="12" spans="1:36" x14ac:dyDescent="0.2">
      <c r="A12" s="4" t="s">
        <v>138</v>
      </c>
      <c r="B12" s="98">
        <v>7935</v>
      </c>
      <c r="C12" s="96">
        <v>395.7</v>
      </c>
      <c r="D12" s="96"/>
      <c r="E12" s="96">
        <v>387</v>
      </c>
      <c r="F12" s="96">
        <v>404.4</v>
      </c>
      <c r="G12" s="6"/>
      <c r="H12" s="98">
        <v>5288</v>
      </c>
      <c r="I12" s="96">
        <v>250.4</v>
      </c>
      <c r="J12" s="96"/>
      <c r="K12" s="96">
        <v>243.7</v>
      </c>
      <c r="L12" s="96">
        <v>257.2</v>
      </c>
      <c r="M12" s="95"/>
      <c r="N12" s="98">
        <v>13223</v>
      </c>
      <c r="O12" s="96">
        <v>321.3</v>
      </c>
      <c r="P12" s="96"/>
      <c r="Q12" s="96">
        <v>315.89999999999998</v>
      </c>
      <c r="R12" s="96">
        <v>326.8</v>
      </c>
      <c r="T12" s="12"/>
      <c r="U12" s="13"/>
      <c r="V12" s="13"/>
      <c r="W12" s="13"/>
      <c r="Y12" s="12"/>
      <c r="Z12" s="13"/>
      <c r="AA12" s="13"/>
      <c r="AB12" s="13"/>
      <c r="AD12" s="12"/>
      <c r="AE12" s="13"/>
      <c r="AF12" s="13"/>
      <c r="AG12" s="13"/>
    </row>
    <row r="13" spans="1:36" x14ac:dyDescent="0.2">
      <c r="A13" s="99" t="s">
        <v>139</v>
      </c>
      <c r="B13" s="98">
        <v>7243</v>
      </c>
      <c r="C13" s="96">
        <v>349.4</v>
      </c>
      <c r="D13" s="96"/>
      <c r="E13" s="96">
        <v>341.3</v>
      </c>
      <c r="F13" s="96">
        <v>357.5</v>
      </c>
      <c r="G13" s="6"/>
      <c r="H13" s="98">
        <v>4717</v>
      </c>
      <c r="I13" s="96">
        <v>216.7</v>
      </c>
      <c r="J13" s="96"/>
      <c r="K13" s="96">
        <v>210.5</v>
      </c>
      <c r="L13" s="96">
        <v>222.9</v>
      </c>
      <c r="M13" s="95"/>
      <c r="N13" s="98">
        <v>11960</v>
      </c>
      <c r="O13" s="96">
        <v>281.5</v>
      </c>
      <c r="P13" s="96"/>
      <c r="Q13" s="96">
        <v>276.5</v>
      </c>
      <c r="R13" s="96">
        <v>286.60000000000002</v>
      </c>
      <c r="T13" s="12"/>
      <c r="U13" s="13"/>
      <c r="V13" s="13"/>
      <c r="W13" s="13"/>
      <c r="Y13" s="12"/>
      <c r="Z13" s="13"/>
      <c r="AA13" s="13"/>
      <c r="AB13" s="13"/>
      <c r="AD13" s="12"/>
      <c r="AE13" s="13"/>
      <c r="AF13" s="13"/>
      <c r="AG13" s="13"/>
    </row>
    <row r="14" spans="1:36" x14ac:dyDescent="0.2">
      <c r="A14" s="99" t="s">
        <v>140</v>
      </c>
      <c r="B14" s="98">
        <v>7842</v>
      </c>
      <c r="C14" s="96">
        <v>391.9</v>
      </c>
      <c r="D14" s="96"/>
      <c r="E14" s="96">
        <v>383.3</v>
      </c>
      <c r="F14" s="96">
        <v>400.6</v>
      </c>
      <c r="G14" s="6"/>
      <c r="H14" s="98">
        <v>5315</v>
      </c>
      <c r="I14" s="96">
        <v>252.4</v>
      </c>
      <c r="J14" s="96"/>
      <c r="K14" s="96">
        <v>245.6</v>
      </c>
      <c r="L14" s="96">
        <v>259.2</v>
      </c>
      <c r="M14" s="95"/>
      <c r="N14" s="98">
        <v>13157</v>
      </c>
      <c r="O14" s="96">
        <v>320.5</v>
      </c>
      <c r="P14" s="96"/>
      <c r="Q14" s="96">
        <v>315</v>
      </c>
      <c r="R14" s="96">
        <v>326</v>
      </c>
      <c r="T14" s="198"/>
      <c r="U14" s="195"/>
      <c r="V14" s="195"/>
      <c r="W14" s="195"/>
      <c r="X14" s="196"/>
      <c r="Y14" s="197"/>
      <c r="Z14" s="195"/>
      <c r="AA14" s="195"/>
      <c r="AB14" s="195"/>
      <c r="AC14" s="197"/>
      <c r="AD14" s="197"/>
      <c r="AE14" s="195"/>
      <c r="AF14" s="195"/>
      <c r="AG14" s="195"/>
    </row>
    <row r="15" spans="1:36" ht="13.35" customHeight="1" x14ac:dyDescent="0.2">
      <c r="A15" s="99" t="s">
        <v>141</v>
      </c>
      <c r="B15" s="98">
        <v>9422</v>
      </c>
      <c r="C15" s="96">
        <v>456</v>
      </c>
      <c r="D15" s="96"/>
      <c r="E15" s="96">
        <v>446.8</v>
      </c>
      <c r="F15" s="96">
        <v>465.3</v>
      </c>
      <c r="G15" s="6"/>
      <c r="H15" s="98">
        <v>6233</v>
      </c>
      <c r="I15" s="96">
        <v>286.60000000000002</v>
      </c>
      <c r="J15" s="96"/>
      <c r="K15" s="96">
        <v>279.5</v>
      </c>
      <c r="L15" s="96">
        <v>293.8</v>
      </c>
      <c r="M15" s="95"/>
      <c r="N15" s="98">
        <v>15655</v>
      </c>
      <c r="O15" s="96">
        <v>369.3</v>
      </c>
      <c r="P15" s="96"/>
      <c r="Q15" s="96">
        <v>363.5</v>
      </c>
      <c r="R15" s="96">
        <v>375.1</v>
      </c>
      <c r="S15" s="75"/>
      <c r="T15" s="145"/>
      <c r="U15" s="96"/>
      <c r="V15" s="96"/>
      <c r="W15" s="96"/>
      <c r="X15" s="6"/>
      <c r="Y15" s="145"/>
      <c r="Z15" s="96"/>
      <c r="AA15" s="96"/>
      <c r="AB15" s="96"/>
      <c r="AC15" s="95"/>
      <c r="AD15" s="145"/>
      <c r="AE15" s="96"/>
      <c r="AF15" s="96"/>
      <c r="AG15" s="96"/>
    </row>
    <row r="16" spans="1:36" ht="13.35" customHeight="1" x14ac:dyDescent="0.2">
      <c r="A16" s="94" t="s">
        <v>142</v>
      </c>
      <c r="B16" s="145">
        <v>10620</v>
      </c>
      <c r="C16" s="153">
        <v>570.6</v>
      </c>
      <c r="D16" s="153"/>
      <c r="E16" s="153">
        <v>559.70000000000005</v>
      </c>
      <c r="F16" s="153">
        <v>581.4</v>
      </c>
      <c r="G16" s="147"/>
      <c r="H16" s="145">
        <v>7013</v>
      </c>
      <c r="I16" s="96">
        <v>357.5</v>
      </c>
      <c r="J16" s="96"/>
      <c r="K16" s="96">
        <v>349.1</v>
      </c>
      <c r="L16" s="96">
        <v>365.9</v>
      </c>
      <c r="M16" s="146"/>
      <c r="N16" s="145">
        <v>17633</v>
      </c>
      <c r="O16" s="96">
        <v>461.4</v>
      </c>
      <c r="P16" s="96"/>
      <c r="Q16" s="96">
        <v>454.5</v>
      </c>
      <c r="R16" s="96">
        <v>468.2</v>
      </c>
      <c r="S16" s="75"/>
      <c r="T16" s="145"/>
      <c r="U16" s="153"/>
      <c r="V16" s="153"/>
      <c r="W16" s="153"/>
      <c r="X16" s="147"/>
      <c r="Y16" s="145"/>
      <c r="Z16" s="153"/>
      <c r="AA16" s="153"/>
      <c r="AB16" s="153"/>
      <c r="AC16" s="153"/>
      <c r="AD16" s="145"/>
      <c r="AE16" s="153"/>
      <c r="AF16" s="153"/>
      <c r="AG16" s="153"/>
    </row>
    <row r="17" spans="1:33" x14ac:dyDescent="0.2">
      <c r="A17" s="94" t="s">
        <v>143</v>
      </c>
      <c r="B17" s="145">
        <v>12392</v>
      </c>
      <c r="C17" s="153">
        <v>603.20000000000005</v>
      </c>
      <c r="D17" s="153"/>
      <c r="E17" s="153">
        <v>592.5</v>
      </c>
      <c r="F17" s="153">
        <v>613.79999999999995</v>
      </c>
      <c r="G17" s="147"/>
      <c r="H17" s="145">
        <v>8205</v>
      </c>
      <c r="I17" s="96">
        <v>378</v>
      </c>
      <c r="J17" s="96"/>
      <c r="K17" s="96">
        <v>369.8</v>
      </c>
      <c r="L17" s="96">
        <v>386.2</v>
      </c>
      <c r="M17" s="146"/>
      <c r="N17" s="145">
        <v>20597</v>
      </c>
      <c r="O17" s="96">
        <v>487.6</v>
      </c>
      <c r="P17" s="96"/>
      <c r="Q17" s="96">
        <v>480.9</v>
      </c>
      <c r="R17" s="96">
        <v>494.3</v>
      </c>
      <c r="T17" s="137"/>
      <c r="U17" s="96"/>
      <c r="V17" s="96"/>
      <c r="W17" s="96"/>
      <c r="X17" s="6"/>
      <c r="Y17" s="137"/>
      <c r="Z17" s="96"/>
      <c r="AA17" s="96"/>
      <c r="AB17" s="96"/>
      <c r="AC17" s="95"/>
      <c r="AD17" s="137"/>
      <c r="AE17" s="96"/>
      <c r="AF17" s="96"/>
      <c r="AG17" s="96"/>
    </row>
    <row r="18" spans="1:33" x14ac:dyDescent="0.2">
      <c r="A18" s="150" t="s">
        <v>144</v>
      </c>
      <c r="B18" s="145">
        <v>9651</v>
      </c>
      <c r="C18" s="153">
        <v>470.5</v>
      </c>
      <c r="D18" s="153"/>
      <c r="E18" s="153">
        <v>461.1</v>
      </c>
      <c r="F18" s="153">
        <v>479.9</v>
      </c>
      <c r="G18" s="147"/>
      <c r="H18" s="145">
        <v>6464</v>
      </c>
      <c r="I18" s="13">
        <v>299</v>
      </c>
      <c r="J18" s="13"/>
      <c r="K18" s="13">
        <v>291.7</v>
      </c>
      <c r="L18" s="13">
        <v>306.3</v>
      </c>
      <c r="M18" s="146"/>
      <c r="N18" s="145">
        <v>16115</v>
      </c>
      <c r="O18" s="13">
        <v>382.5</v>
      </c>
      <c r="P18" s="13"/>
      <c r="Q18" s="13">
        <v>376.6</v>
      </c>
      <c r="R18" s="13">
        <v>388.4</v>
      </c>
      <c r="T18" s="137"/>
      <c r="U18" s="96"/>
      <c r="V18" s="96"/>
      <c r="W18" s="96"/>
      <c r="X18" s="6"/>
      <c r="Y18" s="137"/>
      <c r="Z18" s="96"/>
      <c r="AA18" s="96"/>
      <c r="AB18" s="96"/>
      <c r="AC18" s="95"/>
      <c r="AD18" s="137"/>
      <c r="AE18" s="96"/>
      <c r="AF18" s="96"/>
      <c r="AG18" s="96"/>
    </row>
    <row r="19" spans="1:33" x14ac:dyDescent="0.2">
      <c r="A19" s="99" t="s">
        <v>145</v>
      </c>
      <c r="B19" s="344">
        <v>9318</v>
      </c>
      <c r="C19" s="96">
        <v>469.2</v>
      </c>
      <c r="D19" s="96"/>
      <c r="E19" s="96">
        <v>459.7</v>
      </c>
      <c r="F19" s="96">
        <v>478.8</v>
      </c>
      <c r="G19" s="6"/>
      <c r="H19" s="344">
        <v>5908</v>
      </c>
      <c r="I19" s="96">
        <v>282.8</v>
      </c>
      <c r="J19" s="96"/>
      <c r="K19" s="96">
        <v>275.5</v>
      </c>
      <c r="L19" s="96">
        <v>290</v>
      </c>
      <c r="M19" s="95"/>
      <c r="N19" s="344">
        <v>15226</v>
      </c>
      <c r="O19" s="96">
        <v>373.5</v>
      </c>
      <c r="P19" s="96"/>
      <c r="Q19" s="96">
        <v>367.6</v>
      </c>
      <c r="R19" s="96">
        <v>379.5</v>
      </c>
      <c r="T19" s="12"/>
      <c r="U19" s="13"/>
      <c r="V19" s="13"/>
      <c r="W19" s="13"/>
      <c r="X19" s="13"/>
      <c r="Y19" s="12"/>
      <c r="Z19" s="13"/>
      <c r="AA19" s="13"/>
      <c r="AB19" s="13"/>
      <c r="AC19" s="13"/>
      <c r="AD19" s="12"/>
      <c r="AE19" s="13"/>
      <c r="AF19" s="13"/>
      <c r="AG19" s="13"/>
    </row>
    <row r="20" spans="1:33" x14ac:dyDescent="0.2">
      <c r="A20" s="4" t="s">
        <v>146</v>
      </c>
      <c r="B20" s="12">
        <v>8414</v>
      </c>
      <c r="C20" s="14">
        <v>410.1</v>
      </c>
      <c r="D20" s="14"/>
      <c r="E20" s="14">
        <v>401.3</v>
      </c>
      <c r="F20" s="14">
        <v>418.8</v>
      </c>
      <c r="G20" s="13"/>
      <c r="H20" s="12">
        <v>5695</v>
      </c>
      <c r="I20" s="13">
        <v>263.8</v>
      </c>
      <c r="J20" s="13"/>
      <c r="K20" s="13">
        <v>256.89999999999998</v>
      </c>
      <c r="L20" s="13">
        <v>270.60000000000002</v>
      </c>
      <c r="M20" s="13"/>
      <c r="N20" s="12">
        <v>14109</v>
      </c>
      <c r="O20" s="13">
        <v>335.2</v>
      </c>
      <c r="P20" s="13"/>
      <c r="Q20" s="13">
        <v>329.6</v>
      </c>
      <c r="R20" s="13">
        <v>340.7</v>
      </c>
      <c r="T20" s="12"/>
      <c r="U20" s="13"/>
      <c r="V20" s="13"/>
      <c r="W20" s="13"/>
      <c r="X20" s="13"/>
      <c r="Y20" s="12"/>
      <c r="Z20" s="13"/>
      <c r="AA20" s="13"/>
      <c r="AB20" s="13"/>
      <c r="AC20" s="13"/>
      <c r="AD20" s="12"/>
      <c r="AE20" s="13"/>
      <c r="AF20" s="13"/>
      <c r="AG20" s="13"/>
    </row>
    <row r="21" spans="1:33" x14ac:dyDescent="0.2">
      <c r="A21" s="8" t="s">
        <v>147</v>
      </c>
      <c r="B21" s="12">
        <v>7995</v>
      </c>
      <c r="C21" s="14">
        <v>403.6</v>
      </c>
      <c r="D21" s="14"/>
      <c r="E21" s="14">
        <v>394.7</v>
      </c>
      <c r="F21" s="14">
        <v>412.5</v>
      </c>
      <c r="G21" s="13"/>
      <c r="H21" s="12">
        <v>5395</v>
      </c>
      <c r="I21" s="13">
        <v>258.3</v>
      </c>
      <c r="J21" s="13"/>
      <c r="K21" s="13">
        <v>251.4</v>
      </c>
      <c r="L21" s="13">
        <v>265.2</v>
      </c>
      <c r="M21" s="13"/>
      <c r="N21" s="12">
        <v>13390</v>
      </c>
      <c r="O21" s="13">
        <v>329.1</v>
      </c>
      <c r="P21" s="13"/>
      <c r="Q21" s="13">
        <v>323.5</v>
      </c>
      <c r="R21" s="13">
        <v>334.7</v>
      </c>
      <c r="T21" s="98"/>
      <c r="U21" s="100"/>
      <c r="V21" s="100"/>
      <c r="W21" s="100"/>
      <c r="X21" s="6"/>
      <c r="Y21" s="98"/>
      <c r="Z21" s="96"/>
      <c r="AA21" s="95"/>
      <c r="AB21" s="95"/>
      <c r="AC21" s="95"/>
      <c r="AD21" s="98"/>
      <c r="AE21" s="96"/>
      <c r="AF21" s="95"/>
      <c r="AG21" s="95"/>
    </row>
    <row r="22" spans="1:33" x14ac:dyDescent="0.2">
      <c r="A22" s="99" t="s">
        <v>148</v>
      </c>
      <c r="B22" s="98">
        <v>6996</v>
      </c>
      <c r="C22" s="96">
        <v>341.7</v>
      </c>
      <c r="D22" s="96"/>
      <c r="E22" s="96">
        <v>333.7</v>
      </c>
      <c r="F22" s="96">
        <v>349.8</v>
      </c>
      <c r="G22" s="97"/>
      <c r="H22" s="98">
        <v>4678</v>
      </c>
      <c r="I22" s="96">
        <v>217.2</v>
      </c>
      <c r="J22" s="96"/>
      <c r="K22" s="96">
        <v>210.9</v>
      </c>
      <c r="L22" s="96">
        <v>223.4</v>
      </c>
      <c r="M22" s="96"/>
      <c r="N22" s="98">
        <v>11674</v>
      </c>
      <c r="O22" s="96">
        <v>277.89999999999998</v>
      </c>
      <c r="P22" s="96"/>
      <c r="Q22" s="96">
        <v>272.89999999999998</v>
      </c>
      <c r="R22" s="96">
        <v>283</v>
      </c>
      <c r="T22" s="12"/>
      <c r="U22" s="13"/>
      <c r="V22" s="13"/>
      <c r="W22" s="13"/>
      <c r="Y22" s="12"/>
      <c r="Z22" s="13"/>
      <c r="AA22" s="13"/>
      <c r="AB22" s="13"/>
      <c r="AD22" s="12"/>
      <c r="AE22" s="13"/>
      <c r="AF22" s="13"/>
      <c r="AG22" s="13"/>
    </row>
    <row r="23" spans="1:33" x14ac:dyDescent="0.2">
      <c r="A23" s="4" t="s">
        <v>149</v>
      </c>
      <c r="B23" s="12">
        <v>7890</v>
      </c>
      <c r="C23" s="13">
        <v>386.2</v>
      </c>
      <c r="D23" s="13"/>
      <c r="E23" s="13">
        <v>377.7</v>
      </c>
      <c r="F23" s="13">
        <v>394.8</v>
      </c>
      <c r="G23" s="9"/>
      <c r="H23" s="12">
        <v>5300</v>
      </c>
      <c r="I23" s="13">
        <v>246.2</v>
      </c>
      <c r="J23" s="13"/>
      <c r="K23" s="13">
        <v>239.6</v>
      </c>
      <c r="L23" s="13">
        <v>252.9</v>
      </c>
      <c r="M23" s="9"/>
      <c r="N23" s="12">
        <v>13190</v>
      </c>
      <c r="O23" s="13">
        <v>314.60000000000002</v>
      </c>
      <c r="P23" s="13"/>
      <c r="Q23" s="13">
        <v>309.2</v>
      </c>
      <c r="R23" s="13">
        <v>320</v>
      </c>
      <c r="T23" s="12"/>
      <c r="U23" s="13"/>
      <c r="V23" s="13"/>
      <c r="W23" s="13"/>
      <c r="Y23" s="12"/>
      <c r="Z23" s="13"/>
      <c r="AA23" s="13"/>
      <c r="AB23" s="13"/>
      <c r="AD23" s="12"/>
      <c r="AE23" s="13"/>
      <c r="AF23" s="13"/>
      <c r="AG23" s="13"/>
    </row>
    <row r="24" spans="1:33" x14ac:dyDescent="0.2">
      <c r="A24" s="4" t="s">
        <v>150</v>
      </c>
      <c r="B24" s="12">
        <v>7791</v>
      </c>
      <c r="C24" s="13">
        <v>394.5</v>
      </c>
      <c r="D24" s="13"/>
      <c r="E24" s="13">
        <v>385.7</v>
      </c>
      <c r="F24" s="13">
        <v>403.2</v>
      </c>
      <c r="G24" s="9"/>
      <c r="H24" s="12">
        <v>5366</v>
      </c>
      <c r="I24" s="13">
        <v>257.8</v>
      </c>
      <c r="J24" s="13"/>
      <c r="K24" s="13">
        <v>250.9</v>
      </c>
      <c r="L24" s="13">
        <v>264.7</v>
      </c>
      <c r="M24" s="9"/>
      <c r="N24" s="12">
        <v>13157</v>
      </c>
      <c r="O24" s="13">
        <v>324.5</v>
      </c>
      <c r="P24" s="13"/>
      <c r="Q24" s="13">
        <v>318.89999999999998</v>
      </c>
      <c r="R24" s="13">
        <v>330</v>
      </c>
      <c r="T24" s="12"/>
      <c r="U24" s="13"/>
      <c r="V24" s="13"/>
      <c r="W24" s="13"/>
      <c r="Y24" s="12"/>
      <c r="Z24" s="13"/>
      <c r="AA24" s="13"/>
      <c r="AB24" s="13"/>
      <c r="AD24" s="12"/>
      <c r="AE24" s="13"/>
      <c r="AF24" s="13"/>
      <c r="AG24" s="13"/>
    </row>
    <row r="25" spans="1:33" x14ac:dyDescent="0.2">
      <c r="A25" s="4" t="s">
        <v>151</v>
      </c>
      <c r="B25" s="12">
        <v>8643</v>
      </c>
      <c r="C25" s="13">
        <v>423.8</v>
      </c>
      <c r="D25" s="13"/>
      <c r="E25" s="13">
        <v>414.9</v>
      </c>
      <c r="F25" s="13">
        <v>432.8</v>
      </c>
      <c r="G25" s="9"/>
      <c r="H25" s="12">
        <v>5813</v>
      </c>
      <c r="I25" s="13">
        <v>270.7</v>
      </c>
      <c r="J25" s="13"/>
      <c r="K25" s="13">
        <v>263.7</v>
      </c>
      <c r="L25" s="13">
        <v>277.7</v>
      </c>
      <c r="M25" s="9"/>
      <c r="N25" s="12">
        <v>14456</v>
      </c>
      <c r="O25" s="13">
        <v>345.4</v>
      </c>
      <c r="P25" s="13"/>
      <c r="Q25" s="13">
        <v>339.7</v>
      </c>
      <c r="R25" s="13">
        <v>351</v>
      </c>
      <c r="T25" s="12"/>
      <c r="U25" s="13"/>
      <c r="V25" s="13"/>
      <c r="W25" s="13"/>
      <c r="Y25" s="12"/>
      <c r="Z25" s="13"/>
      <c r="AA25" s="13"/>
      <c r="AB25" s="13"/>
      <c r="AD25" s="12"/>
      <c r="AE25" s="13"/>
      <c r="AF25" s="13"/>
      <c r="AG25" s="13"/>
    </row>
    <row r="26" spans="1:33" x14ac:dyDescent="0.2">
      <c r="A26" s="4" t="s">
        <v>152</v>
      </c>
      <c r="B26" s="12">
        <v>14375</v>
      </c>
      <c r="C26" s="13">
        <v>730.6</v>
      </c>
      <c r="D26" s="13"/>
      <c r="E26" s="13">
        <v>718.7</v>
      </c>
      <c r="F26" s="13">
        <v>742.6</v>
      </c>
      <c r="G26" s="9"/>
      <c r="H26" s="12">
        <v>8829</v>
      </c>
      <c r="I26" s="13">
        <v>424.8</v>
      </c>
      <c r="J26" s="13"/>
      <c r="K26" s="13">
        <v>415.9</v>
      </c>
      <c r="L26" s="13">
        <v>433.6</v>
      </c>
      <c r="M26" s="9"/>
      <c r="N26" s="12">
        <v>23204</v>
      </c>
      <c r="O26" s="13">
        <v>573.4</v>
      </c>
      <c r="P26" s="13"/>
      <c r="Q26" s="13">
        <v>566</v>
      </c>
      <c r="R26" s="13">
        <v>580.79999999999995</v>
      </c>
      <c r="T26" s="12"/>
      <c r="U26" s="13"/>
      <c r="V26" s="13"/>
      <c r="W26" s="13"/>
      <c r="Y26" s="12"/>
      <c r="Z26" s="13"/>
      <c r="AA26" s="13"/>
      <c r="AB26" s="13"/>
      <c r="AD26" s="12"/>
      <c r="AE26" s="13"/>
      <c r="AF26" s="13"/>
      <c r="AG26" s="13"/>
    </row>
    <row r="27" spans="1:33" x14ac:dyDescent="0.2">
      <c r="A27" s="4" t="s">
        <v>153</v>
      </c>
      <c r="B27" s="12">
        <v>8703</v>
      </c>
      <c r="C27" s="13">
        <v>427.2</v>
      </c>
      <c r="D27" s="13"/>
      <c r="E27" s="13">
        <v>418.2</v>
      </c>
      <c r="F27" s="13">
        <v>436.2</v>
      </c>
      <c r="G27" s="9"/>
      <c r="H27" s="12">
        <v>5795</v>
      </c>
      <c r="I27" s="13">
        <v>270</v>
      </c>
      <c r="J27" s="13"/>
      <c r="K27" s="13">
        <v>263</v>
      </c>
      <c r="L27" s="13">
        <v>277</v>
      </c>
      <c r="M27" s="9"/>
      <c r="N27" s="12">
        <v>14498</v>
      </c>
      <c r="O27" s="13">
        <v>346.6</v>
      </c>
      <c r="P27" s="13"/>
      <c r="Q27" s="13">
        <v>340.9</v>
      </c>
      <c r="R27" s="13">
        <v>352.2</v>
      </c>
      <c r="T27" s="12"/>
      <c r="U27" s="13"/>
      <c r="V27" s="13"/>
      <c r="W27" s="13"/>
      <c r="Y27" s="12"/>
      <c r="Z27" s="13"/>
      <c r="AA27" s="13"/>
      <c r="AB27" s="13"/>
      <c r="AD27" s="12"/>
      <c r="AE27" s="13"/>
      <c r="AF27" s="13"/>
      <c r="AG27" s="13"/>
    </row>
    <row r="28" spans="1:33" x14ac:dyDescent="0.2">
      <c r="A28" s="4" t="s">
        <v>154</v>
      </c>
      <c r="B28" s="12">
        <v>7522</v>
      </c>
      <c r="C28" s="13">
        <v>395.1</v>
      </c>
      <c r="D28" s="13"/>
      <c r="E28" s="13">
        <v>386.2</v>
      </c>
      <c r="F28" s="13">
        <v>404.1</v>
      </c>
      <c r="G28" s="9"/>
      <c r="H28" s="12">
        <v>5199</v>
      </c>
      <c r="I28" s="13">
        <v>259</v>
      </c>
      <c r="J28" s="13"/>
      <c r="K28" s="13">
        <v>252</v>
      </c>
      <c r="L28" s="13">
        <v>266.10000000000002</v>
      </c>
      <c r="M28" s="9"/>
      <c r="N28" s="12">
        <v>12721</v>
      </c>
      <c r="O28" s="13">
        <v>325.39999999999998</v>
      </c>
      <c r="P28" s="13"/>
      <c r="Q28" s="13">
        <v>319.7</v>
      </c>
      <c r="R28" s="13">
        <v>331</v>
      </c>
      <c r="T28" s="12"/>
      <c r="U28" s="13"/>
      <c r="V28" s="13"/>
      <c r="W28" s="13"/>
      <c r="Y28" s="12"/>
      <c r="Z28" s="13"/>
      <c r="AA28" s="13"/>
      <c r="AB28" s="13"/>
      <c r="AD28" s="12"/>
      <c r="AE28" s="13"/>
      <c r="AF28" s="13"/>
      <c r="AG28" s="13"/>
    </row>
    <row r="29" spans="1:33" x14ac:dyDescent="0.2">
      <c r="A29" s="4" t="s">
        <v>155</v>
      </c>
      <c r="B29" s="12">
        <v>9487</v>
      </c>
      <c r="C29" s="13">
        <v>466.1</v>
      </c>
      <c r="D29" s="13"/>
      <c r="E29" s="13">
        <v>456.7</v>
      </c>
      <c r="F29" s="13">
        <v>475.5</v>
      </c>
      <c r="G29" s="9"/>
      <c r="H29" s="12">
        <v>6373</v>
      </c>
      <c r="I29" s="13">
        <v>297.3</v>
      </c>
      <c r="J29" s="13"/>
      <c r="K29" s="13">
        <v>290</v>
      </c>
      <c r="L29" s="13">
        <v>304.60000000000002</v>
      </c>
      <c r="M29" s="9"/>
      <c r="N29" s="12">
        <v>15860</v>
      </c>
      <c r="O29" s="13">
        <v>379.6</v>
      </c>
      <c r="P29" s="13"/>
      <c r="Q29" s="13">
        <v>373.7</v>
      </c>
      <c r="R29" s="13">
        <v>385.5</v>
      </c>
      <c r="T29" s="12"/>
      <c r="U29" s="13"/>
      <c r="V29" s="13"/>
      <c r="W29" s="13"/>
      <c r="Y29" s="12"/>
      <c r="Z29" s="13"/>
      <c r="AA29" s="13"/>
      <c r="AB29" s="13"/>
      <c r="AD29" s="12"/>
      <c r="AE29" s="13"/>
      <c r="AF29" s="13"/>
      <c r="AG29" s="13"/>
    </row>
    <row r="30" spans="1:33" x14ac:dyDescent="0.2">
      <c r="A30" s="4" t="s">
        <v>156</v>
      </c>
      <c r="B30" s="12">
        <v>7699</v>
      </c>
      <c r="C30" s="13">
        <v>377.5</v>
      </c>
      <c r="D30" s="13"/>
      <c r="E30" s="13">
        <v>369</v>
      </c>
      <c r="F30" s="13">
        <v>385.9</v>
      </c>
      <c r="G30" s="9"/>
      <c r="H30" s="12">
        <v>5546</v>
      </c>
      <c r="I30" s="13">
        <v>258.10000000000002</v>
      </c>
      <c r="J30" s="13"/>
      <c r="K30" s="13">
        <v>251.3</v>
      </c>
      <c r="L30" s="13">
        <v>264.89999999999998</v>
      </c>
      <c r="M30" s="9"/>
      <c r="N30" s="12">
        <v>13245</v>
      </c>
      <c r="O30" s="13">
        <v>316.2</v>
      </c>
      <c r="P30" s="13"/>
      <c r="Q30" s="13">
        <v>310.8</v>
      </c>
      <c r="R30" s="13">
        <v>321.60000000000002</v>
      </c>
      <c r="T30" s="12"/>
      <c r="U30" s="13"/>
      <c r="V30" s="13"/>
      <c r="W30" s="13"/>
      <c r="Y30" s="12"/>
      <c r="Z30" s="13"/>
      <c r="AA30" s="13"/>
      <c r="AB30" s="13"/>
      <c r="AD30" s="12"/>
      <c r="AE30" s="13"/>
      <c r="AF30" s="13"/>
      <c r="AG30" s="13"/>
    </row>
    <row r="31" spans="1:33" x14ac:dyDescent="0.2">
      <c r="A31" s="4" t="s">
        <v>157</v>
      </c>
      <c r="B31" s="12">
        <v>7641</v>
      </c>
      <c r="C31" s="13">
        <v>387.3</v>
      </c>
      <c r="D31" s="13"/>
      <c r="E31" s="13">
        <v>378.6</v>
      </c>
      <c r="F31" s="13">
        <v>396</v>
      </c>
      <c r="G31" s="9"/>
      <c r="H31" s="12">
        <v>5258</v>
      </c>
      <c r="I31" s="13">
        <v>253.1</v>
      </c>
      <c r="J31" s="13"/>
      <c r="K31" s="13">
        <v>246.2</v>
      </c>
      <c r="L31" s="13">
        <v>259.89999999999998</v>
      </c>
      <c r="M31" s="9"/>
      <c r="N31" s="12">
        <v>12899</v>
      </c>
      <c r="O31" s="13">
        <v>318.5</v>
      </c>
      <c r="P31" s="13"/>
      <c r="Q31" s="13">
        <v>313</v>
      </c>
      <c r="R31" s="13">
        <v>324</v>
      </c>
      <c r="T31" s="12"/>
      <c r="U31" s="13"/>
      <c r="V31" s="13"/>
      <c r="W31" s="13"/>
      <c r="Y31" s="12"/>
      <c r="Z31" s="13"/>
      <c r="AA31" s="13"/>
      <c r="AB31" s="13"/>
      <c r="AD31" s="12"/>
      <c r="AE31" s="13"/>
      <c r="AF31" s="13"/>
      <c r="AG31" s="13"/>
    </row>
    <row r="32" spans="1:33" x14ac:dyDescent="0.2">
      <c r="A32" s="4" t="s">
        <v>158</v>
      </c>
      <c r="B32" s="12">
        <v>8061</v>
      </c>
      <c r="C32" s="13">
        <v>395.1</v>
      </c>
      <c r="D32" s="13"/>
      <c r="E32" s="13">
        <v>386.4</v>
      </c>
      <c r="F32" s="13">
        <v>403.7</v>
      </c>
      <c r="G32" s="9"/>
      <c r="H32" s="12">
        <v>5526</v>
      </c>
      <c r="I32" s="13">
        <v>257.5</v>
      </c>
      <c r="J32" s="13"/>
      <c r="K32" s="13">
        <v>250.7</v>
      </c>
      <c r="L32" s="13">
        <v>264.3</v>
      </c>
      <c r="M32" s="9"/>
      <c r="N32" s="12">
        <v>13587</v>
      </c>
      <c r="O32" s="13">
        <v>324.60000000000002</v>
      </c>
      <c r="P32" s="13"/>
      <c r="Q32" s="13">
        <v>319.2</v>
      </c>
      <c r="R32" s="13">
        <v>330.1</v>
      </c>
      <c r="T32" s="12"/>
      <c r="U32" s="13"/>
      <c r="V32" s="13"/>
      <c r="W32" s="13"/>
      <c r="Y32" s="12"/>
      <c r="Z32" s="13"/>
      <c r="AA32" s="13"/>
      <c r="AB32" s="13"/>
      <c r="AD32" s="12"/>
      <c r="AE32" s="13"/>
      <c r="AF32" s="13"/>
      <c r="AG32" s="13"/>
    </row>
    <row r="33" spans="1:33" x14ac:dyDescent="0.2">
      <c r="A33" s="4" t="s">
        <v>159</v>
      </c>
      <c r="B33" s="12">
        <v>7267</v>
      </c>
      <c r="C33" s="13">
        <v>368.2</v>
      </c>
      <c r="D33" s="13"/>
      <c r="E33" s="13">
        <v>359.7</v>
      </c>
      <c r="F33" s="13">
        <v>376.7</v>
      </c>
      <c r="G33" s="9"/>
      <c r="H33" s="12">
        <v>4983</v>
      </c>
      <c r="I33" s="13">
        <v>240</v>
      </c>
      <c r="J33" s="13"/>
      <c r="K33" s="13">
        <v>233.3</v>
      </c>
      <c r="L33" s="13">
        <v>246.7</v>
      </c>
      <c r="M33" s="9"/>
      <c r="N33" s="12">
        <v>12250</v>
      </c>
      <c r="O33" s="13">
        <v>302.5</v>
      </c>
      <c r="P33" s="13"/>
      <c r="Q33" s="13">
        <v>297.2</v>
      </c>
      <c r="R33" s="13">
        <v>307.89999999999998</v>
      </c>
      <c r="T33" s="12"/>
      <c r="U33" s="13"/>
      <c r="V33" s="13"/>
      <c r="W33" s="13"/>
      <c r="Y33" s="12"/>
      <c r="Z33" s="13"/>
      <c r="AA33" s="13"/>
      <c r="AB33" s="13"/>
      <c r="AD33" s="12"/>
      <c r="AE33" s="13"/>
      <c r="AF33" s="13"/>
      <c r="AG33" s="13"/>
    </row>
    <row r="34" spans="1:33" x14ac:dyDescent="0.2">
      <c r="A34" s="4" t="s">
        <v>160</v>
      </c>
      <c r="B34" s="12">
        <v>7244</v>
      </c>
      <c r="C34" s="13">
        <v>355.7</v>
      </c>
      <c r="D34" s="13"/>
      <c r="E34" s="13">
        <v>347.5</v>
      </c>
      <c r="F34" s="13">
        <v>363.9</v>
      </c>
      <c r="G34" s="9"/>
      <c r="H34" s="12">
        <v>4833</v>
      </c>
      <c r="I34" s="13">
        <v>225.4</v>
      </c>
      <c r="J34" s="13"/>
      <c r="K34" s="13">
        <v>219</v>
      </c>
      <c r="L34" s="13">
        <v>231.7</v>
      </c>
      <c r="M34" s="9"/>
      <c r="N34" s="12">
        <v>12077</v>
      </c>
      <c r="O34" s="13">
        <v>288.89999999999998</v>
      </c>
      <c r="P34" s="13"/>
      <c r="Q34" s="13">
        <v>283.8</v>
      </c>
      <c r="R34" s="13">
        <v>294.10000000000002</v>
      </c>
      <c r="T34" s="12"/>
      <c r="U34" s="13"/>
      <c r="V34" s="13"/>
      <c r="W34" s="13"/>
      <c r="Y34" s="12"/>
      <c r="Z34" s="13"/>
      <c r="AA34" s="13"/>
      <c r="AB34" s="13"/>
      <c r="AD34" s="12"/>
      <c r="AE34" s="13"/>
      <c r="AF34" s="13"/>
      <c r="AG34" s="13"/>
    </row>
    <row r="35" spans="1:33" x14ac:dyDescent="0.2">
      <c r="A35" s="4" t="s">
        <v>161</v>
      </c>
      <c r="B35" s="12">
        <v>7721</v>
      </c>
      <c r="C35" s="13">
        <v>379.3</v>
      </c>
      <c r="D35" s="13"/>
      <c r="E35" s="13">
        <v>370.9</v>
      </c>
      <c r="F35" s="13">
        <v>387.8</v>
      </c>
      <c r="G35" s="9"/>
      <c r="H35" s="12">
        <v>5260</v>
      </c>
      <c r="I35" s="13">
        <v>245.7</v>
      </c>
      <c r="J35" s="13"/>
      <c r="K35" s="13">
        <v>239.1</v>
      </c>
      <c r="L35" s="13">
        <v>252.3</v>
      </c>
      <c r="M35" s="9"/>
      <c r="N35" s="12">
        <v>12981</v>
      </c>
      <c r="O35" s="13">
        <v>310.89999999999998</v>
      </c>
      <c r="P35" s="13"/>
      <c r="Q35" s="13">
        <v>305.60000000000002</v>
      </c>
      <c r="R35" s="13">
        <v>316.3</v>
      </c>
      <c r="T35" s="12"/>
      <c r="U35" s="13"/>
      <c r="V35" s="13"/>
      <c r="W35" s="13"/>
      <c r="Y35" s="12"/>
      <c r="Z35" s="13"/>
      <c r="AA35" s="13"/>
      <c r="AB35" s="13"/>
      <c r="AD35" s="12"/>
      <c r="AE35" s="13"/>
      <c r="AF35" s="13"/>
      <c r="AG35" s="13"/>
    </row>
    <row r="36" spans="1:33" x14ac:dyDescent="0.2">
      <c r="A36" s="4" t="s">
        <v>162</v>
      </c>
      <c r="B36" s="12">
        <v>7167</v>
      </c>
      <c r="C36" s="13">
        <v>364</v>
      </c>
      <c r="D36" s="13"/>
      <c r="E36" s="13">
        <v>355.6</v>
      </c>
      <c r="F36" s="13">
        <v>372.5</v>
      </c>
      <c r="H36" s="12">
        <v>4731</v>
      </c>
      <c r="I36" s="13">
        <v>228.7</v>
      </c>
      <c r="J36" s="13"/>
      <c r="K36" s="13">
        <v>222.2</v>
      </c>
      <c r="L36" s="13">
        <v>235.2</v>
      </c>
      <c r="N36" s="12">
        <v>11898</v>
      </c>
      <c r="O36" s="13">
        <v>294.7</v>
      </c>
      <c r="P36" s="13"/>
      <c r="Q36" s="13">
        <v>289.39999999999998</v>
      </c>
      <c r="R36" s="13">
        <v>300</v>
      </c>
      <c r="T36" s="12"/>
      <c r="U36" s="13"/>
      <c r="V36" s="13"/>
      <c r="W36" s="13"/>
      <c r="Y36" s="12"/>
      <c r="Z36" s="13"/>
      <c r="AA36" s="13"/>
      <c r="AB36" s="13"/>
      <c r="AD36" s="12"/>
      <c r="AE36" s="13"/>
      <c r="AF36" s="13"/>
      <c r="AG36" s="13"/>
    </row>
    <row r="37" spans="1:33" x14ac:dyDescent="0.2">
      <c r="A37" s="4" t="s">
        <v>163</v>
      </c>
      <c r="B37" s="12">
        <v>7892</v>
      </c>
      <c r="C37" s="13">
        <v>388.3</v>
      </c>
      <c r="D37" s="13"/>
      <c r="E37" s="13">
        <v>379.7</v>
      </c>
      <c r="F37" s="13">
        <v>396.9</v>
      </c>
      <c r="H37" s="12">
        <v>5454</v>
      </c>
      <c r="I37" s="13">
        <v>255.3</v>
      </c>
      <c r="J37" s="13"/>
      <c r="K37" s="13">
        <v>248.5</v>
      </c>
      <c r="L37" s="13">
        <v>262.10000000000002</v>
      </c>
      <c r="N37" s="12">
        <v>13346</v>
      </c>
      <c r="O37" s="13">
        <v>320.2</v>
      </c>
      <c r="P37" s="13"/>
      <c r="Q37" s="13">
        <v>314.8</v>
      </c>
      <c r="R37" s="13">
        <v>325.7</v>
      </c>
      <c r="T37" s="12"/>
      <c r="U37" s="13"/>
      <c r="V37" s="13"/>
      <c r="W37" s="13"/>
      <c r="Y37" s="12"/>
      <c r="Z37" s="13"/>
      <c r="AA37" s="13"/>
      <c r="AB37" s="13"/>
      <c r="AD37" s="12"/>
      <c r="AE37" s="13"/>
      <c r="AF37" s="13"/>
      <c r="AG37" s="13"/>
    </row>
    <row r="38" spans="1:33" x14ac:dyDescent="0.2">
      <c r="A38" s="4" t="s">
        <v>164</v>
      </c>
      <c r="B38" s="12">
        <v>7756</v>
      </c>
      <c r="C38" s="13">
        <v>394.7</v>
      </c>
      <c r="D38" s="13"/>
      <c r="E38" s="13">
        <v>385.9</v>
      </c>
      <c r="F38" s="13">
        <v>403.5</v>
      </c>
      <c r="H38" s="12">
        <v>5366</v>
      </c>
      <c r="I38" s="13">
        <v>259.7</v>
      </c>
      <c r="J38" s="13"/>
      <c r="K38" s="13">
        <v>252.8</v>
      </c>
      <c r="L38" s="13">
        <v>266.7</v>
      </c>
      <c r="N38" s="12">
        <v>13122</v>
      </c>
      <c r="O38" s="13">
        <v>325.60000000000002</v>
      </c>
      <c r="P38" s="13"/>
      <c r="Q38" s="13">
        <v>320</v>
      </c>
      <c r="R38" s="13">
        <v>331.2</v>
      </c>
      <c r="T38" s="12"/>
      <c r="U38" s="13"/>
      <c r="V38" s="13"/>
      <c r="W38" s="13"/>
      <c r="Y38" s="12"/>
      <c r="Z38" s="13"/>
      <c r="AA38" s="13"/>
      <c r="AB38" s="13"/>
      <c r="AD38" s="12"/>
      <c r="AE38" s="13"/>
      <c r="AF38" s="13"/>
      <c r="AG38" s="13"/>
    </row>
    <row r="39" spans="1:33" x14ac:dyDescent="0.2">
      <c r="A39" s="4" t="s">
        <v>165</v>
      </c>
      <c r="B39" s="12">
        <v>7964</v>
      </c>
      <c r="C39" s="13">
        <v>392.1</v>
      </c>
      <c r="D39" s="13"/>
      <c r="E39" s="13">
        <v>383.5</v>
      </c>
      <c r="F39" s="13">
        <v>400.7</v>
      </c>
      <c r="H39" s="12">
        <v>5244</v>
      </c>
      <c r="I39" s="13">
        <v>245.8</v>
      </c>
      <c r="J39" s="13"/>
      <c r="K39" s="13">
        <v>239.1</v>
      </c>
      <c r="L39" s="13">
        <v>252.4</v>
      </c>
      <c r="N39" s="12">
        <v>13208</v>
      </c>
      <c r="O39" s="13">
        <v>317.2</v>
      </c>
      <c r="P39" s="13"/>
      <c r="Q39" s="13">
        <v>311.7</v>
      </c>
      <c r="R39" s="13">
        <v>322.60000000000002</v>
      </c>
      <c r="T39" s="12"/>
      <c r="U39" s="13"/>
      <c r="V39" s="13"/>
      <c r="W39" s="13"/>
      <c r="Y39" s="12"/>
      <c r="Z39" s="13"/>
      <c r="AA39" s="13"/>
      <c r="AB39" s="13"/>
      <c r="AD39" s="12"/>
      <c r="AE39" s="13"/>
      <c r="AF39" s="13"/>
      <c r="AG39" s="13"/>
    </row>
    <row r="40" spans="1:33" x14ac:dyDescent="0.2">
      <c r="A40" s="4" t="s">
        <v>166</v>
      </c>
      <c r="B40" s="12">
        <v>7886</v>
      </c>
      <c r="C40" s="13">
        <v>431</v>
      </c>
      <c r="D40" s="13"/>
      <c r="E40" s="13">
        <v>421.5</v>
      </c>
      <c r="F40" s="13">
        <v>440.5</v>
      </c>
      <c r="H40" s="12">
        <v>5494</v>
      </c>
      <c r="I40" s="13">
        <v>285.10000000000002</v>
      </c>
      <c r="J40" s="13"/>
      <c r="K40" s="13">
        <v>277.60000000000002</v>
      </c>
      <c r="L40" s="13">
        <v>292.7</v>
      </c>
      <c r="N40" s="12">
        <v>13380</v>
      </c>
      <c r="O40" s="13">
        <v>356.3</v>
      </c>
      <c r="P40" s="13"/>
      <c r="Q40" s="13">
        <v>350.2</v>
      </c>
      <c r="R40" s="13">
        <v>362.3</v>
      </c>
      <c r="T40" s="12"/>
      <c r="U40" s="13"/>
      <c r="V40" s="13"/>
      <c r="W40" s="13"/>
      <c r="Y40" s="12"/>
      <c r="Z40" s="13"/>
      <c r="AA40" s="13"/>
      <c r="AB40" s="13"/>
      <c r="AD40" s="12"/>
      <c r="AE40" s="13"/>
      <c r="AF40" s="13"/>
      <c r="AG40" s="13"/>
    </row>
    <row r="41" spans="1:33" x14ac:dyDescent="0.2">
      <c r="A41" s="4" t="s">
        <v>167</v>
      </c>
      <c r="B41" s="12">
        <v>9266</v>
      </c>
      <c r="C41" s="13">
        <v>457.4</v>
      </c>
      <c r="D41" s="13"/>
      <c r="E41" s="13">
        <v>448</v>
      </c>
      <c r="F41" s="13">
        <v>466.7</v>
      </c>
      <c r="H41" s="12">
        <v>6481</v>
      </c>
      <c r="I41" s="13">
        <v>304.10000000000002</v>
      </c>
      <c r="J41" s="13"/>
      <c r="K41" s="13">
        <v>296.7</v>
      </c>
      <c r="L41" s="13">
        <v>311.5</v>
      </c>
      <c r="N41" s="12">
        <v>15747</v>
      </c>
      <c r="O41" s="13">
        <v>378.9</v>
      </c>
      <c r="P41" s="13"/>
      <c r="Q41" s="13">
        <v>373</v>
      </c>
      <c r="R41" s="13">
        <v>384.8</v>
      </c>
      <c r="T41" s="12"/>
      <c r="U41" s="13"/>
      <c r="V41" s="13"/>
      <c r="W41" s="13"/>
      <c r="Y41" s="12"/>
      <c r="Z41" s="13"/>
      <c r="AA41" s="13"/>
      <c r="AB41" s="13"/>
      <c r="AD41" s="12"/>
      <c r="AE41" s="13"/>
      <c r="AF41" s="13"/>
      <c r="AG41" s="13"/>
    </row>
    <row r="42" spans="1:33" x14ac:dyDescent="0.2">
      <c r="A42" s="4" t="s">
        <v>168</v>
      </c>
      <c r="B42" s="12">
        <v>7266</v>
      </c>
      <c r="C42" s="13">
        <v>359.3</v>
      </c>
      <c r="D42" s="13"/>
      <c r="E42" s="13">
        <v>351</v>
      </c>
      <c r="F42" s="13">
        <v>367.5</v>
      </c>
      <c r="H42" s="12">
        <v>4983</v>
      </c>
      <c r="I42" s="13">
        <v>234.1</v>
      </c>
      <c r="J42" s="13"/>
      <c r="K42" s="13">
        <v>227.6</v>
      </c>
      <c r="L42" s="13">
        <v>240.6</v>
      </c>
      <c r="N42" s="12">
        <v>12249</v>
      </c>
      <c r="O42" s="13">
        <v>295.10000000000002</v>
      </c>
      <c r="P42" s="13"/>
      <c r="Q42" s="13">
        <v>289.89999999999998</v>
      </c>
      <c r="R42" s="13">
        <v>300.3</v>
      </c>
      <c r="T42" s="12"/>
      <c r="U42" s="13"/>
      <c r="V42" s="13"/>
      <c r="W42" s="13"/>
      <c r="Y42" s="12"/>
      <c r="Z42" s="13"/>
      <c r="AA42" s="13"/>
      <c r="AB42" s="13"/>
      <c r="AD42" s="12"/>
      <c r="AE42" s="13"/>
      <c r="AF42" s="13"/>
      <c r="AG42" s="13"/>
    </row>
    <row r="43" spans="1:33" x14ac:dyDescent="0.2">
      <c r="A43" s="4" t="s">
        <v>169</v>
      </c>
      <c r="B43" s="12">
        <v>7815</v>
      </c>
      <c r="C43" s="13">
        <v>399.1</v>
      </c>
      <c r="D43" s="13"/>
      <c r="E43" s="13">
        <v>390.3</v>
      </c>
      <c r="F43" s="13">
        <v>408</v>
      </c>
      <c r="H43" s="12">
        <v>5487</v>
      </c>
      <c r="I43" s="13">
        <v>266.39999999999998</v>
      </c>
      <c r="J43" s="13"/>
      <c r="K43" s="13">
        <v>259.39999999999998</v>
      </c>
      <c r="L43" s="13">
        <v>273.5</v>
      </c>
      <c r="N43" s="12">
        <v>13302</v>
      </c>
      <c r="O43" s="13">
        <v>331.1</v>
      </c>
      <c r="P43" s="13"/>
      <c r="Q43" s="13">
        <v>325.5</v>
      </c>
      <c r="R43" s="13">
        <v>336.8</v>
      </c>
      <c r="T43" s="12"/>
      <c r="U43" s="13"/>
      <c r="V43" s="13"/>
      <c r="W43" s="13"/>
      <c r="Y43" s="12"/>
      <c r="Z43" s="13"/>
      <c r="AA43" s="13"/>
      <c r="AB43" s="13"/>
      <c r="AD43" s="12"/>
      <c r="AE43" s="13"/>
      <c r="AF43" s="13"/>
      <c r="AG43" s="13"/>
    </row>
    <row r="44" spans="1:33" x14ac:dyDescent="0.2">
      <c r="A44" s="4" t="s">
        <v>170</v>
      </c>
      <c r="B44" s="12">
        <v>8131</v>
      </c>
      <c r="C44" s="13">
        <v>401.8</v>
      </c>
      <c r="D44" s="13"/>
      <c r="E44" s="13">
        <v>393.1</v>
      </c>
      <c r="F44" s="13">
        <v>410.6</v>
      </c>
      <c r="H44" s="12">
        <v>5526</v>
      </c>
      <c r="I44" s="13">
        <v>260.2</v>
      </c>
      <c r="J44" s="13"/>
      <c r="K44" s="13">
        <v>253.3</v>
      </c>
      <c r="L44" s="13">
        <v>267</v>
      </c>
      <c r="N44" s="12">
        <v>13657</v>
      </c>
      <c r="O44" s="13">
        <v>329.3</v>
      </c>
      <c r="P44" s="13"/>
      <c r="Q44" s="13">
        <v>323.7</v>
      </c>
      <c r="R44" s="13">
        <v>334.8</v>
      </c>
      <c r="T44" s="12"/>
      <c r="U44" s="13"/>
      <c r="V44" s="13"/>
      <c r="W44" s="13"/>
      <c r="Y44" s="12"/>
      <c r="Z44" s="13"/>
      <c r="AA44" s="13"/>
      <c r="AB44" s="13"/>
      <c r="AD44" s="12"/>
      <c r="AE44" s="13"/>
      <c r="AF44" s="13"/>
      <c r="AG44" s="13"/>
    </row>
    <row r="45" spans="1:33" x14ac:dyDescent="0.2">
      <c r="A45" s="4" t="s">
        <v>171</v>
      </c>
      <c r="B45" s="12">
        <v>6928</v>
      </c>
      <c r="C45" s="13">
        <v>353.8</v>
      </c>
      <c r="D45" s="13"/>
      <c r="E45" s="13">
        <v>345.5</v>
      </c>
      <c r="F45" s="13">
        <v>362.2</v>
      </c>
      <c r="H45" s="12">
        <v>4708</v>
      </c>
      <c r="I45" s="13">
        <v>228.8</v>
      </c>
      <c r="J45" s="13"/>
      <c r="K45" s="13">
        <v>222.3</v>
      </c>
      <c r="L45" s="13">
        <v>235.3</v>
      </c>
      <c r="N45" s="12">
        <v>11636</v>
      </c>
      <c r="O45" s="13">
        <v>289.8</v>
      </c>
      <c r="P45" s="13"/>
      <c r="Q45" s="13">
        <v>284.60000000000002</v>
      </c>
      <c r="R45" s="13">
        <v>295.10000000000002</v>
      </c>
      <c r="T45" s="12"/>
      <c r="U45" s="13"/>
      <c r="V45" s="13"/>
      <c r="W45" s="13"/>
      <c r="Y45" s="12"/>
      <c r="Z45" s="13"/>
      <c r="AA45" s="13"/>
      <c r="AB45" s="13"/>
      <c r="AD45" s="12"/>
      <c r="AE45" s="13"/>
      <c r="AF45" s="13"/>
      <c r="AG45" s="13"/>
    </row>
    <row r="46" spans="1:33" x14ac:dyDescent="0.2">
      <c r="A46" s="4" t="s">
        <v>172</v>
      </c>
      <c r="B46" s="12">
        <v>7531</v>
      </c>
      <c r="C46" s="13">
        <v>372.6</v>
      </c>
      <c r="D46" s="13"/>
      <c r="E46" s="13">
        <v>364.2</v>
      </c>
      <c r="F46" s="13">
        <v>381</v>
      </c>
      <c r="H46" s="12">
        <v>5231</v>
      </c>
      <c r="I46" s="13">
        <v>246.3</v>
      </c>
      <c r="J46" s="13"/>
      <c r="K46" s="13">
        <v>239.6</v>
      </c>
      <c r="L46" s="13">
        <v>253</v>
      </c>
      <c r="N46" s="12">
        <v>12762</v>
      </c>
      <c r="O46" s="13">
        <v>308</v>
      </c>
      <c r="P46" s="13"/>
      <c r="Q46" s="13">
        <v>302.7</v>
      </c>
      <c r="R46" s="13">
        <v>313.39999999999998</v>
      </c>
      <c r="T46" s="12"/>
      <c r="U46" s="13"/>
      <c r="V46" s="13"/>
      <c r="W46" s="13"/>
      <c r="Y46" s="12"/>
      <c r="Z46" s="13"/>
      <c r="AA46" s="13"/>
      <c r="AB46" s="13"/>
      <c r="AD46" s="12"/>
      <c r="AE46" s="13"/>
      <c r="AF46" s="13"/>
      <c r="AG46" s="13"/>
    </row>
    <row r="47" spans="1:33" x14ac:dyDescent="0.2">
      <c r="A47" s="4" t="s">
        <v>173</v>
      </c>
      <c r="B47" s="12">
        <v>7591</v>
      </c>
      <c r="C47" s="13">
        <v>376</v>
      </c>
      <c r="D47" s="13"/>
      <c r="E47" s="13">
        <v>367.5</v>
      </c>
      <c r="F47" s="13">
        <v>384.5</v>
      </c>
      <c r="H47" s="12">
        <v>5083</v>
      </c>
      <c r="I47" s="13">
        <v>239.6</v>
      </c>
      <c r="J47" s="13"/>
      <c r="K47" s="13">
        <v>233</v>
      </c>
      <c r="L47" s="13">
        <v>246.2</v>
      </c>
      <c r="N47" s="12">
        <v>12674</v>
      </c>
      <c r="O47" s="13">
        <v>306.2</v>
      </c>
      <c r="P47" s="13"/>
      <c r="Q47" s="13">
        <v>300.89999999999998</v>
      </c>
      <c r="R47" s="13">
        <v>311.5</v>
      </c>
      <c r="T47" s="12"/>
      <c r="U47" s="13"/>
      <c r="V47" s="13"/>
      <c r="W47" s="13"/>
      <c r="Y47" s="12"/>
      <c r="Z47" s="13"/>
      <c r="AA47" s="13"/>
      <c r="AB47" s="13"/>
      <c r="AD47" s="12"/>
      <c r="AE47" s="13"/>
      <c r="AF47" s="13"/>
      <c r="AG47" s="13"/>
    </row>
    <row r="48" spans="1:33" x14ac:dyDescent="0.2">
      <c r="A48" s="4" t="s">
        <v>174</v>
      </c>
      <c r="B48" s="12">
        <v>7482</v>
      </c>
      <c r="C48" s="13">
        <v>383.4</v>
      </c>
      <c r="D48" s="13"/>
      <c r="E48" s="13">
        <v>374.7</v>
      </c>
      <c r="F48" s="13">
        <v>392.1</v>
      </c>
      <c r="H48" s="12">
        <v>5108</v>
      </c>
      <c r="I48" s="13">
        <v>249.3</v>
      </c>
      <c r="J48" s="13"/>
      <c r="K48" s="13">
        <v>242.5</v>
      </c>
      <c r="L48" s="13">
        <v>256.2</v>
      </c>
      <c r="N48" s="12">
        <v>12590</v>
      </c>
      <c r="O48" s="13">
        <v>314.8</v>
      </c>
      <c r="P48" s="13"/>
      <c r="Q48" s="13">
        <v>309.3</v>
      </c>
      <c r="R48" s="13">
        <v>320.3</v>
      </c>
      <c r="T48" s="12"/>
      <c r="U48" s="13"/>
      <c r="V48" s="13"/>
      <c r="W48" s="13"/>
      <c r="Y48" s="12"/>
      <c r="Z48" s="13"/>
      <c r="AA48" s="13"/>
      <c r="AB48" s="13"/>
      <c r="AD48" s="12"/>
      <c r="AE48" s="13"/>
      <c r="AF48" s="13"/>
      <c r="AG48" s="13"/>
    </row>
    <row r="49" spans="1:33" x14ac:dyDescent="0.2">
      <c r="A49" s="4" t="s">
        <v>175</v>
      </c>
      <c r="B49" s="12">
        <v>7966</v>
      </c>
      <c r="C49" s="13">
        <v>395.4</v>
      </c>
      <c r="D49" s="13"/>
      <c r="E49" s="13">
        <v>386.7</v>
      </c>
      <c r="F49" s="13">
        <v>404.1</v>
      </c>
      <c r="H49" s="12">
        <v>5459</v>
      </c>
      <c r="I49" s="13">
        <v>258.2</v>
      </c>
      <c r="J49" s="13"/>
      <c r="K49" s="13">
        <v>251.3</v>
      </c>
      <c r="L49" s="13">
        <v>265</v>
      </c>
      <c r="N49" s="12">
        <v>13425</v>
      </c>
      <c r="O49" s="13">
        <v>325.10000000000002</v>
      </c>
      <c r="P49" s="13"/>
      <c r="Q49" s="13">
        <v>319.60000000000002</v>
      </c>
      <c r="R49" s="13">
        <v>330.6</v>
      </c>
      <c r="T49" s="12"/>
      <c r="U49" s="13"/>
      <c r="V49" s="13"/>
      <c r="W49" s="13"/>
      <c r="Y49" s="12"/>
      <c r="Z49" s="13"/>
      <c r="AA49" s="13"/>
      <c r="AB49" s="13"/>
      <c r="AD49" s="12"/>
      <c r="AE49" s="13"/>
      <c r="AF49" s="13"/>
      <c r="AG49" s="13"/>
    </row>
    <row r="50" spans="1:33" x14ac:dyDescent="0.2">
      <c r="A50" s="4" t="s">
        <v>176</v>
      </c>
      <c r="B50" s="12">
        <v>8173</v>
      </c>
      <c r="C50" s="13">
        <v>420.2</v>
      </c>
      <c r="D50" s="13"/>
      <c r="E50" s="13">
        <v>411.1</v>
      </c>
      <c r="F50" s="13">
        <v>429.3</v>
      </c>
      <c r="H50" s="12">
        <v>5594</v>
      </c>
      <c r="I50" s="13">
        <v>273.5</v>
      </c>
      <c r="J50" s="13"/>
      <c r="K50" s="13">
        <v>266.39999999999998</v>
      </c>
      <c r="L50" s="13">
        <v>280.7</v>
      </c>
      <c r="N50" s="12">
        <v>13767</v>
      </c>
      <c r="O50" s="13">
        <v>345.1</v>
      </c>
      <c r="P50" s="13"/>
      <c r="Q50" s="13">
        <v>339.3</v>
      </c>
      <c r="R50" s="13">
        <v>350.9</v>
      </c>
      <c r="T50" s="12"/>
      <c r="U50" s="13"/>
      <c r="V50" s="13"/>
      <c r="W50" s="13"/>
      <c r="Y50" s="12"/>
      <c r="Z50" s="13"/>
      <c r="AA50" s="13"/>
      <c r="AB50" s="13"/>
      <c r="AD50" s="12"/>
      <c r="AE50" s="13"/>
      <c r="AF50" s="13"/>
      <c r="AG50" s="13"/>
    </row>
    <row r="51" spans="1:33" x14ac:dyDescent="0.2">
      <c r="A51" s="4" t="s">
        <v>177</v>
      </c>
      <c r="B51" s="12">
        <v>8328</v>
      </c>
      <c r="C51" s="13">
        <v>415.4</v>
      </c>
      <c r="D51" s="13"/>
      <c r="E51" s="13">
        <v>406.4</v>
      </c>
      <c r="F51" s="13">
        <v>424.3</v>
      </c>
      <c r="H51" s="12">
        <v>5650</v>
      </c>
      <c r="I51" s="13">
        <v>267.60000000000002</v>
      </c>
      <c r="J51" s="13"/>
      <c r="K51" s="13">
        <v>260.60000000000002</v>
      </c>
      <c r="L51" s="13">
        <v>274.60000000000002</v>
      </c>
      <c r="N51" s="12">
        <v>13978</v>
      </c>
      <c r="O51" s="13">
        <v>339.7</v>
      </c>
      <c r="P51" s="13"/>
      <c r="Q51" s="13">
        <v>334.1</v>
      </c>
      <c r="R51" s="13">
        <v>345.3</v>
      </c>
      <c r="T51" s="12"/>
      <c r="U51" s="13"/>
      <c r="V51" s="13"/>
      <c r="W51" s="13"/>
      <c r="Y51" s="12"/>
      <c r="Z51" s="13"/>
      <c r="AA51" s="13"/>
      <c r="AB51" s="13"/>
      <c r="AD51" s="12"/>
      <c r="AE51" s="13"/>
      <c r="AF51" s="13"/>
      <c r="AG51" s="13"/>
    </row>
    <row r="52" spans="1:33" x14ac:dyDescent="0.2">
      <c r="A52" s="4" t="s">
        <v>178</v>
      </c>
      <c r="B52" s="12">
        <v>8152</v>
      </c>
      <c r="C52" s="13">
        <v>450.4</v>
      </c>
      <c r="D52" s="13"/>
      <c r="E52" s="13">
        <v>440.6</v>
      </c>
      <c r="F52" s="13">
        <v>460.2</v>
      </c>
      <c r="H52" s="12">
        <v>5509</v>
      </c>
      <c r="I52" s="13">
        <v>289.60000000000002</v>
      </c>
      <c r="J52" s="13"/>
      <c r="K52" s="13">
        <v>282</v>
      </c>
      <c r="L52" s="13">
        <v>297.3</v>
      </c>
      <c r="N52" s="12">
        <v>13661</v>
      </c>
      <c r="O52" s="13">
        <v>368</v>
      </c>
      <c r="P52" s="13"/>
      <c r="Q52" s="13">
        <v>361.9</v>
      </c>
      <c r="R52" s="13">
        <v>374.2</v>
      </c>
      <c r="T52" s="12"/>
      <c r="U52" s="13"/>
      <c r="V52" s="13"/>
      <c r="W52" s="13"/>
      <c r="Y52" s="12"/>
      <c r="Z52" s="13"/>
      <c r="AA52" s="13"/>
      <c r="AB52" s="13"/>
      <c r="AD52" s="12"/>
      <c r="AE52" s="13"/>
      <c r="AF52" s="13"/>
      <c r="AG52" s="13"/>
    </row>
    <row r="53" spans="1:33" x14ac:dyDescent="0.2">
      <c r="A53" s="4" t="s">
        <v>179</v>
      </c>
      <c r="B53" s="12">
        <v>10030</v>
      </c>
      <c r="C53" s="13">
        <v>501.5</v>
      </c>
      <c r="D53" s="13"/>
      <c r="E53" s="13">
        <v>491.7</v>
      </c>
      <c r="F53" s="13">
        <v>511.3</v>
      </c>
      <c r="H53" s="12">
        <v>6936</v>
      </c>
      <c r="I53" s="13">
        <v>329.4</v>
      </c>
      <c r="J53" s="13"/>
      <c r="K53" s="13">
        <v>321.60000000000002</v>
      </c>
      <c r="L53" s="13">
        <v>337.1</v>
      </c>
      <c r="N53" s="12">
        <v>16966</v>
      </c>
      <c r="O53" s="13">
        <v>413.3</v>
      </c>
      <c r="P53" s="13"/>
      <c r="Q53" s="13">
        <v>407</v>
      </c>
      <c r="R53" s="13">
        <v>419.5</v>
      </c>
      <c r="T53" s="12"/>
      <c r="U53" s="13"/>
      <c r="V53" s="13"/>
      <c r="W53" s="13"/>
      <c r="Y53" s="12"/>
      <c r="Z53" s="13"/>
      <c r="AA53" s="13"/>
      <c r="AB53" s="13"/>
      <c r="AD53" s="12"/>
      <c r="AE53" s="13"/>
      <c r="AF53" s="13"/>
      <c r="AG53" s="13"/>
    </row>
    <row r="54" spans="1:33" x14ac:dyDescent="0.2">
      <c r="A54" s="4" t="s">
        <v>180</v>
      </c>
      <c r="B54" s="12">
        <v>7448</v>
      </c>
      <c r="C54" s="13">
        <v>372.6</v>
      </c>
      <c r="D54" s="13"/>
      <c r="E54" s="13">
        <v>364.1</v>
      </c>
      <c r="F54" s="13">
        <v>381</v>
      </c>
      <c r="H54" s="12">
        <v>5229</v>
      </c>
      <c r="I54" s="13">
        <v>248.9</v>
      </c>
      <c r="J54" s="13"/>
      <c r="K54" s="13">
        <v>242.2</v>
      </c>
      <c r="L54" s="13">
        <v>255.7</v>
      </c>
      <c r="N54" s="12">
        <v>12677</v>
      </c>
      <c r="O54" s="13">
        <v>309.3</v>
      </c>
      <c r="P54" s="13"/>
      <c r="Q54" s="13">
        <v>303.89999999999998</v>
      </c>
      <c r="R54" s="13">
        <v>314.7</v>
      </c>
      <c r="T54" s="12"/>
      <c r="U54" s="13"/>
      <c r="V54" s="13"/>
      <c r="W54" s="13"/>
      <c r="Y54" s="12"/>
      <c r="Z54" s="13"/>
      <c r="AA54" s="13"/>
      <c r="AB54" s="13"/>
      <c r="AD54" s="12"/>
      <c r="AE54" s="13"/>
      <c r="AF54" s="13"/>
      <c r="AG54" s="13"/>
    </row>
    <row r="55" spans="1:33" x14ac:dyDescent="0.2">
      <c r="A55" s="4" t="s">
        <v>181</v>
      </c>
      <c r="B55" s="12">
        <v>8098</v>
      </c>
      <c r="C55" s="13">
        <v>418.3</v>
      </c>
      <c r="D55" s="13"/>
      <c r="E55" s="13">
        <v>409.2</v>
      </c>
      <c r="F55" s="13">
        <v>427.5</v>
      </c>
      <c r="H55" s="12">
        <v>5560</v>
      </c>
      <c r="I55" s="13">
        <v>273.7</v>
      </c>
      <c r="J55" s="13"/>
      <c r="K55" s="13">
        <v>266.5</v>
      </c>
      <c r="L55" s="13">
        <v>280.89999999999998</v>
      </c>
      <c r="N55" s="12">
        <v>13658</v>
      </c>
      <c r="O55" s="13">
        <v>344.3</v>
      </c>
      <c r="P55" s="13"/>
      <c r="Q55" s="13">
        <v>338.5</v>
      </c>
      <c r="R55" s="13">
        <v>350</v>
      </c>
      <c r="T55" s="12"/>
      <c r="U55" s="13"/>
      <c r="V55" s="13"/>
      <c r="W55" s="13"/>
      <c r="Y55" s="12"/>
      <c r="Z55" s="13"/>
      <c r="AA55" s="13"/>
      <c r="AB55" s="13"/>
      <c r="AD55" s="12"/>
      <c r="AE55" s="13"/>
      <c r="AF55" s="13"/>
      <c r="AG55" s="13"/>
    </row>
    <row r="56" spans="1:33" x14ac:dyDescent="0.2">
      <c r="A56" s="4" t="s">
        <v>182</v>
      </c>
      <c r="B56" s="12">
        <v>7802</v>
      </c>
      <c r="C56" s="13">
        <v>390.8</v>
      </c>
      <c r="D56" s="13"/>
      <c r="E56" s="13">
        <v>382.1</v>
      </c>
      <c r="F56" s="13">
        <v>399.4</v>
      </c>
      <c r="H56" s="12">
        <v>5308</v>
      </c>
      <c r="I56" s="13">
        <v>253.1</v>
      </c>
      <c r="J56" s="13"/>
      <c r="K56" s="13">
        <v>246.3</v>
      </c>
      <c r="L56" s="13">
        <v>260</v>
      </c>
      <c r="N56" s="12">
        <v>13110</v>
      </c>
      <c r="O56" s="13">
        <v>320.3</v>
      </c>
      <c r="P56" s="13"/>
      <c r="Q56" s="13">
        <v>314.8</v>
      </c>
      <c r="R56" s="13">
        <v>325.8</v>
      </c>
      <c r="T56" s="12"/>
      <c r="U56" s="13"/>
      <c r="V56" s="13"/>
      <c r="W56" s="13"/>
      <c r="Y56" s="12"/>
      <c r="Z56" s="13"/>
      <c r="AA56" s="13"/>
      <c r="AB56" s="13"/>
      <c r="AD56" s="12"/>
      <c r="AE56" s="13"/>
      <c r="AF56" s="13"/>
      <c r="AG56" s="13"/>
    </row>
    <row r="57" spans="1:33" x14ac:dyDescent="0.2">
      <c r="A57" s="4" t="s">
        <v>183</v>
      </c>
      <c r="B57" s="12">
        <v>7311</v>
      </c>
      <c r="C57" s="13">
        <v>378.6</v>
      </c>
      <c r="D57" s="13"/>
      <c r="E57" s="13">
        <v>369.9</v>
      </c>
      <c r="F57" s="13">
        <v>387.3</v>
      </c>
      <c r="H57" s="12">
        <v>5048</v>
      </c>
      <c r="I57" s="13">
        <v>248.9</v>
      </c>
      <c r="J57" s="13"/>
      <c r="K57" s="13">
        <v>242</v>
      </c>
      <c r="L57" s="13">
        <v>255.8</v>
      </c>
      <c r="N57" s="12">
        <v>12359</v>
      </c>
      <c r="O57" s="13">
        <v>312.2</v>
      </c>
      <c r="P57" s="13"/>
      <c r="Q57" s="13">
        <v>306.7</v>
      </c>
      <c r="R57" s="13">
        <v>317.8</v>
      </c>
      <c r="T57" s="12"/>
      <c r="U57" s="13"/>
      <c r="V57" s="13"/>
      <c r="W57" s="13"/>
      <c r="Y57" s="12"/>
      <c r="Z57" s="13"/>
      <c r="AA57" s="13"/>
      <c r="AB57" s="13"/>
      <c r="AD57" s="12"/>
      <c r="AE57" s="13"/>
      <c r="AF57" s="13"/>
      <c r="AG57" s="13"/>
    </row>
    <row r="58" spans="1:33" x14ac:dyDescent="0.2">
      <c r="A58" s="4" t="s">
        <v>184</v>
      </c>
      <c r="B58" s="12">
        <v>7524</v>
      </c>
      <c r="C58" s="13">
        <v>377.9</v>
      </c>
      <c r="D58" s="13"/>
      <c r="E58" s="13">
        <v>369.3</v>
      </c>
      <c r="F58" s="13">
        <v>386.4</v>
      </c>
      <c r="H58" s="12">
        <v>4999</v>
      </c>
      <c r="I58" s="13">
        <v>238.9</v>
      </c>
      <c r="J58" s="13"/>
      <c r="K58" s="13">
        <v>232.3</v>
      </c>
      <c r="L58" s="13">
        <v>245.5</v>
      </c>
      <c r="N58" s="12">
        <v>12523</v>
      </c>
      <c r="O58" s="13">
        <v>306.7</v>
      </c>
      <c r="P58" s="13"/>
      <c r="Q58" s="13">
        <v>301.3</v>
      </c>
      <c r="R58" s="13">
        <v>312</v>
      </c>
      <c r="T58" s="12"/>
      <c r="U58" s="13"/>
      <c r="V58" s="13"/>
      <c r="W58" s="13"/>
      <c r="Y58" s="12"/>
      <c r="Z58" s="13"/>
      <c r="AA58" s="13"/>
      <c r="AB58" s="13"/>
      <c r="AD58" s="12"/>
      <c r="AE58" s="13"/>
      <c r="AF58" s="13"/>
      <c r="AG58" s="13"/>
    </row>
    <row r="59" spans="1:33" x14ac:dyDescent="0.2">
      <c r="A59" s="4" t="s">
        <v>185</v>
      </c>
      <c r="B59" s="12">
        <v>7403</v>
      </c>
      <c r="C59" s="13">
        <v>371.7</v>
      </c>
      <c r="D59" s="13"/>
      <c r="E59" s="13">
        <v>363.2</v>
      </c>
      <c r="F59" s="13">
        <v>380.2</v>
      </c>
      <c r="H59" s="12">
        <v>4844</v>
      </c>
      <c r="I59" s="13">
        <v>231.5</v>
      </c>
      <c r="J59" s="13"/>
      <c r="K59" s="13">
        <v>225</v>
      </c>
      <c r="L59" s="13">
        <v>238</v>
      </c>
      <c r="N59" s="12">
        <v>12247</v>
      </c>
      <c r="O59" s="13">
        <v>299.8</v>
      </c>
      <c r="P59" s="13"/>
      <c r="Q59" s="13">
        <v>294.5</v>
      </c>
      <c r="R59" s="13">
        <v>305.10000000000002</v>
      </c>
      <c r="T59" s="12"/>
      <c r="U59" s="13"/>
      <c r="V59" s="13"/>
      <c r="W59" s="13"/>
      <c r="Y59" s="12"/>
      <c r="Z59" s="13"/>
      <c r="AA59" s="13"/>
      <c r="AB59" s="13"/>
      <c r="AD59" s="12"/>
      <c r="AE59" s="13"/>
      <c r="AF59" s="13"/>
      <c r="AG59" s="13"/>
    </row>
    <row r="60" spans="1:33" x14ac:dyDescent="0.2">
      <c r="A60" s="4" t="s">
        <v>186</v>
      </c>
      <c r="B60" s="12">
        <v>7748</v>
      </c>
      <c r="C60" s="13">
        <v>402.1</v>
      </c>
      <c r="D60" s="13"/>
      <c r="E60" s="13">
        <v>393.1</v>
      </c>
      <c r="F60" s="13">
        <v>411</v>
      </c>
      <c r="H60" s="12">
        <v>5262</v>
      </c>
      <c r="I60" s="13">
        <v>260.2</v>
      </c>
      <c r="J60" s="13"/>
      <c r="K60" s="13">
        <v>253.2</v>
      </c>
      <c r="L60" s="13">
        <v>267.3</v>
      </c>
      <c r="N60" s="12">
        <v>13010</v>
      </c>
      <c r="O60" s="13">
        <v>329.5</v>
      </c>
      <c r="P60" s="13"/>
      <c r="Q60" s="13">
        <v>323.8</v>
      </c>
      <c r="R60" s="13">
        <v>335.2</v>
      </c>
      <c r="T60" s="12"/>
      <c r="U60" s="13"/>
      <c r="V60" s="13"/>
      <c r="W60" s="13"/>
      <c r="Y60" s="12"/>
      <c r="Z60" s="13"/>
      <c r="AA60" s="13"/>
      <c r="AB60" s="13"/>
      <c r="AD60" s="12"/>
      <c r="AE60" s="13"/>
      <c r="AF60" s="13"/>
      <c r="AG60" s="13"/>
    </row>
    <row r="61" spans="1:33" x14ac:dyDescent="0.2">
      <c r="A61" s="4" t="s">
        <v>187</v>
      </c>
      <c r="B61" s="12">
        <v>8099</v>
      </c>
      <c r="C61" s="13">
        <v>408.2</v>
      </c>
      <c r="D61" s="13"/>
      <c r="E61" s="13">
        <v>399.3</v>
      </c>
      <c r="F61" s="13">
        <v>417.1</v>
      </c>
      <c r="H61" s="12">
        <v>5447</v>
      </c>
      <c r="I61" s="13">
        <v>261.5</v>
      </c>
      <c r="J61" s="13"/>
      <c r="K61" s="13">
        <v>254.5</v>
      </c>
      <c r="L61" s="13">
        <v>268.39999999999998</v>
      </c>
      <c r="N61" s="12">
        <v>13546</v>
      </c>
      <c r="O61" s="13">
        <v>333.1</v>
      </c>
      <c r="P61" s="13"/>
      <c r="Q61" s="13">
        <v>327.39999999999998</v>
      </c>
      <c r="R61" s="13">
        <v>338.7</v>
      </c>
      <c r="T61" s="12"/>
      <c r="U61" s="13"/>
      <c r="V61" s="13"/>
      <c r="W61" s="13"/>
      <c r="Y61" s="12"/>
      <c r="Z61" s="13"/>
      <c r="AA61" s="13"/>
      <c r="AB61" s="13"/>
      <c r="AD61" s="12"/>
      <c r="AE61" s="13"/>
      <c r="AF61" s="13"/>
      <c r="AG61" s="13"/>
    </row>
    <row r="62" spans="1:33" x14ac:dyDescent="0.2">
      <c r="A62" s="4" t="s">
        <v>188</v>
      </c>
      <c r="B62" s="12">
        <v>6986</v>
      </c>
      <c r="C62" s="13">
        <v>364.7</v>
      </c>
      <c r="D62" s="13"/>
      <c r="E62" s="13">
        <v>356.1</v>
      </c>
      <c r="F62" s="13">
        <v>373.3</v>
      </c>
      <c r="H62" s="12">
        <v>4711</v>
      </c>
      <c r="I62" s="13">
        <v>233.9</v>
      </c>
      <c r="J62" s="13"/>
      <c r="K62" s="13">
        <v>227.2</v>
      </c>
      <c r="L62" s="13">
        <v>240.6</v>
      </c>
      <c r="N62" s="12">
        <v>11697</v>
      </c>
      <c r="O62" s="13">
        <v>297.60000000000002</v>
      </c>
      <c r="P62" s="13"/>
      <c r="Q62" s="13">
        <v>292.2</v>
      </c>
      <c r="R62" s="13">
        <v>303</v>
      </c>
      <c r="T62" s="12"/>
      <c r="U62" s="13"/>
      <c r="V62" s="13"/>
      <c r="W62" s="13"/>
      <c r="Y62" s="12"/>
      <c r="Z62" s="13"/>
      <c r="AA62" s="13"/>
      <c r="AB62" s="13"/>
      <c r="AD62" s="12"/>
      <c r="AE62" s="13"/>
      <c r="AF62" s="13"/>
      <c r="AG62" s="13"/>
    </row>
    <row r="63" spans="1:33" x14ac:dyDescent="0.2">
      <c r="A63" s="4" t="s">
        <v>189</v>
      </c>
      <c r="B63" s="12">
        <v>8435</v>
      </c>
      <c r="C63" s="13">
        <v>427.1</v>
      </c>
      <c r="D63" s="13"/>
      <c r="E63" s="13">
        <v>417.9</v>
      </c>
      <c r="F63" s="13">
        <v>436.2</v>
      </c>
      <c r="H63" s="12">
        <v>5771</v>
      </c>
      <c r="I63" s="13">
        <v>278.2</v>
      </c>
      <c r="J63" s="13"/>
      <c r="K63" s="13">
        <v>271</v>
      </c>
      <c r="L63" s="13">
        <v>285.39999999999998</v>
      </c>
      <c r="N63" s="12">
        <v>14206</v>
      </c>
      <c r="O63" s="13">
        <v>350.8</v>
      </c>
      <c r="P63" s="13"/>
      <c r="Q63" s="13">
        <v>345</v>
      </c>
      <c r="R63" s="13">
        <v>356.6</v>
      </c>
      <c r="T63" s="12"/>
      <c r="U63" s="13"/>
      <c r="V63" s="13"/>
      <c r="W63" s="13"/>
      <c r="Y63" s="12"/>
      <c r="Z63" s="13"/>
      <c r="AA63" s="13"/>
      <c r="AB63" s="13"/>
      <c r="AD63" s="12"/>
      <c r="AE63" s="13"/>
      <c r="AF63" s="13"/>
      <c r="AG63" s="13"/>
    </row>
    <row r="64" spans="1:33" x14ac:dyDescent="0.2">
      <c r="A64" s="4" t="s">
        <v>190</v>
      </c>
      <c r="B64" s="12">
        <v>7770</v>
      </c>
      <c r="C64" s="13">
        <v>436.6</v>
      </c>
      <c r="D64" s="13"/>
      <c r="E64" s="13">
        <v>426.8</v>
      </c>
      <c r="F64" s="13">
        <v>446.3</v>
      </c>
      <c r="H64" s="12">
        <v>5384</v>
      </c>
      <c r="I64" s="13">
        <v>287.89999999999998</v>
      </c>
      <c r="J64" s="13"/>
      <c r="K64" s="13">
        <v>280.2</v>
      </c>
      <c r="L64" s="13">
        <v>295.60000000000002</v>
      </c>
      <c r="N64" s="12">
        <v>13154</v>
      </c>
      <c r="O64" s="13">
        <v>360.4</v>
      </c>
      <c r="P64" s="13"/>
      <c r="Q64" s="13">
        <v>354.2</v>
      </c>
      <c r="R64" s="13">
        <v>366.6</v>
      </c>
      <c r="T64" s="12"/>
      <c r="U64" s="13"/>
      <c r="V64" s="13"/>
      <c r="W64" s="13"/>
      <c r="Y64" s="12"/>
      <c r="Z64" s="13"/>
      <c r="AA64" s="13"/>
      <c r="AB64" s="13"/>
      <c r="AD64" s="12"/>
      <c r="AE64" s="13"/>
      <c r="AF64" s="13"/>
      <c r="AG64" s="13"/>
    </row>
    <row r="65" spans="1:33" x14ac:dyDescent="0.2">
      <c r="A65" s="4" t="s">
        <v>191</v>
      </c>
      <c r="B65" s="12">
        <v>8888</v>
      </c>
      <c r="C65" s="13">
        <v>452.8</v>
      </c>
      <c r="D65" s="13"/>
      <c r="E65" s="13">
        <v>443.3</v>
      </c>
      <c r="F65" s="13">
        <v>462.2</v>
      </c>
      <c r="H65" s="12">
        <v>6187</v>
      </c>
      <c r="I65" s="13">
        <v>299.39999999999998</v>
      </c>
      <c r="J65" s="13"/>
      <c r="K65" s="13">
        <v>292</v>
      </c>
      <c r="L65" s="13">
        <v>306.89999999999998</v>
      </c>
      <c r="N65" s="12">
        <v>15075</v>
      </c>
      <c r="O65" s="13">
        <v>374.2</v>
      </c>
      <c r="P65" s="13"/>
      <c r="Q65" s="13">
        <v>368.2</v>
      </c>
      <c r="R65" s="13">
        <v>380.2</v>
      </c>
      <c r="T65" s="12"/>
      <c r="U65" s="13"/>
      <c r="V65" s="13"/>
      <c r="W65" s="13"/>
      <c r="Y65" s="12"/>
      <c r="Z65" s="13"/>
      <c r="AA65" s="13"/>
      <c r="AB65" s="13"/>
      <c r="AD65" s="12"/>
      <c r="AE65" s="13"/>
      <c r="AF65" s="13"/>
      <c r="AG65" s="13"/>
    </row>
    <row r="66" spans="1:33" x14ac:dyDescent="0.2">
      <c r="A66" s="4" t="s">
        <v>192</v>
      </c>
      <c r="B66" s="12">
        <v>7573</v>
      </c>
      <c r="C66" s="13">
        <v>386.1</v>
      </c>
      <c r="D66" s="13"/>
      <c r="E66" s="13">
        <v>377.4</v>
      </c>
      <c r="F66" s="13">
        <v>394.9</v>
      </c>
      <c r="H66" s="12">
        <v>5507</v>
      </c>
      <c r="I66" s="13">
        <v>267.5</v>
      </c>
      <c r="J66" s="13"/>
      <c r="K66" s="13">
        <v>260.39999999999998</v>
      </c>
      <c r="L66" s="13">
        <v>274.60000000000002</v>
      </c>
      <c r="N66" s="12">
        <v>13080</v>
      </c>
      <c r="O66" s="13">
        <v>325.39999999999998</v>
      </c>
      <c r="P66" s="13"/>
      <c r="Q66" s="13">
        <v>319.8</v>
      </c>
      <c r="R66" s="13">
        <v>331</v>
      </c>
      <c r="T66" s="12"/>
      <c r="U66" s="13"/>
      <c r="V66" s="13"/>
      <c r="W66" s="13"/>
      <c r="Y66" s="12"/>
      <c r="Z66" s="13"/>
      <c r="AA66" s="13"/>
      <c r="AB66" s="13"/>
      <c r="AD66" s="12"/>
      <c r="AE66" s="13"/>
      <c r="AF66" s="13"/>
      <c r="AG66" s="13"/>
    </row>
    <row r="67" spans="1:33" x14ac:dyDescent="0.2">
      <c r="A67" s="4" t="s">
        <v>193</v>
      </c>
      <c r="B67" s="12">
        <v>8073</v>
      </c>
      <c r="C67" s="13">
        <v>425.9</v>
      </c>
      <c r="D67" s="13"/>
      <c r="E67" s="13">
        <v>416.6</v>
      </c>
      <c r="F67" s="13">
        <v>435.2</v>
      </c>
      <c r="H67" s="12">
        <v>5635</v>
      </c>
      <c r="I67" s="13">
        <v>283.39999999999998</v>
      </c>
      <c r="J67" s="13"/>
      <c r="K67" s="13">
        <v>276</v>
      </c>
      <c r="L67" s="13">
        <v>290.8</v>
      </c>
      <c r="N67" s="12">
        <v>13708</v>
      </c>
      <c r="O67" s="13">
        <v>352.9</v>
      </c>
      <c r="P67" s="13"/>
      <c r="Q67" s="13">
        <v>347</v>
      </c>
      <c r="R67" s="13">
        <v>358.8</v>
      </c>
      <c r="T67" s="12"/>
      <c r="U67" s="13"/>
      <c r="V67" s="13"/>
      <c r="W67" s="13"/>
      <c r="Y67" s="12"/>
      <c r="Z67" s="13"/>
      <c r="AA67" s="13"/>
      <c r="AB67" s="13"/>
      <c r="AD67" s="12"/>
      <c r="AE67" s="13"/>
      <c r="AF67" s="13"/>
      <c r="AG67" s="13"/>
    </row>
    <row r="68" spans="1:33" x14ac:dyDescent="0.2">
      <c r="A68" s="4" t="s">
        <v>194</v>
      </c>
      <c r="B68" s="12">
        <v>7230</v>
      </c>
      <c r="C68" s="13">
        <v>369.9</v>
      </c>
      <c r="D68" s="13"/>
      <c r="E68" s="13">
        <v>361.4</v>
      </c>
      <c r="F68" s="13">
        <v>378.5</v>
      </c>
      <c r="H68" s="12">
        <v>5021</v>
      </c>
      <c r="I68" s="13">
        <v>244.5</v>
      </c>
      <c r="J68" s="13"/>
      <c r="K68" s="13">
        <v>237.7</v>
      </c>
      <c r="L68" s="13">
        <v>251.3</v>
      </c>
      <c r="N68" s="12">
        <v>12251</v>
      </c>
      <c r="O68" s="13">
        <v>305.60000000000002</v>
      </c>
      <c r="P68" s="13"/>
      <c r="Q68" s="13">
        <v>300.2</v>
      </c>
      <c r="R68" s="13">
        <v>311</v>
      </c>
      <c r="T68" s="12"/>
      <c r="U68" s="13"/>
      <c r="V68" s="13"/>
      <c r="W68" s="13"/>
      <c r="Y68" s="12"/>
      <c r="Z68" s="13"/>
      <c r="AA68" s="13"/>
      <c r="AB68" s="13"/>
      <c r="AD68" s="12"/>
      <c r="AE68" s="13"/>
      <c r="AF68" s="13"/>
      <c r="AG68" s="13"/>
    </row>
    <row r="69" spans="1:33" x14ac:dyDescent="0.2">
      <c r="A69" s="4" t="s">
        <v>195</v>
      </c>
      <c r="B69" s="12">
        <v>7476</v>
      </c>
      <c r="C69" s="13">
        <v>396.1</v>
      </c>
      <c r="D69" s="13"/>
      <c r="E69" s="13">
        <v>387.1</v>
      </c>
      <c r="F69" s="13">
        <v>405.2</v>
      </c>
      <c r="H69" s="12">
        <v>5135</v>
      </c>
      <c r="I69" s="13">
        <v>258.7</v>
      </c>
      <c r="J69" s="13"/>
      <c r="K69" s="13">
        <v>251.6</v>
      </c>
      <c r="L69" s="13">
        <v>265.8</v>
      </c>
      <c r="N69" s="12">
        <v>12611</v>
      </c>
      <c r="O69" s="13">
        <v>325.7</v>
      </c>
      <c r="P69" s="13"/>
      <c r="Q69" s="13">
        <v>320</v>
      </c>
      <c r="R69" s="13">
        <v>331.4</v>
      </c>
      <c r="T69" s="12"/>
      <c r="U69" s="13"/>
      <c r="V69" s="13"/>
      <c r="W69" s="13"/>
      <c r="Y69" s="12"/>
      <c r="Z69" s="13"/>
      <c r="AA69" s="13"/>
      <c r="AB69" s="13"/>
      <c r="AD69" s="12"/>
      <c r="AE69" s="13"/>
      <c r="AF69" s="13"/>
      <c r="AG69" s="13"/>
    </row>
    <row r="70" spans="1:33" x14ac:dyDescent="0.2">
      <c r="A70" s="4" t="s">
        <v>196</v>
      </c>
      <c r="B70" s="12">
        <v>7533</v>
      </c>
      <c r="C70" s="13">
        <v>386.6</v>
      </c>
      <c r="D70" s="13"/>
      <c r="E70" s="13">
        <v>377.9</v>
      </c>
      <c r="F70" s="13">
        <v>395.4</v>
      </c>
      <c r="H70" s="12">
        <v>5041</v>
      </c>
      <c r="I70" s="13">
        <v>246.1</v>
      </c>
      <c r="J70" s="13"/>
      <c r="K70" s="13">
        <v>239.3</v>
      </c>
      <c r="L70" s="13">
        <v>252.9</v>
      </c>
      <c r="N70" s="12">
        <v>12574</v>
      </c>
      <c r="O70" s="13">
        <v>314.60000000000002</v>
      </c>
      <c r="P70" s="13"/>
      <c r="Q70" s="13">
        <v>309.10000000000002</v>
      </c>
      <c r="R70" s="13">
        <v>320.2</v>
      </c>
      <c r="T70" s="12"/>
      <c r="U70" s="13"/>
      <c r="V70" s="13"/>
      <c r="W70" s="13"/>
      <c r="Y70" s="12"/>
      <c r="Z70" s="13"/>
      <c r="AA70" s="13"/>
      <c r="AB70" s="13"/>
      <c r="AD70" s="12"/>
      <c r="AE70" s="13"/>
      <c r="AF70" s="13"/>
      <c r="AG70" s="13"/>
    </row>
    <row r="71" spans="1:33" x14ac:dyDescent="0.2">
      <c r="A71" s="4" t="s">
        <v>197</v>
      </c>
      <c r="B71" s="12">
        <v>7161</v>
      </c>
      <c r="C71" s="13">
        <v>368.3</v>
      </c>
      <c r="D71" s="13"/>
      <c r="E71" s="13">
        <v>359.7</v>
      </c>
      <c r="F71" s="13">
        <v>376.8</v>
      </c>
      <c r="H71" s="12">
        <v>4856</v>
      </c>
      <c r="I71" s="13">
        <v>238.1</v>
      </c>
      <c r="J71" s="13"/>
      <c r="K71" s="13">
        <v>231.4</v>
      </c>
      <c r="L71" s="13">
        <v>244.8</v>
      </c>
      <c r="N71" s="12">
        <v>12017</v>
      </c>
      <c r="O71" s="13">
        <v>301.5</v>
      </c>
      <c r="P71" s="13"/>
      <c r="Q71" s="13">
        <v>296.10000000000002</v>
      </c>
      <c r="R71" s="13">
        <v>307</v>
      </c>
      <c r="T71" s="12"/>
      <c r="U71" s="13"/>
      <c r="V71" s="13"/>
      <c r="W71" s="13"/>
      <c r="Y71" s="12"/>
      <c r="Z71" s="13"/>
      <c r="AA71" s="13"/>
      <c r="AB71" s="13"/>
      <c r="AD71" s="12"/>
      <c r="AE71" s="13"/>
      <c r="AF71" s="13"/>
      <c r="AG71" s="13"/>
    </row>
    <row r="72" spans="1:33" x14ac:dyDescent="0.2">
      <c r="A72" s="4" t="s">
        <v>198</v>
      </c>
      <c r="B72" s="12">
        <v>7531</v>
      </c>
      <c r="C72" s="13">
        <v>401</v>
      </c>
      <c r="D72" s="13"/>
      <c r="E72" s="13">
        <v>391.9</v>
      </c>
      <c r="F72" s="13">
        <v>410.1</v>
      </c>
      <c r="H72" s="12">
        <v>5315</v>
      </c>
      <c r="I72" s="13">
        <v>269.3</v>
      </c>
      <c r="J72" s="13"/>
      <c r="K72" s="13">
        <v>262.10000000000002</v>
      </c>
      <c r="L72" s="13">
        <v>276.60000000000002</v>
      </c>
      <c r="N72" s="12">
        <v>12846</v>
      </c>
      <c r="O72" s="13">
        <v>333.5</v>
      </c>
      <c r="P72" s="13"/>
      <c r="Q72" s="13">
        <v>327.7</v>
      </c>
      <c r="R72" s="13">
        <v>339.3</v>
      </c>
      <c r="T72" s="12"/>
      <c r="U72" s="13"/>
      <c r="V72" s="13"/>
      <c r="W72" s="13"/>
      <c r="Y72" s="12"/>
      <c r="Z72" s="13"/>
      <c r="AA72" s="13"/>
      <c r="AB72" s="13"/>
      <c r="AD72" s="12"/>
      <c r="AE72" s="13"/>
      <c r="AF72" s="13"/>
      <c r="AG72" s="13"/>
    </row>
    <row r="73" spans="1:33" x14ac:dyDescent="0.2">
      <c r="A73" s="4" t="s">
        <v>199</v>
      </c>
      <c r="B73" s="12">
        <v>7453</v>
      </c>
      <c r="C73" s="13">
        <v>384.4</v>
      </c>
      <c r="D73" s="13"/>
      <c r="E73" s="13">
        <v>375.6</v>
      </c>
      <c r="F73" s="13">
        <v>393.1</v>
      </c>
      <c r="H73" s="12">
        <v>5196</v>
      </c>
      <c r="I73" s="13">
        <v>255.6</v>
      </c>
      <c r="J73" s="13"/>
      <c r="K73" s="13">
        <v>248.6</v>
      </c>
      <c r="L73" s="13">
        <v>262.60000000000002</v>
      </c>
      <c r="N73" s="12">
        <v>12649</v>
      </c>
      <c r="O73" s="13">
        <v>318.39999999999998</v>
      </c>
      <c r="P73" s="13"/>
      <c r="Q73" s="13">
        <v>312.8</v>
      </c>
      <c r="R73" s="13">
        <v>324</v>
      </c>
      <c r="T73" s="12"/>
      <c r="U73" s="13"/>
      <c r="V73" s="13"/>
      <c r="W73" s="13"/>
      <c r="Y73" s="12"/>
      <c r="Z73" s="13"/>
      <c r="AA73" s="13"/>
      <c r="AB73" s="13"/>
      <c r="AD73" s="12"/>
      <c r="AE73" s="13"/>
      <c r="AF73" s="13"/>
      <c r="AG73" s="13"/>
    </row>
    <row r="74" spans="1:33" x14ac:dyDescent="0.2">
      <c r="A74" s="4" t="s">
        <v>200</v>
      </c>
      <c r="B74" s="12">
        <v>8191</v>
      </c>
      <c r="C74" s="13">
        <v>437.7</v>
      </c>
      <c r="D74" s="13"/>
      <c r="E74" s="13">
        <v>428.2</v>
      </c>
      <c r="F74" s="13">
        <v>447.2</v>
      </c>
      <c r="H74" s="12">
        <v>5704</v>
      </c>
      <c r="I74" s="13">
        <v>290.8</v>
      </c>
      <c r="J74" s="13"/>
      <c r="K74" s="13">
        <v>283.3</v>
      </c>
      <c r="L74" s="13">
        <v>298.39999999999998</v>
      </c>
      <c r="N74" s="12">
        <v>13895</v>
      </c>
      <c r="O74" s="13">
        <v>362.5</v>
      </c>
      <c r="P74" s="13"/>
      <c r="Q74" s="13">
        <v>356.4</v>
      </c>
      <c r="R74" s="13">
        <v>368.5</v>
      </c>
      <c r="T74" s="12"/>
      <c r="U74" s="13"/>
      <c r="V74" s="13"/>
      <c r="W74" s="13"/>
      <c r="Y74" s="12"/>
      <c r="Z74" s="13"/>
      <c r="AA74" s="13"/>
      <c r="AB74" s="13"/>
      <c r="AD74" s="12"/>
      <c r="AE74" s="13"/>
      <c r="AF74" s="13"/>
      <c r="AG74" s="13"/>
    </row>
    <row r="75" spans="1:33" x14ac:dyDescent="0.2">
      <c r="A75" s="4" t="s">
        <v>201</v>
      </c>
      <c r="B75" s="12">
        <v>8295</v>
      </c>
      <c r="C75" s="13">
        <v>430.1</v>
      </c>
      <c r="D75" s="13"/>
      <c r="E75" s="13">
        <v>420.8</v>
      </c>
      <c r="F75" s="13">
        <v>439.4</v>
      </c>
      <c r="H75" s="12">
        <v>5866</v>
      </c>
      <c r="I75" s="13">
        <v>289.7</v>
      </c>
      <c r="J75" s="13"/>
      <c r="K75" s="13">
        <v>282.3</v>
      </c>
      <c r="L75" s="13">
        <v>297.2</v>
      </c>
      <c r="N75" s="12">
        <v>14161</v>
      </c>
      <c r="O75" s="13">
        <v>358.2</v>
      </c>
      <c r="P75" s="13"/>
      <c r="Q75" s="13">
        <v>352.3</v>
      </c>
      <c r="R75" s="13">
        <v>364.2</v>
      </c>
      <c r="T75" s="12"/>
      <c r="U75" s="13"/>
      <c r="V75" s="13"/>
      <c r="W75" s="13"/>
      <c r="Y75" s="12"/>
      <c r="Z75" s="13"/>
      <c r="AA75" s="13"/>
      <c r="AB75" s="13"/>
      <c r="AD75" s="12"/>
      <c r="AE75" s="13"/>
      <c r="AF75" s="13"/>
      <c r="AG75" s="13"/>
    </row>
    <row r="76" spans="1:33" x14ac:dyDescent="0.2">
      <c r="A76" s="4" t="s">
        <v>202</v>
      </c>
      <c r="B76" s="12">
        <v>7927</v>
      </c>
      <c r="C76" s="13">
        <v>440.1</v>
      </c>
      <c r="D76" s="13"/>
      <c r="E76" s="13">
        <v>430.4</v>
      </c>
      <c r="F76" s="13">
        <v>449.9</v>
      </c>
      <c r="H76" s="12">
        <v>5628</v>
      </c>
      <c r="I76" s="13">
        <v>297.2</v>
      </c>
      <c r="J76" s="13"/>
      <c r="K76" s="13">
        <v>289.39999999999998</v>
      </c>
      <c r="L76" s="13">
        <v>305</v>
      </c>
      <c r="N76" s="12">
        <v>13555</v>
      </c>
      <c r="O76" s="13">
        <v>366.8</v>
      </c>
      <c r="P76" s="13"/>
      <c r="Q76" s="13">
        <v>360.6</v>
      </c>
      <c r="R76" s="13">
        <v>373</v>
      </c>
      <c r="T76" s="12"/>
      <c r="U76" s="13"/>
      <c r="V76" s="13"/>
      <c r="W76" s="13"/>
      <c r="Y76" s="12"/>
      <c r="Z76" s="13"/>
      <c r="AA76" s="13"/>
      <c r="AB76" s="13"/>
      <c r="AD76" s="12"/>
      <c r="AE76" s="13"/>
      <c r="AF76" s="13"/>
      <c r="AG76" s="13"/>
    </row>
    <row r="77" spans="1:33" x14ac:dyDescent="0.2">
      <c r="A77" s="4" t="s">
        <v>203</v>
      </c>
      <c r="B77" s="12">
        <v>8223</v>
      </c>
      <c r="C77" s="13">
        <v>428.2</v>
      </c>
      <c r="D77" s="13"/>
      <c r="E77" s="13">
        <v>418.9</v>
      </c>
      <c r="F77" s="13">
        <v>437.5</v>
      </c>
      <c r="H77" s="12">
        <v>5631</v>
      </c>
      <c r="I77" s="13">
        <v>279.3</v>
      </c>
      <c r="J77" s="13"/>
      <c r="K77" s="13">
        <v>272</v>
      </c>
      <c r="L77" s="13">
        <v>286.60000000000002</v>
      </c>
      <c r="N77" s="12">
        <v>13854</v>
      </c>
      <c r="O77" s="13">
        <v>351.9</v>
      </c>
      <c r="P77" s="13"/>
      <c r="Q77" s="13">
        <v>346</v>
      </c>
      <c r="R77" s="13">
        <v>357.8</v>
      </c>
      <c r="T77" s="12"/>
      <c r="U77" s="13"/>
      <c r="V77" s="13"/>
      <c r="W77" s="13"/>
      <c r="Y77" s="12"/>
      <c r="Z77" s="13"/>
      <c r="AA77" s="13"/>
      <c r="AB77" s="13"/>
      <c r="AD77" s="12"/>
      <c r="AE77" s="13"/>
      <c r="AF77" s="13"/>
      <c r="AG77" s="13"/>
    </row>
    <row r="78" spans="1:33" x14ac:dyDescent="0.2">
      <c r="A78" s="4" t="s">
        <v>204</v>
      </c>
      <c r="B78" s="12">
        <v>7834</v>
      </c>
      <c r="C78" s="13">
        <v>407.3</v>
      </c>
      <c r="D78" s="13"/>
      <c r="E78" s="13">
        <v>398.2</v>
      </c>
      <c r="F78" s="13">
        <v>416.3</v>
      </c>
      <c r="H78" s="12">
        <v>5445</v>
      </c>
      <c r="I78" s="13">
        <v>269.3</v>
      </c>
      <c r="J78" s="13"/>
      <c r="K78" s="13">
        <v>262.2</v>
      </c>
      <c r="L78" s="13">
        <v>276.5</v>
      </c>
      <c r="N78" s="12">
        <v>13279</v>
      </c>
      <c r="O78" s="13">
        <v>336.6</v>
      </c>
      <c r="P78" s="13"/>
      <c r="Q78" s="13">
        <v>330.8</v>
      </c>
      <c r="R78" s="13">
        <v>342.3</v>
      </c>
      <c r="T78" s="12"/>
      <c r="U78" s="13"/>
      <c r="V78" s="13"/>
      <c r="W78" s="13"/>
      <c r="Y78" s="12"/>
      <c r="Z78" s="13"/>
      <c r="AA78" s="13"/>
      <c r="AB78" s="13"/>
      <c r="AD78" s="12"/>
      <c r="AE78" s="13"/>
      <c r="AF78" s="13"/>
      <c r="AG78" s="13"/>
    </row>
    <row r="79" spans="1:33" x14ac:dyDescent="0.2">
      <c r="A79" s="4" t="s">
        <v>205</v>
      </c>
      <c r="B79" s="12">
        <v>7566</v>
      </c>
      <c r="C79" s="13">
        <v>406.5</v>
      </c>
      <c r="D79" s="13"/>
      <c r="E79" s="13">
        <v>397.3</v>
      </c>
      <c r="F79" s="13">
        <v>415.7</v>
      </c>
      <c r="H79" s="12">
        <v>5072</v>
      </c>
      <c r="I79" s="13">
        <v>260</v>
      </c>
      <c r="J79" s="13"/>
      <c r="K79" s="13">
        <v>252.9</v>
      </c>
      <c r="L79" s="13">
        <v>267.2</v>
      </c>
      <c r="N79" s="12">
        <v>12638</v>
      </c>
      <c r="O79" s="13">
        <v>331.5</v>
      </c>
      <c r="P79" s="13"/>
      <c r="Q79" s="13">
        <v>325.7</v>
      </c>
      <c r="R79" s="13">
        <v>337.3</v>
      </c>
      <c r="T79" s="12"/>
      <c r="U79" s="13"/>
      <c r="V79" s="13"/>
      <c r="W79" s="13"/>
      <c r="Y79" s="12"/>
      <c r="Z79" s="13"/>
      <c r="AA79" s="13"/>
      <c r="AB79" s="13"/>
      <c r="AD79" s="12"/>
      <c r="AE79" s="13"/>
      <c r="AF79" s="13"/>
      <c r="AG79" s="13"/>
    </row>
    <row r="80" spans="1:33" x14ac:dyDescent="0.2">
      <c r="A80" s="4" t="s">
        <v>206</v>
      </c>
      <c r="B80" s="12">
        <v>7554</v>
      </c>
      <c r="C80" s="13">
        <v>393.4</v>
      </c>
      <c r="D80" s="13"/>
      <c r="E80" s="13">
        <v>384.5</v>
      </c>
      <c r="F80" s="13">
        <v>402.3</v>
      </c>
      <c r="H80" s="12">
        <v>5048</v>
      </c>
      <c r="I80" s="13">
        <v>250.5</v>
      </c>
      <c r="J80" s="13"/>
      <c r="K80" s="13">
        <v>243.5</v>
      </c>
      <c r="L80" s="13">
        <v>257.39999999999998</v>
      </c>
      <c r="N80" s="12">
        <v>12602</v>
      </c>
      <c r="O80" s="13">
        <v>320.10000000000002</v>
      </c>
      <c r="P80" s="13"/>
      <c r="Q80" s="13">
        <v>314.5</v>
      </c>
      <c r="R80" s="13">
        <v>325.8</v>
      </c>
      <c r="T80" s="12"/>
      <c r="U80" s="13"/>
      <c r="V80" s="13"/>
      <c r="W80" s="13"/>
      <c r="Y80" s="12"/>
      <c r="Z80" s="13"/>
      <c r="AA80" s="13"/>
      <c r="AB80" s="13"/>
      <c r="AD80" s="12"/>
      <c r="AE80" s="13"/>
      <c r="AF80" s="13"/>
      <c r="AG80" s="13"/>
    </row>
    <row r="81" spans="1:33" x14ac:dyDescent="0.2">
      <c r="A81" s="4" t="s">
        <v>207</v>
      </c>
      <c r="B81" s="12">
        <v>7578</v>
      </c>
      <c r="C81" s="13">
        <v>408.5</v>
      </c>
      <c r="D81" s="13"/>
      <c r="E81" s="13">
        <v>399.2</v>
      </c>
      <c r="F81" s="13">
        <v>417.7</v>
      </c>
      <c r="H81" s="12">
        <v>5131</v>
      </c>
      <c r="I81" s="13">
        <v>263.60000000000002</v>
      </c>
      <c r="J81" s="13"/>
      <c r="K81" s="13">
        <v>256.39999999999998</v>
      </c>
      <c r="L81" s="13">
        <v>270.89999999999998</v>
      </c>
      <c r="N81" s="12">
        <v>12709</v>
      </c>
      <c r="O81" s="13">
        <v>334.2</v>
      </c>
      <c r="P81" s="13"/>
      <c r="Q81" s="13">
        <v>328.4</v>
      </c>
      <c r="R81" s="13">
        <v>340.1</v>
      </c>
      <c r="T81" s="12"/>
      <c r="U81" s="13"/>
      <c r="V81" s="13"/>
      <c r="W81" s="13"/>
      <c r="Y81" s="12"/>
      <c r="Z81" s="13"/>
      <c r="AA81" s="13"/>
      <c r="AB81" s="13"/>
      <c r="AD81" s="12"/>
      <c r="AE81" s="13"/>
      <c r="AF81" s="13"/>
      <c r="AG81" s="13"/>
    </row>
    <row r="82" spans="1:33" x14ac:dyDescent="0.2">
      <c r="A82" s="4" t="s">
        <v>208</v>
      </c>
      <c r="B82" s="12">
        <v>6717</v>
      </c>
      <c r="C82" s="13">
        <v>350.8</v>
      </c>
      <c r="D82" s="13"/>
      <c r="E82" s="13">
        <v>342.4</v>
      </c>
      <c r="F82" s="13">
        <v>359.3</v>
      </c>
      <c r="H82" s="12">
        <v>4466</v>
      </c>
      <c r="I82" s="13">
        <v>222.5</v>
      </c>
      <c r="J82" s="13"/>
      <c r="K82" s="13">
        <v>215.9</v>
      </c>
      <c r="L82" s="13">
        <v>229</v>
      </c>
      <c r="N82" s="12">
        <v>11183</v>
      </c>
      <c r="O82" s="13">
        <v>285.10000000000002</v>
      </c>
      <c r="P82" s="13"/>
      <c r="Q82" s="13">
        <v>279.8</v>
      </c>
      <c r="R82" s="13">
        <v>290.39999999999998</v>
      </c>
      <c r="T82" s="12"/>
      <c r="U82" s="13"/>
      <c r="V82" s="13"/>
      <c r="W82" s="13"/>
      <c r="Y82" s="12"/>
      <c r="Z82" s="13"/>
      <c r="AA82" s="13"/>
      <c r="AB82" s="13"/>
      <c r="AD82" s="12"/>
      <c r="AE82" s="13"/>
      <c r="AF82" s="13"/>
      <c r="AG82" s="13"/>
    </row>
    <row r="83" spans="1:33" x14ac:dyDescent="0.2">
      <c r="A83" s="4" t="s">
        <v>209</v>
      </c>
      <c r="B83" s="12">
        <v>7456</v>
      </c>
      <c r="C83" s="13">
        <v>390.2</v>
      </c>
      <c r="D83" s="13"/>
      <c r="E83" s="13">
        <v>381.3</v>
      </c>
      <c r="F83" s="13">
        <v>399.1</v>
      </c>
      <c r="H83" s="12">
        <v>5156</v>
      </c>
      <c r="I83" s="13">
        <v>257.2</v>
      </c>
      <c r="J83" s="13"/>
      <c r="K83" s="13">
        <v>250.1</v>
      </c>
      <c r="L83" s="13">
        <v>264.2</v>
      </c>
      <c r="N83" s="12">
        <v>12612</v>
      </c>
      <c r="O83" s="13">
        <v>322</v>
      </c>
      <c r="P83" s="13"/>
      <c r="Q83" s="13">
        <v>316.3</v>
      </c>
      <c r="R83" s="13">
        <v>327.60000000000002</v>
      </c>
      <c r="T83" s="12"/>
      <c r="U83" s="13"/>
      <c r="V83" s="13"/>
      <c r="W83" s="13"/>
      <c r="Y83" s="12"/>
      <c r="Z83" s="13"/>
      <c r="AA83" s="13"/>
      <c r="AB83" s="13"/>
      <c r="AD83" s="12"/>
      <c r="AE83" s="13"/>
      <c r="AF83" s="13"/>
      <c r="AG83" s="13"/>
    </row>
    <row r="84" spans="1:33" x14ac:dyDescent="0.2">
      <c r="A84" s="4" t="s">
        <v>210</v>
      </c>
      <c r="B84" s="12">
        <v>7639</v>
      </c>
      <c r="C84" s="13">
        <v>413.6</v>
      </c>
      <c r="D84" s="13"/>
      <c r="E84" s="13">
        <v>404.3</v>
      </c>
      <c r="F84" s="13">
        <v>423</v>
      </c>
      <c r="H84" s="12">
        <v>5238</v>
      </c>
      <c r="I84" s="13">
        <v>270.7</v>
      </c>
      <c r="J84" s="13"/>
      <c r="K84" s="13">
        <v>263.39999999999998</v>
      </c>
      <c r="L84" s="13">
        <v>278.10000000000002</v>
      </c>
      <c r="N84" s="12">
        <v>12877</v>
      </c>
      <c r="O84" s="13">
        <v>340.4</v>
      </c>
      <c r="P84" s="13"/>
      <c r="Q84" s="13">
        <v>334.5</v>
      </c>
      <c r="R84" s="13">
        <v>346.4</v>
      </c>
      <c r="T84" s="12"/>
      <c r="U84" s="13"/>
      <c r="V84" s="13"/>
      <c r="W84" s="13"/>
      <c r="Y84" s="12"/>
      <c r="Z84" s="13"/>
      <c r="AA84" s="13"/>
      <c r="AB84" s="13"/>
      <c r="AD84" s="12"/>
      <c r="AE84" s="13"/>
      <c r="AF84" s="13"/>
      <c r="AG84" s="13"/>
    </row>
    <row r="85" spans="1:33" x14ac:dyDescent="0.2">
      <c r="A85" s="4" t="s">
        <v>211</v>
      </c>
      <c r="B85" s="12">
        <v>6951</v>
      </c>
      <c r="C85" s="13">
        <v>365.9</v>
      </c>
      <c r="D85" s="13"/>
      <c r="E85" s="13">
        <v>357.2</v>
      </c>
      <c r="F85" s="13">
        <v>374.5</v>
      </c>
      <c r="H85" s="12">
        <v>4714</v>
      </c>
      <c r="I85" s="13">
        <v>235.7</v>
      </c>
      <c r="J85" s="13"/>
      <c r="K85" s="13">
        <v>229</v>
      </c>
      <c r="L85" s="13">
        <v>242.5</v>
      </c>
      <c r="N85" s="12">
        <v>11665</v>
      </c>
      <c r="O85" s="13">
        <v>299.10000000000002</v>
      </c>
      <c r="P85" s="13"/>
      <c r="Q85" s="13">
        <v>293.60000000000002</v>
      </c>
      <c r="R85" s="13">
        <v>304.5</v>
      </c>
      <c r="T85" s="12"/>
      <c r="U85" s="13"/>
      <c r="V85" s="13"/>
      <c r="W85" s="13"/>
      <c r="Y85" s="12"/>
      <c r="Z85" s="13"/>
      <c r="AA85" s="13"/>
      <c r="AB85" s="13"/>
      <c r="AD85" s="12"/>
      <c r="AE85" s="13"/>
      <c r="AF85" s="13"/>
      <c r="AG85" s="13"/>
    </row>
    <row r="86" spans="1:33" x14ac:dyDescent="0.2">
      <c r="A86" s="4" t="s">
        <v>212</v>
      </c>
      <c r="B86" s="12">
        <v>7744</v>
      </c>
      <c r="C86" s="13">
        <v>422.5</v>
      </c>
      <c r="D86" s="13"/>
      <c r="E86" s="13">
        <v>413</v>
      </c>
      <c r="F86" s="13">
        <v>431.9</v>
      </c>
      <c r="H86" s="12">
        <v>5226</v>
      </c>
      <c r="I86" s="13">
        <v>270.89999999999998</v>
      </c>
      <c r="J86" s="13"/>
      <c r="K86" s="13">
        <v>263.5</v>
      </c>
      <c r="L86" s="13">
        <v>278.3</v>
      </c>
      <c r="N86" s="12">
        <v>12970</v>
      </c>
      <c r="O86" s="13">
        <v>344.7</v>
      </c>
      <c r="P86" s="13"/>
      <c r="Q86" s="13">
        <v>338.8</v>
      </c>
      <c r="R86" s="13">
        <v>350.7</v>
      </c>
      <c r="T86" s="12"/>
      <c r="U86" s="13"/>
      <c r="V86" s="13"/>
      <c r="W86" s="13"/>
      <c r="Y86" s="12"/>
      <c r="Z86" s="13"/>
      <c r="AA86" s="13"/>
      <c r="AB86" s="13"/>
      <c r="AD86" s="12"/>
      <c r="AE86" s="13"/>
      <c r="AF86" s="13"/>
      <c r="AG86" s="13"/>
    </row>
    <row r="87" spans="1:33" x14ac:dyDescent="0.2">
      <c r="A87" s="4" t="s">
        <v>213</v>
      </c>
      <c r="B87" s="12">
        <v>7906</v>
      </c>
      <c r="C87" s="13">
        <v>417.6</v>
      </c>
      <c r="D87" s="13"/>
      <c r="E87" s="13">
        <v>408.3</v>
      </c>
      <c r="F87" s="13">
        <v>426.8</v>
      </c>
      <c r="H87" s="12">
        <v>5522</v>
      </c>
      <c r="I87" s="13">
        <v>278</v>
      </c>
      <c r="J87" s="13"/>
      <c r="K87" s="13">
        <v>270.60000000000002</v>
      </c>
      <c r="L87" s="13">
        <v>285.39999999999998</v>
      </c>
      <c r="N87" s="12">
        <v>13428</v>
      </c>
      <c r="O87" s="13">
        <v>346</v>
      </c>
      <c r="P87" s="13"/>
      <c r="Q87" s="13">
        <v>340.1</v>
      </c>
      <c r="R87" s="13">
        <v>351.9</v>
      </c>
      <c r="T87" s="12"/>
      <c r="U87" s="13"/>
      <c r="V87" s="13"/>
      <c r="W87" s="13"/>
      <c r="Y87" s="12"/>
      <c r="Z87" s="13"/>
      <c r="AA87" s="13"/>
      <c r="AB87" s="13"/>
      <c r="AD87" s="12"/>
      <c r="AE87" s="13"/>
      <c r="AF87" s="13"/>
      <c r="AG87" s="13"/>
    </row>
    <row r="88" spans="1:33" x14ac:dyDescent="0.2">
      <c r="A88" s="4" t="s">
        <v>214</v>
      </c>
      <c r="B88" s="12">
        <v>7408</v>
      </c>
      <c r="C88" s="13">
        <v>434</v>
      </c>
      <c r="D88" s="13"/>
      <c r="E88" s="13">
        <v>424</v>
      </c>
      <c r="F88" s="13">
        <v>443.9</v>
      </c>
      <c r="H88" s="12">
        <v>5200</v>
      </c>
      <c r="I88" s="13">
        <v>289.5</v>
      </c>
      <c r="J88" s="13"/>
      <c r="K88" s="13">
        <v>281.60000000000002</v>
      </c>
      <c r="L88" s="13">
        <v>297.39999999999998</v>
      </c>
      <c r="N88" s="12">
        <v>12608</v>
      </c>
      <c r="O88" s="13">
        <v>359.8</v>
      </c>
      <c r="P88" s="13"/>
      <c r="Q88" s="13">
        <v>353.5</v>
      </c>
      <c r="R88" s="13">
        <v>366.2</v>
      </c>
      <c r="T88" s="12"/>
      <c r="U88" s="13"/>
      <c r="V88" s="13"/>
      <c r="W88" s="13"/>
      <c r="Y88" s="12"/>
      <c r="Z88" s="13"/>
      <c r="AA88" s="13"/>
      <c r="AB88" s="13"/>
      <c r="AD88" s="12"/>
      <c r="AE88" s="13"/>
      <c r="AF88" s="13"/>
      <c r="AG88" s="13"/>
    </row>
    <row r="89" spans="1:33" x14ac:dyDescent="0.2">
      <c r="A89" s="4" t="s">
        <v>215</v>
      </c>
      <c r="B89" s="12">
        <v>8895</v>
      </c>
      <c r="C89" s="13">
        <v>472.6</v>
      </c>
      <c r="D89" s="13"/>
      <c r="E89" s="13">
        <v>462.7</v>
      </c>
      <c r="F89" s="13">
        <v>482.4</v>
      </c>
      <c r="H89" s="12">
        <v>6373</v>
      </c>
      <c r="I89" s="13">
        <v>321.7</v>
      </c>
      <c r="J89" s="13"/>
      <c r="K89" s="13">
        <v>313.7</v>
      </c>
      <c r="L89" s="13">
        <v>329.6</v>
      </c>
      <c r="N89" s="12">
        <v>15268</v>
      </c>
      <c r="O89" s="13">
        <v>395.2</v>
      </c>
      <c r="P89" s="13"/>
      <c r="Q89" s="13">
        <v>388.9</v>
      </c>
      <c r="R89" s="13">
        <v>401.5</v>
      </c>
      <c r="T89" s="12"/>
      <c r="U89" s="13"/>
      <c r="V89" s="13"/>
      <c r="W89" s="13"/>
      <c r="Y89" s="12"/>
      <c r="Z89" s="13"/>
      <c r="AA89" s="13"/>
      <c r="AB89" s="13"/>
      <c r="AD89" s="12"/>
      <c r="AE89" s="13"/>
      <c r="AF89" s="13"/>
      <c r="AG89" s="13"/>
    </row>
    <row r="90" spans="1:33" x14ac:dyDescent="0.2">
      <c r="A90" s="4" t="s">
        <v>216</v>
      </c>
      <c r="B90" s="12">
        <v>8031</v>
      </c>
      <c r="C90" s="13">
        <v>427.1</v>
      </c>
      <c r="D90" s="13"/>
      <c r="E90" s="13">
        <v>417.7</v>
      </c>
      <c r="F90" s="13">
        <v>436.5</v>
      </c>
      <c r="H90" s="12">
        <v>5740</v>
      </c>
      <c r="I90" s="13">
        <v>289.89999999999998</v>
      </c>
      <c r="J90" s="13"/>
      <c r="K90" s="13">
        <v>282.39999999999998</v>
      </c>
      <c r="L90" s="13">
        <v>297.39999999999998</v>
      </c>
      <c r="N90" s="12">
        <v>13771</v>
      </c>
      <c r="O90" s="13">
        <v>356.7</v>
      </c>
      <c r="P90" s="13"/>
      <c r="Q90" s="13">
        <v>350.7</v>
      </c>
      <c r="R90" s="13">
        <v>362.6</v>
      </c>
      <c r="T90" s="12"/>
      <c r="U90" s="13"/>
      <c r="V90" s="13"/>
      <c r="W90" s="13"/>
      <c r="Y90" s="12"/>
      <c r="Z90" s="13"/>
      <c r="AA90" s="13"/>
      <c r="AB90" s="13"/>
      <c r="AD90" s="12"/>
      <c r="AE90" s="13"/>
      <c r="AF90" s="13"/>
      <c r="AG90" s="13"/>
    </row>
    <row r="91" spans="1:33" x14ac:dyDescent="0.2">
      <c r="A91" s="4" t="s">
        <v>217</v>
      </c>
      <c r="B91" s="12">
        <v>6947</v>
      </c>
      <c r="C91" s="13">
        <v>380.8</v>
      </c>
      <c r="D91" s="13"/>
      <c r="E91" s="13">
        <v>371.8</v>
      </c>
      <c r="F91" s="13">
        <v>389.9</v>
      </c>
      <c r="H91" s="12">
        <v>4759</v>
      </c>
      <c r="I91" s="13">
        <v>248.9</v>
      </c>
      <c r="J91" s="13"/>
      <c r="K91" s="13">
        <v>241.8</v>
      </c>
      <c r="L91" s="13">
        <v>256</v>
      </c>
      <c r="N91" s="12">
        <v>11706</v>
      </c>
      <c r="O91" s="13">
        <v>313.2</v>
      </c>
      <c r="P91" s="13"/>
      <c r="Q91" s="13">
        <v>307.5</v>
      </c>
      <c r="R91" s="13">
        <v>318.89999999999998</v>
      </c>
      <c r="T91" s="12"/>
      <c r="U91" s="13"/>
      <c r="V91" s="13"/>
      <c r="W91" s="13"/>
      <c r="Y91" s="12"/>
      <c r="Z91" s="13"/>
      <c r="AA91" s="13"/>
      <c r="AB91" s="13"/>
      <c r="AD91" s="12"/>
      <c r="AE91" s="13"/>
      <c r="AF91" s="13"/>
      <c r="AG91" s="13"/>
    </row>
    <row r="92" spans="1:33" x14ac:dyDescent="0.2">
      <c r="A92" s="4" t="s">
        <v>218</v>
      </c>
      <c r="B92" s="12">
        <v>7633</v>
      </c>
      <c r="C92" s="13">
        <v>404.8</v>
      </c>
      <c r="D92" s="13"/>
      <c r="E92" s="13">
        <v>395.6</v>
      </c>
      <c r="F92" s="13">
        <v>413.9</v>
      </c>
      <c r="H92" s="12">
        <v>5227</v>
      </c>
      <c r="I92" s="13">
        <v>264</v>
      </c>
      <c r="J92" s="13"/>
      <c r="K92" s="13">
        <v>256.8</v>
      </c>
      <c r="L92" s="13">
        <v>271.2</v>
      </c>
      <c r="N92" s="12">
        <v>12860</v>
      </c>
      <c r="O92" s="13">
        <v>332.6</v>
      </c>
      <c r="P92" s="13"/>
      <c r="Q92" s="13">
        <v>326.8</v>
      </c>
      <c r="R92" s="13">
        <v>338.4</v>
      </c>
      <c r="T92" s="12"/>
      <c r="U92" s="13"/>
      <c r="V92" s="13"/>
      <c r="W92" s="13"/>
      <c r="Y92" s="12"/>
      <c r="Z92" s="13"/>
      <c r="AA92" s="13"/>
      <c r="AB92" s="13"/>
      <c r="AD92" s="12"/>
      <c r="AE92" s="13"/>
      <c r="AF92" s="13"/>
      <c r="AG92" s="13"/>
    </row>
    <row r="93" spans="1:33" x14ac:dyDescent="0.2">
      <c r="A93" s="4" t="s">
        <v>219</v>
      </c>
      <c r="B93" s="12">
        <v>7531</v>
      </c>
      <c r="C93" s="13">
        <v>414</v>
      </c>
      <c r="D93" s="13"/>
      <c r="E93" s="13">
        <v>404.6</v>
      </c>
      <c r="F93" s="13">
        <v>423.4</v>
      </c>
      <c r="H93" s="12">
        <v>4914</v>
      </c>
      <c r="I93" s="13">
        <v>256.89999999999998</v>
      </c>
      <c r="J93" s="13"/>
      <c r="K93" s="13">
        <v>249.7</v>
      </c>
      <c r="L93" s="13">
        <v>264.10000000000002</v>
      </c>
      <c r="N93" s="12">
        <v>12445</v>
      </c>
      <c r="O93" s="13">
        <v>333.3</v>
      </c>
      <c r="P93" s="13"/>
      <c r="Q93" s="13">
        <v>327.39999999999998</v>
      </c>
      <c r="R93" s="13">
        <v>339.2</v>
      </c>
      <c r="T93" s="12"/>
      <c r="U93" s="13"/>
      <c r="V93" s="13"/>
      <c r="W93" s="13"/>
      <c r="Y93" s="12"/>
      <c r="Z93" s="13"/>
      <c r="AA93" s="13"/>
      <c r="AB93" s="13"/>
      <c r="AD93" s="12"/>
      <c r="AE93" s="13"/>
      <c r="AF93" s="13"/>
      <c r="AG93" s="13"/>
    </row>
    <row r="94" spans="1:33" x14ac:dyDescent="0.2">
      <c r="A94" s="4" t="s">
        <v>220</v>
      </c>
      <c r="B94" s="12">
        <v>6580</v>
      </c>
      <c r="C94" s="13">
        <v>350.5</v>
      </c>
      <c r="D94" s="13"/>
      <c r="E94" s="13">
        <v>341.9</v>
      </c>
      <c r="F94" s="13">
        <v>359</v>
      </c>
      <c r="H94" s="12">
        <v>4576</v>
      </c>
      <c r="I94" s="13">
        <v>232.7</v>
      </c>
      <c r="J94" s="13"/>
      <c r="K94" s="13">
        <v>225.9</v>
      </c>
      <c r="L94" s="13">
        <v>239.5</v>
      </c>
      <c r="N94" s="12">
        <v>11156</v>
      </c>
      <c r="O94" s="13">
        <v>290.10000000000002</v>
      </c>
      <c r="P94" s="13"/>
      <c r="Q94" s="13">
        <v>284.7</v>
      </c>
      <c r="R94" s="13">
        <v>295.5</v>
      </c>
      <c r="T94" s="12"/>
      <c r="U94" s="13"/>
      <c r="V94" s="13"/>
      <c r="W94" s="13"/>
      <c r="Y94" s="12"/>
      <c r="Z94" s="13"/>
      <c r="AA94" s="13"/>
      <c r="AB94" s="13"/>
      <c r="AD94" s="12"/>
      <c r="AE94" s="13"/>
      <c r="AF94" s="13"/>
      <c r="AG94" s="13"/>
    </row>
    <row r="95" spans="1:33" x14ac:dyDescent="0.2">
      <c r="A95" s="4" t="s">
        <v>221</v>
      </c>
      <c r="B95" s="12">
        <v>7652</v>
      </c>
      <c r="C95" s="13">
        <v>408.4</v>
      </c>
      <c r="D95" s="13"/>
      <c r="E95" s="13">
        <v>399.2</v>
      </c>
      <c r="F95" s="13">
        <v>417.6</v>
      </c>
      <c r="H95" s="12">
        <v>5159</v>
      </c>
      <c r="I95" s="13">
        <v>261.60000000000002</v>
      </c>
      <c r="J95" s="13"/>
      <c r="K95" s="13">
        <v>254.5</v>
      </c>
      <c r="L95" s="13">
        <v>268.8</v>
      </c>
      <c r="N95" s="12">
        <v>12811</v>
      </c>
      <c r="O95" s="13">
        <v>333</v>
      </c>
      <c r="P95" s="13"/>
      <c r="Q95" s="13">
        <v>327.2</v>
      </c>
      <c r="R95" s="13">
        <v>338.8</v>
      </c>
      <c r="T95" s="12"/>
      <c r="U95" s="13"/>
      <c r="V95" s="13"/>
      <c r="W95" s="13"/>
      <c r="Y95" s="12"/>
      <c r="Z95" s="13"/>
      <c r="AA95" s="13"/>
      <c r="AB95" s="13"/>
      <c r="AD95" s="12"/>
      <c r="AE95" s="13"/>
      <c r="AF95" s="13"/>
      <c r="AG95" s="13"/>
    </row>
    <row r="96" spans="1:33" x14ac:dyDescent="0.2">
      <c r="A96" s="4" t="s">
        <v>222</v>
      </c>
      <c r="B96" s="12">
        <v>7269</v>
      </c>
      <c r="C96" s="13">
        <v>400</v>
      </c>
      <c r="D96" s="13"/>
      <c r="E96" s="13">
        <v>390.7</v>
      </c>
      <c r="F96" s="13">
        <v>409.3</v>
      </c>
      <c r="H96" s="12">
        <v>4835</v>
      </c>
      <c r="I96" s="13">
        <v>253.9</v>
      </c>
      <c r="J96" s="13"/>
      <c r="K96" s="13">
        <v>246.7</v>
      </c>
      <c r="L96" s="13">
        <v>261.10000000000002</v>
      </c>
      <c r="N96" s="12">
        <v>12104</v>
      </c>
      <c r="O96" s="13">
        <v>325.10000000000002</v>
      </c>
      <c r="P96" s="13"/>
      <c r="Q96" s="13">
        <v>319.3</v>
      </c>
      <c r="R96" s="13">
        <v>330.9</v>
      </c>
      <c r="T96" s="12"/>
      <c r="U96" s="13"/>
      <c r="V96" s="13"/>
      <c r="W96" s="13"/>
      <c r="Y96" s="12"/>
      <c r="Z96" s="13"/>
      <c r="AA96" s="13"/>
      <c r="AB96" s="13"/>
      <c r="AD96" s="12"/>
      <c r="AE96" s="13"/>
      <c r="AF96" s="13"/>
      <c r="AG96" s="13"/>
    </row>
    <row r="97" spans="1:33" x14ac:dyDescent="0.2">
      <c r="A97" s="4" t="s">
        <v>223</v>
      </c>
      <c r="B97" s="12">
        <v>7210</v>
      </c>
      <c r="C97" s="13">
        <v>386.6</v>
      </c>
      <c r="D97" s="13"/>
      <c r="E97" s="13">
        <v>377.6</v>
      </c>
      <c r="F97" s="13">
        <v>395.6</v>
      </c>
      <c r="H97" s="12">
        <v>4901</v>
      </c>
      <c r="I97" s="13">
        <v>249.7</v>
      </c>
      <c r="J97" s="13"/>
      <c r="K97" s="13">
        <v>242.7</v>
      </c>
      <c r="L97" s="13">
        <v>256.7</v>
      </c>
      <c r="N97" s="12">
        <v>12111</v>
      </c>
      <c r="O97" s="13">
        <v>316.3</v>
      </c>
      <c r="P97" s="13"/>
      <c r="Q97" s="13">
        <v>310.7</v>
      </c>
      <c r="R97" s="13">
        <v>322</v>
      </c>
      <c r="T97" s="12"/>
      <c r="U97" s="13"/>
      <c r="V97" s="13"/>
      <c r="W97" s="13"/>
      <c r="Y97" s="12"/>
      <c r="Z97" s="13"/>
      <c r="AA97" s="13"/>
      <c r="AB97" s="13"/>
      <c r="AD97" s="12"/>
      <c r="AE97" s="13"/>
      <c r="AF97" s="13"/>
      <c r="AG97" s="13"/>
    </row>
    <row r="98" spans="1:33" x14ac:dyDescent="0.2">
      <c r="A98" s="4" t="s">
        <v>224</v>
      </c>
      <c r="B98" s="12">
        <v>7413</v>
      </c>
      <c r="C98" s="13">
        <v>409.9</v>
      </c>
      <c r="D98" s="13"/>
      <c r="E98" s="13">
        <v>400.5</v>
      </c>
      <c r="F98" s="13">
        <v>419.3</v>
      </c>
      <c r="H98" s="12">
        <v>5133</v>
      </c>
      <c r="I98" s="13">
        <v>271.10000000000002</v>
      </c>
      <c r="J98" s="13"/>
      <c r="K98" s="13">
        <v>263.7</v>
      </c>
      <c r="L98" s="13">
        <v>278.60000000000002</v>
      </c>
      <c r="N98" s="12">
        <v>12546</v>
      </c>
      <c r="O98" s="13">
        <v>338.8</v>
      </c>
      <c r="P98" s="13"/>
      <c r="Q98" s="13">
        <v>332.8</v>
      </c>
      <c r="R98" s="13">
        <v>344.7</v>
      </c>
      <c r="T98" s="12"/>
      <c r="U98" s="13"/>
      <c r="V98" s="13"/>
      <c r="W98" s="13"/>
      <c r="Y98" s="12"/>
      <c r="Z98" s="13"/>
      <c r="AA98" s="13"/>
      <c r="AB98" s="13"/>
      <c r="AD98" s="12"/>
      <c r="AE98" s="13"/>
      <c r="AF98" s="13"/>
      <c r="AG98" s="13"/>
    </row>
    <row r="99" spans="1:33" x14ac:dyDescent="0.2">
      <c r="A99" s="4" t="s">
        <v>225</v>
      </c>
      <c r="B99" s="12">
        <v>7441</v>
      </c>
      <c r="C99" s="13">
        <v>400.3</v>
      </c>
      <c r="D99" s="13"/>
      <c r="E99" s="13">
        <v>391.1</v>
      </c>
      <c r="F99" s="13">
        <v>409.5</v>
      </c>
      <c r="H99" s="12">
        <v>5083</v>
      </c>
      <c r="I99" s="13">
        <v>259.7</v>
      </c>
      <c r="J99" s="13"/>
      <c r="K99" s="13">
        <v>252.5</v>
      </c>
      <c r="L99" s="13">
        <v>266.8</v>
      </c>
      <c r="N99" s="12">
        <v>12524</v>
      </c>
      <c r="O99" s="13">
        <v>328.1</v>
      </c>
      <c r="P99" s="13"/>
      <c r="Q99" s="13">
        <v>322.3</v>
      </c>
      <c r="R99" s="13">
        <v>333.9</v>
      </c>
      <c r="T99" s="12"/>
      <c r="U99" s="13"/>
      <c r="V99" s="13"/>
      <c r="W99" s="13"/>
      <c r="Y99" s="12"/>
      <c r="Z99" s="13"/>
      <c r="AA99" s="13"/>
      <c r="AB99" s="13"/>
      <c r="AD99" s="12"/>
      <c r="AE99" s="13"/>
      <c r="AF99" s="13"/>
      <c r="AG99" s="13"/>
    </row>
    <row r="100" spans="1:33" x14ac:dyDescent="0.2">
      <c r="A100" s="4" t="s">
        <v>226</v>
      </c>
      <c r="B100" s="12">
        <v>7237</v>
      </c>
      <c r="C100" s="13">
        <v>431.1</v>
      </c>
      <c r="D100" s="13"/>
      <c r="E100" s="13">
        <v>421.1</v>
      </c>
      <c r="F100" s="13">
        <v>441.1</v>
      </c>
      <c r="H100" s="12">
        <v>4964</v>
      </c>
      <c r="I100" s="13">
        <v>281.39999999999998</v>
      </c>
      <c r="J100" s="13"/>
      <c r="K100" s="13">
        <v>273.60000000000002</v>
      </c>
      <c r="L100" s="13">
        <v>289.3</v>
      </c>
      <c r="N100" s="12">
        <v>12201</v>
      </c>
      <c r="O100" s="13">
        <v>354.3</v>
      </c>
      <c r="P100" s="13"/>
      <c r="Q100" s="13">
        <v>347.9</v>
      </c>
      <c r="R100" s="13">
        <v>360.6</v>
      </c>
      <c r="T100" s="12"/>
      <c r="U100" s="13"/>
      <c r="V100" s="13"/>
      <c r="W100" s="13"/>
      <c r="Y100" s="12"/>
      <c r="Z100" s="13"/>
      <c r="AA100" s="13"/>
      <c r="AB100" s="13"/>
      <c r="AD100" s="12"/>
      <c r="AE100" s="13"/>
      <c r="AF100" s="13"/>
      <c r="AG100" s="13"/>
    </row>
    <row r="101" spans="1:33" x14ac:dyDescent="0.2">
      <c r="A101" s="4" t="s">
        <v>227</v>
      </c>
      <c r="B101" s="12">
        <v>8392</v>
      </c>
      <c r="C101" s="13">
        <v>453.6</v>
      </c>
      <c r="D101" s="13"/>
      <c r="E101" s="13">
        <v>443.8</v>
      </c>
      <c r="F101" s="13">
        <v>463.4</v>
      </c>
      <c r="H101" s="12">
        <v>5864</v>
      </c>
      <c r="I101" s="13">
        <v>300.8</v>
      </c>
      <c r="J101" s="13"/>
      <c r="K101" s="13">
        <v>293.10000000000002</v>
      </c>
      <c r="L101" s="13">
        <v>308.5</v>
      </c>
      <c r="N101" s="12">
        <v>14256</v>
      </c>
      <c r="O101" s="13">
        <v>375.1</v>
      </c>
      <c r="P101" s="13"/>
      <c r="Q101" s="13">
        <v>368.9</v>
      </c>
      <c r="R101" s="13">
        <v>381.3</v>
      </c>
      <c r="T101" s="12"/>
      <c r="U101" s="13"/>
      <c r="V101" s="13"/>
      <c r="W101" s="13"/>
      <c r="Y101" s="12"/>
      <c r="Z101" s="13"/>
      <c r="AA101" s="13"/>
      <c r="AB101" s="13"/>
      <c r="AD101" s="12"/>
      <c r="AE101" s="13"/>
      <c r="AF101" s="13"/>
      <c r="AG101" s="13"/>
    </row>
    <row r="102" spans="1:33" x14ac:dyDescent="0.2">
      <c r="A102" s="4" t="s">
        <v>228</v>
      </c>
      <c r="B102" s="12">
        <v>7455</v>
      </c>
      <c r="C102" s="13">
        <v>401.6</v>
      </c>
      <c r="D102" s="13"/>
      <c r="E102" s="13">
        <v>392.4</v>
      </c>
      <c r="F102" s="13">
        <v>410.8</v>
      </c>
      <c r="H102" s="12">
        <v>5169</v>
      </c>
      <c r="I102" s="13">
        <v>265.8</v>
      </c>
      <c r="J102" s="13"/>
      <c r="K102" s="13">
        <v>258.5</v>
      </c>
      <c r="L102" s="13">
        <v>273.10000000000002</v>
      </c>
      <c r="N102" s="12">
        <v>12624</v>
      </c>
      <c r="O102" s="13">
        <v>332</v>
      </c>
      <c r="P102" s="13"/>
      <c r="Q102" s="13">
        <v>326.2</v>
      </c>
      <c r="R102" s="13">
        <v>337.8</v>
      </c>
      <c r="T102" s="12"/>
      <c r="U102" s="13"/>
      <c r="V102" s="13"/>
      <c r="W102" s="13"/>
      <c r="Y102" s="12"/>
      <c r="Z102" s="13"/>
      <c r="AA102" s="13"/>
      <c r="AB102" s="13"/>
      <c r="AD102" s="12"/>
      <c r="AE102" s="13"/>
      <c r="AF102" s="13"/>
      <c r="AG102" s="13"/>
    </row>
    <row r="103" spans="1:33" x14ac:dyDescent="0.2">
      <c r="A103" s="4" t="s">
        <v>229</v>
      </c>
      <c r="B103" s="12">
        <v>7237</v>
      </c>
      <c r="C103" s="13">
        <v>402.9</v>
      </c>
      <c r="D103" s="13"/>
      <c r="E103" s="13">
        <v>393.6</v>
      </c>
      <c r="F103" s="13">
        <v>412.3</v>
      </c>
      <c r="H103" s="12">
        <v>4815</v>
      </c>
      <c r="I103" s="13">
        <v>255.4</v>
      </c>
      <c r="J103" s="13"/>
      <c r="K103" s="13">
        <v>248.2</v>
      </c>
      <c r="L103" s="13">
        <v>262.7</v>
      </c>
      <c r="N103" s="12">
        <v>12052</v>
      </c>
      <c r="O103" s="13">
        <v>327.3</v>
      </c>
      <c r="P103" s="13"/>
      <c r="Q103" s="13">
        <v>321.39999999999998</v>
      </c>
      <c r="R103" s="13">
        <v>333.2</v>
      </c>
      <c r="T103" s="12"/>
      <c r="U103" s="13"/>
      <c r="V103" s="13"/>
      <c r="W103" s="13"/>
      <c r="Y103" s="12"/>
      <c r="Z103" s="13"/>
      <c r="AA103" s="13"/>
      <c r="AB103" s="13"/>
      <c r="AD103" s="12"/>
      <c r="AE103" s="13"/>
      <c r="AF103" s="13"/>
      <c r="AG103" s="13"/>
    </row>
    <row r="104" spans="1:33" x14ac:dyDescent="0.2">
      <c r="A104" s="4" t="s">
        <v>230</v>
      </c>
      <c r="B104" s="12">
        <v>7696</v>
      </c>
      <c r="C104" s="13">
        <v>416.2</v>
      </c>
      <c r="D104" s="13"/>
      <c r="E104" s="13">
        <v>406.9</v>
      </c>
      <c r="F104" s="13">
        <v>425.6</v>
      </c>
      <c r="H104" s="12">
        <v>5194</v>
      </c>
      <c r="I104" s="13">
        <v>266.8</v>
      </c>
      <c r="J104" s="13"/>
      <c r="K104" s="13">
        <v>259.5</v>
      </c>
      <c r="L104" s="13">
        <v>274.10000000000002</v>
      </c>
      <c r="N104" s="12">
        <v>12890</v>
      </c>
      <c r="O104" s="13">
        <v>339.5</v>
      </c>
      <c r="P104" s="13"/>
      <c r="Q104" s="13">
        <v>333.6</v>
      </c>
      <c r="R104" s="13">
        <v>345.4</v>
      </c>
      <c r="T104" s="12"/>
      <c r="U104" s="13"/>
      <c r="V104" s="13"/>
      <c r="W104" s="13"/>
      <c r="Y104" s="12"/>
      <c r="Z104" s="13"/>
      <c r="AA104" s="13"/>
      <c r="AB104" s="13"/>
      <c r="AD104" s="12"/>
      <c r="AE104" s="13"/>
      <c r="AF104" s="13"/>
      <c r="AG104" s="13"/>
    </row>
    <row r="105" spans="1:33" x14ac:dyDescent="0.2">
      <c r="A105" s="4" t="s">
        <v>231</v>
      </c>
      <c r="B105" s="12">
        <v>6920</v>
      </c>
      <c r="C105" s="13">
        <v>386.9</v>
      </c>
      <c r="D105" s="13"/>
      <c r="E105" s="13">
        <v>377.7</v>
      </c>
      <c r="F105" s="13">
        <v>396.1</v>
      </c>
      <c r="H105" s="12">
        <v>4644</v>
      </c>
      <c r="I105" s="13">
        <v>246.6</v>
      </c>
      <c r="J105" s="13"/>
      <c r="K105" s="13">
        <v>239.5</v>
      </c>
      <c r="L105" s="13">
        <v>253.7</v>
      </c>
      <c r="N105" s="12">
        <v>11564</v>
      </c>
      <c r="O105" s="13">
        <v>314.8</v>
      </c>
      <c r="P105" s="13"/>
      <c r="Q105" s="13">
        <v>309.10000000000002</v>
      </c>
      <c r="R105" s="13">
        <v>320.60000000000002</v>
      </c>
      <c r="T105" s="12"/>
      <c r="U105" s="13"/>
      <c r="V105" s="13"/>
      <c r="W105" s="13"/>
      <c r="Y105" s="12"/>
      <c r="Z105" s="13"/>
      <c r="AA105" s="13"/>
      <c r="AB105" s="13"/>
      <c r="AD105" s="12"/>
      <c r="AE105" s="13"/>
      <c r="AF105" s="13"/>
      <c r="AG105" s="13"/>
    </row>
    <row r="106" spans="1:33" x14ac:dyDescent="0.2">
      <c r="A106" s="4" t="s">
        <v>232</v>
      </c>
      <c r="B106" s="12">
        <v>6632</v>
      </c>
      <c r="C106" s="13">
        <v>360.9</v>
      </c>
      <c r="D106" s="13"/>
      <c r="E106" s="13">
        <v>352.2</v>
      </c>
      <c r="F106" s="13">
        <v>369.7</v>
      </c>
      <c r="H106" s="12">
        <v>4643</v>
      </c>
      <c r="I106" s="13">
        <v>239.6</v>
      </c>
      <c r="J106" s="13"/>
      <c r="K106" s="13">
        <v>232.7</v>
      </c>
      <c r="L106" s="13">
        <v>246.5</v>
      </c>
      <c r="N106" s="12">
        <v>11275</v>
      </c>
      <c r="O106" s="13">
        <v>298.60000000000002</v>
      </c>
      <c r="P106" s="13"/>
      <c r="Q106" s="13">
        <v>293</v>
      </c>
      <c r="R106" s="13">
        <v>304.10000000000002</v>
      </c>
      <c r="T106" s="12"/>
      <c r="U106" s="13"/>
      <c r="V106" s="13"/>
      <c r="W106" s="13"/>
      <c r="Y106" s="12"/>
      <c r="Z106" s="13"/>
      <c r="AA106" s="13"/>
      <c r="AB106" s="13"/>
      <c r="AD106" s="12"/>
      <c r="AE106" s="13"/>
      <c r="AF106" s="13"/>
      <c r="AG106" s="13"/>
    </row>
    <row r="107" spans="1:33" x14ac:dyDescent="0.2">
      <c r="A107" s="4" t="s">
        <v>233</v>
      </c>
      <c r="B107" s="12">
        <v>7460</v>
      </c>
      <c r="C107" s="13">
        <v>405.3</v>
      </c>
      <c r="D107" s="13"/>
      <c r="E107" s="13">
        <v>396.1</v>
      </c>
      <c r="F107" s="13">
        <v>414.6</v>
      </c>
      <c r="H107" s="12">
        <v>5080</v>
      </c>
      <c r="I107" s="13">
        <v>262.7</v>
      </c>
      <c r="J107" s="13"/>
      <c r="K107" s="13">
        <v>255.5</v>
      </c>
      <c r="L107" s="13">
        <v>270</v>
      </c>
      <c r="N107" s="12">
        <v>12540</v>
      </c>
      <c r="O107" s="13">
        <v>332.1</v>
      </c>
      <c r="P107" s="13"/>
      <c r="Q107" s="13">
        <v>326.3</v>
      </c>
      <c r="R107" s="13">
        <v>338</v>
      </c>
      <c r="T107" s="12"/>
      <c r="U107" s="13"/>
      <c r="V107" s="13"/>
      <c r="W107" s="13"/>
      <c r="Y107" s="12"/>
      <c r="Z107" s="13"/>
      <c r="AA107" s="13"/>
      <c r="AB107" s="13"/>
      <c r="AD107" s="12"/>
      <c r="AE107" s="13"/>
      <c r="AF107" s="13"/>
      <c r="AG107" s="13"/>
    </row>
    <row r="108" spans="1:33" x14ac:dyDescent="0.2">
      <c r="A108" s="4" t="s">
        <v>234</v>
      </c>
      <c r="B108" s="12">
        <v>6623</v>
      </c>
      <c r="C108" s="13">
        <v>372.8</v>
      </c>
      <c r="D108" s="13"/>
      <c r="E108" s="13">
        <v>363.7</v>
      </c>
      <c r="F108" s="13">
        <v>381.8</v>
      </c>
      <c r="H108" s="12">
        <v>4604</v>
      </c>
      <c r="I108" s="13">
        <v>246.4</v>
      </c>
      <c r="J108" s="13"/>
      <c r="K108" s="13">
        <v>239.3</v>
      </c>
      <c r="L108" s="13">
        <v>253.6</v>
      </c>
      <c r="N108" s="12">
        <v>11227</v>
      </c>
      <c r="O108" s="13">
        <v>307.89999999999998</v>
      </c>
      <c r="P108" s="13"/>
      <c r="Q108" s="13">
        <v>302.2</v>
      </c>
      <c r="R108" s="13">
        <v>313.7</v>
      </c>
      <c r="T108" s="12"/>
      <c r="U108" s="13"/>
      <c r="V108" s="13"/>
      <c r="W108" s="13"/>
      <c r="Y108" s="12"/>
      <c r="Z108" s="13"/>
      <c r="AA108" s="13"/>
      <c r="AB108" s="13"/>
      <c r="AD108" s="12"/>
      <c r="AE108" s="13"/>
      <c r="AF108" s="13"/>
      <c r="AG108" s="13"/>
    </row>
    <row r="109" spans="1:33" x14ac:dyDescent="0.2">
      <c r="A109" s="4" t="s">
        <v>235</v>
      </c>
      <c r="B109" s="12">
        <v>7593</v>
      </c>
      <c r="C109" s="13">
        <v>415</v>
      </c>
      <c r="D109" s="13"/>
      <c r="E109" s="13">
        <v>405.6</v>
      </c>
      <c r="F109" s="13">
        <v>424.5</v>
      </c>
      <c r="H109" s="12">
        <v>5127</v>
      </c>
      <c r="I109" s="13">
        <v>266.89999999999998</v>
      </c>
      <c r="J109" s="13"/>
      <c r="K109" s="13">
        <v>259.5</v>
      </c>
      <c r="L109" s="13">
        <v>274.2</v>
      </c>
      <c r="N109" s="12">
        <v>12720</v>
      </c>
      <c r="O109" s="13">
        <v>339</v>
      </c>
      <c r="P109" s="13"/>
      <c r="Q109" s="13">
        <v>333</v>
      </c>
      <c r="R109" s="13">
        <v>344.9</v>
      </c>
      <c r="T109" s="12"/>
      <c r="U109" s="13"/>
      <c r="V109" s="13"/>
      <c r="W109" s="13"/>
      <c r="Y109" s="12"/>
      <c r="Z109" s="13"/>
      <c r="AA109" s="13"/>
      <c r="AB109" s="13"/>
      <c r="AD109" s="12"/>
      <c r="AE109" s="13"/>
      <c r="AF109" s="13"/>
      <c r="AG109" s="13"/>
    </row>
    <row r="110" spans="1:33" x14ac:dyDescent="0.2">
      <c r="A110" s="4" t="s">
        <v>236</v>
      </c>
      <c r="B110" s="12">
        <v>8302</v>
      </c>
      <c r="C110" s="13">
        <v>469.1</v>
      </c>
      <c r="D110" s="13"/>
      <c r="E110" s="13">
        <v>458.9</v>
      </c>
      <c r="F110" s="13">
        <v>479.3</v>
      </c>
      <c r="H110" s="12">
        <v>5566</v>
      </c>
      <c r="I110" s="13">
        <v>299.39999999999998</v>
      </c>
      <c r="J110" s="13"/>
      <c r="K110" s="13">
        <v>291.5</v>
      </c>
      <c r="L110" s="13">
        <v>307.3</v>
      </c>
      <c r="N110" s="12">
        <v>13868</v>
      </c>
      <c r="O110" s="13">
        <v>382</v>
      </c>
      <c r="P110" s="13"/>
      <c r="Q110" s="13">
        <v>375.6</v>
      </c>
      <c r="R110" s="13">
        <v>388.4</v>
      </c>
      <c r="T110" s="12"/>
      <c r="U110" s="13"/>
      <c r="V110" s="13"/>
      <c r="W110" s="13"/>
      <c r="Y110" s="12"/>
      <c r="Z110" s="13"/>
      <c r="AA110" s="13"/>
      <c r="AB110" s="13"/>
      <c r="AD110" s="12"/>
      <c r="AE110" s="13"/>
      <c r="AF110" s="13"/>
      <c r="AG110" s="13"/>
    </row>
    <row r="111" spans="1:33" x14ac:dyDescent="0.2">
      <c r="A111" s="4" t="s">
        <v>237</v>
      </c>
      <c r="B111" s="12">
        <v>7363</v>
      </c>
      <c r="C111" s="13">
        <v>403.3</v>
      </c>
      <c r="D111" s="13"/>
      <c r="E111" s="13">
        <v>394</v>
      </c>
      <c r="F111" s="13">
        <v>412.6</v>
      </c>
      <c r="H111" s="12">
        <v>4967</v>
      </c>
      <c r="I111" s="13">
        <v>258.89999999999998</v>
      </c>
      <c r="J111" s="13"/>
      <c r="K111" s="13">
        <v>251.7</v>
      </c>
      <c r="L111" s="13">
        <v>266.10000000000002</v>
      </c>
      <c r="N111" s="12">
        <v>12330</v>
      </c>
      <c r="O111" s="13">
        <v>329.1</v>
      </c>
      <c r="P111" s="13"/>
      <c r="Q111" s="13">
        <v>323.3</v>
      </c>
      <c r="R111" s="13">
        <v>335</v>
      </c>
      <c r="T111" s="12"/>
      <c r="U111" s="13"/>
      <c r="V111" s="13"/>
      <c r="W111" s="13"/>
      <c r="Y111" s="12"/>
      <c r="Z111" s="13"/>
      <c r="AA111" s="13"/>
      <c r="AB111" s="13"/>
      <c r="AD111" s="12"/>
      <c r="AE111" s="13"/>
      <c r="AF111" s="13"/>
      <c r="AG111" s="13"/>
    </row>
    <row r="112" spans="1:33" x14ac:dyDescent="0.2">
      <c r="A112" s="4" t="s">
        <v>238</v>
      </c>
      <c r="B112" s="12">
        <v>7309</v>
      </c>
      <c r="C112" s="13">
        <v>443.4</v>
      </c>
      <c r="D112" s="13"/>
      <c r="E112" s="13">
        <v>433.2</v>
      </c>
      <c r="F112" s="13">
        <v>453.7</v>
      </c>
      <c r="H112" s="12">
        <v>5029</v>
      </c>
      <c r="I112" s="13">
        <v>290.8</v>
      </c>
      <c r="J112" s="13"/>
      <c r="K112" s="13">
        <v>282.7</v>
      </c>
      <c r="L112" s="13">
        <v>298.89999999999998</v>
      </c>
      <c r="N112" s="12">
        <v>12338</v>
      </c>
      <c r="O112" s="13">
        <v>365.1</v>
      </c>
      <c r="P112" s="13"/>
      <c r="Q112" s="13">
        <v>358.6</v>
      </c>
      <c r="R112" s="13">
        <v>371.5</v>
      </c>
      <c r="T112" s="12"/>
      <c r="U112" s="13"/>
      <c r="V112" s="13"/>
      <c r="W112" s="13"/>
      <c r="Y112" s="12"/>
      <c r="Z112" s="13"/>
      <c r="AA112" s="13"/>
      <c r="AB112" s="13"/>
      <c r="AD112" s="12"/>
      <c r="AE112" s="13"/>
      <c r="AF112" s="13"/>
      <c r="AG112" s="13"/>
    </row>
    <row r="113" spans="1:33" x14ac:dyDescent="0.2">
      <c r="A113" s="4" t="s">
        <v>239</v>
      </c>
      <c r="B113" s="12">
        <v>8577</v>
      </c>
      <c r="C113" s="13">
        <v>473</v>
      </c>
      <c r="D113" s="13"/>
      <c r="E113" s="13">
        <v>462.9</v>
      </c>
      <c r="F113" s="13">
        <v>483.1</v>
      </c>
      <c r="H113" s="12">
        <v>5962</v>
      </c>
      <c r="I113" s="13">
        <v>311.2</v>
      </c>
      <c r="J113" s="13"/>
      <c r="K113" s="13">
        <v>303.2</v>
      </c>
      <c r="L113" s="13">
        <v>319.10000000000002</v>
      </c>
      <c r="N113" s="12">
        <v>14539</v>
      </c>
      <c r="O113" s="13">
        <v>389.7</v>
      </c>
      <c r="P113" s="13"/>
      <c r="Q113" s="13">
        <v>383.3</v>
      </c>
      <c r="R113" s="13">
        <v>396.1</v>
      </c>
      <c r="T113" s="12"/>
      <c r="U113" s="13"/>
      <c r="V113" s="13"/>
      <c r="W113" s="13"/>
      <c r="Y113" s="12"/>
      <c r="Z113" s="13"/>
      <c r="AA113" s="13"/>
      <c r="AB113" s="13"/>
      <c r="AD113" s="12"/>
      <c r="AE113" s="13"/>
      <c r="AF113" s="13"/>
      <c r="AG113" s="13"/>
    </row>
    <row r="114" spans="1:33" x14ac:dyDescent="0.2">
      <c r="A114" s="4" t="s">
        <v>240</v>
      </c>
      <c r="B114" s="12">
        <v>7133</v>
      </c>
      <c r="C114" s="13">
        <v>394.4</v>
      </c>
      <c r="D114" s="13"/>
      <c r="E114" s="13">
        <v>385.1</v>
      </c>
      <c r="F114" s="13">
        <v>403.6</v>
      </c>
      <c r="H114" s="12">
        <v>4990</v>
      </c>
      <c r="I114" s="13">
        <v>261.60000000000002</v>
      </c>
      <c r="J114" s="13"/>
      <c r="K114" s="13">
        <v>254.3</v>
      </c>
      <c r="L114" s="13">
        <v>268.89999999999998</v>
      </c>
      <c r="N114" s="12">
        <v>12123</v>
      </c>
      <c r="O114" s="13">
        <v>326.10000000000002</v>
      </c>
      <c r="P114" s="13"/>
      <c r="Q114" s="13">
        <v>320.2</v>
      </c>
      <c r="R114" s="13">
        <v>331.9</v>
      </c>
      <c r="T114" s="12"/>
      <c r="U114" s="13"/>
      <c r="V114" s="13"/>
      <c r="W114" s="13"/>
      <c r="Y114" s="12"/>
      <c r="Z114" s="13"/>
      <c r="AA114" s="13"/>
      <c r="AB114" s="13"/>
      <c r="AD114" s="12"/>
      <c r="AE114" s="13"/>
      <c r="AF114" s="13"/>
      <c r="AG114" s="13"/>
    </row>
    <row r="115" spans="1:33" x14ac:dyDescent="0.2">
      <c r="A115" s="4" t="s">
        <v>241</v>
      </c>
      <c r="B115" s="12">
        <v>7563</v>
      </c>
      <c r="C115" s="13">
        <v>430.2</v>
      </c>
      <c r="D115" s="13"/>
      <c r="E115" s="13">
        <v>420.4</v>
      </c>
      <c r="F115" s="13">
        <v>440</v>
      </c>
      <c r="H115" s="12">
        <v>5153</v>
      </c>
      <c r="I115" s="13">
        <v>279</v>
      </c>
      <c r="J115" s="13"/>
      <c r="K115" s="13">
        <v>271.3</v>
      </c>
      <c r="L115" s="13">
        <v>286.60000000000002</v>
      </c>
      <c r="N115" s="12">
        <v>12716</v>
      </c>
      <c r="O115" s="13">
        <v>352.6</v>
      </c>
      <c r="P115" s="13"/>
      <c r="Q115" s="13">
        <v>346.4</v>
      </c>
      <c r="R115" s="13">
        <v>358.7</v>
      </c>
      <c r="T115" s="12"/>
      <c r="U115" s="13"/>
      <c r="V115" s="13"/>
      <c r="W115" s="13"/>
      <c r="Y115" s="12"/>
      <c r="Z115" s="13"/>
      <c r="AA115" s="13"/>
      <c r="AB115" s="13"/>
      <c r="AD115" s="12"/>
      <c r="AE115" s="13"/>
      <c r="AF115" s="13"/>
      <c r="AG115" s="13"/>
    </row>
    <row r="116" spans="1:33" x14ac:dyDescent="0.2">
      <c r="A116" s="4" t="s">
        <v>242</v>
      </c>
      <c r="B116" s="12">
        <v>7624</v>
      </c>
      <c r="C116" s="13">
        <v>420.9</v>
      </c>
      <c r="D116" s="13"/>
      <c r="E116" s="13">
        <v>411.3</v>
      </c>
      <c r="F116" s="13">
        <v>430.4</v>
      </c>
      <c r="H116" s="12">
        <v>5259</v>
      </c>
      <c r="I116" s="13">
        <v>275.89999999999998</v>
      </c>
      <c r="J116" s="13"/>
      <c r="K116" s="13">
        <v>268.5</v>
      </c>
      <c r="L116" s="13">
        <v>283.39999999999998</v>
      </c>
      <c r="N116" s="12">
        <v>12883</v>
      </c>
      <c r="O116" s="13">
        <v>346.4</v>
      </c>
      <c r="P116" s="13"/>
      <c r="Q116" s="13">
        <v>340.4</v>
      </c>
      <c r="R116" s="13">
        <v>352.4</v>
      </c>
      <c r="T116" s="12"/>
      <c r="U116" s="13"/>
      <c r="V116" s="13"/>
      <c r="W116" s="13"/>
      <c r="Y116" s="12"/>
      <c r="Z116" s="13"/>
      <c r="AA116" s="13"/>
      <c r="AB116" s="13"/>
      <c r="AD116" s="12"/>
      <c r="AE116" s="13"/>
      <c r="AF116" s="13"/>
      <c r="AG116" s="13"/>
    </row>
    <row r="117" spans="1:33" x14ac:dyDescent="0.2">
      <c r="A117" s="4" t="s">
        <v>243</v>
      </c>
      <c r="B117" s="12">
        <v>6561</v>
      </c>
      <c r="C117" s="13">
        <v>375.5</v>
      </c>
      <c r="D117" s="13"/>
      <c r="E117" s="13">
        <v>366.3</v>
      </c>
      <c r="F117" s="13">
        <v>384.6</v>
      </c>
      <c r="H117" s="12">
        <v>4380</v>
      </c>
      <c r="I117" s="13">
        <v>238.2</v>
      </c>
      <c r="J117" s="13"/>
      <c r="K117" s="13">
        <v>231.1</v>
      </c>
      <c r="L117" s="13">
        <v>245.3</v>
      </c>
      <c r="N117" s="12">
        <v>10941</v>
      </c>
      <c r="O117" s="13">
        <v>304.89999999999998</v>
      </c>
      <c r="P117" s="13"/>
      <c r="Q117" s="13">
        <v>299.10000000000002</v>
      </c>
      <c r="R117" s="13">
        <v>310.60000000000002</v>
      </c>
      <c r="T117" s="12"/>
      <c r="U117" s="13"/>
      <c r="V117" s="13"/>
      <c r="W117" s="13"/>
      <c r="Y117" s="12"/>
      <c r="Z117" s="13"/>
      <c r="AA117" s="13"/>
      <c r="AB117" s="13"/>
      <c r="AD117" s="12"/>
      <c r="AE117" s="13"/>
      <c r="AF117" s="13"/>
      <c r="AG117" s="13"/>
    </row>
    <row r="118" spans="1:33" x14ac:dyDescent="0.2">
      <c r="A118" s="4" t="s">
        <v>244</v>
      </c>
      <c r="B118" s="12">
        <v>7181</v>
      </c>
      <c r="C118" s="13">
        <v>397.5</v>
      </c>
      <c r="D118" s="13"/>
      <c r="E118" s="13">
        <v>388.2</v>
      </c>
      <c r="F118" s="13">
        <v>406.8</v>
      </c>
      <c r="H118" s="12">
        <v>4859</v>
      </c>
      <c r="I118" s="13">
        <v>255.1</v>
      </c>
      <c r="J118" s="13"/>
      <c r="K118" s="13">
        <v>247.9</v>
      </c>
      <c r="L118" s="13">
        <v>262.3</v>
      </c>
      <c r="N118" s="12">
        <v>12040</v>
      </c>
      <c r="O118" s="13">
        <v>324.3</v>
      </c>
      <c r="P118" s="13"/>
      <c r="Q118" s="13">
        <v>318.39999999999998</v>
      </c>
      <c r="R118" s="13">
        <v>330.1</v>
      </c>
      <c r="T118" s="12"/>
      <c r="U118" s="13"/>
      <c r="V118" s="13"/>
      <c r="W118" s="13"/>
      <c r="Y118" s="12"/>
      <c r="Z118" s="13"/>
      <c r="AA118" s="13"/>
      <c r="AB118" s="13"/>
      <c r="AD118" s="12"/>
      <c r="AE118" s="13"/>
      <c r="AF118" s="13"/>
      <c r="AG118" s="13"/>
    </row>
    <row r="119" spans="1:33" x14ac:dyDescent="0.2">
      <c r="A119" s="4" t="s">
        <v>245</v>
      </c>
      <c r="B119" s="12">
        <v>7340</v>
      </c>
      <c r="C119" s="13">
        <v>406.9</v>
      </c>
      <c r="D119" s="13"/>
      <c r="E119" s="13">
        <v>397.5</v>
      </c>
      <c r="F119" s="13">
        <v>416.3</v>
      </c>
      <c r="H119" s="12">
        <v>5000</v>
      </c>
      <c r="I119" s="13">
        <v>264.2</v>
      </c>
      <c r="J119" s="13"/>
      <c r="K119" s="13">
        <v>256.8</v>
      </c>
      <c r="L119" s="13">
        <v>271.5</v>
      </c>
      <c r="N119" s="12">
        <v>12340</v>
      </c>
      <c r="O119" s="13">
        <v>333.6</v>
      </c>
      <c r="P119" s="13"/>
      <c r="Q119" s="13">
        <v>327.60000000000002</v>
      </c>
      <c r="R119" s="13">
        <v>339.5</v>
      </c>
      <c r="T119" s="12"/>
      <c r="U119" s="13"/>
      <c r="V119" s="13"/>
      <c r="W119" s="13"/>
      <c r="Y119" s="12"/>
      <c r="Z119" s="13"/>
      <c r="AA119" s="13"/>
      <c r="AB119" s="13"/>
      <c r="AD119" s="12"/>
      <c r="AE119" s="13"/>
      <c r="AF119" s="13"/>
      <c r="AG119" s="13"/>
    </row>
    <row r="120" spans="1:33" x14ac:dyDescent="0.2">
      <c r="A120" s="4" t="s">
        <v>246</v>
      </c>
      <c r="B120" s="12">
        <v>6658</v>
      </c>
      <c r="C120" s="13">
        <v>382.3</v>
      </c>
      <c r="D120" s="13"/>
      <c r="E120" s="13">
        <v>373</v>
      </c>
      <c r="F120" s="13">
        <v>391.5</v>
      </c>
      <c r="H120" s="12">
        <v>4715</v>
      </c>
      <c r="I120" s="13">
        <v>257.7</v>
      </c>
      <c r="J120" s="13"/>
      <c r="K120" s="13">
        <v>250.3</v>
      </c>
      <c r="L120" s="13">
        <v>265</v>
      </c>
      <c r="N120" s="12">
        <v>11373</v>
      </c>
      <c r="O120" s="13">
        <v>318.3</v>
      </c>
      <c r="P120" s="13"/>
      <c r="Q120" s="13">
        <v>312.39999999999998</v>
      </c>
      <c r="R120" s="13">
        <v>324.2</v>
      </c>
      <c r="T120" s="12"/>
      <c r="U120" s="13"/>
      <c r="V120" s="13"/>
      <c r="W120" s="13"/>
      <c r="Y120" s="12"/>
      <c r="Z120" s="13"/>
      <c r="AA120" s="13"/>
      <c r="AB120" s="13"/>
      <c r="AD120" s="12"/>
      <c r="AE120" s="13"/>
      <c r="AF120" s="13"/>
      <c r="AG120" s="13"/>
    </row>
    <row r="121" spans="1:33" x14ac:dyDescent="0.2">
      <c r="A121" s="4" t="s">
        <v>247</v>
      </c>
      <c r="B121" s="12">
        <v>7787</v>
      </c>
      <c r="C121" s="13">
        <v>433.1</v>
      </c>
      <c r="D121" s="13"/>
      <c r="E121" s="13">
        <v>423.3</v>
      </c>
      <c r="F121" s="13">
        <v>442.8</v>
      </c>
      <c r="H121" s="12">
        <v>5406</v>
      </c>
      <c r="I121" s="13">
        <v>287</v>
      </c>
      <c r="J121" s="13"/>
      <c r="K121" s="13">
        <v>279.3</v>
      </c>
      <c r="L121" s="13">
        <v>294.7</v>
      </c>
      <c r="N121" s="12">
        <v>13193</v>
      </c>
      <c r="O121" s="13">
        <v>358.1</v>
      </c>
      <c r="P121" s="13"/>
      <c r="Q121" s="13">
        <v>351.9</v>
      </c>
      <c r="R121" s="13">
        <v>364.3</v>
      </c>
      <c r="T121" s="12"/>
      <c r="U121" s="13"/>
      <c r="V121" s="13"/>
      <c r="W121" s="13"/>
      <c r="Y121" s="12"/>
      <c r="Z121" s="13"/>
      <c r="AA121" s="13"/>
      <c r="AB121" s="13"/>
      <c r="AD121" s="12"/>
      <c r="AE121" s="13"/>
      <c r="AF121" s="13"/>
      <c r="AG121" s="13"/>
    </row>
    <row r="122" spans="1:33" x14ac:dyDescent="0.2">
      <c r="A122" s="4" t="s">
        <v>248</v>
      </c>
      <c r="B122" s="12">
        <v>7285</v>
      </c>
      <c r="C122" s="13">
        <v>420</v>
      </c>
      <c r="D122" s="13"/>
      <c r="E122" s="13">
        <v>410.3</v>
      </c>
      <c r="F122" s="13">
        <v>429.8</v>
      </c>
      <c r="H122" s="12">
        <v>5037</v>
      </c>
      <c r="I122" s="13">
        <v>275.10000000000002</v>
      </c>
      <c r="J122" s="13"/>
      <c r="K122" s="13">
        <v>267.39999999999998</v>
      </c>
      <c r="L122" s="13">
        <v>282.7</v>
      </c>
      <c r="N122" s="12">
        <v>12322</v>
      </c>
      <c r="O122" s="13">
        <v>345.4</v>
      </c>
      <c r="P122" s="13"/>
      <c r="Q122" s="13">
        <v>339.3</v>
      </c>
      <c r="R122" s="13">
        <v>351.6</v>
      </c>
      <c r="T122" s="12"/>
      <c r="U122" s="13"/>
      <c r="V122" s="13"/>
      <c r="W122" s="13"/>
      <c r="Y122" s="12"/>
      <c r="Z122" s="13"/>
      <c r="AA122" s="13"/>
      <c r="AB122" s="13"/>
      <c r="AD122" s="12"/>
      <c r="AE122" s="13"/>
      <c r="AF122" s="13"/>
      <c r="AG122" s="13"/>
    </row>
    <row r="123" spans="1:33" x14ac:dyDescent="0.2">
      <c r="A123" s="4" t="s">
        <v>249</v>
      </c>
      <c r="B123" s="12">
        <v>7568</v>
      </c>
      <c r="C123" s="13">
        <v>421.7</v>
      </c>
      <c r="D123" s="13"/>
      <c r="E123" s="13">
        <v>412.1</v>
      </c>
      <c r="F123" s="13">
        <v>431.3</v>
      </c>
      <c r="H123" s="12">
        <v>5177</v>
      </c>
      <c r="I123" s="13">
        <v>274.89999999999998</v>
      </c>
      <c r="J123" s="13"/>
      <c r="K123" s="13">
        <v>267.39999999999998</v>
      </c>
      <c r="L123" s="13">
        <v>282.39999999999998</v>
      </c>
      <c r="N123" s="12">
        <v>12745</v>
      </c>
      <c r="O123" s="13">
        <v>346.3</v>
      </c>
      <c r="P123" s="13"/>
      <c r="Q123" s="13">
        <v>340.3</v>
      </c>
      <c r="R123" s="13">
        <v>352.4</v>
      </c>
      <c r="T123" s="12"/>
      <c r="U123" s="13"/>
      <c r="V123" s="13"/>
      <c r="W123" s="13"/>
      <c r="Y123" s="12"/>
      <c r="Z123" s="13"/>
      <c r="AA123" s="13"/>
      <c r="AB123" s="13"/>
      <c r="AD123" s="12"/>
      <c r="AE123" s="13"/>
      <c r="AF123" s="13"/>
      <c r="AG123" s="13"/>
    </row>
    <row r="124" spans="1:33" x14ac:dyDescent="0.2">
      <c r="A124" s="4" t="s">
        <v>250</v>
      </c>
      <c r="B124" s="12">
        <v>7497</v>
      </c>
      <c r="C124" s="13">
        <v>448.1</v>
      </c>
      <c r="D124" s="13"/>
      <c r="E124" s="13">
        <v>437.9</v>
      </c>
      <c r="F124" s="13">
        <v>458.4</v>
      </c>
      <c r="H124" s="12">
        <v>5205</v>
      </c>
      <c r="I124" s="13">
        <v>296.39999999999998</v>
      </c>
      <c r="J124" s="13"/>
      <c r="K124" s="13">
        <v>288.39999999999998</v>
      </c>
      <c r="L124" s="13">
        <v>304.5</v>
      </c>
      <c r="N124" s="12">
        <v>12702</v>
      </c>
      <c r="O124" s="13">
        <v>370.2</v>
      </c>
      <c r="P124" s="13"/>
      <c r="Q124" s="13">
        <v>363.8</v>
      </c>
      <c r="R124" s="13">
        <v>376.7</v>
      </c>
      <c r="T124" s="12"/>
      <c r="U124" s="13"/>
      <c r="V124" s="13"/>
      <c r="W124" s="13"/>
      <c r="Y124" s="12"/>
      <c r="Z124" s="13"/>
      <c r="AA124" s="13"/>
      <c r="AB124" s="13"/>
      <c r="AD124" s="12"/>
      <c r="AE124" s="13"/>
      <c r="AF124" s="13"/>
      <c r="AG124" s="13"/>
    </row>
    <row r="125" spans="1:33" x14ac:dyDescent="0.2">
      <c r="A125" s="4" t="s">
        <v>251</v>
      </c>
      <c r="B125" s="12">
        <v>7789</v>
      </c>
      <c r="C125" s="13">
        <v>437.5</v>
      </c>
      <c r="D125" s="13"/>
      <c r="E125" s="13">
        <v>427.7</v>
      </c>
      <c r="F125" s="13">
        <v>447.3</v>
      </c>
      <c r="H125" s="12">
        <v>5540</v>
      </c>
      <c r="I125" s="13">
        <v>295.2</v>
      </c>
      <c r="J125" s="13"/>
      <c r="K125" s="13">
        <v>287.39999999999998</v>
      </c>
      <c r="L125" s="13">
        <v>303</v>
      </c>
      <c r="N125" s="12">
        <v>13329</v>
      </c>
      <c r="O125" s="13">
        <v>364.3</v>
      </c>
      <c r="P125" s="13"/>
      <c r="Q125" s="13">
        <v>358.1</v>
      </c>
      <c r="R125" s="13">
        <v>370.6</v>
      </c>
      <c r="T125" s="12"/>
      <c r="U125" s="13"/>
      <c r="V125" s="13"/>
      <c r="W125" s="13"/>
      <c r="Y125" s="12"/>
      <c r="Z125" s="13"/>
      <c r="AA125" s="13"/>
      <c r="AB125" s="13"/>
      <c r="AD125" s="12"/>
      <c r="AE125" s="13"/>
      <c r="AF125" s="13"/>
      <c r="AG125" s="13"/>
    </row>
    <row r="126" spans="1:33" x14ac:dyDescent="0.2">
      <c r="A126" s="4" t="s">
        <v>252</v>
      </c>
      <c r="B126" s="12">
        <v>7766</v>
      </c>
      <c r="C126" s="13">
        <v>434.5</v>
      </c>
      <c r="D126" s="13"/>
      <c r="E126" s="13">
        <v>424.7</v>
      </c>
      <c r="F126" s="13">
        <v>444.3</v>
      </c>
      <c r="H126" s="12">
        <v>5111</v>
      </c>
      <c r="I126" s="13">
        <v>272</v>
      </c>
      <c r="J126" s="13"/>
      <c r="K126" s="13">
        <v>264.60000000000002</v>
      </c>
      <c r="L126" s="13">
        <v>279.5</v>
      </c>
      <c r="N126" s="12">
        <v>12877</v>
      </c>
      <c r="O126" s="13">
        <v>351</v>
      </c>
      <c r="P126" s="13"/>
      <c r="Q126" s="13">
        <v>344.9</v>
      </c>
      <c r="R126" s="13">
        <v>357.1</v>
      </c>
      <c r="T126" s="12"/>
      <c r="U126" s="13"/>
      <c r="V126" s="13"/>
      <c r="W126" s="13"/>
      <c r="Y126" s="12"/>
      <c r="Z126" s="13"/>
      <c r="AA126" s="13"/>
      <c r="AB126" s="13"/>
      <c r="AD126" s="12"/>
      <c r="AE126" s="13"/>
      <c r="AF126" s="13"/>
      <c r="AG126" s="13"/>
    </row>
    <row r="127" spans="1:33" x14ac:dyDescent="0.2">
      <c r="A127" s="4" t="s">
        <v>253</v>
      </c>
      <c r="B127" s="12">
        <v>7389</v>
      </c>
      <c r="C127" s="13">
        <v>427.9</v>
      </c>
      <c r="D127" s="13"/>
      <c r="E127" s="13">
        <v>418</v>
      </c>
      <c r="F127" s="13">
        <v>437.7</v>
      </c>
      <c r="H127" s="12">
        <v>5151</v>
      </c>
      <c r="I127" s="13">
        <v>282.39999999999998</v>
      </c>
      <c r="J127" s="13"/>
      <c r="K127" s="13">
        <v>274.7</v>
      </c>
      <c r="L127" s="13">
        <v>290.2</v>
      </c>
      <c r="N127" s="12">
        <v>12540</v>
      </c>
      <c r="O127" s="13">
        <v>353.1</v>
      </c>
      <c r="P127" s="13"/>
      <c r="Q127" s="13">
        <v>346.8</v>
      </c>
      <c r="R127" s="13">
        <v>359.3</v>
      </c>
      <c r="T127" s="12"/>
      <c r="U127" s="13"/>
      <c r="V127" s="13"/>
      <c r="W127" s="13"/>
      <c r="Y127" s="12"/>
      <c r="Z127" s="13"/>
      <c r="AA127" s="13"/>
      <c r="AB127" s="13"/>
      <c r="AD127" s="12"/>
      <c r="AE127" s="13"/>
      <c r="AF127" s="13"/>
      <c r="AG127" s="13"/>
    </row>
    <row r="128" spans="1:33" x14ac:dyDescent="0.2">
      <c r="A128" s="4" t="s">
        <v>254</v>
      </c>
      <c r="B128" s="12">
        <v>6888</v>
      </c>
      <c r="C128" s="13">
        <v>385.3</v>
      </c>
      <c r="D128" s="13"/>
      <c r="E128" s="13">
        <v>376.1</v>
      </c>
      <c r="F128" s="13">
        <v>394.5</v>
      </c>
      <c r="H128" s="12">
        <v>4683</v>
      </c>
      <c r="I128" s="13">
        <v>249.2</v>
      </c>
      <c r="J128" s="13"/>
      <c r="K128" s="13">
        <v>242.1</v>
      </c>
      <c r="L128" s="13">
        <v>256.39999999999998</v>
      </c>
      <c r="N128" s="12">
        <v>11571</v>
      </c>
      <c r="O128" s="13">
        <v>315.39999999999998</v>
      </c>
      <c r="P128" s="13"/>
      <c r="Q128" s="13">
        <v>309.60000000000002</v>
      </c>
      <c r="R128" s="13">
        <v>321.2</v>
      </c>
      <c r="T128" s="12"/>
      <c r="U128" s="13"/>
      <c r="V128" s="13"/>
      <c r="W128" s="13"/>
      <c r="Y128" s="12"/>
      <c r="Z128" s="13"/>
      <c r="AA128" s="13"/>
      <c r="AB128" s="13"/>
      <c r="AD128" s="12"/>
      <c r="AE128" s="13"/>
      <c r="AF128" s="13"/>
      <c r="AG128" s="13"/>
    </row>
    <row r="129" spans="1:33" x14ac:dyDescent="0.2">
      <c r="A129" s="4" t="s">
        <v>255</v>
      </c>
      <c r="B129" s="12">
        <v>7136</v>
      </c>
      <c r="C129" s="13">
        <v>414.1</v>
      </c>
      <c r="D129" s="13"/>
      <c r="E129" s="13">
        <v>404.4</v>
      </c>
      <c r="F129" s="13">
        <v>423.8</v>
      </c>
      <c r="H129" s="12">
        <v>4857</v>
      </c>
      <c r="I129" s="13">
        <v>267.3</v>
      </c>
      <c r="J129" s="13"/>
      <c r="K129" s="13">
        <v>259.7</v>
      </c>
      <c r="L129" s="13">
        <v>274.8</v>
      </c>
      <c r="N129" s="12">
        <v>11993</v>
      </c>
      <c r="O129" s="13">
        <v>338.6</v>
      </c>
      <c r="P129" s="13"/>
      <c r="Q129" s="13">
        <v>332.5</v>
      </c>
      <c r="R129" s="13">
        <v>344.7</v>
      </c>
      <c r="T129" s="12"/>
      <c r="U129" s="13"/>
      <c r="V129" s="13"/>
      <c r="W129" s="13"/>
      <c r="Y129" s="12"/>
      <c r="Z129" s="13"/>
      <c r="AA129" s="13"/>
      <c r="AB129" s="13"/>
      <c r="AD129" s="12"/>
      <c r="AE129" s="13"/>
      <c r="AF129" s="13"/>
      <c r="AG129" s="13"/>
    </row>
    <row r="130" spans="1:33" x14ac:dyDescent="0.2">
      <c r="A130" s="4" t="s">
        <v>256</v>
      </c>
      <c r="B130" s="12">
        <v>7237</v>
      </c>
      <c r="C130" s="13">
        <v>406.4</v>
      </c>
      <c r="D130" s="13"/>
      <c r="E130" s="13">
        <v>397</v>
      </c>
      <c r="F130" s="13">
        <v>415.9</v>
      </c>
      <c r="H130" s="12">
        <v>4916</v>
      </c>
      <c r="I130" s="13">
        <v>262.3</v>
      </c>
      <c r="J130" s="13"/>
      <c r="K130" s="13">
        <v>254.9</v>
      </c>
      <c r="L130" s="13">
        <v>269.7</v>
      </c>
      <c r="N130" s="12">
        <v>12153</v>
      </c>
      <c r="O130" s="13">
        <v>332.4</v>
      </c>
      <c r="P130" s="13"/>
      <c r="Q130" s="13">
        <v>326.5</v>
      </c>
      <c r="R130" s="13">
        <v>338.4</v>
      </c>
      <c r="T130" s="12"/>
      <c r="U130" s="13"/>
      <c r="V130" s="13"/>
      <c r="W130" s="13"/>
      <c r="Y130" s="12"/>
      <c r="Z130" s="13"/>
      <c r="AA130" s="13"/>
      <c r="AB130" s="13"/>
      <c r="AD130" s="12"/>
      <c r="AE130" s="13"/>
      <c r="AF130" s="13"/>
      <c r="AG130" s="13"/>
    </row>
    <row r="131" spans="1:33" x14ac:dyDescent="0.2">
      <c r="A131" s="4" t="s">
        <v>257</v>
      </c>
      <c r="B131" s="12">
        <v>6766</v>
      </c>
      <c r="C131" s="13">
        <v>379.8</v>
      </c>
      <c r="D131" s="13"/>
      <c r="E131" s="13">
        <v>370.6</v>
      </c>
      <c r="F131" s="13">
        <v>388.9</v>
      </c>
      <c r="H131" s="12">
        <v>4643</v>
      </c>
      <c r="I131" s="13">
        <v>248.5</v>
      </c>
      <c r="J131" s="13"/>
      <c r="K131" s="13">
        <v>241.3</v>
      </c>
      <c r="L131" s="13">
        <v>255.7</v>
      </c>
      <c r="N131" s="12">
        <v>11409</v>
      </c>
      <c r="O131" s="13">
        <v>312.39999999999998</v>
      </c>
      <c r="P131" s="13"/>
      <c r="Q131" s="13">
        <v>306.60000000000002</v>
      </c>
      <c r="R131" s="13">
        <v>318.2</v>
      </c>
      <c r="T131" s="12"/>
      <c r="U131" s="13"/>
      <c r="V131" s="13"/>
      <c r="W131" s="13"/>
      <c r="Y131" s="12"/>
      <c r="Z131" s="13"/>
      <c r="AA131" s="13"/>
      <c r="AB131" s="13"/>
      <c r="AD131" s="12"/>
      <c r="AE131" s="13"/>
      <c r="AF131" s="13"/>
      <c r="AG131" s="13"/>
    </row>
    <row r="132" spans="1:33" x14ac:dyDescent="0.2">
      <c r="A132" s="4" t="s">
        <v>258</v>
      </c>
      <c r="B132" s="12">
        <v>7615</v>
      </c>
      <c r="C132" s="13">
        <v>443.8</v>
      </c>
      <c r="D132" s="13"/>
      <c r="E132" s="13">
        <v>433.7</v>
      </c>
      <c r="F132" s="13">
        <v>453.9</v>
      </c>
      <c r="H132" s="12">
        <v>5045</v>
      </c>
      <c r="I132" s="13">
        <v>278.60000000000002</v>
      </c>
      <c r="J132" s="13"/>
      <c r="K132" s="13">
        <v>270.89999999999998</v>
      </c>
      <c r="L132" s="13">
        <v>286.3</v>
      </c>
      <c r="N132" s="12">
        <v>12660</v>
      </c>
      <c r="O132" s="13">
        <v>358.8</v>
      </c>
      <c r="P132" s="13"/>
      <c r="Q132" s="13">
        <v>352.5</v>
      </c>
      <c r="R132" s="13">
        <v>365.1</v>
      </c>
      <c r="T132" s="12"/>
      <c r="U132" s="13"/>
      <c r="V132" s="13"/>
      <c r="W132" s="13"/>
      <c r="Y132" s="12"/>
      <c r="Z132" s="13"/>
      <c r="AA132" s="13"/>
      <c r="AB132" s="13"/>
      <c r="AD132" s="12"/>
      <c r="AE132" s="13"/>
      <c r="AF132" s="13"/>
      <c r="AG132" s="13"/>
    </row>
    <row r="133" spans="1:33" x14ac:dyDescent="0.2">
      <c r="A133" s="4" t="s">
        <v>259</v>
      </c>
      <c r="B133" s="12">
        <v>7540</v>
      </c>
      <c r="C133" s="13">
        <v>424.3</v>
      </c>
      <c r="D133" s="13"/>
      <c r="E133" s="13">
        <v>414.6</v>
      </c>
      <c r="F133" s="13">
        <v>434</v>
      </c>
      <c r="H133" s="12">
        <v>5181</v>
      </c>
      <c r="I133" s="13">
        <v>277.89999999999998</v>
      </c>
      <c r="J133" s="13"/>
      <c r="K133" s="13">
        <v>270.3</v>
      </c>
      <c r="L133" s="13">
        <v>285.5</v>
      </c>
      <c r="N133" s="12">
        <v>12721</v>
      </c>
      <c r="O133" s="13">
        <v>349.1</v>
      </c>
      <c r="P133" s="13"/>
      <c r="Q133" s="13">
        <v>343</v>
      </c>
      <c r="R133" s="13">
        <v>355.3</v>
      </c>
      <c r="T133" s="12"/>
      <c r="U133" s="13"/>
      <c r="V133" s="13"/>
      <c r="W133" s="13"/>
      <c r="Y133" s="12"/>
      <c r="Z133" s="13"/>
      <c r="AA133" s="13"/>
      <c r="AB133" s="13"/>
      <c r="AD133" s="12"/>
      <c r="AE133" s="13"/>
      <c r="AF133" s="13"/>
      <c r="AG133" s="13"/>
    </row>
    <row r="134" spans="1:33" x14ac:dyDescent="0.2">
      <c r="A134" s="4" t="s">
        <v>260</v>
      </c>
      <c r="B134" s="12">
        <v>6788</v>
      </c>
      <c r="C134" s="13">
        <v>396.7</v>
      </c>
      <c r="D134" s="13"/>
      <c r="E134" s="13">
        <v>387.2</v>
      </c>
      <c r="F134" s="13">
        <v>406.3</v>
      </c>
      <c r="H134" s="12">
        <v>4585</v>
      </c>
      <c r="I134" s="13">
        <v>254</v>
      </c>
      <c r="J134" s="13"/>
      <c r="K134" s="13">
        <v>246.6</v>
      </c>
      <c r="L134" s="13">
        <v>261.39999999999998</v>
      </c>
      <c r="N134" s="12">
        <v>11373</v>
      </c>
      <c r="O134" s="13">
        <v>323.3</v>
      </c>
      <c r="P134" s="13"/>
      <c r="Q134" s="13">
        <v>317.3</v>
      </c>
      <c r="R134" s="13">
        <v>329.3</v>
      </c>
      <c r="T134" s="12"/>
      <c r="U134" s="13"/>
      <c r="V134" s="13"/>
      <c r="W134" s="13"/>
      <c r="Y134" s="12"/>
      <c r="Z134" s="13"/>
      <c r="AA134" s="13"/>
      <c r="AB134" s="13"/>
      <c r="AD134" s="12"/>
      <c r="AE134" s="13"/>
      <c r="AF134" s="13"/>
      <c r="AG134" s="13"/>
    </row>
    <row r="135" spans="1:33" x14ac:dyDescent="0.2">
      <c r="A135" s="4" t="s">
        <v>261</v>
      </c>
      <c r="B135" s="12">
        <v>8093</v>
      </c>
      <c r="C135" s="13">
        <v>458</v>
      </c>
      <c r="D135" s="13"/>
      <c r="E135" s="13">
        <v>448</v>
      </c>
      <c r="F135" s="13">
        <v>468.1</v>
      </c>
      <c r="H135" s="12">
        <v>5402</v>
      </c>
      <c r="I135" s="13">
        <v>290.60000000000002</v>
      </c>
      <c r="J135" s="13"/>
      <c r="K135" s="13">
        <v>282.8</v>
      </c>
      <c r="L135" s="13">
        <v>298.39999999999998</v>
      </c>
      <c r="N135" s="12">
        <v>13495</v>
      </c>
      <c r="O135" s="13">
        <v>372</v>
      </c>
      <c r="P135" s="13"/>
      <c r="Q135" s="13">
        <v>365.7</v>
      </c>
      <c r="R135" s="13">
        <v>378.3</v>
      </c>
      <c r="T135" s="12"/>
      <c r="U135" s="13"/>
      <c r="V135" s="13"/>
      <c r="W135" s="13"/>
      <c r="Y135" s="12"/>
      <c r="Z135" s="13"/>
      <c r="AA135" s="13"/>
      <c r="AB135" s="13"/>
      <c r="AD135" s="12"/>
      <c r="AE135" s="13"/>
      <c r="AF135" s="13"/>
      <c r="AG135" s="13"/>
    </row>
    <row r="136" spans="1:33" x14ac:dyDescent="0.2">
      <c r="A136" s="4" t="s">
        <v>262</v>
      </c>
      <c r="B136" s="12">
        <v>7111</v>
      </c>
      <c r="C136" s="13">
        <v>445</v>
      </c>
      <c r="D136" s="13"/>
      <c r="E136" s="13">
        <v>434.6</v>
      </c>
      <c r="F136" s="13">
        <v>455.4</v>
      </c>
      <c r="H136" s="12">
        <v>4887</v>
      </c>
      <c r="I136" s="13">
        <v>291.89999999999998</v>
      </c>
      <c r="J136" s="13"/>
      <c r="K136" s="13">
        <v>283.7</v>
      </c>
      <c r="L136" s="13">
        <v>300.10000000000002</v>
      </c>
      <c r="N136" s="12">
        <v>11998</v>
      </c>
      <c r="O136" s="13">
        <v>366.4</v>
      </c>
      <c r="P136" s="13"/>
      <c r="Q136" s="13">
        <v>359.8</v>
      </c>
      <c r="R136" s="13">
        <v>373</v>
      </c>
      <c r="T136" s="12"/>
      <c r="U136" s="13"/>
      <c r="V136" s="13"/>
      <c r="W136" s="13"/>
      <c r="Y136" s="12"/>
      <c r="Z136" s="13"/>
      <c r="AA136" s="13"/>
      <c r="AB136" s="13"/>
      <c r="AD136" s="12"/>
      <c r="AE136" s="13"/>
      <c r="AF136" s="13"/>
      <c r="AG136" s="13"/>
    </row>
    <row r="137" spans="1:33" x14ac:dyDescent="0.2">
      <c r="A137" s="4" t="s">
        <v>263</v>
      </c>
      <c r="B137" s="12">
        <v>8787</v>
      </c>
      <c r="C137" s="13">
        <v>498.9</v>
      </c>
      <c r="D137" s="13"/>
      <c r="E137" s="13">
        <v>488.4</v>
      </c>
      <c r="F137" s="13">
        <v>509.4</v>
      </c>
      <c r="H137" s="12">
        <v>6089</v>
      </c>
      <c r="I137" s="13">
        <v>328.2</v>
      </c>
      <c r="J137" s="13"/>
      <c r="K137" s="13">
        <v>319.89999999999998</v>
      </c>
      <c r="L137" s="13">
        <v>336.4</v>
      </c>
      <c r="N137" s="12">
        <v>14876</v>
      </c>
      <c r="O137" s="13">
        <v>411.1</v>
      </c>
      <c r="P137" s="13"/>
      <c r="Q137" s="13">
        <v>404.5</v>
      </c>
      <c r="R137" s="13">
        <v>417.8</v>
      </c>
      <c r="T137" s="12"/>
      <c r="U137" s="13"/>
      <c r="V137" s="13"/>
      <c r="W137" s="13"/>
      <c r="Y137" s="12"/>
      <c r="Z137" s="13"/>
      <c r="AA137" s="13"/>
      <c r="AB137" s="13"/>
      <c r="AD137" s="12"/>
      <c r="AE137" s="13"/>
      <c r="AF137" s="13"/>
      <c r="AG137" s="13"/>
    </row>
    <row r="138" spans="1:33" x14ac:dyDescent="0.2">
      <c r="A138" s="4" t="s">
        <v>264</v>
      </c>
      <c r="B138" s="12">
        <v>8679</v>
      </c>
      <c r="C138" s="13">
        <v>491.9</v>
      </c>
      <c r="D138" s="13"/>
      <c r="E138" s="13">
        <v>481.5</v>
      </c>
      <c r="F138" s="13">
        <v>502.4</v>
      </c>
      <c r="H138" s="12">
        <v>5820</v>
      </c>
      <c r="I138" s="13">
        <v>313.8</v>
      </c>
      <c r="J138" s="13"/>
      <c r="K138" s="13">
        <v>305.7</v>
      </c>
      <c r="L138" s="13">
        <v>322</v>
      </c>
      <c r="N138" s="12">
        <v>14499</v>
      </c>
      <c r="O138" s="13">
        <v>400.4</v>
      </c>
      <c r="P138" s="13"/>
      <c r="Q138" s="13">
        <v>393.9</v>
      </c>
      <c r="R138" s="13">
        <v>407</v>
      </c>
      <c r="T138" s="12"/>
      <c r="U138" s="13"/>
      <c r="V138" s="13"/>
      <c r="W138" s="13"/>
      <c r="Y138" s="12"/>
      <c r="Z138" s="13"/>
      <c r="AA138" s="13"/>
      <c r="AB138" s="13"/>
      <c r="AD138" s="12"/>
      <c r="AE138" s="13"/>
      <c r="AF138" s="13"/>
      <c r="AG138" s="13"/>
    </row>
    <row r="139" spans="1:33" x14ac:dyDescent="0.2">
      <c r="A139" s="4" t="s">
        <v>265</v>
      </c>
      <c r="B139" s="12">
        <v>7698</v>
      </c>
      <c r="C139" s="13">
        <v>452.3</v>
      </c>
      <c r="D139" s="13"/>
      <c r="E139" s="13">
        <v>442.1</v>
      </c>
      <c r="F139" s="13">
        <v>462.5</v>
      </c>
      <c r="H139" s="12">
        <v>5228</v>
      </c>
      <c r="I139" s="13">
        <v>291.10000000000002</v>
      </c>
      <c r="J139" s="13"/>
      <c r="K139" s="13">
        <v>283.10000000000002</v>
      </c>
      <c r="L139" s="13">
        <v>299</v>
      </c>
      <c r="N139" s="12">
        <v>12926</v>
      </c>
      <c r="O139" s="13">
        <v>369.4</v>
      </c>
      <c r="P139" s="13"/>
      <c r="Q139" s="13">
        <v>363</v>
      </c>
      <c r="R139" s="13">
        <v>375.8</v>
      </c>
      <c r="T139" s="12"/>
      <c r="U139" s="13"/>
      <c r="V139" s="13"/>
      <c r="W139" s="13"/>
      <c r="Y139" s="12"/>
      <c r="Z139" s="13"/>
      <c r="AA139" s="13"/>
      <c r="AB139" s="13"/>
      <c r="AD139" s="12"/>
      <c r="AE139" s="13"/>
      <c r="AF139" s="13"/>
      <c r="AG139" s="13"/>
    </row>
    <row r="140" spans="1:33" x14ac:dyDescent="0.2">
      <c r="A140" s="4" t="s">
        <v>266</v>
      </c>
      <c r="B140" s="12">
        <v>7224</v>
      </c>
      <c r="C140" s="13">
        <v>408.3</v>
      </c>
      <c r="D140" s="13"/>
      <c r="E140" s="13">
        <v>398.8</v>
      </c>
      <c r="F140" s="13">
        <v>417.8</v>
      </c>
      <c r="H140" s="12">
        <v>4832</v>
      </c>
      <c r="I140" s="13">
        <v>260.10000000000002</v>
      </c>
      <c r="J140" s="13"/>
      <c r="K140" s="13">
        <v>252.7</v>
      </c>
      <c r="L140" s="13">
        <v>267.5</v>
      </c>
      <c r="N140" s="12">
        <v>12056</v>
      </c>
      <c r="O140" s="13">
        <v>332.2</v>
      </c>
      <c r="P140" s="13"/>
      <c r="Q140" s="13">
        <v>326.2</v>
      </c>
      <c r="R140" s="13">
        <v>338.2</v>
      </c>
      <c r="T140" s="12"/>
      <c r="U140" s="13"/>
      <c r="V140" s="13"/>
      <c r="W140" s="13"/>
      <c r="Y140" s="12"/>
      <c r="Z140" s="13"/>
      <c r="AA140" s="13"/>
      <c r="AB140" s="13"/>
      <c r="AD140" s="12"/>
      <c r="AE140" s="13"/>
      <c r="AF140" s="13"/>
      <c r="AG140" s="13"/>
    </row>
    <row r="141" spans="1:33" x14ac:dyDescent="0.2">
      <c r="A141" s="4" t="s">
        <v>267</v>
      </c>
      <c r="B141" s="12">
        <v>7598</v>
      </c>
      <c r="C141" s="13">
        <v>445.2</v>
      </c>
      <c r="D141" s="13"/>
      <c r="E141" s="13">
        <v>435.1</v>
      </c>
      <c r="F141" s="13">
        <v>455.3</v>
      </c>
      <c r="H141" s="12">
        <v>4999</v>
      </c>
      <c r="I141" s="13">
        <v>279.5</v>
      </c>
      <c r="J141" s="13"/>
      <c r="K141" s="13">
        <v>271.8</v>
      </c>
      <c r="L141" s="13">
        <v>287.3</v>
      </c>
      <c r="N141" s="12">
        <v>12597</v>
      </c>
      <c r="O141" s="13">
        <v>360.2</v>
      </c>
      <c r="P141" s="13"/>
      <c r="Q141" s="13">
        <v>353.9</v>
      </c>
      <c r="R141" s="13">
        <v>366.6</v>
      </c>
      <c r="T141" s="12"/>
      <c r="U141" s="13"/>
      <c r="V141" s="13"/>
      <c r="W141" s="13"/>
      <c r="Y141" s="12"/>
      <c r="Z141" s="13"/>
      <c r="AA141" s="13"/>
      <c r="AB141" s="13"/>
      <c r="AD141" s="12"/>
      <c r="AE141" s="13"/>
      <c r="AF141" s="13"/>
      <c r="AG141" s="13"/>
    </row>
    <row r="142" spans="1:33" x14ac:dyDescent="0.2">
      <c r="A142" s="4" t="s">
        <v>268</v>
      </c>
      <c r="B142" s="12">
        <v>6937</v>
      </c>
      <c r="C142" s="13">
        <v>394.9</v>
      </c>
      <c r="D142" s="13"/>
      <c r="E142" s="13">
        <v>385.5</v>
      </c>
      <c r="F142" s="13">
        <v>404.2</v>
      </c>
      <c r="H142" s="12">
        <v>4807</v>
      </c>
      <c r="I142" s="13">
        <v>259.3</v>
      </c>
      <c r="J142" s="13"/>
      <c r="K142" s="13">
        <v>251.9</v>
      </c>
      <c r="L142" s="13">
        <v>266.60000000000002</v>
      </c>
      <c r="N142" s="12">
        <v>11744</v>
      </c>
      <c r="O142" s="13">
        <v>325.10000000000002</v>
      </c>
      <c r="P142" s="13"/>
      <c r="Q142" s="13">
        <v>319.10000000000002</v>
      </c>
      <c r="R142" s="13">
        <v>331</v>
      </c>
      <c r="T142" s="12"/>
      <c r="U142" s="13"/>
      <c r="V142" s="13"/>
      <c r="W142" s="13"/>
      <c r="Y142" s="12"/>
      <c r="Z142" s="13"/>
      <c r="AA142" s="13"/>
      <c r="AB142" s="13"/>
      <c r="AD142" s="12"/>
      <c r="AE142" s="13"/>
      <c r="AF142" s="13"/>
      <c r="AG142" s="13"/>
    </row>
    <row r="143" spans="1:33" x14ac:dyDescent="0.2">
      <c r="A143" s="4" t="s">
        <v>269</v>
      </c>
      <c r="B143" s="12">
        <v>7204</v>
      </c>
      <c r="C143" s="13">
        <v>408.4</v>
      </c>
      <c r="D143" s="13"/>
      <c r="E143" s="13">
        <v>398.9</v>
      </c>
      <c r="F143" s="13">
        <v>418</v>
      </c>
      <c r="H143" s="12">
        <v>4716</v>
      </c>
      <c r="I143" s="13">
        <v>254.9</v>
      </c>
      <c r="J143" s="13"/>
      <c r="K143" s="13">
        <v>247.6</v>
      </c>
      <c r="L143" s="13">
        <v>262.2</v>
      </c>
      <c r="N143" s="12">
        <v>11920</v>
      </c>
      <c r="O143" s="13">
        <v>329.6</v>
      </c>
      <c r="P143" s="13"/>
      <c r="Q143" s="13">
        <v>323.60000000000002</v>
      </c>
      <c r="R143" s="13">
        <v>335.5</v>
      </c>
      <c r="T143" s="12"/>
      <c r="U143" s="13"/>
      <c r="V143" s="13"/>
      <c r="W143" s="13"/>
      <c r="Y143" s="12"/>
      <c r="Z143" s="13"/>
      <c r="AA143" s="13"/>
      <c r="AB143" s="13"/>
      <c r="AD143" s="12"/>
      <c r="AE143" s="13"/>
      <c r="AF143" s="13"/>
      <c r="AG143" s="13"/>
    </row>
    <row r="144" spans="1:33" x14ac:dyDescent="0.2">
      <c r="A144" s="4" t="s">
        <v>270</v>
      </c>
      <c r="B144" s="12">
        <v>7687</v>
      </c>
      <c r="C144" s="13">
        <v>453.3</v>
      </c>
      <c r="D144" s="13"/>
      <c r="E144" s="13">
        <v>443</v>
      </c>
      <c r="F144" s="13">
        <v>463.5</v>
      </c>
      <c r="H144" s="12">
        <v>5207</v>
      </c>
      <c r="I144" s="13">
        <v>292.2</v>
      </c>
      <c r="J144" s="13"/>
      <c r="K144" s="13">
        <v>284.2</v>
      </c>
      <c r="L144" s="13">
        <v>300.2</v>
      </c>
      <c r="N144" s="12">
        <v>12894</v>
      </c>
      <c r="O144" s="13">
        <v>370.5</v>
      </c>
      <c r="P144" s="13"/>
      <c r="Q144" s="13">
        <v>364.1</v>
      </c>
      <c r="R144" s="13">
        <v>377</v>
      </c>
      <c r="T144" s="12"/>
      <c r="U144" s="13"/>
      <c r="V144" s="13"/>
      <c r="W144" s="13"/>
      <c r="Y144" s="12"/>
      <c r="Z144" s="13"/>
      <c r="AA144" s="13"/>
      <c r="AB144" s="13"/>
      <c r="AD144" s="12"/>
      <c r="AE144" s="13"/>
      <c r="AF144" s="13"/>
      <c r="AG144" s="13"/>
    </row>
    <row r="145" spans="1:33" x14ac:dyDescent="0.2">
      <c r="A145" s="4" t="s">
        <v>271</v>
      </c>
      <c r="B145" s="12">
        <v>6982</v>
      </c>
      <c r="C145" s="13">
        <v>398.2</v>
      </c>
      <c r="D145" s="13"/>
      <c r="E145" s="13">
        <v>388.8</v>
      </c>
      <c r="F145" s="13">
        <v>407.6</v>
      </c>
      <c r="H145" s="12">
        <v>4650</v>
      </c>
      <c r="I145" s="13">
        <v>251.6</v>
      </c>
      <c r="J145" s="13"/>
      <c r="K145" s="13">
        <v>244.3</v>
      </c>
      <c r="L145" s="13">
        <v>258.8</v>
      </c>
      <c r="N145" s="12">
        <v>11632</v>
      </c>
      <c r="O145" s="13">
        <v>322.8</v>
      </c>
      <c r="P145" s="13"/>
      <c r="Q145" s="13">
        <v>316.89999999999998</v>
      </c>
      <c r="R145" s="13">
        <v>328.7</v>
      </c>
      <c r="T145" s="12"/>
      <c r="U145" s="13"/>
      <c r="V145" s="13"/>
      <c r="W145" s="13"/>
      <c r="Y145" s="12"/>
      <c r="Z145" s="13"/>
      <c r="AA145" s="13"/>
      <c r="AB145" s="13"/>
      <c r="AD145" s="12"/>
      <c r="AE145" s="13"/>
      <c r="AF145" s="13"/>
      <c r="AG145" s="13"/>
    </row>
    <row r="146" spans="1:33" x14ac:dyDescent="0.2">
      <c r="A146" s="4" t="s">
        <v>272</v>
      </c>
      <c r="B146" s="12">
        <v>7612</v>
      </c>
      <c r="C146" s="13">
        <v>450.5</v>
      </c>
      <c r="D146" s="13"/>
      <c r="E146" s="13">
        <v>440.3</v>
      </c>
      <c r="F146" s="13">
        <v>460.7</v>
      </c>
      <c r="H146" s="12">
        <v>5085</v>
      </c>
      <c r="I146" s="13">
        <v>285.89999999999998</v>
      </c>
      <c r="J146" s="13"/>
      <c r="K146" s="13">
        <v>278</v>
      </c>
      <c r="L146" s="13">
        <v>293.8</v>
      </c>
      <c r="N146" s="12">
        <v>12697</v>
      </c>
      <c r="O146" s="13">
        <v>365.9</v>
      </c>
      <c r="P146" s="13"/>
      <c r="Q146" s="13">
        <v>359.5</v>
      </c>
      <c r="R146" s="13">
        <v>372.3</v>
      </c>
      <c r="T146" s="12"/>
      <c r="U146" s="13"/>
      <c r="V146" s="13"/>
      <c r="W146" s="13"/>
      <c r="Y146" s="12"/>
      <c r="Z146" s="13"/>
      <c r="AA146" s="13"/>
      <c r="AB146" s="13"/>
      <c r="AD146" s="12"/>
      <c r="AE146" s="13"/>
      <c r="AF146" s="13"/>
      <c r="AG146" s="13"/>
    </row>
    <row r="147" spans="1:33" x14ac:dyDescent="0.2">
      <c r="A147" s="4" t="s">
        <v>273</v>
      </c>
      <c r="B147" s="12">
        <v>8263</v>
      </c>
      <c r="C147" s="13">
        <v>473.3</v>
      </c>
      <c r="D147" s="13"/>
      <c r="E147" s="13">
        <v>463</v>
      </c>
      <c r="F147" s="13">
        <v>483.6</v>
      </c>
      <c r="H147" s="12">
        <v>5561</v>
      </c>
      <c r="I147" s="13">
        <v>302.5</v>
      </c>
      <c r="J147" s="13"/>
      <c r="K147" s="13">
        <v>294.60000000000002</v>
      </c>
      <c r="L147" s="13">
        <v>310.5</v>
      </c>
      <c r="N147" s="12">
        <v>13824</v>
      </c>
      <c r="O147" s="13">
        <v>385.5</v>
      </c>
      <c r="P147" s="13"/>
      <c r="Q147" s="13">
        <v>379</v>
      </c>
      <c r="R147" s="13">
        <v>391.9</v>
      </c>
      <c r="T147" s="12"/>
      <c r="U147" s="13"/>
      <c r="V147" s="13"/>
      <c r="W147" s="13"/>
      <c r="Y147" s="12"/>
      <c r="Z147" s="13"/>
      <c r="AA147" s="13"/>
      <c r="AB147" s="13"/>
      <c r="AD147" s="12"/>
      <c r="AE147" s="13"/>
      <c r="AF147" s="13"/>
      <c r="AG147" s="13"/>
    </row>
    <row r="148" spans="1:33" x14ac:dyDescent="0.2">
      <c r="A148" s="4" t="s">
        <v>274</v>
      </c>
      <c r="B148" s="12">
        <v>7348</v>
      </c>
      <c r="C148" s="13">
        <v>466.2</v>
      </c>
      <c r="D148" s="13"/>
      <c r="E148" s="13">
        <v>455.4</v>
      </c>
      <c r="F148" s="13">
        <v>476.9</v>
      </c>
      <c r="H148" s="12">
        <v>4949</v>
      </c>
      <c r="I148" s="13">
        <v>297.89999999999998</v>
      </c>
      <c r="J148" s="13"/>
      <c r="K148" s="13">
        <v>289.60000000000002</v>
      </c>
      <c r="L148" s="13">
        <v>306.3</v>
      </c>
      <c r="N148" s="12">
        <v>12297</v>
      </c>
      <c r="O148" s="13">
        <v>379.6</v>
      </c>
      <c r="P148" s="13"/>
      <c r="Q148" s="13">
        <v>372.9</v>
      </c>
      <c r="R148" s="13">
        <v>386.4</v>
      </c>
      <c r="T148" s="12"/>
      <c r="U148" s="13"/>
      <c r="V148" s="13"/>
      <c r="W148" s="13"/>
      <c r="Y148" s="12"/>
      <c r="Z148" s="13"/>
      <c r="AA148" s="13"/>
      <c r="AB148" s="13"/>
      <c r="AD148" s="12"/>
      <c r="AE148" s="13"/>
      <c r="AF148" s="13"/>
      <c r="AG148" s="13"/>
    </row>
    <row r="149" spans="1:33" x14ac:dyDescent="0.2">
      <c r="A149" s="4" t="s">
        <v>275</v>
      </c>
      <c r="B149" s="12">
        <v>8110</v>
      </c>
      <c r="C149" s="13">
        <v>467.7</v>
      </c>
      <c r="D149" s="13"/>
      <c r="E149" s="13">
        <v>457.5</v>
      </c>
      <c r="F149" s="13">
        <v>478</v>
      </c>
      <c r="H149" s="12">
        <v>5628</v>
      </c>
      <c r="I149" s="13">
        <v>307.60000000000002</v>
      </c>
      <c r="J149" s="13"/>
      <c r="K149" s="13">
        <v>299.5</v>
      </c>
      <c r="L149" s="13">
        <v>315.60000000000002</v>
      </c>
      <c r="N149" s="12">
        <v>13738</v>
      </c>
      <c r="O149" s="13">
        <v>385.3</v>
      </c>
      <c r="P149" s="13"/>
      <c r="Q149" s="13">
        <v>378.8</v>
      </c>
      <c r="R149" s="13">
        <v>391.8</v>
      </c>
      <c r="T149" s="12"/>
      <c r="U149" s="13"/>
      <c r="V149" s="13"/>
      <c r="W149" s="13"/>
      <c r="Y149" s="12"/>
      <c r="Z149" s="13"/>
      <c r="AA149" s="13"/>
      <c r="AB149" s="13"/>
      <c r="AD149" s="12"/>
      <c r="AE149" s="13"/>
      <c r="AF149" s="13"/>
      <c r="AG149" s="13"/>
    </row>
    <row r="150" spans="1:33" x14ac:dyDescent="0.2">
      <c r="A150" s="4" t="s">
        <v>276</v>
      </c>
      <c r="B150" s="12">
        <v>8431</v>
      </c>
      <c r="C150" s="13">
        <v>484.6</v>
      </c>
      <c r="D150" s="13"/>
      <c r="E150" s="13">
        <v>474.2</v>
      </c>
      <c r="F150" s="13">
        <v>495.1</v>
      </c>
      <c r="H150" s="12">
        <v>5686</v>
      </c>
      <c r="I150" s="13">
        <v>310.60000000000002</v>
      </c>
      <c r="J150" s="13"/>
      <c r="K150" s="13">
        <v>302.5</v>
      </c>
      <c r="L150" s="13">
        <v>318.7</v>
      </c>
      <c r="N150" s="12">
        <v>14117</v>
      </c>
      <c r="O150" s="13">
        <v>395.2</v>
      </c>
      <c r="P150" s="13"/>
      <c r="Q150" s="13">
        <v>388.6</v>
      </c>
      <c r="R150" s="13">
        <v>401.7</v>
      </c>
      <c r="T150" s="12"/>
      <c r="U150" s="13"/>
      <c r="V150" s="13"/>
      <c r="W150" s="13"/>
      <c r="Y150" s="12"/>
      <c r="Z150" s="13"/>
      <c r="AA150" s="13"/>
      <c r="AB150" s="13"/>
      <c r="AD150" s="12"/>
      <c r="AE150" s="13"/>
      <c r="AF150" s="13"/>
      <c r="AG150" s="13"/>
    </row>
    <row r="151" spans="1:33" x14ac:dyDescent="0.2">
      <c r="A151" s="4" t="s">
        <v>277</v>
      </c>
      <c r="B151" s="12">
        <v>7779</v>
      </c>
      <c r="C151" s="13">
        <v>460.1</v>
      </c>
      <c r="D151" s="13"/>
      <c r="E151" s="13">
        <v>449.8</v>
      </c>
      <c r="F151" s="13">
        <v>470.4</v>
      </c>
      <c r="H151" s="12">
        <v>5094</v>
      </c>
      <c r="I151" s="13">
        <v>286.5</v>
      </c>
      <c r="J151" s="13"/>
      <c r="K151" s="13">
        <v>278.60000000000002</v>
      </c>
      <c r="L151" s="13">
        <v>294.39999999999998</v>
      </c>
      <c r="N151" s="12">
        <v>12873</v>
      </c>
      <c r="O151" s="13">
        <v>370.9</v>
      </c>
      <c r="P151" s="13"/>
      <c r="Q151" s="13">
        <v>364.4</v>
      </c>
      <c r="R151" s="13">
        <v>377.3</v>
      </c>
      <c r="T151" s="12"/>
      <c r="U151" s="13"/>
      <c r="V151" s="13"/>
      <c r="W151" s="13"/>
      <c r="Y151" s="12"/>
      <c r="Z151" s="13"/>
      <c r="AA151" s="13"/>
      <c r="AB151" s="13"/>
      <c r="AD151" s="12"/>
      <c r="AE151" s="13"/>
      <c r="AF151" s="13"/>
      <c r="AG151" s="13"/>
    </row>
    <row r="152" spans="1:33" x14ac:dyDescent="0.2">
      <c r="A152" s="4" t="s">
        <v>278</v>
      </c>
      <c r="B152" s="12">
        <v>7665</v>
      </c>
      <c r="C152" s="13">
        <v>439.2</v>
      </c>
      <c r="D152" s="13"/>
      <c r="E152" s="13">
        <v>429.3</v>
      </c>
      <c r="F152" s="13">
        <v>449.2</v>
      </c>
      <c r="H152" s="12">
        <v>5268</v>
      </c>
      <c r="I152" s="13">
        <v>287.60000000000002</v>
      </c>
      <c r="J152" s="13"/>
      <c r="K152" s="13">
        <v>279.7</v>
      </c>
      <c r="L152" s="13">
        <v>295.39999999999998</v>
      </c>
      <c r="N152" s="12">
        <v>12933</v>
      </c>
      <c r="O152" s="13">
        <v>361.4</v>
      </c>
      <c r="P152" s="13"/>
      <c r="Q152" s="13">
        <v>355.1</v>
      </c>
      <c r="R152" s="13">
        <v>367.6</v>
      </c>
      <c r="T152" s="12"/>
      <c r="U152" s="13"/>
      <c r="V152" s="13"/>
      <c r="W152" s="13"/>
      <c r="Y152" s="12"/>
      <c r="Z152" s="13"/>
      <c r="AA152" s="13"/>
      <c r="AB152" s="13"/>
      <c r="AD152" s="12"/>
      <c r="AE152" s="13"/>
      <c r="AF152" s="13"/>
      <c r="AG152" s="13"/>
    </row>
    <row r="153" spans="1:33" x14ac:dyDescent="0.2">
      <c r="A153" s="4" t="s">
        <v>279</v>
      </c>
      <c r="B153" s="12">
        <v>7632</v>
      </c>
      <c r="C153" s="13">
        <v>453.5</v>
      </c>
      <c r="D153" s="13"/>
      <c r="E153" s="13">
        <v>443.2</v>
      </c>
      <c r="F153" s="13">
        <v>463.8</v>
      </c>
      <c r="H153" s="12">
        <v>5035</v>
      </c>
      <c r="I153" s="13">
        <v>284.5</v>
      </c>
      <c r="J153" s="13"/>
      <c r="K153" s="13">
        <v>276.60000000000002</v>
      </c>
      <c r="L153" s="13">
        <v>292.39999999999998</v>
      </c>
      <c r="N153" s="12">
        <v>12667</v>
      </c>
      <c r="O153" s="13">
        <v>366.6</v>
      </c>
      <c r="P153" s="13"/>
      <c r="Q153" s="13">
        <v>360.2</v>
      </c>
      <c r="R153" s="13">
        <v>373</v>
      </c>
      <c r="T153" s="12"/>
      <c r="U153" s="13"/>
      <c r="V153" s="13"/>
      <c r="W153" s="13"/>
      <c r="Y153" s="12"/>
      <c r="Z153" s="13"/>
      <c r="AA153" s="13"/>
      <c r="AB153" s="13"/>
      <c r="AD153" s="12"/>
      <c r="AE153" s="13"/>
      <c r="AF153" s="13"/>
      <c r="AG153" s="13"/>
    </row>
    <row r="154" spans="1:33" x14ac:dyDescent="0.2">
      <c r="A154" s="4" t="s">
        <v>280</v>
      </c>
      <c r="B154" s="12">
        <v>6704</v>
      </c>
      <c r="C154" s="13">
        <v>386.2</v>
      </c>
      <c r="D154" s="13"/>
      <c r="E154" s="13">
        <v>376.9</v>
      </c>
      <c r="F154" s="13">
        <v>395.6</v>
      </c>
      <c r="H154" s="12">
        <v>4440</v>
      </c>
      <c r="I154" s="13">
        <v>243.1</v>
      </c>
      <c r="J154" s="13"/>
      <c r="K154" s="13">
        <v>235.9</v>
      </c>
      <c r="L154" s="13">
        <v>250.3</v>
      </c>
      <c r="N154" s="12">
        <v>11144</v>
      </c>
      <c r="O154" s="13">
        <v>312.7</v>
      </c>
      <c r="P154" s="13"/>
      <c r="Q154" s="13">
        <v>306.8</v>
      </c>
      <c r="R154" s="13">
        <v>318.5</v>
      </c>
      <c r="T154" s="12"/>
      <c r="U154" s="13"/>
      <c r="V154" s="13"/>
      <c r="W154" s="13"/>
      <c r="Y154" s="12"/>
      <c r="Z154" s="13"/>
      <c r="AA154" s="13"/>
      <c r="AB154" s="13"/>
      <c r="AD154" s="12"/>
      <c r="AE154" s="13"/>
      <c r="AF154" s="13"/>
      <c r="AG154" s="13"/>
    </row>
    <row r="155" spans="1:33" x14ac:dyDescent="0.2">
      <c r="A155" s="4" t="s">
        <v>281</v>
      </c>
      <c r="B155" s="12">
        <v>7411</v>
      </c>
      <c r="C155" s="13">
        <v>426</v>
      </c>
      <c r="D155" s="13"/>
      <c r="E155" s="13">
        <v>416.2</v>
      </c>
      <c r="F155" s="13">
        <v>435.8</v>
      </c>
      <c r="H155" s="12">
        <v>4920</v>
      </c>
      <c r="I155" s="13">
        <v>269.8</v>
      </c>
      <c r="J155" s="13"/>
      <c r="K155" s="13">
        <v>262.2</v>
      </c>
      <c r="L155" s="13">
        <v>277.39999999999998</v>
      </c>
      <c r="N155" s="12">
        <v>12331</v>
      </c>
      <c r="O155" s="13">
        <v>345.8</v>
      </c>
      <c r="P155" s="13"/>
      <c r="Q155" s="13">
        <v>339.6</v>
      </c>
      <c r="R155" s="13">
        <v>351.9</v>
      </c>
      <c r="T155" s="12"/>
      <c r="U155" s="13"/>
      <c r="V155" s="13"/>
      <c r="W155" s="13"/>
      <c r="Y155" s="12"/>
      <c r="Z155" s="13"/>
      <c r="AA155" s="13"/>
      <c r="AB155" s="13"/>
      <c r="AD155" s="12"/>
      <c r="AE155" s="13"/>
      <c r="AF155" s="13"/>
      <c r="AG155" s="13"/>
    </row>
    <row r="156" spans="1:33" x14ac:dyDescent="0.2">
      <c r="A156" s="4" t="s">
        <v>282</v>
      </c>
      <c r="B156" s="12">
        <v>7590</v>
      </c>
      <c r="C156" s="13">
        <v>453.7</v>
      </c>
      <c r="D156" s="13"/>
      <c r="E156" s="13">
        <v>443.4</v>
      </c>
      <c r="F156" s="13">
        <v>464.1</v>
      </c>
      <c r="H156" s="12">
        <v>4985</v>
      </c>
      <c r="I156" s="13">
        <v>282.7</v>
      </c>
      <c r="J156" s="13"/>
      <c r="K156" s="13">
        <v>274.8</v>
      </c>
      <c r="L156" s="13">
        <v>290.60000000000002</v>
      </c>
      <c r="N156" s="12">
        <v>12575</v>
      </c>
      <c r="O156" s="13">
        <v>365.8</v>
      </c>
      <c r="P156" s="13"/>
      <c r="Q156" s="13">
        <v>359.4</v>
      </c>
      <c r="R156" s="13">
        <v>372.2</v>
      </c>
      <c r="T156" s="12"/>
      <c r="U156" s="13"/>
      <c r="V156" s="13"/>
      <c r="W156" s="13"/>
      <c r="Y156" s="12"/>
      <c r="Z156" s="13"/>
      <c r="AA156" s="13"/>
      <c r="AB156" s="13"/>
      <c r="AD156" s="12"/>
      <c r="AE156" s="13"/>
      <c r="AF156" s="13"/>
      <c r="AG156" s="13"/>
    </row>
    <row r="157" spans="1:33" x14ac:dyDescent="0.2">
      <c r="A157" s="4" t="s">
        <v>283</v>
      </c>
      <c r="B157" s="12">
        <v>7093</v>
      </c>
      <c r="C157" s="13">
        <v>410.3</v>
      </c>
      <c r="D157" s="13"/>
      <c r="E157" s="13">
        <v>400.6</v>
      </c>
      <c r="F157" s="13">
        <v>419.9</v>
      </c>
      <c r="H157" s="12">
        <v>4660</v>
      </c>
      <c r="I157" s="13">
        <v>255.8</v>
      </c>
      <c r="J157" s="13"/>
      <c r="K157" s="13">
        <v>248.4</v>
      </c>
      <c r="L157" s="13">
        <v>263.2</v>
      </c>
      <c r="N157" s="12">
        <v>11753</v>
      </c>
      <c r="O157" s="13">
        <v>330.7</v>
      </c>
      <c r="P157" s="13"/>
      <c r="Q157" s="13">
        <v>324.7</v>
      </c>
      <c r="R157" s="13">
        <v>336.8</v>
      </c>
      <c r="T157" s="12"/>
      <c r="U157" s="13"/>
      <c r="V157" s="13"/>
      <c r="W157" s="13"/>
      <c r="Y157" s="12"/>
      <c r="Z157" s="13"/>
      <c r="AA157" s="13"/>
      <c r="AB157" s="13"/>
      <c r="AD157" s="12"/>
      <c r="AE157" s="13"/>
      <c r="AF157" s="13"/>
      <c r="AG157" s="13"/>
    </row>
    <row r="158" spans="1:33" x14ac:dyDescent="0.2">
      <c r="A158" s="4" t="s">
        <v>284</v>
      </c>
      <c r="B158" s="12">
        <v>7642</v>
      </c>
      <c r="C158" s="13">
        <v>457.3</v>
      </c>
      <c r="D158" s="13"/>
      <c r="E158" s="13">
        <v>447</v>
      </c>
      <c r="F158" s="13">
        <v>467.7</v>
      </c>
      <c r="H158" s="12">
        <v>5150</v>
      </c>
      <c r="I158" s="13">
        <v>293.3</v>
      </c>
      <c r="J158" s="13"/>
      <c r="K158" s="13">
        <v>285.3</v>
      </c>
      <c r="L158" s="13">
        <v>301.39999999999998</v>
      </c>
      <c r="N158" s="12">
        <v>12792</v>
      </c>
      <c r="O158" s="13">
        <v>373</v>
      </c>
      <c r="P158" s="13"/>
      <c r="Q158" s="13">
        <v>366.5</v>
      </c>
      <c r="R158" s="13">
        <v>379.5</v>
      </c>
      <c r="T158" s="12"/>
      <c r="U158" s="13"/>
      <c r="V158" s="13"/>
      <c r="W158" s="13"/>
      <c r="Y158" s="12"/>
      <c r="Z158" s="13"/>
      <c r="AA158" s="13"/>
      <c r="AB158" s="13"/>
      <c r="AD158" s="12"/>
      <c r="AE158" s="13"/>
      <c r="AF158" s="13"/>
      <c r="AG158" s="13"/>
    </row>
    <row r="159" spans="1:33" x14ac:dyDescent="0.2">
      <c r="A159" s="4" t="s">
        <v>285</v>
      </c>
      <c r="B159" s="12">
        <v>7932</v>
      </c>
      <c r="C159" s="13">
        <v>461.5</v>
      </c>
      <c r="D159" s="13"/>
      <c r="E159" s="13">
        <v>451.2</v>
      </c>
      <c r="F159" s="13">
        <v>471.8</v>
      </c>
      <c r="H159" s="12">
        <v>5189</v>
      </c>
      <c r="I159" s="13">
        <v>284.89999999999998</v>
      </c>
      <c r="J159" s="13"/>
      <c r="K159" s="13">
        <v>277.2</v>
      </c>
      <c r="L159" s="13">
        <v>292.7</v>
      </c>
      <c r="N159" s="12">
        <v>13121</v>
      </c>
      <c r="O159" s="13">
        <v>370.5</v>
      </c>
      <c r="P159" s="13"/>
      <c r="Q159" s="13">
        <v>364.1</v>
      </c>
      <c r="R159" s="13">
        <v>376.9</v>
      </c>
      <c r="T159" s="12"/>
      <c r="U159" s="13"/>
      <c r="V159" s="13"/>
      <c r="W159" s="13"/>
      <c r="Y159" s="12"/>
      <c r="Z159" s="13"/>
      <c r="AA159" s="13"/>
      <c r="AB159" s="13"/>
      <c r="AD159" s="12"/>
      <c r="AE159" s="13"/>
      <c r="AF159" s="13"/>
      <c r="AG159" s="13"/>
    </row>
    <row r="160" spans="1:33" x14ac:dyDescent="0.2">
      <c r="A160" s="4" t="s">
        <v>286</v>
      </c>
      <c r="B160" s="12">
        <v>7280</v>
      </c>
      <c r="C160" s="13">
        <v>469.3</v>
      </c>
      <c r="D160" s="13"/>
      <c r="E160" s="13">
        <v>458.4</v>
      </c>
      <c r="F160" s="13">
        <v>480.1</v>
      </c>
      <c r="H160" s="12">
        <v>4958</v>
      </c>
      <c r="I160" s="13">
        <v>303.60000000000002</v>
      </c>
      <c r="J160" s="13"/>
      <c r="K160" s="13">
        <v>295.10000000000002</v>
      </c>
      <c r="L160" s="13">
        <v>312.10000000000002</v>
      </c>
      <c r="N160" s="12">
        <v>12238</v>
      </c>
      <c r="O160" s="13">
        <v>384.1</v>
      </c>
      <c r="P160" s="13"/>
      <c r="Q160" s="13">
        <v>377.3</v>
      </c>
      <c r="R160" s="13">
        <v>391</v>
      </c>
      <c r="T160" s="12"/>
      <c r="U160" s="13"/>
      <c r="V160" s="13"/>
      <c r="W160" s="13"/>
      <c r="Y160" s="12"/>
      <c r="Z160" s="13"/>
      <c r="AA160" s="13"/>
      <c r="AB160" s="13"/>
      <c r="AD160" s="12"/>
      <c r="AE160" s="13"/>
      <c r="AF160" s="13"/>
      <c r="AG160" s="13"/>
    </row>
    <row r="161" spans="1:33" x14ac:dyDescent="0.2">
      <c r="A161" s="4" t="s">
        <v>287</v>
      </c>
      <c r="B161" s="12">
        <v>9021</v>
      </c>
      <c r="C161" s="13">
        <v>529.20000000000005</v>
      </c>
      <c r="D161" s="13"/>
      <c r="E161" s="13">
        <v>518.20000000000005</v>
      </c>
      <c r="F161" s="13">
        <v>540.20000000000005</v>
      </c>
      <c r="H161" s="12">
        <v>6288</v>
      </c>
      <c r="I161" s="13">
        <v>349.2</v>
      </c>
      <c r="J161" s="13"/>
      <c r="K161" s="13">
        <v>340.5</v>
      </c>
      <c r="L161" s="13">
        <v>357.9</v>
      </c>
      <c r="N161" s="12">
        <v>15309</v>
      </c>
      <c r="O161" s="13">
        <v>436.6</v>
      </c>
      <c r="P161" s="13"/>
      <c r="Q161" s="13">
        <v>429.6</v>
      </c>
      <c r="R161" s="13">
        <v>443.5</v>
      </c>
      <c r="T161" s="12"/>
      <c r="U161" s="13"/>
      <c r="V161" s="13"/>
      <c r="W161" s="13"/>
      <c r="Y161" s="12"/>
      <c r="Z161" s="13"/>
      <c r="AA161" s="13"/>
      <c r="AB161" s="13"/>
      <c r="AD161" s="12"/>
      <c r="AE161" s="13"/>
      <c r="AF161" s="13"/>
      <c r="AG161" s="13"/>
    </row>
    <row r="162" spans="1:33" x14ac:dyDescent="0.2">
      <c r="A162" s="4" t="s">
        <v>288</v>
      </c>
      <c r="B162" s="12">
        <v>8956</v>
      </c>
      <c r="C162" s="13">
        <v>526.70000000000005</v>
      </c>
      <c r="D162" s="13"/>
      <c r="E162" s="13">
        <v>515.6</v>
      </c>
      <c r="F162" s="13">
        <v>537.70000000000005</v>
      </c>
      <c r="H162" s="12">
        <v>6412</v>
      </c>
      <c r="I162" s="13">
        <v>357.5</v>
      </c>
      <c r="J162" s="13"/>
      <c r="K162" s="13">
        <v>348.7</v>
      </c>
      <c r="L162" s="13">
        <v>366.3</v>
      </c>
      <c r="N162" s="12">
        <v>15368</v>
      </c>
      <c r="O162" s="13">
        <v>439.5</v>
      </c>
      <c r="P162" s="13"/>
      <c r="Q162" s="13">
        <v>432.5</v>
      </c>
      <c r="R162" s="13">
        <v>446.5</v>
      </c>
      <c r="T162" s="12"/>
      <c r="U162" s="13"/>
      <c r="V162" s="13"/>
      <c r="W162" s="13"/>
      <c r="Y162" s="12"/>
      <c r="Z162" s="13"/>
      <c r="AA162" s="13"/>
      <c r="AB162" s="13"/>
      <c r="AD162" s="12"/>
      <c r="AE162" s="13"/>
      <c r="AF162" s="13"/>
      <c r="AG162" s="13"/>
    </row>
    <row r="163" spans="1:33" x14ac:dyDescent="0.2">
      <c r="A163" s="4" t="s">
        <v>289</v>
      </c>
      <c r="B163" s="12">
        <v>7299</v>
      </c>
      <c r="C163" s="13">
        <v>442.9</v>
      </c>
      <c r="D163" s="13"/>
      <c r="E163" s="13">
        <v>432.6</v>
      </c>
      <c r="F163" s="13">
        <v>453.2</v>
      </c>
      <c r="H163" s="12">
        <v>4856</v>
      </c>
      <c r="I163" s="13">
        <v>278.5</v>
      </c>
      <c r="J163" s="13"/>
      <c r="K163" s="13">
        <v>270.60000000000002</v>
      </c>
      <c r="L163" s="13">
        <v>286.39999999999998</v>
      </c>
      <c r="N163" s="12">
        <v>12155</v>
      </c>
      <c r="O163" s="13">
        <v>358.2</v>
      </c>
      <c r="P163" s="13"/>
      <c r="Q163" s="13">
        <v>351.8</v>
      </c>
      <c r="R163" s="13">
        <v>364.6</v>
      </c>
      <c r="T163" s="12"/>
      <c r="U163" s="13"/>
      <c r="V163" s="13"/>
      <c r="W163" s="13"/>
      <c r="Y163" s="12"/>
      <c r="Z163" s="13"/>
      <c r="AA163" s="13"/>
      <c r="AB163" s="13"/>
      <c r="AD163" s="12"/>
      <c r="AE163" s="13"/>
      <c r="AF163" s="13"/>
      <c r="AG163" s="13"/>
    </row>
    <row r="164" spans="1:33" x14ac:dyDescent="0.2">
      <c r="A164" s="4" t="s">
        <v>290</v>
      </c>
      <c r="B164" s="12">
        <v>7980</v>
      </c>
      <c r="C164" s="13">
        <v>465.9</v>
      </c>
      <c r="D164" s="13"/>
      <c r="E164" s="13">
        <v>455.6</v>
      </c>
      <c r="F164" s="13">
        <v>476.2</v>
      </c>
      <c r="H164" s="12">
        <v>5440</v>
      </c>
      <c r="I164" s="13">
        <v>302.60000000000002</v>
      </c>
      <c r="J164" s="13"/>
      <c r="K164" s="13">
        <v>294.5</v>
      </c>
      <c r="L164" s="13">
        <v>310.7</v>
      </c>
      <c r="N164" s="12">
        <v>13420</v>
      </c>
      <c r="O164" s="13">
        <v>382</v>
      </c>
      <c r="P164" s="13"/>
      <c r="Q164" s="13">
        <v>375.5</v>
      </c>
      <c r="R164" s="13">
        <v>388.5</v>
      </c>
      <c r="T164" s="12"/>
      <c r="U164" s="13"/>
      <c r="V164" s="13"/>
      <c r="W164" s="13"/>
      <c r="Y164" s="12"/>
      <c r="Z164" s="13"/>
      <c r="AA164" s="13"/>
      <c r="AB164" s="13"/>
      <c r="AD164" s="12"/>
      <c r="AE164" s="13"/>
      <c r="AF164" s="13"/>
      <c r="AG164" s="13"/>
    </row>
    <row r="165" spans="1:33" x14ac:dyDescent="0.2">
      <c r="A165" s="4" t="s">
        <v>291</v>
      </c>
      <c r="B165" s="12">
        <v>7715</v>
      </c>
      <c r="C165" s="13">
        <v>468.1</v>
      </c>
      <c r="D165" s="13"/>
      <c r="E165" s="13">
        <v>457.6</v>
      </c>
      <c r="F165" s="13">
        <v>478.7</v>
      </c>
      <c r="H165" s="12">
        <v>5141</v>
      </c>
      <c r="I165" s="13">
        <v>294.89999999999998</v>
      </c>
      <c r="J165" s="13"/>
      <c r="K165" s="13">
        <v>286.8</v>
      </c>
      <c r="L165" s="13">
        <v>303</v>
      </c>
      <c r="N165" s="12">
        <v>12856</v>
      </c>
      <c r="O165" s="13">
        <v>378.9</v>
      </c>
      <c r="P165" s="13"/>
      <c r="Q165" s="13">
        <v>372.3</v>
      </c>
      <c r="R165" s="13">
        <v>385.5</v>
      </c>
      <c r="T165" s="12"/>
      <c r="U165" s="13"/>
      <c r="V165" s="13"/>
      <c r="W165" s="13"/>
      <c r="Y165" s="12"/>
      <c r="Z165" s="13"/>
      <c r="AA165" s="13"/>
      <c r="AB165" s="13"/>
      <c r="AD165" s="12"/>
      <c r="AE165" s="13"/>
      <c r="AF165" s="13"/>
      <c r="AG165" s="13"/>
    </row>
    <row r="166" spans="1:33" x14ac:dyDescent="0.2">
      <c r="A166" s="4" t="s">
        <v>292</v>
      </c>
      <c r="B166" s="12">
        <v>6764</v>
      </c>
      <c r="C166" s="13">
        <v>395.6</v>
      </c>
      <c r="D166" s="13"/>
      <c r="E166" s="13">
        <v>386.1</v>
      </c>
      <c r="F166" s="13">
        <v>405.1</v>
      </c>
      <c r="H166" s="12">
        <v>4594</v>
      </c>
      <c r="I166" s="13">
        <v>256.10000000000002</v>
      </c>
      <c r="J166" s="13"/>
      <c r="K166" s="13">
        <v>248.7</v>
      </c>
      <c r="L166" s="13">
        <v>263.60000000000002</v>
      </c>
      <c r="N166" s="12">
        <v>11358</v>
      </c>
      <c r="O166" s="13">
        <v>323.89999999999998</v>
      </c>
      <c r="P166" s="13"/>
      <c r="Q166" s="13">
        <v>317.89999999999998</v>
      </c>
      <c r="R166" s="13">
        <v>329.9</v>
      </c>
      <c r="T166" s="12"/>
      <c r="U166" s="13"/>
      <c r="V166" s="13"/>
      <c r="W166" s="13"/>
      <c r="Y166" s="12"/>
      <c r="Z166" s="13"/>
      <c r="AA166" s="13"/>
      <c r="AB166" s="13"/>
      <c r="AD166" s="12"/>
      <c r="AE166" s="13"/>
      <c r="AF166" s="13"/>
      <c r="AG166" s="13"/>
    </row>
    <row r="167" spans="1:33" x14ac:dyDescent="0.2">
      <c r="A167" s="4" t="s">
        <v>293</v>
      </c>
      <c r="B167" s="12">
        <v>7817</v>
      </c>
      <c r="C167" s="13">
        <v>458.8</v>
      </c>
      <c r="D167" s="13"/>
      <c r="E167" s="13">
        <v>448.5</v>
      </c>
      <c r="F167" s="13">
        <v>469.1</v>
      </c>
      <c r="H167" s="12">
        <v>5229</v>
      </c>
      <c r="I167" s="13">
        <v>291.8</v>
      </c>
      <c r="J167" s="13"/>
      <c r="K167" s="13">
        <v>283.8</v>
      </c>
      <c r="L167" s="13">
        <v>299.7</v>
      </c>
      <c r="N167" s="12">
        <v>13046</v>
      </c>
      <c r="O167" s="13">
        <v>372.8</v>
      </c>
      <c r="P167" s="13"/>
      <c r="Q167" s="13">
        <v>366.4</v>
      </c>
      <c r="R167" s="13">
        <v>379.3</v>
      </c>
      <c r="T167" s="12"/>
      <c r="U167" s="13"/>
      <c r="V167" s="13"/>
      <c r="W167" s="13"/>
      <c r="Y167" s="12"/>
      <c r="Z167" s="13"/>
      <c r="AA167" s="13"/>
      <c r="AB167" s="13"/>
      <c r="AD167" s="12"/>
      <c r="AE167" s="13"/>
      <c r="AF167" s="13"/>
      <c r="AG167" s="13"/>
    </row>
    <row r="168" spans="1:33" x14ac:dyDescent="0.2">
      <c r="A168" s="4" t="s">
        <v>294</v>
      </c>
      <c r="B168" s="12">
        <v>7400</v>
      </c>
      <c r="C168" s="13">
        <v>451.4</v>
      </c>
      <c r="D168" s="13"/>
      <c r="E168" s="13">
        <v>441</v>
      </c>
      <c r="F168" s="13">
        <v>461.8</v>
      </c>
      <c r="H168" s="12">
        <v>4863</v>
      </c>
      <c r="I168" s="13">
        <v>281.3</v>
      </c>
      <c r="J168" s="13"/>
      <c r="K168" s="13">
        <v>273.39999999999998</v>
      </c>
      <c r="L168" s="13">
        <v>289.3</v>
      </c>
      <c r="N168" s="12">
        <v>12263</v>
      </c>
      <c r="O168" s="13">
        <v>363.8</v>
      </c>
      <c r="P168" s="13"/>
      <c r="Q168" s="13">
        <v>357.3</v>
      </c>
      <c r="R168" s="13">
        <v>370.3</v>
      </c>
      <c r="T168" s="12"/>
      <c r="U168" s="13"/>
      <c r="V168" s="13"/>
      <c r="W168" s="13"/>
      <c r="Y168" s="12"/>
      <c r="Z168" s="13"/>
      <c r="AA168" s="13"/>
      <c r="AB168" s="13"/>
      <c r="AD168" s="12"/>
      <c r="AE168" s="13"/>
      <c r="AF168" s="13"/>
      <c r="AG168" s="13"/>
    </row>
    <row r="169" spans="1:33" x14ac:dyDescent="0.2">
      <c r="A169" s="4" t="s">
        <v>295</v>
      </c>
      <c r="B169" s="12">
        <v>7405</v>
      </c>
      <c r="C169" s="13">
        <v>437.8</v>
      </c>
      <c r="D169" s="13"/>
      <c r="E169" s="13">
        <v>427.7</v>
      </c>
      <c r="F169" s="13">
        <v>447.9</v>
      </c>
      <c r="H169" s="12">
        <v>5094</v>
      </c>
      <c r="I169" s="13">
        <v>285.39999999999998</v>
      </c>
      <c r="J169" s="13"/>
      <c r="K169" s="13">
        <v>277.5</v>
      </c>
      <c r="L169" s="13">
        <v>293.2</v>
      </c>
      <c r="N169" s="12">
        <v>12499</v>
      </c>
      <c r="O169" s="13">
        <v>359.3</v>
      </c>
      <c r="P169" s="13"/>
      <c r="Q169" s="13">
        <v>353</v>
      </c>
      <c r="R169" s="13">
        <v>365.6</v>
      </c>
      <c r="T169" s="12"/>
      <c r="U169" s="13"/>
      <c r="V169" s="13"/>
      <c r="W169" s="13"/>
      <c r="Y169" s="12"/>
      <c r="Z169" s="13"/>
      <c r="AA169" s="13"/>
      <c r="AB169" s="13"/>
      <c r="AD169" s="12"/>
      <c r="AE169" s="13"/>
      <c r="AF169" s="13"/>
      <c r="AG169" s="13"/>
    </row>
    <row r="170" spans="1:33" x14ac:dyDescent="0.2">
      <c r="A170" s="4" t="s">
        <v>296</v>
      </c>
      <c r="B170" s="12">
        <v>8357</v>
      </c>
      <c r="C170" s="13">
        <v>510.3</v>
      </c>
      <c r="D170" s="13"/>
      <c r="E170" s="13">
        <v>499.3</v>
      </c>
      <c r="F170" s="13">
        <v>521.4</v>
      </c>
      <c r="H170" s="12">
        <v>5532</v>
      </c>
      <c r="I170" s="13">
        <v>320.89999999999998</v>
      </c>
      <c r="J170" s="13"/>
      <c r="K170" s="13">
        <v>312.39999999999998</v>
      </c>
      <c r="L170" s="13">
        <v>329.4</v>
      </c>
      <c r="N170" s="12">
        <v>13889</v>
      </c>
      <c r="O170" s="13">
        <v>412.8</v>
      </c>
      <c r="P170" s="13"/>
      <c r="Q170" s="13">
        <v>405.9</v>
      </c>
      <c r="R170" s="13">
        <v>419.8</v>
      </c>
      <c r="T170" s="12"/>
      <c r="U170" s="13"/>
      <c r="V170" s="13"/>
      <c r="W170" s="13"/>
      <c r="Y170" s="12"/>
      <c r="Z170" s="13"/>
      <c r="AA170" s="13"/>
      <c r="AB170" s="13"/>
      <c r="AD170" s="12"/>
      <c r="AE170" s="13"/>
      <c r="AF170" s="13"/>
      <c r="AG170" s="13"/>
    </row>
    <row r="171" spans="1:33" x14ac:dyDescent="0.2">
      <c r="A171" s="4" t="s">
        <v>297</v>
      </c>
      <c r="B171" s="12">
        <v>7633</v>
      </c>
      <c r="C171" s="13">
        <v>452.4</v>
      </c>
      <c r="D171" s="13"/>
      <c r="E171" s="13">
        <v>442.1</v>
      </c>
      <c r="F171" s="13">
        <v>462.6</v>
      </c>
      <c r="H171" s="12">
        <v>5194</v>
      </c>
      <c r="I171" s="13">
        <v>291.89999999999998</v>
      </c>
      <c r="J171" s="13"/>
      <c r="K171" s="13">
        <v>283.89999999999998</v>
      </c>
      <c r="L171" s="13">
        <v>299.89999999999998</v>
      </c>
      <c r="N171" s="12">
        <v>12827</v>
      </c>
      <c r="O171" s="13">
        <v>369.8</v>
      </c>
      <c r="P171" s="13"/>
      <c r="Q171" s="13">
        <v>363.4</v>
      </c>
      <c r="R171" s="13">
        <v>376.3</v>
      </c>
      <c r="T171" s="12"/>
      <c r="U171" s="13"/>
      <c r="V171" s="13"/>
      <c r="W171" s="13"/>
      <c r="Y171" s="12"/>
      <c r="Z171" s="13"/>
      <c r="AA171" s="13"/>
      <c r="AB171" s="13"/>
      <c r="AD171" s="12"/>
      <c r="AE171" s="13"/>
      <c r="AF171" s="13"/>
      <c r="AG171" s="13"/>
    </row>
    <row r="172" spans="1:33" x14ac:dyDescent="0.2">
      <c r="A172" s="4" t="s">
        <v>298</v>
      </c>
      <c r="B172" s="12">
        <v>7775</v>
      </c>
      <c r="C172" s="13">
        <v>493.9</v>
      </c>
      <c r="D172" s="13"/>
      <c r="E172" s="13">
        <v>482.8</v>
      </c>
      <c r="F172" s="13">
        <v>505</v>
      </c>
      <c r="H172" s="12">
        <v>5162</v>
      </c>
      <c r="I172" s="13">
        <v>310.7</v>
      </c>
      <c r="J172" s="13"/>
      <c r="K172" s="13">
        <v>302.2</v>
      </c>
      <c r="L172" s="13">
        <v>319.2</v>
      </c>
      <c r="N172" s="12">
        <v>12937</v>
      </c>
      <c r="O172" s="13">
        <v>399.4</v>
      </c>
      <c r="P172" s="13"/>
      <c r="Q172" s="13">
        <v>392.5</v>
      </c>
      <c r="R172" s="13">
        <v>406.4</v>
      </c>
      <c r="T172" s="12"/>
      <c r="U172" s="13"/>
      <c r="V172" s="13"/>
      <c r="W172" s="13"/>
      <c r="Y172" s="12"/>
      <c r="Z172" s="13"/>
      <c r="AA172" s="13"/>
      <c r="AB172" s="13"/>
      <c r="AD172" s="12"/>
      <c r="AE172" s="13"/>
      <c r="AF172" s="13"/>
      <c r="AG172" s="13"/>
    </row>
    <row r="173" spans="1:33" x14ac:dyDescent="0.2">
      <c r="A173" s="4" t="s">
        <v>299</v>
      </c>
      <c r="B173" s="12">
        <v>9156</v>
      </c>
      <c r="C173" s="13">
        <v>548.29999999999995</v>
      </c>
      <c r="D173" s="13"/>
      <c r="E173" s="13">
        <v>537</v>
      </c>
      <c r="F173" s="13">
        <v>559.70000000000005</v>
      </c>
      <c r="H173" s="12">
        <v>6121</v>
      </c>
      <c r="I173" s="13">
        <v>346.5</v>
      </c>
      <c r="J173" s="13"/>
      <c r="K173" s="13">
        <v>337.7</v>
      </c>
      <c r="L173" s="13">
        <v>355.2</v>
      </c>
      <c r="N173" s="12">
        <v>15277</v>
      </c>
      <c r="O173" s="13">
        <v>444.3</v>
      </c>
      <c r="P173" s="13"/>
      <c r="Q173" s="13">
        <v>437.2</v>
      </c>
      <c r="R173" s="13">
        <v>451.4</v>
      </c>
      <c r="T173" s="12"/>
      <c r="U173" s="13"/>
      <c r="V173" s="13"/>
      <c r="W173" s="13"/>
      <c r="Y173" s="12"/>
      <c r="Z173" s="13"/>
      <c r="AA173" s="13"/>
      <c r="AB173" s="13"/>
      <c r="AD173" s="12"/>
      <c r="AE173" s="13"/>
      <c r="AF173" s="13"/>
      <c r="AG173" s="13"/>
    </row>
    <row r="174" spans="1:33" x14ac:dyDescent="0.2">
      <c r="A174" s="4" t="s">
        <v>300</v>
      </c>
      <c r="B174" s="12">
        <v>7910</v>
      </c>
      <c r="C174" s="13">
        <v>470.5</v>
      </c>
      <c r="D174" s="13"/>
      <c r="E174" s="13">
        <v>460</v>
      </c>
      <c r="F174" s="13">
        <v>481</v>
      </c>
      <c r="H174" s="12">
        <v>5347</v>
      </c>
      <c r="I174" s="13">
        <v>301</v>
      </c>
      <c r="J174" s="13"/>
      <c r="K174" s="13">
        <v>292.89999999999998</v>
      </c>
      <c r="L174" s="13">
        <v>309.2</v>
      </c>
      <c r="N174" s="12">
        <v>13257</v>
      </c>
      <c r="O174" s="13">
        <v>383.1</v>
      </c>
      <c r="P174" s="13"/>
      <c r="Q174" s="13">
        <v>376.6</v>
      </c>
      <c r="R174" s="13">
        <v>389.7</v>
      </c>
      <c r="T174" s="12"/>
      <c r="U174" s="13"/>
      <c r="V174" s="13"/>
      <c r="W174" s="13"/>
      <c r="Y174" s="12"/>
      <c r="Z174" s="13"/>
      <c r="AA174" s="13"/>
      <c r="AB174" s="13"/>
      <c r="AD174" s="12"/>
      <c r="AE174" s="13"/>
      <c r="AF174" s="13"/>
      <c r="AG174" s="13"/>
    </row>
    <row r="175" spans="1:33" x14ac:dyDescent="0.2">
      <c r="A175" s="4" t="s">
        <v>301</v>
      </c>
      <c r="B175" s="12">
        <v>8032</v>
      </c>
      <c r="C175" s="13">
        <v>494.8</v>
      </c>
      <c r="D175" s="13"/>
      <c r="E175" s="13">
        <v>483.8</v>
      </c>
      <c r="F175" s="13">
        <v>505.7</v>
      </c>
      <c r="H175" s="12">
        <v>5460</v>
      </c>
      <c r="I175" s="13">
        <v>317.8</v>
      </c>
      <c r="J175" s="13"/>
      <c r="K175" s="13">
        <v>309.3</v>
      </c>
      <c r="L175" s="13">
        <v>326.3</v>
      </c>
      <c r="N175" s="12">
        <v>13492</v>
      </c>
      <c r="O175" s="13">
        <v>403.5</v>
      </c>
      <c r="P175" s="13"/>
      <c r="Q175" s="13">
        <v>396.7</v>
      </c>
      <c r="R175" s="13">
        <v>410.4</v>
      </c>
      <c r="T175" s="12"/>
      <c r="U175" s="13"/>
      <c r="V175" s="13"/>
      <c r="W175" s="13"/>
      <c r="Y175" s="12"/>
      <c r="Z175" s="13"/>
      <c r="AA175" s="13"/>
      <c r="AB175" s="13"/>
      <c r="AD175" s="12"/>
      <c r="AE175" s="13"/>
      <c r="AF175" s="13"/>
      <c r="AG175" s="13"/>
    </row>
    <row r="176" spans="1:33" x14ac:dyDescent="0.2">
      <c r="A176" s="4" t="s">
        <v>302</v>
      </c>
      <c r="B176" s="12">
        <v>8141</v>
      </c>
      <c r="C176" s="13">
        <v>484.2</v>
      </c>
      <c r="D176" s="13"/>
      <c r="E176" s="13">
        <v>473.6</v>
      </c>
      <c r="F176" s="13">
        <v>494.9</v>
      </c>
      <c r="H176" s="12">
        <v>5455</v>
      </c>
      <c r="I176" s="13">
        <v>307.89999999999998</v>
      </c>
      <c r="J176" s="13"/>
      <c r="K176" s="13">
        <v>299.7</v>
      </c>
      <c r="L176" s="13">
        <v>316.10000000000002</v>
      </c>
      <c r="N176" s="12">
        <v>13596</v>
      </c>
      <c r="O176" s="13">
        <v>393.5</v>
      </c>
      <c r="P176" s="13"/>
      <c r="Q176" s="13">
        <v>386.8</v>
      </c>
      <c r="R176" s="13">
        <v>400.2</v>
      </c>
      <c r="T176" s="12"/>
      <c r="U176" s="13"/>
      <c r="V176" s="13"/>
      <c r="W176" s="13"/>
      <c r="Y176" s="12"/>
      <c r="Z176" s="13"/>
      <c r="AA176" s="13"/>
      <c r="AB176" s="13"/>
      <c r="AD176" s="12"/>
      <c r="AE176" s="13"/>
      <c r="AF176" s="13"/>
      <c r="AG176" s="13"/>
    </row>
    <row r="177" spans="1:33" x14ac:dyDescent="0.2">
      <c r="A177" s="4" t="s">
        <v>303</v>
      </c>
      <c r="B177" s="12">
        <v>6879</v>
      </c>
      <c r="C177" s="13">
        <v>423.8</v>
      </c>
      <c r="D177" s="13"/>
      <c r="E177" s="13">
        <v>413.7</v>
      </c>
      <c r="F177" s="13">
        <v>433.9</v>
      </c>
      <c r="H177" s="12">
        <v>4544</v>
      </c>
      <c r="I177" s="13">
        <v>264.89999999999998</v>
      </c>
      <c r="J177" s="13"/>
      <c r="K177" s="13">
        <v>257.10000000000002</v>
      </c>
      <c r="L177" s="13">
        <v>272.60000000000002</v>
      </c>
      <c r="N177" s="12">
        <v>11423</v>
      </c>
      <c r="O177" s="13">
        <v>341.9</v>
      </c>
      <c r="P177" s="13"/>
      <c r="Q177" s="13">
        <v>335.6</v>
      </c>
      <c r="R177" s="13">
        <v>348.2</v>
      </c>
      <c r="T177" s="12"/>
      <c r="U177" s="13"/>
      <c r="V177" s="13"/>
      <c r="W177" s="13"/>
      <c r="Y177" s="12"/>
      <c r="Z177" s="13"/>
      <c r="AA177" s="13"/>
      <c r="AB177" s="13"/>
      <c r="AD177" s="12"/>
      <c r="AE177" s="13"/>
      <c r="AF177" s="13"/>
      <c r="AG177" s="13"/>
    </row>
    <row r="178" spans="1:33" x14ac:dyDescent="0.2">
      <c r="A178" s="4" t="s">
        <v>304</v>
      </c>
      <c r="B178" s="12">
        <v>7483</v>
      </c>
      <c r="C178" s="13">
        <v>446.2</v>
      </c>
      <c r="D178" s="13"/>
      <c r="E178" s="13">
        <v>436</v>
      </c>
      <c r="F178" s="13">
        <v>456.5</v>
      </c>
      <c r="H178" s="12">
        <v>5034</v>
      </c>
      <c r="I178" s="13">
        <v>283.89999999999998</v>
      </c>
      <c r="J178" s="13"/>
      <c r="K178" s="13">
        <v>276</v>
      </c>
      <c r="L178" s="13">
        <v>291.8</v>
      </c>
      <c r="N178" s="12">
        <v>12517</v>
      </c>
      <c r="O178" s="13">
        <v>362.5</v>
      </c>
      <c r="P178" s="13"/>
      <c r="Q178" s="13">
        <v>356.1</v>
      </c>
      <c r="R178" s="13">
        <v>368.9</v>
      </c>
      <c r="T178" s="12"/>
      <c r="U178" s="13"/>
      <c r="V178" s="13"/>
      <c r="W178" s="13"/>
      <c r="Y178" s="12"/>
      <c r="Z178" s="13"/>
      <c r="AA178" s="13"/>
      <c r="AB178" s="13"/>
      <c r="AD178" s="12"/>
      <c r="AE178" s="13"/>
      <c r="AF178" s="13"/>
      <c r="AG178" s="13"/>
    </row>
    <row r="179" spans="1:33" x14ac:dyDescent="0.2">
      <c r="A179" s="4" t="s">
        <v>305</v>
      </c>
      <c r="B179" s="12">
        <v>7725</v>
      </c>
      <c r="C179" s="13">
        <v>462.2</v>
      </c>
      <c r="D179" s="13"/>
      <c r="E179" s="13">
        <v>451.8</v>
      </c>
      <c r="F179" s="13">
        <v>472.7</v>
      </c>
      <c r="H179" s="12">
        <v>5011</v>
      </c>
      <c r="I179" s="13">
        <v>283.60000000000002</v>
      </c>
      <c r="J179" s="13"/>
      <c r="K179" s="13">
        <v>275.7</v>
      </c>
      <c r="L179" s="13">
        <v>291.5</v>
      </c>
      <c r="N179" s="12">
        <v>12736</v>
      </c>
      <c r="O179" s="13">
        <v>370.1</v>
      </c>
      <c r="P179" s="13"/>
      <c r="Q179" s="13">
        <v>363.6</v>
      </c>
      <c r="R179" s="13">
        <v>376.6</v>
      </c>
      <c r="T179" s="12"/>
      <c r="U179" s="13"/>
      <c r="V179" s="13"/>
      <c r="W179" s="13"/>
      <c r="Y179" s="12"/>
      <c r="Z179" s="13"/>
      <c r="AA179" s="13"/>
      <c r="AB179" s="13"/>
      <c r="AD179" s="12"/>
      <c r="AE179" s="13"/>
      <c r="AF179" s="13"/>
      <c r="AG179" s="13"/>
    </row>
    <row r="180" spans="1:33" x14ac:dyDescent="0.2">
      <c r="A180" s="4" t="s">
        <v>306</v>
      </c>
      <c r="B180" s="12">
        <v>7337</v>
      </c>
      <c r="C180" s="13">
        <v>454.7</v>
      </c>
      <c r="D180" s="13"/>
      <c r="E180" s="13">
        <v>444.2</v>
      </c>
      <c r="F180" s="13">
        <v>465.2</v>
      </c>
      <c r="H180" s="12">
        <v>4901</v>
      </c>
      <c r="I180" s="13">
        <v>286.3</v>
      </c>
      <c r="J180" s="13"/>
      <c r="K180" s="13">
        <v>278.2</v>
      </c>
      <c r="L180" s="13">
        <v>294.3</v>
      </c>
      <c r="N180" s="12">
        <v>12238</v>
      </c>
      <c r="O180" s="13">
        <v>367.8</v>
      </c>
      <c r="P180" s="13"/>
      <c r="Q180" s="13">
        <v>361.2</v>
      </c>
      <c r="R180" s="13">
        <v>374.4</v>
      </c>
      <c r="T180" s="12"/>
      <c r="U180" s="13"/>
      <c r="V180" s="13"/>
      <c r="W180" s="13"/>
      <c r="Y180" s="12"/>
      <c r="Z180" s="13"/>
      <c r="AA180" s="13"/>
      <c r="AB180" s="13"/>
      <c r="AD180" s="12"/>
      <c r="AE180" s="13"/>
      <c r="AF180" s="13"/>
      <c r="AG180" s="13"/>
    </row>
    <row r="181" spans="1:33" x14ac:dyDescent="0.2">
      <c r="A181" s="4" t="s">
        <v>307</v>
      </c>
      <c r="B181" s="12">
        <v>8090</v>
      </c>
      <c r="C181" s="13">
        <v>484.2</v>
      </c>
      <c r="D181" s="13"/>
      <c r="E181" s="13">
        <v>473.6</v>
      </c>
      <c r="F181" s="13">
        <v>494.9</v>
      </c>
      <c r="H181" s="12">
        <v>5383</v>
      </c>
      <c r="I181" s="13">
        <v>305.3</v>
      </c>
      <c r="J181" s="13"/>
      <c r="K181" s="13">
        <v>297.10000000000002</v>
      </c>
      <c r="L181" s="13">
        <v>313.5</v>
      </c>
      <c r="N181" s="12">
        <v>13473</v>
      </c>
      <c r="O181" s="13">
        <v>392.1</v>
      </c>
      <c r="P181" s="13"/>
      <c r="Q181" s="13">
        <v>385.4</v>
      </c>
      <c r="R181" s="13">
        <v>398.7</v>
      </c>
      <c r="T181" s="12"/>
      <c r="U181" s="13"/>
      <c r="V181" s="13"/>
      <c r="W181" s="13"/>
      <c r="Y181" s="12"/>
      <c r="Z181" s="13"/>
      <c r="AA181" s="13"/>
      <c r="AB181" s="13"/>
      <c r="AD181" s="12"/>
      <c r="AE181" s="13"/>
      <c r="AF181" s="13"/>
      <c r="AG181" s="13"/>
    </row>
    <row r="182" spans="1:33" x14ac:dyDescent="0.2">
      <c r="A182" s="4" t="s">
        <v>308</v>
      </c>
      <c r="B182" s="12">
        <v>7672</v>
      </c>
      <c r="C182" s="13">
        <v>476.8</v>
      </c>
      <c r="D182" s="13"/>
      <c r="E182" s="13">
        <v>466</v>
      </c>
      <c r="F182" s="13">
        <v>487.6</v>
      </c>
      <c r="H182" s="12">
        <v>5179</v>
      </c>
      <c r="I182" s="13">
        <v>304.8</v>
      </c>
      <c r="J182" s="13"/>
      <c r="K182" s="13">
        <v>296.39999999999998</v>
      </c>
      <c r="L182" s="13">
        <v>313.10000000000002</v>
      </c>
      <c r="N182" s="12">
        <v>12851</v>
      </c>
      <c r="O182" s="13">
        <v>388</v>
      </c>
      <c r="P182" s="13"/>
      <c r="Q182" s="13">
        <v>381.3</v>
      </c>
      <c r="R182" s="13">
        <v>394.8</v>
      </c>
      <c r="T182" s="12"/>
      <c r="U182" s="13"/>
      <c r="V182" s="13"/>
      <c r="W182" s="13"/>
      <c r="Y182" s="12"/>
      <c r="Z182" s="13"/>
      <c r="AA182" s="13"/>
      <c r="AB182" s="13"/>
      <c r="AD182" s="12"/>
      <c r="AE182" s="13"/>
      <c r="AF182" s="13"/>
      <c r="AG182" s="13"/>
    </row>
    <row r="183" spans="1:33" x14ac:dyDescent="0.2">
      <c r="A183" s="4" t="s">
        <v>309</v>
      </c>
      <c r="B183" s="12">
        <v>8060</v>
      </c>
      <c r="C183" s="13">
        <v>485.6</v>
      </c>
      <c r="D183" s="13"/>
      <c r="E183" s="13">
        <v>474.9</v>
      </c>
      <c r="F183" s="13">
        <v>496.3</v>
      </c>
      <c r="H183" s="12">
        <v>5532</v>
      </c>
      <c r="I183" s="13">
        <v>315.60000000000002</v>
      </c>
      <c r="J183" s="13"/>
      <c r="K183" s="13">
        <v>307.2</v>
      </c>
      <c r="L183" s="13">
        <v>323.89999999999998</v>
      </c>
      <c r="N183" s="12">
        <v>13592</v>
      </c>
      <c r="O183" s="13">
        <v>398</v>
      </c>
      <c r="P183" s="13"/>
      <c r="Q183" s="13">
        <v>391.3</v>
      </c>
      <c r="R183" s="13">
        <v>404.8</v>
      </c>
      <c r="T183" s="12"/>
      <c r="U183" s="13"/>
      <c r="V183" s="13"/>
      <c r="W183" s="13"/>
      <c r="Y183" s="12"/>
      <c r="Z183" s="13"/>
      <c r="AA183" s="13"/>
      <c r="AB183" s="13"/>
      <c r="AD183" s="12"/>
      <c r="AE183" s="13"/>
      <c r="AF183" s="13"/>
      <c r="AG183" s="13"/>
    </row>
    <row r="184" spans="1:33" x14ac:dyDescent="0.2">
      <c r="A184" s="4" t="s">
        <v>310</v>
      </c>
      <c r="B184" s="12">
        <v>7782</v>
      </c>
      <c r="C184" s="13">
        <v>518.9</v>
      </c>
      <c r="D184" s="13"/>
      <c r="E184" s="13">
        <v>507.2</v>
      </c>
      <c r="F184" s="13">
        <v>530.5</v>
      </c>
      <c r="H184" s="12">
        <v>5286</v>
      </c>
      <c r="I184" s="13">
        <v>334.2</v>
      </c>
      <c r="J184" s="13"/>
      <c r="K184" s="13">
        <v>325.2</v>
      </c>
      <c r="L184" s="13">
        <v>343.3</v>
      </c>
      <c r="N184" s="12">
        <v>13068</v>
      </c>
      <c r="O184" s="13">
        <v>424</v>
      </c>
      <c r="P184" s="13"/>
      <c r="Q184" s="13">
        <v>416.6</v>
      </c>
      <c r="R184" s="13">
        <v>431.3</v>
      </c>
      <c r="T184" s="12"/>
      <c r="U184" s="13"/>
      <c r="V184" s="13"/>
      <c r="W184" s="13"/>
      <c r="Y184" s="12"/>
      <c r="Z184" s="13"/>
      <c r="AA184" s="13"/>
      <c r="AB184" s="13"/>
      <c r="AD184" s="12"/>
      <c r="AE184" s="13"/>
      <c r="AF184" s="13"/>
      <c r="AG184" s="13"/>
    </row>
    <row r="185" spans="1:33" x14ac:dyDescent="0.2">
      <c r="A185" s="4" t="s">
        <v>311</v>
      </c>
      <c r="B185" s="12">
        <v>8969</v>
      </c>
      <c r="C185" s="13">
        <v>545.4</v>
      </c>
      <c r="D185" s="13"/>
      <c r="E185" s="13">
        <v>534</v>
      </c>
      <c r="F185" s="13">
        <v>556.79999999999995</v>
      </c>
      <c r="H185" s="12">
        <v>6167</v>
      </c>
      <c r="I185" s="13">
        <v>353.1</v>
      </c>
      <c r="J185" s="13"/>
      <c r="K185" s="13">
        <v>344.2</v>
      </c>
      <c r="L185" s="13">
        <v>362</v>
      </c>
      <c r="N185" s="12">
        <v>15136</v>
      </c>
      <c r="O185" s="13">
        <v>446.2</v>
      </c>
      <c r="P185" s="13"/>
      <c r="Q185" s="13">
        <v>439</v>
      </c>
      <c r="R185" s="13">
        <v>453.3</v>
      </c>
      <c r="T185" s="12"/>
      <c r="U185" s="13"/>
      <c r="V185" s="13"/>
      <c r="W185" s="13"/>
      <c r="Y185" s="12"/>
      <c r="Z185" s="13"/>
      <c r="AA185" s="13"/>
      <c r="AB185" s="13"/>
      <c r="AD185" s="12"/>
      <c r="AE185" s="13"/>
      <c r="AF185" s="13"/>
      <c r="AG185" s="13"/>
    </row>
    <row r="186" spans="1:33" x14ac:dyDescent="0.2">
      <c r="A186" s="4" t="s">
        <v>312</v>
      </c>
      <c r="B186" s="12">
        <v>7609</v>
      </c>
      <c r="C186" s="13">
        <v>459.9</v>
      </c>
      <c r="D186" s="13"/>
      <c r="E186" s="13">
        <v>449.5</v>
      </c>
      <c r="F186" s="13">
        <v>470.4</v>
      </c>
      <c r="H186" s="12">
        <v>5062</v>
      </c>
      <c r="I186" s="13">
        <v>289.60000000000002</v>
      </c>
      <c r="J186" s="13"/>
      <c r="K186" s="13">
        <v>281.60000000000002</v>
      </c>
      <c r="L186" s="13">
        <v>297.60000000000002</v>
      </c>
      <c r="N186" s="12">
        <v>12671</v>
      </c>
      <c r="O186" s="13">
        <v>372</v>
      </c>
      <c r="P186" s="13"/>
      <c r="Q186" s="13">
        <v>365.5</v>
      </c>
      <c r="R186" s="13">
        <v>378.6</v>
      </c>
      <c r="T186" s="12"/>
      <c r="U186" s="13"/>
      <c r="V186" s="13"/>
      <c r="W186" s="13"/>
      <c r="Y186" s="12"/>
      <c r="Z186" s="13"/>
      <c r="AA186" s="13"/>
      <c r="AB186" s="13"/>
      <c r="AD186" s="12"/>
      <c r="AE186" s="13"/>
      <c r="AF186" s="13"/>
      <c r="AG186" s="13"/>
    </row>
    <row r="187" spans="1:33" x14ac:dyDescent="0.2">
      <c r="A187" s="4" t="s">
        <v>313</v>
      </c>
      <c r="B187" s="12">
        <v>8254</v>
      </c>
      <c r="C187" s="13">
        <v>515.4</v>
      </c>
      <c r="D187" s="13"/>
      <c r="E187" s="13">
        <v>504.1</v>
      </c>
      <c r="F187" s="13">
        <v>526.6</v>
      </c>
      <c r="H187" s="12">
        <v>5385</v>
      </c>
      <c r="I187" s="13">
        <v>317.39999999999998</v>
      </c>
      <c r="J187" s="13"/>
      <c r="K187" s="13">
        <v>308.8</v>
      </c>
      <c r="L187" s="13">
        <v>325.89999999999998</v>
      </c>
      <c r="N187" s="12">
        <v>13639</v>
      </c>
      <c r="O187" s="13">
        <v>413.2</v>
      </c>
      <c r="P187" s="13"/>
      <c r="Q187" s="13">
        <v>406.2</v>
      </c>
      <c r="R187" s="13">
        <v>420.2</v>
      </c>
      <c r="T187" s="12"/>
      <c r="U187" s="13"/>
      <c r="V187" s="13"/>
      <c r="W187" s="13"/>
      <c r="Y187" s="12"/>
      <c r="Z187" s="13"/>
      <c r="AA187" s="13"/>
      <c r="AB187" s="13"/>
      <c r="AD187" s="12"/>
      <c r="AE187" s="13"/>
      <c r="AF187" s="13"/>
      <c r="AG187" s="13"/>
    </row>
    <row r="188" spans="1:33" x14ac:dyDescent="0.2">
      <c r="A188" s="4" t="s">
        <v>314</v>
      </c>
      <c r="B188" s="12">
        <v>7799</v>
      </c>
      <c r="C188" s="13">
        <v>471</v>
      </c>
      <c r="D188" s="13"/>
      <c r="E188" s="13">
        <v>460.5</v>
      </c>
      <c r="F188" s="13">
        <v>481.6</v>
      </c>
      <c r="H188" s="12">
        <v>5326</v>
      </c>
      <c r="I188" s="13">
        <v>304.5</v>
      </c>
      <c r="J188" s="13"/>
      <c r="K188" s="13">
        <v>296.3</v>
      </c>
      <c r="L188" s="13">
        <v>312.7</v>
      </c>
      <c r="N188" s="12">
        <v>13125</v>
      </c>
      <c r="O188" s="13">
        <v>385.2</v>
      </c>
      <c r="P188" s="13"/>
      <c r="Q188" s="13">
        <v>378.6</v>
      </c>
      <c r="R188" s="13">
        <v>391.8</v>
      </c>
      <c r="T188" s="12"/>
      <c r="U188" s="13"/>
      <c r="V188" s="13"/>
      <c r="W188" s="13"/>
      <c r="Y188" s="12"/>
      <c r="Z188" s="13"/>
      <c r="AA188" s="13"/>
      <c r="AB188" s="13"/>
      <c r="AD188" s="12"/>
      <c r="AE188" s="13"/>
      <c r="AF188" s="13"/>
      <c r="AG188" s="13"/>
    </row>
    <row r="189" spans="1:33" x14ac:dyDescent="0.2">
      <c r="A189" s="4" t="s">
        <v>315</v>
      </c>
      <c r="B189" s="12">
        <v>7180</v>
      </c>
      <c r="C189" s="13">
        <v>448.3</v>
      </c>
      <c r="D189" s="13"/>
      <c r="E189" s="13">
        <v>437.8</v>
      </c>
      <c r="F189" s="13">
        <v>458.8</v>
      </c>
      <c r="H189" s="12">
        <v>4867</v>
      </c>
      <c r="I189" s="13">
        <v>287.3</v>
      </c>
      <c r="J189" s="13"/>
      <c r="K189" s="13">
        <v>279.2</v>
      </c>
      <c r="L189" s="13">
        <v>295.39999999999998</v>
      </c>
      <c r="N189" s="12">
        <v>12047</v>
      </c>
      <c r="O189" s="13">
        <v>365.3</v>
      </c>
      <c r="P189" s="13"/>
      <c r="Q189" s="13">
        <v>358.7</v>
      </c>
      <c r="R189" s="13">
        <v>371.8</v>
      </c>
      <c r="T189" s="12"/>
      <c r="U189" s="13"/>
      <c r="V189" s="13"/>
      <c r="W189" s="13"/>
      <c r="Y189" s="12"/>
      <c r="Z189" s="13"/>
      <c r="AA189" s="13"/>
      <c r="AB189" s="13"/>
      <c r="AD189" s="12"/>
      <c r="AE189" s="13"/>
      <c r="AF189" s="13"/>
      <c r="AG189" s="13"/>
    </row>
    <row r="190" spans="1:33" x14ac:dyDescent="0.2">
      <c r="A190" s="4" t="s">
        <v>316</v>
      </c>
      <c r="B190" s="12">
        <v>7845</v>
      </c>
      <c r="C190" s="13">
        <v>475</v>
      </c>
      <c r="D190" s="13"/>
      <c r="E190" s="13">
        <v>464.3</v>
      </c>
      <c r="F190" s="13">
        <v>485.6</v>
      </c>
      <c r="H190" s="12">
        <v>5227</v>
      </c>
      <c r="I190" s="13">
        <v>299.60000000000002</v>
      </c>
      <c r="J190" s="13"/>
      <c r="K190" s="13">
        <v>291.39999999999998</v>
      </c>
      <c r="L190" s="13">
        <v>307.8</v>
      </c>
      <c r="N190" s="12">
        <v>13072</v>
      </c>
      <c r="O190" s="13">
        <v>384.6</v>
      </c>
      <c r="P190" s="13"/>
      <c r="Q190" s="13">
        <v>378</v>
      </c>
      <c r="R190" s="13">
        <v>391.3</v>
      </c>
      <c r="T190" s="12"/>
      <c r="U190" s="13"/>
      <c r="V190" s="13"/>
      <c r="W190" s="13"/>
      <c r="Y190" s="12"/>
      <c r="Z190" s="13"/>
      <c r="AA190" s="13"/>
      <c r="AB190" s="13"/>
      <c r="AD190" s="12"/>
      <c r="AE190" s="13"/>
      <c r="AF190" s="13"/>
      <c r="AG190" s="13"/>
    </row>
    <row r="191" spans="1:33" x14ac:dyDescent="0.2">
      <c r="A191" s="4" t="s">
        <v>317</v>
      </c>
      <c r="B191" s="12">
        <v>7619</v>
      </c>
      <c r="C191" s="13">
        <v>463.7</v>
      </c>
      <c r="D191" s="13"/>
      <c r="E191" s="13">
        <v>453.2</v>
      </c>
      <c r="F191" s="13">
        <v>474.3</v>
      </c>
      <c r="H191" s="12">
        <v>5030</v>
      </c>
      <c r="I191" s="13">
        <v>287.89999999999998</v>
      </c>
      <c r="J191" s="13"/>
      <c r="K191" s="13">
        <v>279.89999999999998</v>
      </c>
      <c r="L191" s="13">
        <v>295.89999999999998</v>
      </c>
      <c r="N191" s="12">
        <v>12649</v>
      </c>
      <c r="O191" s="13">
        <v>372.9</v>
      </c>
      <c r="P191" s="13"/>
      <c r="Q191" s="13">
        <v>366.3</v>
      </c>
      <c r="R191" s="13">
        <v>379.4</v>
      </c>
      <c r="T191" s="12"/>
      <c r="U191" s="13"/>
      <c r="V191" s="13"/>
      <c r="W191" s="13"/>
      <c r="Y191" s="12"/>
      <c r="Z191" s="13"/>
      <c r="AA191" s="13"/>
      <c r="AB191" s="13"/>
      <c r="AD191" s="12"/>
      <c r="AE191" s="13"/>
      <c r="AF191" s="13"/>
      <c r="AG191" s="13"/>
    </row>
    <row r="192" spans="1:33" x14ac:dyDescent="0.2">
      <c r="A192" s="4" t="s">
        <v>318</v>
      </c>
      <c r="B192" s="12">
        <v>8065</v>
      </c>
      <c r="C192" s="13">
        <v>506.1</v>
      </c>
      <c r="D192" s="13"/>
      <c r="E192" s="13">
        <v>494.9</v>
      </c>
      <c r="F192" s="13">
        <v>517.20000000000005</v>
      </c>
      <c r="H192" s="12">
        <v>5249</v>
      </c>
      <c r="I192" s="13">
        <v>311.8</v>
      </c>
      <c r="J192" s="13"/>
      <c r="K192" s="13">
        <v>303.3</v>
      </c>
      <c r="L192" s="13">
        <v>320.3</v>
      </c>
      <c r="N192" s="12">
        <v>13314</v>
      </c>
      <c r="O192" s="13">
        <v>405.9</v>
      </c>
      <c r="P192" s="13"/>
      <c r="Q192" s="13">
        <v>399</v>
      </c>
      <c r="R192" s="13">
        <v>412.9</v>
      </c>
      <c r="T192" s="12"/>
      <c r="U192" s="13"/>
      <c r="V192" s="13"/>
      <c r="W192" s="13"/>
      <c r="Y192" s="12"/>
      <c r="Z192" s="13"/>
      <c r="AA192" s="13"/>
      <c r="AB192" s="13"/>
      <c r="AD192" s="12"/>
      <c r="AE192" s="13"/>
      <c r="AF192" s="13"/>
      <c r="AG192" s="13"/>
    </row>
    <row r="193" spans="1:33" x14ac:dyDescent="0.2">
      <c r="A193" s="4" t="s">
        <v>319</v>
      </c>
      <c r="B193" s="12">
        <v>8245</v>
      </c>
      <c r="C193" s="13">
        <v>502.5</v>
      </c>
      <c r="D193" s="13"/>
      <c r="E193" s="13">
        <v>491.5</v>
      </c>
      <c r="F193" s="13">
        <v>513.5</v>
      </c>
      <c r="H193" s="12">
        <v>5555</v>
      </c>
      <c r="I193" s="13">
        <v>318.60000000000002</v>
      </c>
      <c r="J193" s="13"/>
      <c r="K193" s="13">
        <v>310.10000000000002</v>
      </c>
      <c r="L193" s="13">
        <v>327</v>
      </c>
      <c r="N193" s="12">
        <v>13800</v>
      </c>
      <c r="O193" s="13">
        <v>407.5</v>
      </c>
      <c r="P193" s="13"/>
      <c r="Q193" s="13">
        <v>400.7</v>
      </c>
      <c r="R193" s="13">
        <v>414.4</v>
      </c>
      <c r="T193" s="12"/>
      <c r="U193" s="13"/>
      <c r="V193" s="13"/>
      <c r="W193" s="13"/>
      <c r="Y193" s="12"/>
      <c r="Z193" s="13"/>
      <c r="AA193" s="13"/>
      <c r="AB193" s="13"/>
      <c r="AD193" s="12"/>
      <c r="AE193" s="13"/>
      <c r="AF193" s="13"/>
      <c r="AG193" s="13"/>
    </row>
    <row r="194" spans="1:33" x14ac:dyDescent="0.2">
      <c r="A194" s="4" t="s">
        <v>320</v>
      </c>
      <c r="B194" s="12">
        <v>7641</v>
      </c>
      <c r="C194" s="13">
        <v>483.1</v>
      </c>
      <c r="D194" s="13"/>
      <c r="E194" s="13">
        <v>472.1</v>
      </c>
      <c r="F194" s="13">
        <v>494</v>
      </c>
      <c r="H194" s="12">
        <v>5024</v>
      </c>
      <c r="I194" s="13">
        <v>298.5</v>
      </c>
      <c r="J194" s="13"/>
      <c r="K194" s="13">
        <v>290.2</v>
      </c>
      <c r="L194" s="13">
        <v>306.8</v>
      </c>
      <c r="N194" s="12">
        <v>12665</v>
      </c>
      <c r="O194" s="13">
        <v>387.6</v>
      </c>
      <c r="P194" s="13"/>
      <c r="Q194" s="13">
        <v>380.8</v>
      </c>
      <c r="R194" s="13">
        <v>394.4</v>
      </c>
      <c r="T194" s="12"/>
      <c r="U194" s="13"/>
      <c r="V194" s="13"/>
      <c r="W194" s="13"/>
      <c r="Y194" s="12"/>
      <c r="Z194" s="13"/>
      <c r="AA194" s="13"/>
      <c r="AB194" s="13"/>
      <c r="AD194" s="12"/>
      <c r="AE194" s="13"/>
      <c r="AF194" s="13"/>
      <c r="AG194" s="13"/>
    </row>
    <row r="195" spans="1:33" x14ac:dyDescent="0.2">
      <c r="A195" s="4" t="s">
        <v>321</v>
      </c>
      <c r="B195" s="12">
        <v>9052</v>
      </c>
      <c r="C195" s="13">
        <v>554.20000000000005</v>
      </c>
      <c r="D195" s="13"/>
      <c r="E195" s="13">
        <v>542.70000000000005</v>
      </c>
      <c r="F195" s="13">
        <v>565.70000000000005</v>
      </c>
      <c r="H195" s="12">
        <v>5937</v>
      </c>
      <c r="I195" s="13">
        <v>342</v>
      </c>
      <c r="J195" s="13"/>
      <c r="K195" s="13">
        <v>333.3</v>
      </c>
      <c r="L195" s="13">
        <v>350.8</v>
      </c>
      <c r="N195" s="12">
        <v>14989</v>
      </c>
      <c r="O195" s="13">
        <v>444.6</v>
      </c>
      <c r="P195" s="13"/>
      <c r="Q195" s="13">
        <v>437.4</v>
      </c>
      <c r="R195" s="13">
        <v>451.7</v>
      </c>
      <c r="T195" s="12"/>
      <c r="U195" s="13"/>
      <c r="V195" s="13"/>
      <c r="W195" s="13"/>
      <c r="Y195" s="12"/>
      <c r="Z195" s="13"/>
      <c r="AA195" s="13"/>
      <c r="AB195" s="13"/>
      <c r="AD195" s="12"/>
      <c r="AE195" s="13"/>
      <c r="AF195" s="13"/>
      <c r="AG195" s="13"/>
    </row>
    <row r="196" spans="1:33" x14ac:dyDescent="0.2">
      <c r="A196" s="4" t="s">
        <v>322</v>
      </c>
      <c r="B196" s="12">
        <v>7672</v>
      </c>
      <c r="C196" s="13">
        <v>518.4</v>
      </c>
      <c r="D196" s="13"/>
      <c r="E196" s="13">
        <v>506.7</v>
      </c>
      <c r="F196" s="13">
        <v>530.1</v>
      </c>
      <c r="H196" s="12">
        <v>5292</v>
      </c>
      <c r="I196" s="13">
        <v>336.8</v>
      </c>
      <c r="J196" s="13"/>
      <c r="K196" s="13">
        <v>327.7</v>
      </c>
      <c r="L196" s="13">
        <v>345.9</v>
      </c>
      <c r="N196" s="12">
        <v>12964</v>
      </c>
      <c r="O196" s="13">
        <v>424.6</v>
      </c>
      <c r="P196" s="13"/>
      <c r="Q196" s="13">
        <v>417.2</v>
      </c>
      <c r="R196" s="13">
        <v>432</v>
      </c>
      <c r="T196" s="12"/>
      <c r="U196" s="13"/>
      <c r="V196" s="13"/>
      <c r="W196" s="13"/>
      <c r="Y196" s="12"/>
      <c r="Z196" s="13"/>
      <c r="AA196" s="13"/>
      <c r="AB196" s="13"/>
      <c r="AD196" s="12"/>
      <c r="AE196" s="13"/>
      <c r="AF196" s="13"/>
      <c r="AG196" s="13"/>
    </row>
    <row r="197" spans="1:33" x14ac:dyDescent="0.2">
      <c r="A197" s="4" t="s">
        <v>323</v>
      </c>
      <c r="B197" s="12">
        <v>8790</v>
      </c>
      <c r="C197" s="13">
        <v>540.79999999999995</v>
      </c>
      <c r="D197" s="13"/>
      <c r="E197" s="13">
        <v>529.4</v>
      </c>
      <c r="F197" s="13">
        <v>552.20000000000005</v>
      </c>
      <c r="H197" s="12">
        <v>5985</v>
      </c>
      <c r="I197" s="13">
        <v>345.3</v>
      </c>
      <c r="J197" s="13"/>
      <c r="K197" s="13">
        <v>336.5</v>
      </c>
      <c r="L197" s="13">
        <v>354.1</v>
      </c>
      <c r="N197" s="12">
        <v>14775</v>
      </c>
      <c r="O197" s="13">
        <v>439.7</v>
      </c>
      <c r="P197" s="13"/>
      <c r="Q197" s="13">
        <v>432.6</v>
      </c>
      <c r="R197" s="13">
        <v>446.8</v>
      </c>
      <c r="T197" s="12"/>
      <c r="U197" s="13"/>
      <c r="V197" s="13"/>
      <c r="W197" s="13"/>
      <c r="Y197" s="12"/>
      <c r="Z197" s="13"/>
      <c r="AA197" s="13"/>
      <c r="AB197" s="13"/>
      <c r="AD197" s="12"/>
      <c r="AE197" s="13"/>
      <c r="AF197" s="13"/>
      <c r="AG197" s="13"/>
    </row>
    <row r="198" spans="1:33" x14ac:dyDescent="0.2">
      <c r="A198" s="4" t="s">
        <v>324</v>
      </c>
      <c r="B198" s="12">
        <v>8362</v>
      </c>
      <c r="C198" s="13">
        <v>512.9</v>
      </c>
      <c r="D198" s="13"/>
      <c r="E198" s="13">
        <v>501.8</v>
      </c>
      <c r="F198" s="13">
        <v>524</v>
      </c>
      <c r="H198" s="12">
        <v>5635</v>
      </c>
      <c r="I198" s="13">
        <v>325.60000000000002</v>
      </c>
      <c r="J198" s="13"/>
      <c r="K198" s="13">
        <v>317</v>
      </c>
      <c r="L198" s="13">
        <v>334.1</v>
      </c>
      <c r="N198" s="12">
        <v>13997</v>
      </c>
      <c r="O198" s="13">
        <v>416.1</v>
      </c>
      <c r="P198" s="13"/>
      <c r="Q198" s="13">
        <v>409.1</v>
      </c>
      <c r="R198" s="13">
        <v>423</v>
      </c>
      <c r="T198" s="12"/>
      <c r="U198" s="13"/>
      <c r="V198" s="13"/>
      <c r="W198" s="13"/>
      <c r="Y198" s="12"/>
      <c r="Z198" s="13"/>
      <c r="AA198" s="13"/>
      <c r="AB198" s="13"/>
      <c r="AD198" s="12"/>
      <c r="AE198" s="13"/>
      <c r="AF198" s="13"/>
      <c r="AG198" s="13"/>
    </row>
    <row r="199" spans="1:33" x14ac:dyDescent="0.2">
      <c r="A199" s="4" t="s">
        <v>325</v>
      </c>
      <c r="B199" s="12">
        <v>8137</v>
      </c>
      <c r="C199" s="13">
        <v>516.29999999999995</v>
      </c>
      <c r="D199" s="13"/>
      <c r="E199" s="13">
        <v>504.9</v>
      </c>
      <c r="F199" s="13">
        <v>527.6</v>
      </c>
      <c r="H199" s="12">
        <v>5345</v>
      </c>
      <c r="I199" s="13">
        <v>318.2</v>
      </c>
      <c r="J199" s="13"/>
      <c r="K199" s="13">
        <v>309.7</v>
      </c>
      <c r="L199" s="13">
        <v>326.8</v>
      </c>
      <c r="N199" s="12">
        <v>13482</v>
      </c>
      <c r="O199" s="13">
        <v>413.7</v>
      </c>
      <c r="P199" s="13"/>
      <c r="Q199" s="13">
        <v>406.7</v>
      </c>
      <c r="R199" s="13">
        <v>420.8</v>
      </c>
      <c r="T199" s="12"/>
      <c r="U199" s="13"/>
      <c r="V199" s="13"/>
      <c r="W199" s="13"/>
      <c r="Y199" s="12"/>
      <c r="Z199" s="13"/>
      <c r="AA199" s="13"/>
      <c r="AB199" s="13"/>
      <c r="AD199" s="12"/>
      <c r="AE199" s="13"/>
      <c r="AF199" s="13"/>
      <c r="AG199" s="13"/>
    </row>
    <row r="200" spans="1:33" x14ac:dyDescent="0.2">
      <c r="A200" s="4" t="s">
        <v>326</v>
      </c>
      <c r="B200" s="12">
        <v>7703</v>
      </c>
      <c r="C200" s="13">
        <v>472.4</v>
      </c>
      <c r="D200" s="13"/>
      <c r="E200" s="13">
        <v>461.8</v>
      </c>
      <c r="F200" s="13">
        <v>483.1</v>
      </c>
      <c r="H200" s="12">
        <v>5058</v>
      </c>
      <c r="I200" s="13">
        <v>291.3</v>
      </c>
      <c r="J200" s="13"/>
      <c r="K200" s="13">
        <v>283.2</v>
      </c>
      <c r="L200" s="13">
        <v>299.39999999999998</v>
      </c>
      <c r="N200" s="12">
        <v>12761</v>
      </c>
      <c r="O200" s="13">
        <v>378.8</v>
      </c>
      <c r="P200" s="13"/>
      <c r="Q200" s="13">
        <v>372.1</v>
      </c>
      <c r="R200" s="13">
        <v>385.4</v>
      </c>
      <c r="T200" s="12"/>
      <c r="U200" s="13"/>
      <c r="V200" s="13"/>
      <c r="W200" s="13"/>
      <c r="Y200" s="12"/>
      <c r="Z200" s="13"/>
      <c r="AA200" s="13"/>
      <c r="AB200" s="13"/>
      <c r="AD200" s="12"/>
      <c r="AE200" s="13"/>
      <c r="AF200" s="13"/>
      <c r="AG200" s="13"/>
    </row>
    <row r="201" spans="1:33" x14ac:dyDescent="0.2">
      <c r="A201" s="4" t="s">
        <v>327</v>
      </c>
      <c r="B201" s="12">
        <v>7785</v>
      </c>
      <c r="C201" s="13">
        <v>493.7</v>
      </c>
      <c r="D201" s="13"/>
      <c r="E201" s="13">
        <v>482.6</v>
      </c>
      <c r="F201" s="13">
        <v>504.7</v>
      </c>
      <c r="H201" s="12">
        <v>5076</v>
      </c>
      <c r="I201" s="13">
        <v>302.2</v>
      </c>
      <c r="J201" s="13"/>
      <c r="K201" s="13">
        <v>293.89999999999998</v>
      </c>
      <c r="L201" s="13">
        <v>310.60000000000002</v>
      </c>
      <c r="N201" s="12">
        <v>12861</v>
      </c>
      <c r="O201" s="13">
        <v>394.6</v>
      </c>
      <c r="P201" s="13"/>
      <c r="Q201" s="13">
        <v>387.7</v>
      </c>
      <c r="R201" s="13">
        <v>401.4</v>
      </c>
      <c r="T201" s="12"/>
      <c r="U201" s="13"/>
      <c r="V201" s="13"/>
      <c r="W201" s="13"/>
      <c r="Y201" s="12"/>
      <c r="Z201" s="13"/>
      <c r="AA201" s="13"/>
      <c r="AB201" s="13"/>
      <c r="AD201" s="12"/>
      <c r="AE201" s="13"/>
      <c r="AF201" s="13"/>
      <c r="AG201" s="13"/>
    </row>
    <row r="202" spans="1:33" x14ac:dyDescent="0.2">
      <c r="A202" s="4" t="s">
        <v>328</v>
      </c>
      <c r="B202" s="12">
        <v>7874</v>
      </c>
      <c r="C202" s="13">
        <v>484.2</v>
      </c>
      <c r="D202" s="13"/>
      <c r="E202" s="13">
        <v>473.4</v>
      </c>
      <c r="F202" s="13">
        <v>495</v>
      </c>
      <c r="H202" s="12">
        <v>5409</v>
      </c>
      <c r="I202" s="13">
        <v>311.2</v>
      </c>
      <c r="J202" s="13"/>
      <c r="K202" s="13">
        <v>302.89999999999998</v>
      </c>
      <c r="L202" s="13">
        <v>319.5</v>
      </c>
      <c r="N202" s="12">
        <v>13283</v>
      </c>
      <c r="O202" s="13">
        <v>394.5</v>
      </c>
      <c r="P202" s="13"/>
      <c r="Q202" s="13">
        <v>387.7</v>
      </c>
      <c r="R202" s="13">
        <v>401.2</v>
      </c>
      <c r="T202" s="12"/>
      <c r="U202" s="13"/>
      <c r="V202" s="13"/>
      <c r="W202" s="13"/>
      <c r="Y202" s="12"/>
      <c r="Z202" s="13"/>
      <c r="AA202" s="13"/>
      <c r="AB202" s="13"/>
      <c r="AD202" s="12"/>
      <c r="AE202" s="13"/>
      <c r="AF202" s="13"/>
      <c r="AG202" s="13"/>
    </row>
    <row r="203" spans="1:33" x14ac:dyDescent="0.2">
      <c r="A203" s="4" t="s">
        <v>329</v>
      </c>
      <c r="B203" s="12">
        <v>7427</v>
      </c>
      <c r="C203" s="13">
        <v>454.8</v>
      </c>
      <c r="D203" s="13"/>
      <c r="E203" s="13">
        <v>444.3</v>
      </c>
      <c r="F203" s="13">
        <v>465.2</v>
      </c>
      <c r="H203" s="12">
        <v>4958</v>
      </c>
      <c r="I203" s="13">
        <v>285.5</v>
      </c>
      <c r="J203" s="13"/>
      <c r="K203" s="13">
        <v>277.5</v>
      </c>
      <c r="L203" s="13">
        <v>293.5</v>
      </c>
      <c r="N203" s="12">
        <v>12385</v>
      </c>
      <c r="O203" s="13">
        <v>367.2</v>
      </c>
      <c r="P203" s="13"/>
      <c r="Q203" s="13">
        <v>360.7</v>
      </c>
      <c r="R203" s="13">
        <v>373.8</v>
      </c>
      <c r="T203" s="12"/>
      <c r="U203" s="13"/>
      <c r="V203" s="13"/>
      <c r="W203" s="13"/>
      <c r="Y203" s="12"/>
      <c r="Z203" s="13"/>
      <c r="AA203" s="13"/>
      <c r="AB203" s="13"/>
      <c r="AD203" s="12"/>
      <c r="AE203" s="13"/>
      <c r="AF203" s="13"/>
      <c r="AG203" s="13"/>
    </row>
    <row r="204" spans="1:33" x14ac:dyDescent="0.2">
      <c r="A204" s="4" t="s">
        <v>330</v>
      </c>
      <c r="B204" s="12">
        <v>8010</v>
      </c>
      <c r="C204" s="13">
        <v>508.6</v>
      </c>
      <c r="D204" s="13"/>
      <c r="E204" s="13">
        <v>497.3</v>
      </c>
      <c r="F204" s="13">
        <v>519.9</v>
      </c>
      <c r="H204" s="12">
        <v>5432</v>
      </c>
      <c r="I204" s="13">
        <v>323.89999999999998</v>
      </c>
      <c r="J204" s="13"/>
      <c r="K204" s="13">
        <v>315.2</v>
      </c>
      <c r="L204" s="13">
        <v>332.5</v>
      </c>
      <c r="N204" s="12">
        <v>13442</v>
      </c>
      <c r="O204" s="13">
        <v>412.9</v>
      </c>
      <c r="P204" s="13"/>
      <c r="Q204" s="13">
        <v>405.9</v>
      </c>
      <c r="R204" s="13">
        <v>420</v>
      </c>
      <c r="T204" s="12"/>
      <c r="U204" s="13"/>
      <c r="V204" s="13"/>
      <c r="W204" s="13"/>
      <c r="Y204" s="12"/>
      <c r="Z204" s="13"/>
      <c r="AA204" s="13"/>
      <c r="AB204" s="13"/>
      <c r="AD204" s="12"/>
      <c r="AE204" s="13"/>
      <c r="AF204" s="13"/>
      <c r="AG204" s="13"/>
    </row>
    <row r="205" spans="1:33" x14ac:dyDescent="0.2">
      <c r="A205" s="4" t="s">
        <v>331</v>
      </c>
      <c r="B205" s="12">
        <v>8029</v>
      </c>
      <c r="C205" s="13">
        <v>494</v>
      </c>
      <c r="D205" s="13"/>
      <c r="E205" s="13">
        <v>483.1</v>
      </c>
      <c r="F205" s="13">
        <v>504.9</v>
      </c>
      <c r="H205" s="12">
        <v>5366</v>
      </c>
      <c r="I205" s="13">
        <v>310.39999999999998</v>
      </c>
      <c r="J205" s="13"/>
      <c r="K205" s="13">
        <v>302</v>
      </c>
      <c r="L205" s="13">
        <v>318.7</v>
      </c>
      <c r="N205" s="12">
        <v>13395</v>
      </c>
      <c r="O205" s="13">
        <v>399.1</v>
      </c>
      <c r="P205" s="13"/>
      <c r="Q205" s="13">
        <v>392.3</v>
      </c>
      <c r="R205" s="13">
        <v>405.9</v>
      </c>
      <c r="T205" s="12"/>
      <c r="U205" s="13"/>
      <c r="V205" s="13"/>
      <c r="W205" s="13"/>
      <c r="Y205" s="12"/>
      <c r="Z205" s="13"/>
      <c r="AA205" s="13"/>
      <c r="AB205" s="13"/>
      <c r="AD205" s="12"/>
      <c r="AE205" s="13"/>
      <c r="AF205" s="13"/>
      <c r="AG205" s="13"/>
    </row>
    <row r="206" spans="1:33" x14ac:dyDescent="0.2">
      <c r="A206" s="4" t="s">
        <v>332</v>
      </c>
      <c r="B206" s="12">
        <v>8303</v>
      </c>
      <c r="C206" s="13">
        <v>529</v>
      </c>
      <c r="D206" s="13"/>
      <c r="E206" s="13">
        <v>517.5</v>
      </c>
      <c r="F206" s="13">
        <v>540.5</v>
      </c>
      <c r="H206" s="12">
        <v>5369</v>
      </c>
      <c r="I206" s="13">
        <v>320.7</v>
      </c>
      <c r="J206" s="13"/>
      <c r="K206" s="13">
        <v>312.10000000000002</v>
      </c>
      <c r="L206" s="13">
        <v>329.3</v>
      </c>
      <c r="N206" s="12">
        <v>13672</v>
      </c>
      <c r="O206" s="13">
        <v>421.2</v>
      </c>
      <c r="P206" s="13"/>
      <c r="Q206" s="13">
        <v>414.1</v>
      </c>
      <c r="R206" s="13">
        <v>428.3</v>
      </c>
      <c r="T206" s="12"/>
      <c r="U206" s="13"/>
      <c r="V206" s="13"/>
      <c r="W206" s="13"/>
      <c r="Y206" s="12"/>
      <c r="Z206" s="13"/>
      <c r="AA206" s="13"/>
      <c r="AB206" s="13"/>
      <c r="AD206" s="12"/>
      <c r="AE206" s="13"/>
      <c r="AF206" s="13"/>
      <c r="AG206" s="13"/>
    </row>
    <row r="207" spans="1:33" x14ac:dyDescent="0.2">
      <c r="A207" s="4" t="s">
        <v>333</v>
      </c>
      <c r="B207" s="12">
        <v>8957</v>
      </c>
      <c r="C207" s="13">
        <v>554.79999999999995</v>
      </c>
      <c r="D207" s="13"/>
      <c r="E207" s="13">
        <v>543.20000000000005</v>
      </c>
      <c r="F207" s="13">
        <v>566.4</v>
      </c>
      <c r="H207" s="12">
        <v>6061</v>
      </c>
      <c r="I207" s="13">
        <v>351.8</v>
      </c>
      <c r="J207" s="13"/>
      <c r="K207" s="13">
        <v>342.9</v>
      </c>
      <c r="L207" s="13">
        <v>360.7</v>
      </c>
      <c r="N207" s="12">
        <v>15018</v>
      </c>
      <c r="O207" s="13">
        <v>449.7</v>
      </c>
      <c r="P207" s="13"/>
      <c r="Q207" s="13">
        <v>442.5</v>
      </c>
      <c r="R207" s="13">
        <v>457</v>
      </c>
      <c r="T207" s="12"/>
      <c r="U207" s="13"/>
      <c r="V207" s="13"/>
      <c r="W207" s="13"/>
      <c r="Y207" s="12"/>
      <c r="Z207" s="13"/>
      <c r="AA207" s="13"/>
      <c r="AB207" s="13"/>
      <c r="AD207" s="12"/>
      <c r="AE207" s="13"/>
      <c r="AF207" s="13"/>
      <c r="AG207" s="13"/>
    </row>
    <row r="208" spans="1:33" x14ac:dyDescent="0.2">
      <c r="A208" s="4" t="s">
        <v>334</v>
      </c>
      <c r="B208" s="12">
        <v>8022</v>
      </c>
      <c r="C208" s="13">
        <v>549.6</v>
      </c>
      <c r="D208" s="13"/>
      <c r="E208" s="13">
        <v>537.5</v>
      </c>
      <c r="F208" s="13">
        <v>561.79999999999995</v>
      </c>
      <c r="H208" s="12">
        <v>5338</v>
      </c>
      <c r="I208" s="13">
        <v>342.4</v>
      </c>
      <c r="J208" s="13"/>
      <c r="K208" s="13">
        <v>333.2</v>
      </c>
      <c r="L208" s="13">
        <v>351.6</v>
      </c>
      <c r="N208" s="12">
        <v>13360</v>
      </c>
      <c r="O208" s="13">
        <v>442.2</v>
      </c>
      <c r="P208" s="13"/>
      <c r="Q208" s="13">
        <v>434.6</v>
      </c>
      <c r="R208" s="13">
        <v>449.7</v>
      </c>
      <c r="T208" s="12"/>
      <c r="U208" s="13"/>
      <c r="V208" s="13"/>
      <c r="W208" s="13"/>
      <c r="Y208" s="12"/>
      <c r="Z208" s="13"/>
      <c r="AA208" s="13"/>
      <c r="AB208" s="13"/>
      <c r="AD208" s="12"/>
      <c r="AE208" s="13"/>
      <c r="AF208" s="13"/>
      <c r="AG208" s="13"/>
    </row>
    <row r="209" spans="1:33" x14ac:dyDescent="0.2">
      <c r="A209" s="4" t="s">
        <v>335</v>
      </c>
      <c r="B209" s="12">
        <v>8919</v>
      </c>
      <c r="C209" s="13">
        <v>554.5</v>
      </c>
      <c r="D209" s="13"/>
      <c r="E209" s="13">
        <v>542.9</v>
      </c>
      <c r="F209" s="13">
        <v>566.1</v>
      </c>
      <c r="H209" s="12">
        <v>6101</v>
      </c>
      <c r="I209" s="13">
        <v>354.7</v>
      </c>
      <c r="J209" s="13"/>
      <c r="K209" s="13">
        <v>345.8</v>
      </c>
      <c r="L209" s="13">
        <v>363.7</v>
      </c>
      <c r="N209" s="12">
        <v>15020</v>
      </c>
      <c r="O209" s="13">
        <v>450.9</v>
      </c>
      <c r="P209" s="13"/>
      <c r="Q209" s="13">
        <v>443.6</v>
      </c>
      <c r="R209" s="13">
        <v>458.1</v>
      </c>
      <c r="T209" s="12"/>
      <c r="U209" s="13"/>
      <c r="V209" s="13"/>
      <c r="W209" s="13"/>
      <c r="Y209" s="12"/>
      <c r="Z209" s="13"/>
      <c r="AA209" s="13"/>
      <c r="AB209" s="13"/>
      <c r="AD209" s="12"/>
      <c r="AE209" s="13"/>
      <c r="AF209" s="13"/>
      <c r="AG209" s="13"/>
    </row>
    <row r="210" spans="1:33" x14ac:dyDescent="0.2">
      <c r="A210" s="4" t="s">
        <v>336</v>
      </c>
      <c r="B210" s="12">
        <v>8932</v>
      </c>
      <c r="C210" s="13">
        <v>555.79999999999995</v>
      </c>
      <c r="D210" s="13"/>
      <c r="E210" s="13">
        <v>544.20000000000005</v>
      </c>
      <c r="F210" s="13">
        <v>567.5</v>
      </c>
      <c r="H210" s="12">
        <v>6106</v>
      </c>
      <c r="I210" s="13">
        <v>355.7</v>
      </c>
      <c r="J210" s="13"/>
      <c r="K210" s="13">
        <v>346.8</v>
      </c>
      <c r="L210" s="13">
        <v>364.7</v>
      </c>
      <c r="N210" s="12">
        <v>15038</v>
      </c>
      <c r="O210" s="13">
        <v>452.2</v>
      </c>
      <c r="P210" s="13"/>
      <c r="Q210" s="13">
        <v>444.9</v>
      </c>
      <c r="R210" s="13">
        <v>459.5</v>
      </c>
      <c r="T210" s="12"/>
      <c r="U210" s="13"/>
      <c r="V210" s="13"/>
      <c r="W210" s="13"/>
      <c r="Y210" s="12"/>
      <c r="Z210" s="13"/>
      <c r="AA210" s="13"/>
      <c r="AB210" s="13"/>
      <c r="AD210" s="12"/>
      <c r="AE210" s="13"/>
      <c r="AF210" s="13"/>
      <c r="AG210" s="13"/>
    </row>
    <row r="211" spans="1:33" x14ac:dyDescent="0.2">
      <c r="A211" s="4" t="s">
        <v>337</v>
      </c>
      <c r="B211" s="12">
        <v>8503</v>
      </c>
      <c r="C211" s="13">
        <v>546.1</v>
      </c>
      <c r="D211" s="13"/>
      <c r="E211" s="13">
        <v>534.29999999999995</v>
      </c>
      <c r="F211" s="13">
        <v>557.79999999999995</v>
      </c>
      <c r="H211" s="12">
        <v>5658</v>
      </c>
      <c r="I211" s="13">
        <v>339.4</v>
      </c>
      <c r="J211" s="13"/>
      <c r="K211" s="13">
        <v>330.6</v>
      </c>
      <c r="L211" s="13">
        <v>348.3</v>
      </c>
      <c r="N211" s="12">
        <v>14161</v>
      </c>
      <c r="O211" s="13">
        <v>439</v>
      </c>
      <c r="P211" s="13"/>
      <c r="Q211" s="13">
        <v>431.7</v>
      </c>
      <c r="R211" s="13">
        <v>446.3</v>
      </c>
      <c r="T211" s="12"/>
      <c r="U211" s="13"/>
      <c r="V211" s="13"/>
      <c r="W211" s="13"/>
      <c r="Y211" s="12"/>
      <c r="Z211" s="13"/>
      <c r="AA211" s="13"/>
      <c r="AB211" s="13"/>
      <c r="AD211" s="12"/>
      <c r="AE211" s="13"/>
      <c r="AF211" s="13"/>
      <c r="AG211" s="13"/>
    </row>
    <row r="212" spans="1:33" x14ac:dyDescent="0.2">
      <c r="A212" s="4" t="s">
        <v>338</v>
      </c>
      <c r="B212" s="12">
        <v>7681</v>
      </c>
      <c r="C212" s="13">
        <v>477.7</v>
      </c>
      <c r="D212" s="13"/>
      <c r="E212" s="13">
        <v>466.9</v>
      </c>
      <c r="F212" s="13">
        <v>488.5</v>
      </c>
      <c r="H212" s="12">
        <v>5089</v>
      </c>
      <c r="I212" s="13">
        <v>296.3</v>
      </c>
      <c r="J212" s="13"/>
      <c r="K212" s="13">
        <v>288.2</v>
      </c>
      <c r="L212" s="13">
        <v>304.5</v>
      </c>
      <c r="N212" s="12">
        <v>12770</v>
      </c>
      <c r="O212" s="13">
        <v>383.7</v>
      </c>
      <c r="P212" s="13"/>
      <c r="Q212" s="13">
        <v>377</v>
      </c>
      <c r="R212" s="13">
        <v>390.4</v>
      </c>
      <c r="T212" s="12"/>
      <c r="U212" s="13"/>
      <c r="V212" s="13"/>
      <c r="W212" s="13"/>
      <c r="Y212" s="12"/>
      <c r="Z212" s="13"/>
      <c r="AA212" s="13"/>
      <c r="AB212" s="13"/>
      <c r="AD212" s="12"/>
      <c r="AE212" s="13"/>
      <c r="AF212" s="13"/>
      <c r="AG212" s="13"/>
    </row>
    <row r="213" spans="1:33" x14ac:dyDescent="0.2">
      <c r="A213" s="4" t="s">
        <v>339</v>
      </c>
      <c r="B213" s="12">
        <v>8023</v>
      </c>
      <c r="C213" s="13">
        <v>517.1</v>
      </c>
      <c r="D213" s="13"/>
      <c r="E213" s="13">
        <v>505.6</v>
      </c>
      <c r="F213" s="13">
        <v>528.5</v>
      </c>
      <c r="H213" s="12">
        <v>5416</v>
      </c>
      <c r="I213" s="13">
        <v>326.10000000000002</v>
      </c>
      <c r="J213" s="13"/>
      <c r="K213" s="13">
        <v>317.39999999999998</v>
      </c>
      <c r="L213" s="13">
        <v>334.8</v>
      </c>
      <c r="N213" s="12">
        <v>13439</v>
      </c>
      <c r="O213" s="13">
        <v>418.1</v>
      </c>
      <c r="P213" s="13"/>
      <c r="Q213" s="13">
        <v>411</v>
      </c>
      <c r="R213" s="13">
        <v>425.2</v>
      </c>
      <c r="T213" s="12"/>
      <c r="U213" s="13"/>
      <c r="V213" s="13"/>
      <c r="W213" s="13"/>
      <c r="Y213" s="12"/>
      <c r="Z213" s="13"/>
      <c r="AA213" s="13"/>
      <c r="AB213" s="13"/>
      <c r="AD213" s="12"/>
      <c r="AE213" s="13"/>
      <c r="AF213" s="13"/>
      <c r="AG213" s="13"/>
    </row>
    <row r="214" spans="1:33" x14ac:dyDescent="0.2">
      <c r="A214" s="4" t="s">
        <v>340</v>
      </c>
      <c r="B214" s="12">
        <v>7625</v>
      </c>
      <c r="C214" s="13">
        <v>475.2</v>
      </c>
      <c r="D214" s="13"/>
      <c r="E214" s="13">
        <v>464.4</v>
      </c>
      <c r="F214" s="13">
        <v>485.9</v>
      </c>
      <c r="H214" s="12">
        <v>5144</v>
      </c>
      <c r="I214" s="13">
        <v>299.8</v>
      </c>
      <c r="J214" s="13"/>
      <c r="K214" s="13">
        <v>291.60000000000002</v>
      </c>
      <c r="L214" s="13">
        <v>308.10000000000002</v>
      </c>
      <c r="N214" s="12">
        <v>12769</v>
      </c>
      <c r="O214" s="13">
        <v>384.3</v>
      </c>
      <c r="P214" s="13"/>
      <c r="Q214" s="13">
        <v>377.6</v>
      </c>
      <c r="R214" s="13">
        <v>391</v>
      </c>
      <c r="T214" s="12"/>
      <c r="U214" s="13"/>
      <c r="V214" s="13"/>
      <c r="W214" s="13"/>
      <c r="Y214" s="12"/>
      <c r="Z214" s="13"/>
      <c r="AA214" s="13"/>
      <c r="AB214" s="13"/>
      <c r="AD214" s="12"/>
      <c r="AE214" s="13"/>
      <c r="AF214" s="13"/>
      <c r="AG214" s="13"/>
    </row>
    <row r="215" spans="1:33" x14ac:dyDescent="0.2">
      <c r="A215" s="4" t="s">
        <v>341</v>
      </c>
      <c r="B215" s="12">
        <v>7938</v>
      </c>
      <c r="C215" s="13">
        <v>495</v>
      </c>
      <c r="D215" s="13"/>
      <c r="E215" s="13">
        <v>484</v>
      </c>
      <c r="F215" s="13">
        <v>506</v>
      </c>
      <c r="H215" s="12">
        <v>5291</v>
      </c>
      <c r="I215" s="13">
        <v>307.3</v>
      </c>
      <c r="J215" s="13"/>
      <c r="K215" s="13">
        <v>299</v>
      </c>
      <c r="L215" s="13">
        <v>315.60000000000002</v>
      </c>
      <c r="N215" s="12">
        <v>13229</v>
      </c>
      <c r="O215" s="13">
        <v>397.6</v>
      </c>
      <c r="P215" s="13"/>
      <c r="Q215" s="13">
        <v>390.7</v>
      </c>
      <c r="R215" s="13">
        <v>404.4</v>
      </c>
      <c r="T215" s="12"/>
      <c r="U215" s="13"/>
      <c r="V215" s="13"/>
      <c r="W215" s="13"/>
      <c r="Y215" s="12"/>
      <c r="Z215" s="13"/>
      <c r="AA215" s="13"/>
      <c r="AB215" s="13"/>
      <c r="AD215" s="12"/>
      <c r="AE215" s="13"/>
      <c r="AF215" s="13"/>
      <c r="AG215" s="13"/>
    </row>
    <row r="216" spans="1:33" x14ac:dyDescent="0.2">
      <c r="A216" s="4" t="s">
        <v>342</v>
      </c>
      <c r="B216" s="12">
        <v>8362</v>
      </c>
      <c r="C216" s="13">
        <v>540.70000000000005</v>
      </c>
      <c r="D216" s="13"/>
      <c r="E216" s="13">
        <v>528.9</v>
      </c>
      <c r="F216" s="13">
        <v>552.4</v>
      </c>
      <c r="H216" s="12">
        <v>5565</v>
      </c>
      <c r="I216" s="13">
        <v>334.4</v>
      </c>
      <c r="J216" s="13"/>
      <c r="K216" s="13">
        <v>325.60000000000002</v>
      </c>
      <c r="L216" s="13">
        <v>343.3</v>
      </c>
      <c r="N216" s="12">
        <v>13927</v>
      </c>
      <c r="O216" s="13">
        <v>433.4</v>
      </c>
      <c r="P216" s="13"/>
      <c r="Q216" s="13">
        <v>426.2</v>
      </c>
      <c r="R216" s="13">
        <v>440.7</v>
      </c>
      <c r="T216" s="12"/>
      <c r="U216" s="13"/>
      <c r="V216" s="13"/>
      <c r="W216" s="13"/>
      <c r="Y216" s="12"/>
      <c r="Z216" s="13"/>
      <c r="AA216" s="13"/>
      <c r="AB216" s="13"/>
      <c r="AD216" s="12"/>
      <c r="AE216" s="13"/>
      <c r="AF216" s="13"/>
      <c r="AG216" s="13"/>
    </row>
    <row r="217" spans="1:33" x14ac:dyDescent="0.2">
      <c r="A217" s="4" t="s">
        <v>343</v>
      </c>
      <c r="B217" s="12">
        <v>7665</v>
      </c>
      <c r="C217" s="13">
        <v>478.6</v>
      </c>
      <c r="D217" s="13"/>
      <c r="E217" s="13">
        <v>467.7</v>
      </c>
      <c r="F217" s="13">
        <v>489.4</v>
      </c>
      <c r="H217" s="12">
        <v>4902</v>
      </c>
      <c r="I217" s="13">
        <v>286</v>
      </c>
      <c r="J217" s="13"/>
      <c r="K217" s="13">
        <v>278</v>
      </c>
      <c r="L217" s="13">
        <v>294.10000000000002</v>
      </c>
      <c r="N217" s="12">
        <v>12567</v>
      </c>
      <c r="O217" s="13">
        <v>378.7</v>
      </c>
      <c r="P217" s="13"/>
      <c r="Q217" s="13">
        <v>372</v>
      </c>
      <c r="R217" s="13">
        <v>385.3</v>
      </c>
      <c r="T217" s="12"/>
      <c r="U217" s="13"/>
      <c r="V217" s="13"/>
      <c r="W217" s="13"/>
      <c r="Y217" s="12"/>
      <c r="Z217" s="13"/>
      <c r="AA217" s="13"/>
      <c r="AB217" s="13"/>
      <c r="AD217" s="12"/>
      <c r="AE217" s="13"/>
      <c r="AF217" s="13"/>
      <c r="AG217" s="13"/>
    </row>
    <row r="218" spans="1:33" x14ac:dyDescent="0.2">
      <c r="A218" s="4" t="s">
        <v>344</v>
      </c>
      <c r="B218" s="12">
        <v>8273</v>
      </c>
      <c r="C218" s="13">
        <v>536.1</v>
      </c>
      <c r="D218" s="13"/>
      <c r="E218" s="13">
        <v>524.5</v>
      </c>
      <c r="F218" s="13">
        <v>547.79999999999995</v>
      </c>
      <c r="H218" s="12">
        <v>5466</v>
      </c>
      <c r="I218" s="13">
        <v>329.2</v>
      </c>
      <c r="J218" s="13"/>
      <c r="K218" s="13">
        <v>320.39999999999998</v>
      </c>
      <c r="L218" s="13">
        <v>337.9</v>
      </c>
      <c r="N218" s="12">
        <v>13739</v>
      </c>
      <c r="O218" s="13">
        <v>428.5</v>
      </c>
      <c r="P218" s="13"/>
      <c r="Q218" s="13">
        <v>421.3</v>
      </c>
      <c r="R218" s="13">
        <v>435.7</v>
      </c>
      <c r="T218" s="12"/>
      <c r="U218" s="13"/>
      <c r="V218" s="13"/>
      <c r="W218" s="13"/>
      <c r="Y218" s="12"/>
      <c r="Z218" s="13"/>
      <c r="AA218" s="13"/>
      <c r="AB218" s="13"/>
      <c r="AD218" s="12"/>
      <c r="AE218" s="13"/>
      <c r="AF218" s="13"/>
      <c r="AG218" s="13"/>
    </row>
    <row r="219" spans="1:33" x14ac:dyDescent="0.2">
      <c r="A219" s="4" t="s">
        <v>345</v>
      </c>
      <c r="B219" s="12">
        <v>9011</v>
      </c>
      <c r="C219" s="13">
        <v>564.79999999999995</v>
      </c>
      <c r="D219" s="13"/>
      <c r="E219" s="13">
        <v>553</v>
      </c>
      <c r="F219" s="13">
        <v>576.6</v>
      </c>
      <c r="H219" s="12">
        <v>6145</v>
      </c>
      <c r="I219" s="13">
        <v>359.2</v>
      </c>
      <c r="J219" s="13"/>
      <c r="K219" s="13">
        <v>350.2</v>
      </c>
      <c r="L219" s="13">
        <v>368.2</v>
      </c>
      <c r="N219" s="12">
        <v>15156</v>
      </c>
      <c r="O219" s="13">
        <v>458.1</v>
      </c>
      <c r="P219" s="13"/>
      <c r="Q219" s="13">
        <v>450.8</v>
      </c>
      <c r="R219" s="13">
        <v>465.4</v>
      </c>
      <c r="T219" s="12"/>
      <c r="U219" s="13"/>
      <c r="V219" s="13"/>
      <c r="W219" s="13"/>
      <c r="Y219" s="12"/>
      <c r="Z219" s="13"/>
      <c r="AA219" s="13"/>
      <c r="AB219" s="13"/>
      <c r="AD219" s="12"/>
      <c r="AE219" s="13"/>
      <c r="AF219" s="13"/>
      <c r="AG219" s="13"/>
    </row>
    <row r="220" spans="1:33" x14ac:dyDescent="0.2">
      <c r="A220" s="4" t="s">
        <v>346</v>
      </c>
      <c r="B220" s="12">
        <v>7921</v>
      </c>
      <c r="C220" s="13">
        <v>531.5</v>
      </c>
      <c r="D220" s="13"/>
      <c r="E220" s="13">
        <v>519.70000000000005</v>
      </c>
      <c r="F220" s="13">
        <v>543.29999999999995</v>
      </c>
      <c r="H220" s="12">
        <v>5286</v>
      </c>
      <c r="I220" s="13">
        <v>330.3</v>
      </c>
      <c r="J220" s="13"/>
      <c r="K220" s="13">
        <v>321.3</v>
      </c>
      <c r="L220" s="13">
        <v>339.2</v>
      </c>
      <c r="N220" s="12">
        <v>13207</v>
      </c>
      <c r="O220" s="13">
        <v>427</v>
      </c>
      <c r="P220" s="13"/>
      <c r="Q220" s="13">
        <v>419.7</v>
      </c>
      <c r="R220" s="13">
        <v>434.4</v>
      </c>
      <c r="T220" s="12"/>
      <c r="U220" s="13"/>
      <c r="V220" s="13"/>
      <c r="W220" s="13"/>
      <c r="Y220" s="12"/>
      <c r="Z220" s="13"/>
      <c r="AA220" s="13"/>
      <c r="AB220" s="13"/>
      <c r="AD220" s="12"/>
      <c r="AE220" s="13"/>
      <c r="AF220" s="13"/>
      <c r="AG220" s="13"/>
    </row>
    <row r="221" spans="1:33" x14ac:dyDescent="0.2">
      <c r="A221" s="4" t="s">
        <v>347</v>
      </c>
      <c r="B221" s="12">
        <v>9234</v>
      </c>
      <c r="C221" s="13">
        <v>582.5</v>
      </c>
      <c r="D221" s="13"/>
      <c r="E221" s="13">
        <v>570.5</v>
      </c>
      <c r="F221" s="13">
        <v>594.5</v>
      </c>
      <c r="H221" s="12">
        <v>6243</v>
      </c>
      <c r="I221" s="13">
        <v>366.4</v>
      </c>
      <c r="J221" s="13"/>
      <c r="K221" s="13">
        <v>357.3</v>
      </c>
      <c r="L221" s="13">
        <v>375.5</v>
      </c>
      <c r="N221" s="12">
        <v>15477</v>
      </c>
      <c r="O221" s="13">
        <v>470.3</v>
      </c>
      <c r="P221" s="13"/>
      <c r="Q221" s="13">
        <v>462.9</v>
      </c>
      <c r="R221" s="13">
        <v>477.8</v>
      </c>
      <c r="T221" s="12"/>
      <c r="U221" s="13"/>
      <c r="V221" s="13"/>
      <c r="W221" s="13"/>
      <c r="Y221" s="12"/>
      <c r="Z221" s="13"/>
      <c r="AA221" s="13"/>
      <c r="AB221" s="13"/>
      <c r="AD221" s="12"/>
      <c r="AE221" s="13"/>
      <c r="AF221" s="13"/>
      <c r="AG221" s="13"/>
    </row>
    <row r="222" spans="1:33" x14ac:dyDescent="0.2">
      <c r="A222" s="4" t="s">
        <v>348</v>
      </c>
      <c r="B222" s="12">
        <v>9745</v>
      </c>
      <c r="C222" s="13">
        <v>612.6</v>
      </c>
      <c r="D222" s="13"/>
      <c r="E222" s="13">
        <v>600.4</v>
      </c>
      <c r="F222" s="13">
        <v>624.9</v>
      </c>
      <c r="H222" s="12">
        <v>6613</v>
      </c>
      <c r="I222" s="13">
        <v>386.8</v>
      </c>
      <c r="J222" s="13"/>
      <c r="K222" s="13">
        <v>377.4</v>
      </c>
      <c r="L222" s="13">
        <v>396.2</v>
      </c>
      <c r="N222" s="12">
        <v>16358</v>
      </c>
      <c r="O222" s="13">
        <v>495.3</v>
      </c>
      <c r="P222" s="13"/>
      <c r="Q222" s="13">
        <v>487.7</v>
      </c>
      <c r="R222" s="13">
        <v>502.9</v>
      </c>
      <c r="T222" s="12"/>
      <c r="U222" s="13"/>
      <c r="V222" s="13"/>
      <c r="W222" s="13"/>
      <c r="Y222" s="12"/>
      <c r="Z222" s="13"/>
      <c r="AA222" s="13"/>
      <c r="AB222" s="13"/>
      <c r="AD222" s="12"/>
      <c r="AE222" s="13"/>
      <c r="AF222" s="13"/>
      <c r="AG222" s="13"/>
    </row>
    <row r="223" spans="1:33" x14ac:dyDescent="0.2">
      <c r="A223" s="4" t="s">
        <v>349</v>
      </c>
      <c r="B223" s="12">
        <v>8374</v>
      </c>
      <c r="C223" s="13">
        <v>542.20000000000005</v>
      </c>
      <c r="D223" s="13"/>
      <c r="E223" s="13">
        <v>530.5</v>
      </c>
      <c r="F223" s="13">
        <v>553.9</v>
      </c>
      <c r="H223" s="12">
        <v>5669</v>
      </c>
      <c r="I223" s="13">
        <v>342.3</v>
      </c>
      <c r="J223" s="13"/>
      <c r="K223" s="13">
        <v>333.3</v>
      </c>
      <c r="L223" s="13">
        <v>351.2</v>
      </c>
      <c r="N223" s="12">
        <v>14043</v>
      </c>
      <c r="O223" s="13">
        <v>438.5</v>
      </c>
      <c r="P223" s="13"/>
      <c r="Q223" s="13">
        <v>431.2</v>
      </c>
      <c r="R223" s="13">
        <v>445.8</v>
      </c>
      <c r="T223" s="12"/>
      <c r="U223" s="13"/>
      <c r="V223" s="13"/>
      <c r="W223" s="13"/>
      <c r="Y223" s="12"/>
      <c r="Z223" s="13"/>
      <c r="AA223" s="13"/>
      <c r="AB223" s="13"/>
      <c r="AD223" s="12"/>
      <c r="AE223" s="13"/>
      <c r="AF223" s="13"/>
      <c r="AG223" s="13"/>
    </row>
    <row r="224" spans="1:33" x14ac:dyDescent="0.2">
      <c r="A224" s="4" t="s">
        <v>350</v>
      </c>
      <c r="B224" s="12">
        <v>8915</v>
      </c>
      <c r="C224" s="13">
        <v>558.4</v>
      </c>
      <c r="D224" s="13"/>
      <c r="E224" s="13">
        <v>546.6</v>
      </c>
      <c r="F224" s="13">
        <v>570.1</v>
      </c>
      <c r="H224" s="12">
        <v>5898</v>
      </c>
      <c r="I224" s="13">
        <v>344.7</v>
      </c>
      <c r="J224" s="13"/>
      <c r="K224" s="13">
        <v>335.8</v>
      </c>
      <c r="L224" s="13">
        <v>353.5</v>
      </c>
      <c r="N224" s="12">
        <v>14813</v>
      </c>
      <c r="O224" s="13">
        <v>447.5</v>
      </c>
      <c r="P224" s="13"/>
      <c r="Q224" s="13">
        <v>440.3</v>
      </c>
      <c r="R224" s="13">
        <v>454.8</v>
      </c>
      <c r="T224" s="12"/>
      <c r="U224" s="13"/>
      <c r="V224" s="13"/>
      <c r="W224" s="13"/>
      <c r="Y224" s="12"/>
      <c r="Z224" s="13"/>
      <c r="AA224" s="13"/>
      <c r="AB224" s="13"/>
      <c r="AD224" s="12"/>
      <c r="AE224" s="13"/>
      <c r="AF224" s="13"/>
      <c r="AG224" s="13"/>
    </row>
    <row r="225" spans="1:33" x14ac:dyDescent="0.2">
      <c r="A225" s="4" t="s">
        <v>351</v>
      </c>
      <c r="B225" s="12">
        <v>8261</v>
      </c>
      <c r="C225" s="13">
        <v>536.1</v>
      </c>
      <c r="D225" s="13"/>
      <c r="E225" s="13">
        <v>524.4</v>
      </c>
      <c r="F225" s="13">
        <v>547.79999999999995</v>
      </c>
      <c r="H225" s="12">
        <v>5514</v>
      </c>
      <c r="I225" s="13">
        <v>332.7</v>
      </c>
      <c r="J225" s="13"/>
      <c r="K225" s="13">
        <v>323.89999999999998</v>
      </c>
      <c r="L225" s="13">
        <v>341.5</v>
      </c>
      <c r="N225" s="12">
        <v>13775</v>
      </c>
      <c r="O225" s="13">
        <v>430.5</v>
      </c>
      <c r="P225" s="13"/>
      <c r="Q225" s="13">
        <v>423.2</v>
      </c>
      <c r="R225" s="13">
        <v>437.7</v>
      </c>
      <c r="T225" s="12"/>
      <c r="U225" s="13"/>
      <c r="V225" s="13"/>
      <c r="W225" s="13"/>
      <c r="Y225" s="12"/>
      <c r="Z225" s="13"/>
      <c r="AA225" s="13"/>
      <c r="AB225" s="13"/>
      <c r="AD225" s="12"/>
      <c r="AE225" s="13"/>
      <c r="AF225" s="13"/>
      <c r="AG225" s="13"/>
    </row>
    <row r="226" spans="1:33" x14ac:dyDescent="0.2">
      <c r="A226" s="4" t="s">
        <v>352</v>
      </c>
      <c r="B226" s="12">
        <v>7742</v>
      </c>
      <c r="C226" s="13">
        <v>487</v>
      </c>
      <c r="D226" s="13"/>
      <c r="E226" s="13">
        <v>476.1</v>
      </c>
      <c r="F226" s="13">
        <v>498</v>
      </c>
      <c r="H226" s="12">
        <v>5176</v>
      </c>
      <c r="I226" s="13">
        <v>302.2</v>
      </c>
      <c r="J226" s="13"/>
      <c r="K226" s="13">
        <v>294</v>
      </c>
      <c r="L226" s="13">
        <v>310.5</v>
      </c>
      <c r="N226" s="12">
        <v>12918</v>
      </c>
      <c r="O226" s="13">
        <v>390.9</v>
      </c>
      <c r="P226" s="13"/>
      <c r="Q226" s="13">
        <v>384.1</v>
      </c>
      <c r="R226" s="13">
        <v>397.6</v>
      </c>
      <c r="T226" s="12"/>
      <c r="U226" s="13"/>
      <c r="V226" s="13"/>
      <c r="W226" s="13"/>
      <c r="Y226" s="12"/>
      <c r="Z226" s="13"/>
      <c r="AA226" s="13"/>
      <c r="AB226" s="13"/>
      <c r="AD226" s="12"/>
      <c r="AE226" s="13"/>
      <c r="AF226" s="13"/>
      <c r="AG226" s="13"/>
    </row>
    <row r="227" spans="1:33" x14ac:dyDescent="0.2">
      <c r="A227" s="4" t="s">
        <v>353</v>
      </c>
      <c r="B227" s="12">
        <v>8549</v>
      </c>
      <c r="C227" s="13">
        <v>535</v>
      </c>
      <c r="D227" s="13"/>
      <c r="E227" s="13">
        <v>523.6</v>
      </c>
      <c r="F227" s="13">
        <v>546.5</v>
      </c>
      <c r="H227" s="12">
        <v>5646</v>
      </c>
      <c r="I227" s="13">
        <v>330.3</v>
      </c>
      <c r="J227" s="13"/>
      <c r="K227" s="13">
        <v>321.60000000000002</v>
      </c>
      <c r="L227" s="13">
        <v>338.9</v>
      </c>
      <c r="N227" s="12">
        <v>14195</v>
      </c>
      <c r="O227" s="13">
        <v>428.8</v>
      </c>
      <c r="P227" s="13"/>
      <c r="Q227" s="13">
        <v>421.7</v>
      </c>
      <c r="R227" s="13">
        <v>435.9</v>
      </c>
      <c r="T227" s="12"/>
      <c r="U227" s="13"/>
      <c r="V227" s="13"/>
      <c r="W227" s="13"/>
      <c r="Y227" s="12"/>
      <c r="Z227" s="13"/>
      <c r="AA227" s="13"/>
      <c r="AB227" s="13"/>
      <c r="AD227" s="12"/>
      <c r="AE227" s="13"/>
      <c r="AF227" s="13"/>
      <c r="AG227" s="13"/>
    </row>
    <row r="228" spans="1:33" x14ac:dyDescent="0.2">
      <c r="A228" s="4" t="s">
        <v>354</v>
      </c>
      <c r="B228" s="12">
        <v>8055</v>
      </c>
      <c r="C228" s="13">
        <v>523.4</v>
      </c>
      <c r="D228" s="13"/>
      <c r="E228" s="13">
        <v>511.8</v>
      </c>
      <c r="F228" s="13">
        <v>534.9</v>
      </c>
      <c r="H228" s="12">
        <v>5369</v>
      </c>
      <c r="I228" s="13">
        <v>324.89999999999998</v>
      </c>
      <c r="J228" s="13"/>
      <c r="K228" s="13">
        <v>316.2</v>
      </c>
      <c r="L228" s="13">
        <v>333.6</v>
      </c>
      <c r="N228" s="12">
        <v>13424</v>
      </c>
      <c r="O228" s="13">
        <v>420.2</v>
      </c>
      <c r="P228" s="13"/>
      <c r="Q228" s="13">
        <v>413.1</v>
      </c>
      <c r="R228" s="13">
        <v>427.4</v>
      </c>
      <c r="T228" s="12"/>
      <c r="U228" s="13"/>
      <c r="V228" s="13"/>
      <c r="W228" s="13"/>
      <c r="Y228" s="12"/>
      <c r="Z228" s="13"/>
      <c r="AA228" s="13"/>
      <c r="AB228" s="13"/>
      <c r="AD228" s="12"/>
      <c r="AE228" s="13"/>
      <c r="AF228" s="13"/>
      <c r="AG228" s="13"/>
    </row>
    <row r="229" spans="1:33" x14ac:dyDescent="0.2">
      <c r="A229" s="4" t="s">
        <v>355</v>
      </c>
      <c r="B229" s="12">
        <v>8332</v>
      </c>
      <c r="C229" s="13">
        <v>524.79999999999995</v>
      </c>
      <c r="D229" s="13"/>
      <c r="E229" s="13">
        <v>513.4</v>
      </c>
      <c r="F229" s="13">
        <v>536.1</v>
      </c>
      <c r="H229" s="12">
        <v>5603</v>
      </c>
      <c r="I229" s="13">
        <v>327.7</v>
      </c>
      <c r="J229" s="13"/>
      <c r="K229" s="13">
        <v>319.10000000000002</v>
      </c>
      <c r="L229" s="13">
        <v>336.3</v>
      </c>
      <c r="N229" s="12">
        <v>13935</v>
      </c>
      <c r="O229" s="13">
        <v>422.4</v>
      </c>
      <c r="P229" s="13"/>
      <c r="Q229" s="13">
        <v>415.3</v>
      </c>
      <c r="R229" s="13">
        <v>429.4</v>
      </c>
      <c r="T229" s="12"/>
      <c r="U229" s="13"/>
      <c r="V229" s="13"/>
      <c r="W229" s="13"/>
      <c r="Y229" s="12"/>
      <c r="Z229" s="13"/>
      <c r="AA229" s="13"/>
      <c r="AB229" s="13"/>
      <c r="AD229" s="12"/>
      <c r="AE229" s="13"/>
      <c r="AF229" s="13"/>
      <c r="AG229" s="13"/>
    </row>
    <row r="230" spans="1:33" x14ac:dyDescent="0.2">
      <c r="A230" s="4" t="s">
        <v>356</v>
      </c>
      <c r="B230" s="12">
        <v>8665</v>
      </c>
      <c r="C230" s="13">
        <v>566.9</v>
      </c>
      <c r="D230" s="13"/>
      <c r="E230" s="13">
        <v>554.9</v>
      </c>
      <c r="F230" s="13">
        <v>579</v>
      </c>
      <c r="H230" s="12">
        <v>5807</v>
      </c>
      <c r="I230" s="13">
        <v>351.9</v>
      </c>
      <c r="J230" s="13"/>
      <c r="K230" s="13">
        <v>342.9</v>
      </c>
      <c r="L230" s="13">
        <v>361</v>
      </c>
      <c r="N230" s="12">
        <v>14472</v>
      </c>
      <c r="O230" s="13">
        <v>455.1</v>
      </c>
      <c r="P230" s="13"/>
      <c r="Q230" s="13">
        <v>447.6</v>
      </c>
      <c r="R230" s="13">
        <v>462.5</v>
      </c>
      <c r="T230" s="12"/>
      <c r="U230" s="13"/>
      <c r="V230" s="13"/>
      <c r="W230" s="13"/>
      <c r="Y230" s="12"/>
      <c r="Z230" s="13"/>
      <c r="AA230" s="13"/>
      <c r="AB230" s="13"/>
      <c r="AD230" s="12"/>
      <c r="AE230" s="13"/>
      <c r="AF230" s="13"/>
      <c r="AG230" s="13"/>
    </row>
    <row r="231" spans="1:33" x14ac:dyDescent="0.2">
      <c r="A231" s="4" t="s">
        <v>357</v>
      </c>
      <c r="B231" s="12">
        <v>8707</v>
      </c>
      <c r="C231" s="13">
        <v>549.5</v>
      </c>
      <c r="D231" s="13"/>
      <c r="E231" s="13">
        <v>537.79999999999995</v>
      </c>
      <c r="F231" s="13">
        <v>561.1</v>
      </c>
      <c r="H231" s="12">
        <v>5715</v>
      </c>
      <c r="I231" s="13">
        <v>335.7</v>
      </c>
      <c r="J231" s="13"/>
      <c r="K231" s="13">
        <v>327</v>
      </c>
      <c r="L231" s="13">
        <v>344.4</v>
      </c>
      <c r="N231" s="12">
        <v>14422</v>
      </c>
      <c r="O231" s="13">
        <v>438.4</v>
      </c>
      <c r="P231" s="13"/>
      <c r="Q231" s="13">
        <v>431.2</v>
      </c>
      <c r="R231" s="13">
        <v>445.6</v>
      </c>
      <c r="T231" s="12"/>
      <c r="U231" s="13"/>
      <c r="V231" s="13"/>
      <c r="W231" s="13"/>
      <c r="Y231" s="12"/>
      <c r="Z231" s="13"/>
      <c r="AA231" s="13"/>
      <c r="AB231" s="13"/>
      <c r="AD231" s="12"/>
      <c r="AE231" s="13"/>
      <c r="AF231" s="13"/>
      <c r="AG231" s="13"/>
    </row>
    <row r="232" spans="1:33" x14ac:dyDescent="0.2">
      <c r="A232" s="4" t="s">
        <v>358</v>
      </c>
      <c r="B232" s="12">
        <v>8249</v>
      </c>
      <c r="C232" s="13">
        <v>577.29999999999995</v>
      </c>
      <c r="D232" s="13"/>
      <c r="E232" s="13">
        <v>564.70000000000005</v>
      </c>
      <c r="F232" s="13">
        <v>589.9</v>
      </c>
      <c r="H232" s="12">
        <v>5518</v>
      </c>
      <c r="I232" s="13">
        <v>358.5</v>
      </c>
      <c r="J232" s="13"/>
      <c r="K232" s="13">
        <v>349</v>
      </c>
      <c r="L232" s="13">
        <v>368</v>
      </c>
      <c r="N232" s="12">
        <v>13767</v>
      </c>
      <c r="O232" s="13">
        <v>463.5</v>
      </c>
      <c r="P232" s="13"/>
      <c r="Q232" s="13">
        <v>455.7</v>
      </c>
      <c r="R232" s="13">
        <v>471.3</v>
      </c>
      <c r="T232" s="12"/>
      <c r="U232" s="13"/>
      <c r="V232" s="13"/>
      <c r="W232" s="13"/>
      <c r="Y232" s="12"/>
      <c r="Z232" s="13"/>
      <c r="AA232" s="13"/>
      <c r="AB232" s="13"/>
      <c r="AD232" s="12"/>
      <c r="AE232" s="13"/>
      <c r="AF232" s="13"/>
      <c r="AG232" s="13"/>
    </row>
    <row r="233" spans="1:33" x14ac:dyDescent="0.2">
      <c r="A233" s="4" t="s">
        <v>359</v>
      </c>
      <c r="B233" s="12">
        <v>9564</v>
      </c>
      <c r="C233" s="13">
        <v>608</v>
      </c>
      <c r="D233" s="13"/>
      <c r="E233" s="13">
        <v>595.70000000000005</v>
      </c>
      <c r="F233" s="13">
        <v>620.29999999999995</v>
      </c>
      <c r="H233" s="12">
        <v>6466</v>
      </c>
      <c r="I233" s="13">
        <v>380.3</v>
      </c>
      <c r="J233" s="13"/>
      <c r="K233" s="13">
        <v>371</v>
      </c>
      <c r="L233" s="13">
        <v>389.6</v>
      </c>
      <c r="N233" s="12">
        <v>16030</v>
      </c>
      <c r="O233" s="13">
        <v>489.5</v>
      </c>
      <c r="P233" s="13"/>
      <c r="Q233" s="13">
        <v>481.9</v>
      </c>
      <c r="R233" s="13">
        <v>497.1</v>
      </c>
      <c r="T233" s="12"/>
      <c r="U233" s="13"/>
      <c r="V233" s="13"/>
      <c r="W233" s="13"/>
      <c r="Y233" s="12"/>
      <c r="Z233" s="13"/>
      <c r="AA233" s="13"/>
      <c r="AB233" s="13"/>
      <c r="AD233" s="12"/>
      <c r="AE233" s="13"/>
      <c r="AF233" s="13"/>
      <c r="AG233" s="13"/>
    </row>
    <row r="234" spans="1:33" x14ac:dyDescent="0.2">
      <c r="A234" s="4" t="s">
        <v>360</v>
      </c>
      <c r="B234" s="12">
        <v>9277</v>
      </c>
      <c r="C234" s="13">
        <v>587.29999999999995</v>
      </c>
      <c r="D234" s="13"/>
      <c r="E234" s="13">
        <v>575.20000000000005</v>
      </c>
      <c r="F234" s="13">
        <v>599.4</v>
      </c>
      <c r="H234" s="12">
        <v>6225</v>
      </c>
      <c r="I234" s="13">
        <v>366.8</v>
      </c>
      <c r="J234" s="13"/>
      <c r="K234" s="13">
        <v>357.7</v>
      </c>
      <c r="L234" s="13">
        <v>376</v>
      </c>
      <c r="N234" s="12">
        <v>15502</v>
      </c>
      <c r="O234" s="13">
        <v>472.8</v>
      </c>
      <c r="P234" s="13"/>
      <c r="Q234" s="13">
        <v>465.3</v>
      </c>
      <c r="R234" s="13">
        <v>480.3</v>
      </c>
      <c r="T234" s="12"/>
      <c r="U234" s="13"/>
      <c r="V234" s="13"/>
      <c r="W234" s="13"/>
      <c r="Y234" s="12"/>
      <c r="Z234" s="13"/>
      <c r="AA234" s="13"/>
      <c r="AB234" s="13"/>
      <c r="AD234" s="12"/>
      <c r="AE234" s="13"/>
      <c r="AF234" s="13"/>
      <c r="AG234" s="13"/>
    </row>
    <row r="235" spans="1:33" x14ac:dyDescent="0.2">
      <c r="A235" s="4" t="s">
        <v>361</v>
      </c>
      <c r="B235" s="12">
        <v>8521</v>
      </c>
      <c r="C235" s="13">
        <v>557.6</v>
      </c>
      <c r="D235" s="13"/>
      <c r="E235" s="13">
        <v>545.70000000000005</v>
      </c>
      <c r="F235" s="13">
        <v>569.6</v>
      </c>
      <c r="H235" s="12">
        <v>5434</v>
      </c>
      <c r="I235" s="13">
        <v>330.3</v>
      </c>
      <c r="J235" s="13"/>
      <c r="K235" s="13">
        <v>321.5</v>
      </c>
      <c r="L235" s="13">
        <v>339.1</v>
      </c>
      <c r="N235" s="12">
        <v>13955</v>
      </c>
      <c r="O235" s="13">
        <v>439.3</v>
      </c>
      <c r="P235" s="13"/>
      <c r="Q235" s="13">
        <v>432</v>
      </c>
      <c r="R235" s="13">
        <v>446.6</v>
      </c>
      <c r="T235" s="12"/>
      <c r="U235" s="13"/>
      <c r="V235" s="13"/>
      <c r="W235" s="13"/>
      <c r="Y235" s="12"/>
      <c r="Z235" s="13"/>
      <c r="AA235" s="13"/>
      <c r="AB235" s="13"/>
      <c r="AD235" s="12"/>
      <c r="AE235" s="13"/>
      <c r="AF235" s="13"/>
      <c r="AG235" s="13"/>
    </row>
    <row r="236" spans="1:33" x14ac:dyDescent="0.2">
      <c r="A236" s="4" t="s">
        <v>362</v>
      </c>
      <c r="B236" s="12">
        <v>8987</v>
      </c>
      <c r="C236" s="13">
        <v>570.20000000000005</v>
      </c>
      <c r="D236" s="13"/>
      <c r="E236" s="13">
        <v>558.29999999999995</v>
      </c>
      <c r="F236" s="13">
        <v>582.1</v>
      </c>
      <c r="H236" s="12">
        <v>5838</v>
      </c>
      <c r="I236" s="13">
        <v>343.4</v>
      </c>
      <c r="J236" s="13"/>
      <c r="K236" s="13">
        <v>334.5</v>
      </c>
      <c r="L236" s="13">
        <v>352.2</v>
      </c>
      <c r="N236" s="12">
        <v>14825</v>
      </c>
      <c r="O236" s="13">
        <v>451.9</v>
      </c>
      <c r="P236" s="13"/>
      <c r="Q236" s="13">
        <v>444.6</v>
      </c>
      <c r="R236" s="13">
        <v>459.2</v>
      </c>
      <c r="T236" s="12"/>
      <c r="U236" s="13"/>
      <c r="V236" s="13"/>
      <c r="W236" s="13"/>
      <c r="Y236" s="12"/>
      <c r="Z236" s="13"/>
      <c r="AA236" s="13"/>
      <c r="AB236" s="13"/>
      <c r="AD236" s="12"/>
      <c r="AE236" s="13"/>
      <c r="AF236" s="13"/>
      <c r="AG236" s="13"/>
    </row>
    <row r="237" spans="1:33" x14ac:dyDescent="0.2">
      <c r="A237" s="4" t="s">
        <v>363</v>
      </c>
      <c r="B237" s="12">
        <v>8122</v>
      </c>
      <c r="C237" s="13">
        <v>531.20000000000005</v>
      </c>
      <c r="D237" s="13"/>
      <c r="E237" s="13">
        <v>519.5</v>
      </c>
      <c r="F237" s="13">
        <v>542.9</v>
      </c>
      <c r="H237" s="12">
        <v>5487</v>
      </c>
      <c r="I237" s="13">
        <v>334.3</v>
      </c>
      <c r="J237" s="13"/>
      <c r="K237" s="13">
        <v>325.39999999999998</v>
      </c>
      <c r="L237" s="13">
        <v>343.2</v>
      </c>
      <c r="N237" s="12">
        <v>13609</v>
      </c>
      <c r="O237" s="13">
        <v>428.9</v>
      </c>
      <c r="P237" s="13"/>
      <c r="Q237" s="13">
        <v>421.7</v>
      </c>
      <c r="R237" s="13">
        <v>436.2</v>
      </c>
      <c r="T237" s="12"/>
      <c r="U237" s="13"/>
      <c r="V237" s="13"/>
      <c r="W237" s="13"/>
      <c r="Y237" s="12"/>
      <c r="Z237" s="13"/>
      <c r="AA237" s="13"/>
      <c r="AB237" s="13"/>
      <c r="AD237" s="12"/>
      <c r="AE237" s="13"/>
      <c r="AF237" s="13"/>
      <c r="AG237" s="13"/>
    </row>
    <row r="238" spans="1:33" x14ac:dyDescent="0.2">
      <c r="A238" s="4" t="s">
        <v>364</v>
      </c>
      <c r="B238" s="12">
        <v>7836</v>
      </c>
      <c r="C238" s="13">
        <v>496.7</v>
      </c>
      <c r="D238" s="13"/>
      <c r="E238" s="13">
        <v>485.6</v>
      </c>
      <c r="F238" s="13">
        <v>507.8</v>
      </c>
      <c r="H238" s="12">
        <v>5249</v>
      </c>
      <c r="I238" s="13">
        <v>309.7</v>
      </c>
      <c r="J238" s="13"/>
      <c r="K238" s="13">
        <v>301.3</v>
      </c>
      <c r="L238" s="13">
        <v>318.10000000000002</v>
      </c>
      <c r="N238" s="12">
        <v>13085</v>
      </c>
      <c r="O238" s="13">
        <v>399.5</v>
      </c>
      <c r="P238" s="13"/>
      <c r="Q238" s="13">
        <v>392.7</v>
      </c>
      <c r="R238" s="13">
        <v>406.4</v>
      </c>
      <c r="T238" s="12"/>
      <c r="U238" s="13"/>
      <c r="V238" s="13"/>
      <c r="W238" s="17"/>
      <c r="X238" s="20"/>
      <c r="Y238" s="12"/>
      <c r="Z238" s="13"/>
      <c r="AA238" s="13"/>
      <c r="AB238" s="17"/>
      <c r="AD238" s="12"/>
      <c r="AE238" s="13"/>
      <c r="AF238" s="13"/>
      <c r="AG238" s="17"/>
    </row>
    <row r="239" spans="1:33" x14ac:dyDescent="0.2">
      <c r="A239" s="4" t="s">
        <v>365</v>
      </c>
      <c r="B239" s="12">
        <v>9028</v>
      </c>
      <c r="C239" s="13">
        <v>574.79999999999995</v>
      </c>
      <c r="D239" s="13"/>
      <c r="E239" s="13">
        <v>562.79999999999995</v>
      </c>
      <c r="F239" s="17">
        <v>586.79999999999995</v>
      </c>
      <c r="G239" s="20"/>
      <c r="H239" s="12">
        <v>5972</v>
      </c>
      <c r="I239" s="13">
        <v>352</v>
      </c>
      <c r="J239" s="13"/>
      <c r="K239" s="13">
        <v>343.1</v>
      </c>
      <c r="L239" s="17">
        <v>361</v>
      </c>
      <c r="N239" s="12">
        <v>15000</v>
      </c>
      <c r="O239" s="13">
        <v>458.8</v>
      </c>
      <c r="P239" s="13"/>
      <c r="Q239" s="13">
        <v>451.5</v>
      </c>
      <c r="R239" s="17">
        <v>466.2</v>
      </c>
      <c r="T239" s="12"/>
      <c r="U239" s="13"/>
      <c r="V239" s="13"/>
      <c r="W239" s="15"/>
      <c r="X239" s="7"/>
      <c r="Y239" s="12"/>
      <c r="Z239" s="13"/>
      <c r="AA239" s="13"/>
      <c r="AB239" s="15"/>
      <c r="AC239" s="6"/>
      <c r="AD239" s="12"/>
      <c r="AE239" s="13"/>
      <c r="AF239" s="13"/>
      <c r="AG239" s="15"/>
    </row>
    <row r="240" spans="1:33" x14ac:dyDescent="0.2">
      <c r="A240" s="4" t="s">
        <v>366</v>
      </c>
      <c r="B240" s="12">
        <v>7694</v>
      </c>
      <c r="C240" s="13">
        <v>507.1</v>
      </c>
      <c r="D240" s="13"/>
      <c r="E240" s="13">
        <v>495.7</v>
      </c>
      <c r="F240" s="14">
        <v>518.6</v>
      </c>
      <c r="G240" s="7"/>
      <c r="H240" s="12">
        <v>5124</v>
      </c>
      <c r="I240" s="13">
        <v>313</v>
      </c>
      <c r="J240" s="13"/>
      <c r="K240" s="13">
        <v>304.39999999999998</v>
      </c>
      <c r="L240" s="14">
        <v>321.60000000000002</v>
      </c>
      <c r="M240" s="6"/>
      <c r="N240" s="12">
        <v>12818</v>
      </c>
      <c r="O240" s="13">
        <v>405.9</v>
      </c>
      <c r="P240" s="13"/>
      <c r="Q240" s="13">
        <v>398.9</v>
      </c>
      <c r="R240" s="14">
        <v>413</v>
      </c>
      <c r="T240" s="12"/>
      <c r="U240" s="13"/>
      <c r="V240" s="13"/>
      <c r="W240" s="15"/>
      <c r="X240" s="7"/>
      <c r="Y240" s="12"/>
      <c r="Z240" s="13"/>
      <c r="AA240" s="13"/>
      <c r="AB240" s="15"/>
      <c r="AD240" s="12"/>
      <c r="AE240" s="13"/>
      <c r="AF240" s="13"/>
      <c r="AG240" s="15"/>
    </row>
    <row r="241" spans="1:33" x14ac:dyDescent="0.2">
      <c r="A241" s="4" t="s">
        <v>367</v>
      </c>
      <c r="B241" s="12">
        <v>8909</v>
      </c>
      <c r="C241" s="13">
        <v>566.9</v>
      </c>
      <c r="D241" s="13"/>
      <c r="E241" s="13">
        <v>555</v>
      </c>
      <c r="F241" s="14">
        <v>578.79999999999995</v>
      </c>
      <c r="G241" s="7"/>
      <c r="H241" s="12">
        <v>5856</v>
      </c>
      <c r="I241" s="13">
        <v>345.9</v>
      </c>
      <c r="J241" s="13"/>
      <c r="K241" s="13">
        <v>337</v>
      </c>
      <c r="L241" s="14">
        <v>354.8</v>
      </c>
      <c r="N241" s="12">
        <v>14765</v>
      </c>
      <c r="O241" s="13">
        <v>452.1</v>
      </c>
      <c r="P241" s="13"/>
      <c r="Q241" s="13">
        <v>444.7</v>
      </c>
      <c r="R241" s="14">
        <v>459.4</v>
      </c>
      <c r="T241" s="12"/>
      <c r="U241" s="13"/>
      <c r="V241" s="13"/>
      <c r="W241" s="15"/>
      <c r="X241" s="7"/>
      <c r="Y241" s="12"/>
      <c r="Z241" s="13"/>
      <c r="AA241" s="13"/>
      <c r="AB241" s="15"/>
      <c r="AD241" s="12"/>
      <c r="AE241" s="13"/>
      <c r="AF241" s="13"/>
      <c r="AG241" s="15"/>
    </row>
    <row r="242" spans="1:33" x14ac:dyDescent="0.2">
      <c r="A242" s="4" t="s">
        <v>368</v>
      </c>
      <c r="B242" s="12">
        <v>9134</v>
      </c>
      <c r="C242" s="13">
        <v>603.20000000000005</v>
      </c>
      <c r="D242" s="13"/>
      <c r="E242" s="13">
        <v>590.79999999999995</v>
      </c>
      <c r="F242" s="14">
        <v>615.70000000000005</v>
      </c>
      <c r="G242" s="7"/>
      <c r="H242" s="12">
        <v>6144</v>
      </c>
      <c r="I242" s="13">
        <v>375.2</v>
      </c>
      <c r="J242" s="13"/>
      <c r="K242" s="13">
        <v>365.8</v>
      </c>
      <c r="L242" s="14">
        <v>384.7</v>
      </c>
      <c r="N242" s="12">
        <v>15278</v>
      </c>
      <c r="O242" s="13">
        <v>484.5</v>
      </c>
      <c r="P242" s="13"/>
      <c r="Q242" s="13">
        <v>476.8</v>
      </c>
      <c r="R242" s="14">
        <v>492.2</v>
      </c>
      <c r="T242" s="12"/>
      <c r="U242" s="13"/>
      <c r="V242" s="13"/>
      <c r="W242" s="15"/>
      <c r="X242" s="7"/>
      <c r="Y242" s="12"/>
      <c r="Z242" s="13"/>
      <c r="AA242" s="13"/>
      <c r="AB242" s="15"/>
      <c r="AD242" s="12"/>
      <c r="AE242" s="13"/>
      <c r="AF242" s="13"/>
      <c r="AG242" s="15"/>
    </row>
    <row r="243" spans="1:33" x14ac:dyDescent="0.2">
      <c r="A243" s="4" t="s">
        <v>369</v>
      </c>
      <c r="B243" s="12">
        <v>8315</v>
      </c>
      <c r="C243" s="13">
        <v>530.29999999999995</v>
      </c>
      <c r="D243" s="13"/>
      <c r="E243" s="13">
        <v>518.79999999999995</v>
      </c>
      <c r="F243" s="14">
        <v>541.79999999999995</v>
      </c>
      <c r="G243" s="7"/>
      <c r="H243" s="12">
        <v>5500</v>
      </c>
      <c r="I243" s="13">
        <v>325.60000000000002</v>
      </c>
      <c r="J243" s="13"/>
      <c r="K243" s="13">
        <v>317</v>
      </c>
      <c r="L243" s="14">
        <v>334.3</v>
      </c>
      <c r="N243" s="12">
        <v>13815</v>
      </c>
      <c r="O243" s="13">
        <v>423.9</v>
      </c>
      <c r="P243" s="13"/>
      <c r="Q243" s="13">
        <v>416.8</v>
      </c>
      <c r="R243" s="14">
        <v>431</v>
      </c>
      <c r="T243" s="12"/>
      <c r="U243" s="13"/>
      <c r="V243" s="13"/>
      <c r="W243" s="15"/>
      <c r="X243" s="7"/>
      <c r="Y243" s="12"/>
      <c r="Z243" s="13"/>
      <c r="AA243" s="13"/>
      <c r="AB243" s="15"/>
      <c r="AD243" s="12"/>
      <c r="AE243" s="13"/>
      <c r="AF243" s="13"/>
      <c r="AG243" s="15"/>
    </row>
    <row r="244" spans="1:33" x14ac:dyDescent="0.2">
      <c r="A244" s="4" t="s">
        <v>370</v>
      </c>
      <c r="B244" s="12">
        <v>8281</v>
      </c>
      <c r="C244" s="13">
        <v>588.20000000000005</v>
      </c>
      <c r="D244" s="13"/>
      <c r="E244" s="13">
        <v>575.4</v>
      </c>
      <c r="F244" s="14">
        <v>601</v>
      </c>
      <c r="G244" s="7"/>
      <c r="H244" s="12">
        <v>5505</v>
      </c>
      <c r="I244" s="13">
        <v>360.9</v>
      </c>
      <c r="J244" s="13"/>
      <c r="K244" s="13">
        <v>351.3</v>
      </c>
      <c r="L244" s="14">
        <v>370.5</v>
      </c>
      <c r="N244" s="12">
        <v>13786</v>
      </c>
      <c r="O244" s="13">
        <v>469.8</v>
      </c>
      <c r="P244" s="13"/>
      <c r="Q244" s="13">
        <v>461.9</v>
      </c>
      <c r="R244" s="14">
        <v>477.6</v>
      </c>
      <c r="T244" s="12"/>
      <c r="U244" s="13"/>
      <c r="V244" s="13"/>
      <c r="W244" s="15"/>
      <c r="X244" s="7"/>
      <c r="Y244" s="12"/>
      <c r="Z244" s="13"/>
      <c r="AA244" s="13"/>
      <c r="AB244" s="15"/>
      <c r="AD244" s="12"/>
      <c r="AE244" s="13"/>
      <c r="AF244" s="13"/>
      <c r="AG244" s="15"/>
    </row>
    <row r="245" spans="1:33" x14ac:dyDescent="0.2">
      <c r="A245" s="4" t="s">
        <v>371</v>
      </c>
      <c r="B245" s="12">
        <v>10473</v>
      </c>
      <c r="C245" s="13">
        <v>674.1</v>
      </c>
      <c r="D245" s="13"/>
      <c r="E245" s="13">
        <v>661.1</v>
      </c>
      <c r="F245" s="14">
        <v>687.1</v>
      </c>
      <c r="G245" s="7"/>
      <c r="H245" s="12">
        <v>6884</v>
      </c>
      <c r="I245" s="13">
        <v>408.8</v>
      </c>
      <c r="J245" s="13"/>
      <c r="K245" s="13">
        <v>399.1</v>
      </c>
      <c r="L245" s="14">
        <v>418.5</v>
      </c>
      <c r="N245" s="12">
        <v>17357</v>
      </c>
      <c r="O245" s="13">
        <v>535.79999999999995</v>
      </c>
      <c r="P245" s="13"/>
      <c r="Q245" s="13">
        <v>527.70000000000005</v>
      </c>
      <c r="R245" s="14">
        <v>543.79999999999995</v>
      </c>
      <c r="T245" s="12"/>
      <c r="U245" s="13"/>
      <c r="V245" s="13"/>
      <c r="W245" s="15"/>
      <c r="X245" s="7"/>
      <c r="Y245" s="12"/>
      <c r="Z245" s="13"/>
      <c r="AA245" s="13"/>
      <c r="AB245" s="15"/>
      <c r="AC245" s="5"/>
      <c r="AD245" s="12"/>
      <c r="AE245" s="13"/>
      <c r="AF245" s="13"/>
      <c r="AG245" s="15"/>
    </row>
    <row r="246" spans="1:33" x14ac:dyDescent="0.2">
      <c r="A246" s="4" t="s">
        <v>372</v>
      </c>
      <c r="B246" s="12">
        <v>8854</v>
      </c>
      <c r="C246" s="13">
        <v>567.5</v>
      </c>
      <c r="D246" s="13"/>
      <c r="E246" s="13">
        <v>555.6</v>
      </c>
      <c r="F246" s="14">
        <v>579.4</v>
      </c>
      <c r="G246" s="7"/>
      <c r="H246" s="12">
        <v>5997</v>
      </c>
      <c r="I246" s="13">
        <v>355.5</v>
      </c>
      <c r="J246" s="13"/>
      <c r="K246" s="13">
        <v>346.5</v>
      </c>
      <c r="L246" s="14">
        <v>364.6</v>
      </c>
      <c r="M246" s="5"/>
      <c r="N246" s="12">
        <v>14851</v>
      </c>
      <c r="O246" s="13">
        <v>457</v>
      </c>
      <c r="P246" s="13"/>
      <c r="Q246" s="13">
        <v>449.6</v>
      </c>
      <c r="R246" s="14">
        <v>464.3</v>
      </c>
      <c r="T246" s="12"/>
      <c r="U246" s="13"/>
      <c r="V246" s="13"/>
      <c r="W246" s="15"/>
      <c r="X246" s="7"/>
      <c r="Y246" s="12"/>
      <c r="Z246" s="13"/>
      <c r="AA246" s="13"/>
      <c r="AB246" s="15"/>
      <c r="AD246" s="12"/>
      <c r="AE246" s="13"/>
      <c r="AF246" s="13"/>
      <c r="AG246" s="15"/>
    </row>
    <row r="247" spans="1:33" x14ac:dyDescent="0.2">
      <c r="A247" s="4" t="s">
        <v>373</v>
      </c>
      <c r="B247" s="12">
        <v>8827</v>
      </c>
      <c r="C247" s="13">
        <v>581.79999999999995</v>
      </c>
      <c r="D247" s="13"/>
      <c r="E247" s="13">
        <v>569.6</v>
      </c>
      <c r="F247" s="14">
        <v>594.1</v>
      </c>
      <c r="G247" s="7"/>
      <c r="H247" s="12">
        <v>5951</v>
      </c>
      <c r="I247" s="13">
        <v>363.8</v>
      </c>
      <c r="J247" s="13"/>
      <c r="K247" s="13">
        <v>354.5</v>
      </c>
      <c r="L247" s="14">
        <v>373.1</v>
      </c>
      <c r="N247" s="12">
        <v>14778</v>
      </c>
      <c r="O247" s="13">
        <v>468.4</v>
      </c>
      <c r="P247" s="13"/>
      <c r="Q247" s="13">
        <v>460.8</v>
      </c>
      <c r="R247" s="14">
        <v>476</v>
      </c>
      <c r="T247" s="12"/>
      <c r="U247" s="13"/>
      <c r="V247" s="13"/>
      <c r="W247" s="15"/>
      <c r="X247" s="7"/>
      <c r="Y247" s="12"/>
      <c r="Z247" s="13"/>
      <c r="AA247" s="13"/>
      <c r="AB247" s="15"/>
      <c r="AD247" s="12"/>
      <c r="AE247" s="13"/>
      <c r="AF247" s="13"/>
      <c r="AG247" s="15"/>
    </row>
    <row r="248" spans="1:33" x14ac:dyDescent="0.2">
      <c r="A248" s="4" t="s">
        <v>374</v>
      </c>
      <c r="B248" s="12">
        <v>9043</v>
      </c>
      <c r="C248" s="13">
        <v>579.4</v>
      </c>
      <c r="D248" s="13"/>
      <c r="E248" s="13">
        <v>567.29999999999995</v>
      </c>
      <c r="F248" s="14">
        <v>591.4</v>
      </c>
      <c r="G248" s="7"/>
      <c r="H248" s="12">
        <v>5974</v>
      </c>
      <c r="I248" s="13">
        <v>354.2</v>
      </c>
      <c r="J248" s="13"/>
      <c r="K248" s="13">
        <v>345.2</v>
      </c>
      <c r="L248" s="14">
        <v>363.2</v>
      </c>
      <c r="N248" s="12">
        <v>15017</v>
      </c>
      <c r="O248" s="13">
        <v>461.8</v>
      </c>
      <c r="P248" s="13"/>
      <c r="Q248" s="13">
        <v>454.4</v>
      </c>
      <c r="R248" s="14">
        <v>469.3</v>
      </c>
      <c r="T248" s="12"/>
      <c r="U248" s="13"/>
      <c r="V248" s="13"/>
      <c r="W248" s="15"/>
      <c r="X248" s="7"/>
      <c r="Y248" s="12"/>
      <c r="Z248" s="13"/>
      <c r="AA248" s="13"/>
      <c r="AB248" s="15"/>
      <c r="AD248" s="12"/>
      <c r="AE248" s="13"/>
      <c r="AF248" s="13"/>
      <c r="AG248" s="15"/>
    </row>
    <row r="249" spans="1:33" x14ac:dyDescent="0.2">
      <c r="A249" s="4" t="s">
        <v>375</v>
      </c>
      <c r="B249" s="12">
        <v>7876</v>
      </c>
      <c r="C249" s="13">
        <v>521.5</v>
      </c>
      <c r="D249" s="13"/>
      <c r="E249" s="13">
        <v>509.9</v>
      </c>
      <c r="F249" s="14">
        <v>533.20000000000005</v>
      </c>
      <c r="G249" s="7"/>
      <c r="H249" s="12">
        <v>5137</v>
      </c>
      <c r="I249" s="13">
        <v>314.3</v>
      </c>
      <c r="J249" s="13"/>
      <c r="K249" s="13">
        <v>305.60000000000002</v>
      </c>
      <c r="L249" s="14">
        <v>322.89999999999998</v>
      </c>
      <c r="N249" s="12">
        <v>13013</v>
      </c>
      <c r="O249" s="13">
        <v>413.4</v>
      </c>
      <c r="P249" s="13"/>
      <c r="Q249" s="13">
        <v>406.3</v>
      </c>
      <c r="R249" s="14">
        <v>420.6</v>
      </c>
      <c r="T249" s="12"/>
      <c r="U249" s="13"/>
      <c r="V249" s="13"/>
      <c r="W249" s="15"/>
      <c r="X249" s="7"/>
      <c r="Y249" s="12"/>
      <c r="Z249" s="13"/>
      <c r="AA249" s="13"/>
      <c r="AB249" s="15"/>
      <c r="AD249" s="12"/>
      <c r="AE249" s="13"/>
      <c r="AF249" s="13"/>
      <c r="AG249" s="15"/>
    </row>
    <row r="250" spans="1:33" x14ac:dyDescent="0.2">
      <c r="A250" s="4" t="s">
        <v>376</v>
      </c>
      <c r="B250" s="12">
        <v>8574</v>
      </c>
      <c r="C250" s="13">
        <v>549.4</v>
      </c>
      <c r="D250" s="13"/>
      <c r="E250" s="13">
        <v>537.70000000000005</v>
      </c>
      <c r="F250" s="14">
        <v>561.20000000000005</v>
      </c>
      <c r="G250" s="7"/>
      <c r="H250" s="12">
        <v>5495</v>
      </c>
      <c r="I250" s="13">
        <v>325.60000000000002</v>
      </c>
      <c r="J250" s="13"/>
      <c r="K250" s="13">
        <v>316.89999999999998</v>
      </c>
      <c r="L250" s="14">
        <v>334.2</v>
      </c>
      <c r="N250" s="12">
        <v>14069</v>
      </c>
      <c r="O250" s="13">
        <v>432.8</v>
      </c>
      <c r="P250" s="13"/>
      <c r="Q250" s="13">
        <v>425.6</v>
      </c>
      <c r="R250" s="14">
        <v>440</v>
      </c>
      <c r="T250" s="12"/>
      <c r="U250" s="13"/>
      <c r="V250" s="13"/>
      <c r="W250" s="15"/>
      <c r="X250" s="7"/>
      <c r="Y250" s="12"/>
      <c r="Z250" s="13"/>
      <c r="AA250" s="13"/>
      <c r="AB250" s="15"/>
      <c r="AD250" s="12"/>
      <c r="AE250" s="13"/>
      <c r="AF250" s="13"/>
      <c r="AG250" s="15"/>
    </row>
    <row r="251" spans="1:33" x14ac:dyDescent="0.2">
      <c r="A251" s="4" t="s">
        <v>377</v>
      </c>
      <c r="B251" s="12">
        <v>8534</v>
      </c>
      <c r="C251" s="13">
        <v>547.9</v>
      </c>
      <c r="D251" s="13"/>
      <c r="E251" s="13">
        <v>536.20000000000005</v>
      </c>
      <c r="F251" s="14">
        <v>559.70000000000005</v>
      </c>
      <c r="G251" s="7"/>
      <c r="H251" s="12">
        <v>5781</v>
      </c>
      <c r="I251" s="13">
        <v>342.6</v>
      </c>
      <c r="J251" s="13"/>
      <c r="K251" s="13">
        <v>333.7</v>
      </c>
      <c r="L251" s="14">
        <v>351.4</v>
      </c>
      <c r="N251" s="12">
        <v>14315</v>
      </c>
      <c r="O251" s="13">
        <v>440.8</v>
      </c>
      <c r="P251" s="13"/>
      <c r="Q251" s="13">
        <v>433.5</v>
      </c>
      <c r="R251" s="14">
        <v>448.1</v>
      </c>
      <c r="T251" s="12"/>
      <c r="U251" s="13"/>
      <c r="V251" s="13"/>
      <c r="W251" s="15"/>
      <c r="X251" s="7"/>
      <c r="Y251" s="12"/>
      <c r="Z251" s="13"/>
      <c r="AA251" s="13"/>
      <c r="AB251" s="15"/>
      <c r="AD251" s="12"/>
      <c r="AE251" s="13"/>
      <c r="AF251" s="13"/>
      <c r="AG251" s="15"/>
    </row>
    <row r="252" spans="1:33" x14ac:dyDescent="0.2">
      <c r="A252" s="4" t="s">
        <v>378</v>
      </c>
      <c r="B252" s="12">
        <v>8207</v>
      </c>
      <c r="C252" s="13">
        <v>544.29999999999995</v>
      </c>
      <c r="D252" s="13"/>
      <c r="E252" s="13">
        <v>532.4</v>
      </c>
      <c r="F252" s="14">
        <v>556.20000000000005</v>
      </c>
      <c r="G252" s="7"/>
      <c r="H252" s="12">
        <v>5424</v>
      </c>
      <c r="I252" s="13">
        <v>332.6</v>
      </c>
      <c r="J252" s="13"/>
      <c r="K252" s="13">
        <v>323.7</v>
      </c>
      <c r="L252" s="14">
        <v>341.5</v>
      </c>
      <c r="N252" s="12">
        <v>13631</v>
      </c>
      <c r="O252" s="13">
        <v>433.9</v>
      </c>
      <c r="P252" s="13"/>
      <c r="Q252" s="13">
        <v>426.5</v>
      </c>
      <c r="R252" s="14">
        <v>441.2</v>
      </c>
      <c r="T252" s="12"/>
      <c r="U252" s="13"/>
      <c r="V252" s="13"/>
      <c r="W252" s="15"/>
      <c r="X252" s="7"/>
      <c r="Y252" s="12"/>
      <c r="Z252" s="13"/>
      <c r="AA252" s="13"/>
      <c r="AB252" s="15"/>
      <c r="AD252" s="12"/>
      <c r="AE252" s="13"/>
      <c r="AF252" s="13"/>
      <c r="AG252" s="15"/>
    </row>
    <row r="253" spans="1:33" x14ac:dyDescent="0.2">
      <c r="A253" s="4" t="s">
        <v>379</v>
      </c>
      <c r="B253" s="12">
        <v>8985</v>
      </c>
      <c r="C253" s="13">
        <v>578</v>
      </c>
      <c r="D253" s="13"/>
      <c r="E253" s="13">
        <v>566</v>
      </c>
      <c r="F253" s="14">
        <v>590.1</v>
      </c>
      <c r="G253" s="7"/>
      <c r="H253" s="12">
        <v>5934</v>
      </c>
      <c r="I253" s="13">
        <v>352.6</v>
      </c>
      <c r="J253" s="13"/>
      <c r="K253" s="13">
        <v>343.6</v>
      </c>
      <c r="L253" s="14">
        <v>361.6</v>
      </c>
      <c r="N253" s="12">
        <v>14919</v>
      </c>
      <c r="O253" s="13">
        <v>460.6</v>
      </c>
      <c r="P253" s="13"/>
      <c r="Q253" s="13">
        <v>453.2</v>
      </c>
      <c r="R253" s="14">
        <v>468.1</v>
      </c>
      <c r="T253" s="12"/>
      <c r="U253" s="13"/>
      <c r="V253" s="13"/>
      <c r="W253" s="15"/>
      <c r="X253" s="7"/>
      <c r="Y253" s="12"/>
      <c r="Z253" s="13"/>
      <c r="AA253" s="13"/>
      <c r="AB253" s="15"/>
      <c r="AD253" s="12"/>
      <c r="AE253" s="13"/>
      <c r="AF253" s="13"/>
      <c r="AG253" s="15"/>
    </row>
    <row r="254" spans="1:33" x14ac:dyDescent="0.2">
      <c r="A254" s="4" t="s">
        <v>380</v>
      </c>
      <c r="B254" s="12">
        <v>8550</v>
      </c>
      <c r="C254" s="13">
        <v>570.6</v>
      </c>
      <c r="D254" s="13"/>
      <c r="E254" s="13">
        <v>558.4</v>
      </c>
      <c r="F254" s="14">
        <v>582.79999999999995</v>
      </c>
      <c r="G254" s="7"/>
      <c r="H254" s="12">
        <v>5929</v>
      </c>
      <c r="I254" s="13">
        <v>364</v>
      </c>
      <c r="J254" s="13"/>
      <c r="K254" s="13">
        <v>354.7</v>
      </c>
      <c r="L254" s="14">
        <v>373.3</v>
      </c>
      <c r="N254" s="12">
        <v>14479</v>
      </c>
      <c r="O254" s="13">
        <v>462.6</v>
      </c>
      <c r="P254" s="13"/>
      <c r="Q254" s="13">
        <v>455</v>
      </c>
      <c r="R254" s="14">
        <v>470.2</v>
      </c>
      <c r="T254" s="12"/>
      <c r="U254" s="13"/>
      <c r="V254" s="13"/>
      <c r="W254" s="15"/>
      <c r="X254" s="7"/>
      <c r="Y254" s="12"/>
      <c r="Z254" s="13"/>
      <c r="AA254" s="13"/>
      <c r="AB254" s="15"/>
      <c r="AD254" s="12"/>
      <c r="AE254" s="13"/>
      <c r="AF254" s="13"/>
      <c r="AG254" s="15"/>
    </row>
    <row r="255" spans="1:33" x14ac:dyDescent="0.2">
      <c r="A255" s="4" t="s">
        <v>381</v>
      </c>
      <c r="B255" s="12">
        <v>9489</v>
      </c>
      <c r="C255" s="13">
        <v>612.5</v>
      </c>
      <c r="D255" s="13"/>
      <c r="E255" s="13">
        <v>600</v>
      </c>
      <c r="F255" s="14">
        <v>624.9</v>
      </c>
      <c r="G255" s="7"/>
      <c r="H255" s="12">
        <v>6196</v>
      </c>
      <c r="I255" s="13">
        <v>368.7</v>
      </c>
      <c r="J255" s="13"/>
      <c r="K255" s="13">
        <v>359.5</v>
      </c>
      <c r="L255" s="14">
        <v>377.9</v>
      </c>
      <c r="N255" s="12">
        <v>15685</v>
      </c>
      <c r="O255" s="13">
        <v>485.4</v>
      </c>
      <c r="P255" s="13"/>
      <c r="Q255" s="13">
        <v>477.8</v>
      </c>
      <c r="R255" s="14">
        <v>493</v>
      </c>
      <c r="T255" s="12"/>
      <c r="U255" s="13"/>
      <c r="V255" s="13"/>
      <c r="W255" s="15"/>
      <c r="X255" s="7"/>
      <c r="Y255" s="12"/>
      <c r="Z255" s="13"/>
      <c r="AA255" s="13"/>
      <c r="AB255" s="15"/>
      <c r="AD255" s="12"/>
      <c r="AE255" s="13"/>
      <c r="AF255" s="13"/>
      <c r="AG255" s="15"/>
    </row>
    <row r="256" spans="1:33" x14ac:dyDescent="0.2">
      <c r="A256" s="4" t="s">
        <v>382</v>
      </c>
      <c r="B256" s="12">
        <v>8378</v>
      </c>
      <c r="C256" s="13">
        <v>599.6</v>
      </c>
      <c r="D256" s="13"/>
      <c r="E256" s="13">
        <v>586.70000000000005</v>
      </c>
      <c r="F256" s="14">
        <v>612.6</v>
      </c>
      <c r="G256" s="7"/>
      <c r="H256" s="12">
        <v>5698</v>
      </c>
      <c r="I256" s="13">
        <v>375.1</v>
      </c>
      <c r="J256" s="13"/>
      <c r="K256" s="13">
        <v>365.3</v>
      </c>
      <c r="L256" s="14">
        <v>384.8</v>
      </c>
      <c r="N256" s="12">
        <v>14076</v>
      </c>
      <c r="O256" s="13">
        <v>482.3</v>
      </c>
      <c r="P256" s="13"/>
      <c r="Q256" s="13">
        <v>474.3</v>
      </c>
      <c r="R256" s="14">
        <v>490.3</v>
      </c>
      <c r="T256" s="12"/>
      <c r="U256" s="13"/>
      <c r="V256" s="13"/>
      <c r="W256" s="15"/>
      <c r="X256" s="6"/>
      <c r="Y256" s="12"/>
      <c r="Z256" s="13"/>
      <c r="AA256" s="13"/>
      <c r="AB256" s="15"/>
      <c r="AC256" s="95"/>
      <c r="AD256" s="12"/>
      <c r="AE256" s="13"/>
      <c r="AF256" s="13"/>
      <c r="AG256" s="15"/>
    </row>
    <row r="257" spans="1:18" ht="13.5" thickBot="1" x14ac:dyDescent="0.25">
      <c r="A257" s="16" t="s">
        <v>383</v>
      </c>
      <c r="B257" s="76">
        <v>10404</v>
      </c>
      <c r="C257" s="27">
        <v>676</v>
      </c>
      <c r="D257" s="27"/>
      <c r="E257" s="27">
        <v>662.9</v>
      </c>
      <c r="F257" s="77">
        <v>689.1</v>
      </c>
      <c r="G257" s="138"/>
      <c r="H257" s="76">
        <v>7009</v>
      </c>
      <c r="I257" s="27">
        <v>418</v>
      </c>
      <c r="J257" s="27"/>
      <c r="K257" s="27">
        <v>408.1</v>
      </c>
      <c r="L257" s="77">
        <v>427.8</v>
      </c>
      <c r="M257" s="81"/>
      <c r="N257" s="76">
        <v>17413</v>
      </c>
      <c r="O257" s="27">
        <v>541.20000000000005</v>
      </c>
      <c r="P257" s="27"/>
      <c r="Q257" s="27">
        <v>533.1</v>
      </c>
      <c r="R257" s="77">
        <v>549.29999999999995</v>
      </c>
    </row>
    <row r="259" spans="1:18" x14ac:dyDescent="0.2">
      <c r="A259" s="25" t="s">
        <v>384</v>
      </c>
    </row>
    <row r="260" spans="1:18" ht="26.1" customHeight="1" x14ac:dyDescent="0.2">
      <c r="A260" s="445" t="s">
        <v>385</v>
      </c>
      <c r="B260" s="445"/>
      <c r="C260" s="445"/>
      <c r="D260" s="445"/>
      <c r="E260" s="445"/>
      <c r="F260" s="445"/>
      <c r="G260" s="445"/>
      <c r="H260" s="445"/>
      <c r="I260" s="445"/>
      <c r="J260" s="445"/>
      <c r="K260" s="445"/>
      <c r="L260" s="445"/>
      <c r="M260" s="445"/>
      <c r="N260" s="445"/>
      <c r="O260" s="445"/>
      <c r="P260" s="445"/>
      <c r="Q260" s="445"/>
      <c r="R260" s="445"/>
    </row>
    <row r="261" spans="1:18" x14ac:dyDescent="0.2">
      <c r="A261" s="8" t="s">
        <v>386</v>
      </c>
    </row>
    <row r="262" spans="1:18" ht="14.1" customHeight="1" x14ac:dyDescent="0.2">
      <c r="A262" s="451" t="s">
        <v>387</v>
      </c>
      <c r="B262" s="451"/>
      <c r="C262" s="451"/>
      <c r="D262" s="451"/>
      <c r="E262" s="451"/>
      <c r="F262" s="451"/>
      <c r="G262" s="451"/>
      <c r="H262" s="451"/>
      <c r="I262" s="451"/>
      <c r="J262" s="451"/>
      <c r="K262" s="451"/>
      <c r="L262" s="451"/>
      <c r="M262" s="451"/>
      <c r="N262" s="451"/>
      <c r="O262" s="451"/>
      <c r="P262" s="451"/>
      <c r="Q262" s="451"/>
    </row>
    <row r="263" spans="1:18" ht="16.149999999999999" customHeight="1" x14ac:dyDescent="0.2">
      <c r="A263" s="8" t="s">
        <v>388</v>
      </c>
    </row>
    <row r="264" spans="1:18" ht="40.5" customHeight="1" x14ac:dyDescent="0.25">
      <c r="A264" s="449" t="s">
        <v>389</v>
      </c>
      <c r="B264" s="450"/>
      <c r="C264" s="450"/>
      <c r="D264" s="450"/>
      <c r="E264" s="450"/>
      <c r="F264" s="450"/>
      <c r="G264" s="450"/>
      <c r="H264" s="450"/>
      <c r="I264" s="450"/>
      <c r="J264" s="450"/>
      <c r="K264" s="450"/>
      <c r="L264" s="450"/>
      <c r="M264" s="450"/>
      <c r="N264" s="450"/>
      <c r="O264" s="450"/>
      <c r="P264" s="450"/>
      <c r="Q264" s="450"/>
      <c r="R264" s="450"/>
    </row>
    <row r="266" spans="1:18" x14ac:dyDescent="0.2">
      <c r="A266" s="87" t="s">
        <v>390</v>
      </c>
    </row>
  </sheetData>
  <sortState xmlns:xlrd2="http://schemas.microsoft.com/office/spreadsheetml/2017/richdata2" ref="A22:S256">
    <sortCondition ref="S22:S256"/>
  </sortState>
  <mergeCells count="6">
    <mergeCell ref="B4:F4"/>
    <mergeCell ref="H4:L4"/>
    <mergeCell ref="N4:R4"/>
    <mergeCell ref="A260:R260"/>
    <mergeCell ref="A264:R264"/>
    <mergeCell ref="A262:Q262"/>
  </mergeCells>
  <phoneticPr fontId="27" type="noConversion"/>
  <hyperlinks>
    <hyperlink ref="A1" location="Contents!A1" display="Contents" xr:uid="{90D51823-1FD5-4E5B-B9A7-0F3FA05D019B}"/>
    <hyperlink ref="A260:R260" r:id="rId1" location="measuring-monthly-deaths-provisional-data" display="1. Age-standardised mortality rates per 100,000 people, standardised to the 2013 European Standard Population. Monthly rates in this bulletin are adjusted to allow for comparisons with annual rates. For more information, see our methodology article." xr:uid="{B92E9D4C-4BB2-4FA1-BFF8-1E3EDE13EE02}"/>
    <hyperlink ref="A3" location="'Table 4'!A259" display="Footnotes" xr:uid="{189E295D-358B-4060-9CE7-DCA6220D7997}"/>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3508</TrackerID>
    <MoveTo xmlns="2541d45d-41ad-4814-bf67-1422fc7ee58e" xsi:nil="true"/>
  </documentManagement>
</p:properties>
</file>

<file path=customXml/itemProps1.xml><?xml version="1.0" encoding="utf-8"?>
<ds:datastoreItem xmlns:ds="http://schemas.openxmlformats.org/officeDocument/2006/customXml" ds:itemID="{5B69A06A-50E3-4127-82F9-C28003671A4D}">
  <ds:schemaRefs>
    <ds:schemaRef ds:uri="http://schemas.microsoft.com/sharepoint/v3/contenttype/forms"/>
  </ds:schemaRefs>
</ds:datastoreItem>
</file>

<file path=customXml/itemProps2.xml><?xml version="1.0" encoding="utf-8"?>
<ds:datastoreItem xmlns:ds="http://schemas.openxmlformats.org/officeDocument/2006/customXml" ds:itemID="{7E8F9CCA-D58D-493D-981D-C36F852A5B29}"/>
</file>

<file path=customXml/itemProps3.xml><?xml version="1.0" encoding="utf-8"?>
<ds:datastoreItem xmlns:ds="http://schemas.openxmlformats.org/officeDocument/2006/customXml" ds:itemID="{E8524163-EC4F-426B-BE07-90BCCC8A0CF2}">
  <ds:schemaRefs>
    <ds:schemaRef ds:uri="http://purl.org/dc/terms/"/>
    <ds:schemaRef ds:uri="http://schemas.openxmlformats.org/package/2006/metadata/core-properties"/>
    <ds:schemaRef ds:uri="53668f8d-1e49-450c-b720-df1fd2d62487"/>
    <ds:schemaRef ds:uri="http://schemas.microsoft.com/office/2006/documentManagement/types"/>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30</vt:i4>
      </vt:variant>
    </vt:vector>
  </HeadingPairs>
  <TitlesOfParts>
    <vt:vector size="30" baseType="lpstr">
      <vt:lpstr>Contents</vt:lpstr>
      <vt:lpstr>Information</vt:lpstr>
      <vt:lpstr>Definitions</vt:lpstr>
      <vt:lpstr>Terms and conditions</vt:lpstr>
      <vt:lpstr>Table 1</vt:lpstr>
      <vt:lpstr>Table 2</vt:lpstr>
      <vt:lpstr>Table 3a</vt:lpstr>
      <vt:lpstr>Table 3b</vt:lpstr>
      <vt:lpstr>Table 4</vt:lpstr>
      <vt:lpstr>Table 5</vt:lpstr>
      <vt:lpstr>Table 6</vt:lpstr>
      <vt:lpstr>Table 7</vt:lpstr>
      <vt:lpstr>Table 8a</vt:lpstr>
      <vt:lpstr>Table 8b</vt:lpstr>
      <vt:lpstr>Table 8c</vt:lpstr>
      <vt:lpstr>Table 9a</vt:lpstr>
      <vt:lpstr>Table 9b</vt:lpstr>
      <vt:lpstr>Table 9c</vt:lpstr>
      <vt:lpstr>Table 10</vt:lpstr>
      <vt:lpstr>Table 11a</vt:lpstr>
      <vt:lpstr>Table 11b</vt:lpstr>
      <vt:lpstr>Table 12</vt:lpstr>
      <vt:lpstr>Reference Table A</vt:lpstr>
      <vt:lpstr>Table 13</vt:lpstr>
      <vt:lpstr>Table 14a</vt:lpstr>
      <vt:lpstr>Table 14b</vt:lpstr>
      <vt:lpstr>Table 15a</vt:lpstr>
      <vt:lpstr>Table 15b</vt:lpstr>
      <vt:lpstr>Reference Table B</vt:lpstr>
      <vt:lpstr>Related publications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mortality analysis, England and Wales</dc:title>
  <dc:subject/>
  <dc:creator>Owen-Williams, Rhys</dc:creator>
  <cp:keywords/>
  <dc:description/>
  <cp:lastModifiedBy>Owen-Williams, Rhys</cp:lastModifiedBy>
  <cp:revision/>
  <dcterms:created xsi:type="dcterms:W3CDTF">2020-08-17T11:34:34Z</dcterms:created>
  <dcterms:modified xsi:type="dcterms:W3CDTF">2022-01-20T10:17:33Z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10375a78-e101-4cad-b2a8-f3495e1fe64a</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y fmtid="{D5CDD505-2E9C-101B-9397-08002B2CF9AE}" pid="9" name="Order">
    <vt:r8>3731500</vt:r8>
  </property>
  <property fmtid="{D5CDD505-2E9C-101B-9397-08002B2CF9AE}" pid="10" name="WorkflowChangePath">
    <vt:lpwstr>2395d2b5-5d32-40ac-981b-f5f663b5fc40,2;2395d2b5-5d32-40ac-981b-f5f663b5fc40,3;</vt:lpwstr>
  </property>
  <property fmtid="{D5CDD505-2E9C-101B-9397-08002B2CF9AE}" pid="11" name="URL">
    <vt:lpwstr/>
  </property>
  <property fmtid="{D5CDD505-2E9C-101B-9397-08002B2CF9AE}" pid="12" name="Retention Type">
    <vt:lpwstr>Notify</vt:lpwstr>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Retention">
    <vt:r8>0</vt:r8>
  </property>
  <property fmtid="{D5CDD505-2E9C-101B-9397-08002B2CF9AE}" pid="17" name="_ExtendedDescription">
    <vt:lpwstr/>
  </property>
  <property fmtid="{D5CDD505-2E9C-101B-9397-08002B2CF9AE}" pid="18" name="xd_Signature">
    <vt:bool>false</vt:bool>
  </property>
</Properties>
</file>