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/GxW9Vdu4H6g0sgbv7AMzFp3Ueg=="/>
    </ext>
  </extLst>
</workbook>
</file>

<file path=xl/sharedStrings.xml><?xml version="1.0" encoding="utf-8"?>
<sst xmlns="http://schemas.openxmlformats.org/spreadsheetml/2006/main" count="108" uniqueCount="77">
  <si>
    <t>symbols</t>
  </si>
  <si>
    <t>3 years</t>
  </si>
  <si>
    <t>pre corona</t>
  </si>
  <si>
    <t>corona bottom</t>
  </si>
  <si>
    <t>now</t>
  </si>
  <si>
    <t>BLCN</t>
  </si>
  <si>
    <t>23.61</t>
  </si>
  <si>
    <t>26.65</t>
  </si>
  <si>
    <t>18.90</t>
  </si>
  <si>
    <t>51.66</t>
  </si>
  <si>
    <t>CAN</t>
  </si>
  <si>
    <t>0.0</t>
  </si>
  <si>
    <t>4.5</t>
  </si>
  <si>
    <t>3.0</t>
  </si>
  <si>
    <t>26.60</t>
  </si>
  <si>
    <t>GLXY</t>
  </si>
  <si>
    <t>BIDU</t>
  </si>
  <si>
    <t>253.7</t>
  </si>
  <si>
    <t>129.2</t>
  </si>
  <si>
    <t>90.91</t>
  </si>
  <si>
    <t>262.3</t>
  </si>
  <si>
    <t>SBNY</t>
  </si>
  <si>
    <t>154.4</t>
  </si>
  <si>
    <t>142.6</t>
  </si>
  <si>
    <t>84.0</t>
  </si>
  <si>
    <t>235.5</t>
  </si>
  <si>
    <t>BCS</t>
  </si>
  <si>
    <t>12.25</t>
  </si>
  <si>
    <t>9.109</t>
  </si>
  <si>
    <t>4.079</t>
  </si>
  <si>
    <t>10.14</t>
  </si>
  <si>
    <t>DAI</t>
  </si>
  <si>
    <t>28.75</t>
  </si>
  <si>
    <t>SQ</t>
  </si>
  <si>
    <t>54.38</t>
  </si>
  <si>
    <t>79.59</t>
  </si>
  <si>
    <t>49.25</t>
  </si>
  <si>
    <t>225.2</t>
  </si>
  <si>
    <t>JPM</t>
  </si>
  <si>
    <t>114.8</t>
  </si>
  <si>
    <t>136.9</t>
  </si>
  <si>
    <t>85.19</t>
  </si>
  <si>
    <t>152.8</t>
  </si>
  <si>
    <t>FGXXX</t>
  </si>
  <si>
    <t>HPE</t>
  </si>
  <si>
    <t>18.79</t>
  </si>
  <si>
    <t>14.64</t>
  </si>
  <si>
    <t>8.560</t>
  </si>
  <si>
    <t>15.25</t>
  </si>
  <si>
    <t>SMSN</t>
  </si>
  <si>
    <t>629.8</t>
  </si>
  <si>
    <t>MU</t>
  </si>
  <si>
    <t>60.09</t>
  </si>
  <si>
    <t>56.29</t>
  </si>
  <si>
    <t>37.34</t>
  </si>
  <si>
    <t>91.83</t>
  </si>
  <si>
    <t>GS</t>
  </si>
  <si>
    <t>263.2</t>
  </si>
  <si>
    <t>237.3</t>
  </si>
  <si>
    <t>150.2</t>
  </si>
  <si>
    <t>341.0</t>
  </si>
  <si>
    <t>SAN</t>
  </si>
  <si>
    <t>6.599</t>
  </si>
  <si>
    <t>4.139</t>
  </si>
  <si>
    <t>2.109</t>
  </si>
  <si>
    <t>3.440</t>
  </si>
  <si>
    <t>C</t>
  </si>
  <si>
    <t>73.05</t>
  </si>
  <si>
    <t>78.08</t>
  </si>
  <si>
    <t>40.49</t>
  </si>
  <si>
    <t>72.29</t>
  </si>
  <si>
    <t>3 years - pre corona</t>
  </si>
  <si>
    <t>3 years - corona bottom</t>
  </si>
  <si>
    <t>3 years - now</t>
  </si>
  <si>
    <t>pre corona - corona bottom</t>
  </si>
  <si>
    <t>pre corona - now</t>
  </si>
  <si>
    <t>corona bottom -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</si>
</sst>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  <xf borderId="0" fillId="2" fontId="2" numFmtId="0" xfId="0" applyFill="1" applyFont="1"/>
    <xf borderId="0" fillId="0" fontId="2" numFmtId="4" xfId="0" applyFont="1" applyNumberFormat="1"/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26.88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>
      <c r="A4" s="1" t="s">
        <v>15</v>
      </c>
      <c r="B4" s="1" t="s">
        <v>11</v>
      </c>
      <c r="C4" s="1" t="s">
        <v>11</v>
      </c>
      <c r="D4" s="1" t="s">
        <v>11</v>
      </c>
      <c r="E4" s="1" t="s">
        <v>11</v>
      </c>
    </row>
    <row r="5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</row>
    <row r="6">
      <c r="A6" s="1" t="s">
        <v>21</v>
      </c>
      <c r="B6" s="1" t="s">
        <v>22</v>
      </c>
      <c r="C6" s="1" t="s">
        <v>23</v>
      </c>
      <c r="D6" s="1" t="s">
        <v>24</v>
      </c>
      <c r="E6" s="1" t="s">
        <v>25</v>
      </c>
    </row>
    <row r="7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</row>
    <row r="8">
      <c r="A8" s="1" t="s">
        <v>31</v>
      </c>
      <c r="B8" s="1" t="s">
        <v>11</v>
      </c>
      <c r="C8" s="1" t="s">
        <v>11</v>
      </c>
      <c r="D8" s="1" t="s">
        <v>11</v>
      </c>
      <c r="E8" s="1" t="s">
        <v>32</v>
      </c>
    </row>
    <row r="9">
      <c r="A9" s="1" t="s">
        <v>33</v>
      </c>
      <c r="B9" s="1" t="s">
        <v>34</v>
      </c>
      <c r="C9" s="1" t="s">
        <v>35</v>
      </c>
      <c r="D9" s="1" t="s">
        <v>36</v>
      </c>
      <c r="E9" s="1" t="s">
        <v>37</v>
      </c>
    </row>
    <row r="10">
      <c r="A10" s="1" t="s">
        <v>38</v>
      </c>
      <c r="B10" s="1" t="s">
        <v>39</v>
      </c>
      <c r="C10" s="1" t="s">
        <v>40</v>
      </c>
      <c r="D10" s="1" t="s">
        <v>41</v>
      </c>
      <c r="E10" s="1" t="s">
        <v>42</v>
      </c>
    </row>
    <row r="11">
      <c r="A11" s="1" t="s">
        <v>43</v>
      </c>
      <c r="B11" s="1" t="s">
        <v>11</v>
      </c>
      <c r="C11" s="1" t="s">
        <v>11</v>
      </c>
      <c r="D11" s="1" t="s">
        <v>11</v>
      </c>
      <c r="E11" s="1" t="s">
        <v>11</v>
      </c>
    </row>
    <row r="12">
      <c r="A12" s="1" t="s">
        <v>44</v>
      </c>
      <c r="B12" s="1" t="s">
        <v>45</v>
      </c>
      <c r="C12" s="1" t="s">
        <v>46</v>
      </c>
      <c r="D12" s="1" t="s">
        <v>47</v>
      </c>
      <c r="E12" s="1" t="s">
        <v>48</v>
      </c>
    </row>
    <row r="13">
      <c r="A13" s="1" t="s">
        <v>49</v>
      </c>
      <c r="B13" s="1" t="s">
        <v>11</v>
      </c>
      <c r="C13" s="1" t="s">
        <v>11</v>
      </c>
      <c r="D13" s="1" t="s">
        <v>11</v>
      </c>
      <c r="E13" s="1" t="s">
        <v>50</v>
      </c>
    </row>
    <row r="14">
      <c r="A14" s="1" t="s">
        <v>51</v>
      </c>
      <c r="B14" s="1" t="s">
        <v>52</v>
      </c>
      <c r="C14" s="1" t="s">
        <v>53</v>
      </c>
      <c r="D14" s="1" t="s">
        <v>54</v>
      </c>
      <c r="E14" s="1" t="s">
        <v>55</v>
      </c>
    </row>
    <row r="15">
      <c r="A15" s="1" t="s">
        <v>56</v>
      </c>
      <c r="B15" s="1" t="s">
        <v>57</v>
      </c>
      <c r="C15" s="1" t="s">
        <v>58</v>
      </c>
      <c r="D15" s="1" t="s">
        <v>59</v>
      </c>
      <c r="E15" s="1" t="s">
        <v>60</v>
      </c>
    </row>
    <row r="16">
      <c r="A16" s="1" t="s">
        <v>61</v>
      </c>
      <c r="B16" s="1" t="s">
        <v>62</v>
      </c>
      <c r="C16" s="1" t="s">
        <v>63</v>
      </c>
      <c r="D16" s="1" t="s">
        <v>64</v>
      </c>
      <c r="E16" s="1" t="s">
        <v>65</v>
      </c>
    </row>
    <row r="17">
      <c r="A17" s="1" t="s">
        <v>66</v>
      </c>
      <c r="B17" s="1" t="s">
        <v>67</v>
      </c>
      <c r="C17" s="1" t="s">
        <v>68</v>
      </c>
      <c r="D17" s="1" t="s">
        <v>69</v>
      </c>
      <c r="E17" s="1" t="s">
        <v>70</v>
      </c>
    </row>
    <row r="19">
      <c r="A19" s="1" t="s">
        <v>0</v>
      </c>
      <c r="B19" s="1" t="s">
        <v>71</v>
      </c>
      <c r="C19" s="1" t="s">
        <v>72</v>
      </c>
      <c r="D19" s="1" t="s">
        <v>73</v>
      </c>
      <c r="E19" s="1" t="s">
        <v>74</v>
      </c>
      <c r="F19" s="1" t="s">
        <v>75</v>
      </c>
      <c r="G19" s="1" t="s">
        <v>76</v>
      </c>
    </row>
    <row r="20">
      <c r="A20" s="1" t="s">
        <v>5</v>
      </c>
      <c r="B20" s="2">
        <v>0.129</v>
      </c>
      <c r="C20" s="2">
        <v>-0.19</v>
      </c>
      <c r="D20" s="2">
        <v>1.188</v>
      </c>
      <c r="E20" s="2">
        <v>-0.29</v>
      </c>
      <c r="F20" s="2">
        <v>0.938</v>
      </c>
      <c r="G20" s="2">
        <v>1.732</v>
      </c>
    </row>
    <row r="21" ht="15.75" customHeight="1">
      <c r="A21" s="3" t="s">
        <v>10</v>
      </c>
      <c r="B21" s="2">
        <v>0.0</v>
      </c>
      <c r="C21" s="2">
        <v>0.0</v>
      </c>
      <c r="D21" s="2">
        <v>0.0</v>
      </c>
      <c r="E21" s="2">
        <v>-0.33</v>
      </c>
      <c r="F21" s="2">
        <v>4.911</v>
      </c>
      <c r="G21" s="2">
        <v>7.866</v>
      </c>
    </row>
    <row r="22" ht="15.75" customHeight="1">
      <c r="A22" s="1" t="s">
        <v>15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  <c r="G22" s="2">
        <v>0.0</v>
      </c>
    </row>
    <row r="23" ht="15.75" customHeight="1">
      <c r="A23" s="1" t="s">
        <v>16</v>
      </c>
      <c r="B23" s="2">
        <v>-0.49</v>
      </c>
      <c r="C23" s="2">
        <v>-0.64</v>
      </c>
      <c r="D23" s="2">
        <v>0.033</v>
      </c>
      <c r="E23" s="2">
        <v>-0.29</v>
      </c>
      <c r="F23" s="2">
        <v>1.029</v>
      </c>
      <c r="G23" s="2">
        <v>1.885</v>
      </c>
    </row>
    <row r="24" ht="15.75" customHeight="1">
      <c r="A24" s="1" t="s">
        <v>21</v>
      </c>
      <c r="B24" s="2">
        <v>-0.07</v>
      </c>
      <c r="C24" s="2">
        <v>-0.45</v>
      </c>
      <c r="D24" s="2">
        <v>0.524</v>
      </c>
      <c r="E24" s="2">
        <v>-0.41</v>
      </c>
      <c r="F24" s="2">
        <v>0.65</v>
      </c>
      <c r="G24" s="2">
        <v>1.803</v>
      </c>
    </row>
    <row r="25" ht="15.75" customHeight="1">
      <c r="A25" s="1" t="s">
        <v>26</v>
      </c>
      <c r="B25" s="2">
        <v>-0.25</v>
      </c>
      <c r="C25" s="2">
        <v>-0.66</v>
      </c>
      <c r="D25" s="2">
        <v>-0.17</v>
      </c>
      <c r="E25" s="2">
        <v>-0.55</v>
      </c>
      <c r="F25" s="2">
        <v>0.113</v>
      </c>
      <c r="G25" s="2">
        <v>1.485</v>
      </c>
    </row>
    <row r="26" ht="15.75" customHeight="1">
      <c r="A26" s="1" t="s">
        <v>31</v>
      </c>
      <c r="B26" s="2">
        <v>0.0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</row>
    <row r="27" ht="15.75" customHeight="1">
      <c r="A27" s="3" t="s">
        <v>33</v>
      </c>
      <c r="B27" s="2">
        <v>0.463</v>
      </c>
      <c r="C27" s="2">
        <v>-0.09</v>
      </c>
      <c r="D27" s="2">
        <v>3.141</v>
      </c>
      <c r="E27" s="2">
        <v>-0.38</v>
      </c>
      <c r="F27" s="2">
        <v>1.829</v>
      </c>
      <c r="G27" s="4">
        <v>3.573</v>
      </c>
    </row>
    <row r="28" ht="15.75" customHeight="1">
      <c r="A28" s="1" t="s">
        <v>38</v>
      </c>
      <c r="B28" s="2">
        <v>0.192</v>
      </c>
      <c r="C28" s="2">
        <v>-0.25</v>
      </c>
      <c r="D28" s="2">
        <v>0.33</v>
      </c>
      <c r="E28" s="2">
        <v>-0.37</v>
      </c>
      <c r="F28" s="2">
        <v>0.115</v>
      </c>
      <c r="G28" s="2">
        <v>0.793</v>
      </c>
    </row>
    <row r="29" ht="15.75" customHeight="1">
      <c r="A29" s="1" t="s">
        <v>43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</row>
    <row r="30" ht="15.75" customHeight="1">
      <c r="A30" s="1" t="s">
        <v>44</v>
      </c>
      <c r="B30" s="2">
        <v>-0.22</v>
      </c>
      <c r="C30" s="2">
        <v>-0.54</v>
      </c>
      <c r="D30" s="2">
        <v>-0.18</v>
      </c>
      <c r="E30" s="2">
        <v>-0.41</v>
      </c>
      <c r="F30" s="2">
        <v>0.04</v>
      </c>
      <c r="G30" s="2">
        <v>0.781</v>
      </c>
    </row>
    <row r="31" ht="15.75" customHeight="1">
      <c r="A31" s="1" t="s">
        <v>49</v>
      </c>
      <c r="B31" s="2">
        <v>0.0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</row>
    <row r="32" ht="15.75" customHeight="1">
      <c r="A32" s="1" t="s">
        <v>51</v>
      </c>
      <c r="B32" s="2">
        <v>-0.06</v>
      </c>
      <c r="C32" s="2">
        <v>-0.37</v>
      </c>
      <c r="D32" s="2">
        <v>0.527</v>
      </c>
      <c r="E32" s="2">
        <v>-0.33</v>
      </c>
      <c r="F32" s="2">
        <v>0.631</v>
      </c>
      <c r="G32" s="2">
        <v>1.458</v>
      </c>
    </row>
    <row r="33" ht="15.75" customHeight="1">
      <c r="A33" s="1" t="s">
        <v>56</v>
      </c>
      <c r="B33" s="2">
        <v>-0.09</v>
      </c>
      <c r="C33" s="2">
        <v>-0.42</v>
      </c>
      <c r="D33" s="2">
        <v>0.295</v>
      </c>
      <c r="E33" s="2">
        <v>-0.36</v>
      </c>
      <c r="F33" s="2">
        <v>0.436</v>
      </c>
      <c r="G33" s="2">
        <v>1.27</v>
      </c>
    </row>
    <row r="34" ht="15.75" customHeight="1">
      <c r="A34" s="1" t="s">
        <v>61</v>
      </c>
      <c r="B34" s="2">
        <v>-0.37</v>
      </c>
      <c r="C34" s="2">
        <v>-0.68</v>
      </c>
      <c r="D34" s="2">
        <v>-0.47</v>
      </c>
      <c r="E34" s="2">
        <v>-0.49</v>
      </c>
      <c r="F34" s="2">
        <v>-0.16</v>
      </c>
      <c r="G34" s="2">
        <v>0.63</v>
      </c>
    </row>
    <row r="35" ht="15.75" customHeight="1">
      <c r="A35" s="1" t="s">
        <v>66</v>
      </c>
      <c r="B35" s="2">
        <v>0.068</v>
      </c>
      <c r="C35" s="2">
        <v>-0.44</v>
      </c>
      <c r="D35" s="2">
        <v>-0.01</v>
      </c>
      <c r="E35" s="2">
        <v>-0.48</v>
      </c>
      <c r="F35" s="2">
        <v>-0.07</v>
      </c>
      <c r="G35" s="2">
        <v>0.785</v>
      </c>
    </row>
    <row r="36" ht="15.75" customHeight="1">
      <c r="B36" s="5">
        <f t="shared" ref="B36:G36" si="1">averageif(B21:B35,"&lt;&gt;0")</f>
        <v>-0.0827</v>
      </c>
      <c r="C36" s="5">
        <f t="shared" si="1"/>
        <v>-0.454</v>
      </c>
      <c r="D36" s="5">
        <f t="shared" si="1"/>
        <v>0.402</v>
      </c>
      <c r="E36" s="5">
        <f t="shared" si="1"/>
        <v>-0.4</v>
      </c>
      <c r="F36" s="5">
        <f t="shared" si="1"/>
        <v>0.8658181818</v>
      </c>
      <c r="G36" s="5">
        <f t="shared" si="1"/>
        <v>2.029909091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2021-03-23T09:52:13Z</dcterms:created>
</cp:coreProperties>
</file>