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KfyR7OQGArofHOcp0AbOQapGiw=="/>
    </ext>
  </extLst>
</workbook>
</file>

<file path=xl/sharedStrings.xml><?xml version="1.0" encoding="utf-8"?>
<sst xmlns="http://schemas.openxmlformats.org/spreadsheetml/2006/main" count="108" uniqueCount="91">
  <si>
    <t>symbols</t>
  </si>
  <si>
    <t>3 years</t>
  </si>
  <si>
    <t>pre corona</t>
  </si>
  <si>
    <t>corona bottom</t>
  </si>
  <si>
    <t>now</t>
  </si>
  <si>
    <t>XSW</t>
  </si>
  <si>
    <t>78.83</t>
  </si>
  <si>
    <t>108.1</t>
  </si>
  <si>
    <t>72.73</t>
  </si>
  <si>
    <t>160.4</t>
  </si>
  <si>
    <t>RIOT</t>
  </si>
  <si>
    <t>8.149</t>
  </si>
  <si>
    <t>1.480</t>
  </si>
  <si>
    <t>0.610</t>
  </si>
  <si>
    <t>54.90</t>
  </si>
  <si>
    <t>MSTR</t>
  </si>
  <si>
    <t>131.5</t>
  </si>
  <si>
    <t>153.0</t>
  </si>
  <si>
    <t>102.8</t>
  </si>
  <si>
    <t>716.8</t>
  </si>
  <si>
    <t>TDC</t>
  </si>
  <si>
    <t>42.04</t>
  </si>
  <si>
    <t>23.12</t>
  </si>
  <si>
    <t>19.11</t>
  </si>
  <si>
    <t>43.13</t>
  </si>
  <si>
    <t>APPS</t>
  </si>
  <si>
    <t>2.349</t>
  </si>
  <si>
    <t>6.090</t>
  </si>
  <si>
    <t>3.980</t>
  </si>
  <si>
    <t>89.34</t>
  </si>
  <si>
    <t>ECOM</t>
  </si>
  <si>
    <t>8.899</t>
  </si>
  <si>
    <t>9.539</t>
  </si>
  <si>
    <t>5.699</t>
  </si>
  <si>
    <t>23.55</t>
  </si>
  <si>
    <t>ADS</t>
  </si>
  <si>
    <t>227.3</t>
  </si>
  <si>
    <t>105.6</t>
  </si>
  <si>
    <t>36.0</t>
  </si>
  <si>
    <t>108.0</t>
  </si>
  <si>
    <t>UIS</t>
  </si>
  <si>
    <t>11.39</t>
  </si>
  <si>
    <t>16.43</t>
  </si>
  <si>
    <t>8.25</t>
  </si>
  <si>
    <t>25.78</t>
  </si>
  <si>
    <t>AVYA</t>
  </si>
  <si>
    <t>22.87</t>
  </si>
  <si>
    <t>12.64</t>
  </si>
  <si>
    <t>8.399</t>
  </si>
  <si>
    <t>30.32</t>
  </si>
  <si>
    <t>SABR</t>
  </si>
  <si>
    <t>22.23</t>
  </si>
  <si>
    <t>21.67</t>
  </si>
  <si>
    <t>7.300</t>
  </si>
  <si>
    <t>14.75</t>
  </si>
  <si>
    <t>FEYE</t>
  </si>
  <si>
    <t>17.52</t>
  </si>
  <si>
    <t>15.0</t>
  </si>
  <si>
    <t>8.710</t>
  </si>
  <si>
    <t>20.47</t>
  </si>
  <si>
    <t>DOMO</t>
  </si>
  <si>
    <t>0.0</t>
  </si>
  <si>
    <t>24.70</t>
  </si>
  <si>
    <t>11.51</t>
  </si>
  <si>
    <t>66.05</t>
  </si>
  <si>
    <t>EGOV</t>
  </si>
  <si>
    <t>13.94</t>
  </si>
  <si>
    <t>20.46</t>
  </si>
  <si>
    <t>15.92</t>
  </si>
  <si>
    <t>33.84</t>
  </si>
  <si>
    <t>FTNT</t>
  </si>
  <si>
    <t>54.13</t>
  </si>
  <si>
    <t>116.4</t>
  </si>
  <si>
    <t>72.54</t>
  </si>
  <si>
    <t>178.2</t>
  </si>
  <si>
    <t>GLUU</t>
  </si>
  <si>
    <t>3.829</t>
  </si>
  <si>
    <t>7.320</t>
  </si>
  <si>
    <t>4.289</t>
  </si>
  <si>
    <t>12.43</t>
  </si>
  <si>
    <t>AGYS</t>
  </si>
  <si>
    <t>12.01</t>
  </si>
  <si>
    <t>35.97</t>
  </si>
  <si>
    <t>17.54</t>
  </si>
  <si>
    <t>51.47</t>
  </si>
  <si>
    <t>3 years - pre corona</t>
  </si>
  <si>
    <t>3 years - corona bottom</t>
  </si>
  <si>
    <t>3 years - now</t>
  </si>
  <si>
    <t>pre corona - corona bottom</t>
  </si>
  <si>
    <t>pre corona - now</t>
  </si>
  <si>
    <t>corona bottom -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</si>
</sst>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Font="1" applyNumberFormat="1"/>
    <xf borderId="0" fillId="0" fontId="3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26.88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</row>
    <row r="6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</row>
    <row r="7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</row>
    <row r="8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</row>
    <row r="9">
      <c r="A9" s="1" t="s">
        <v>40</v>
      </c>
      <c r="B9" s="1" t="s">
        <v>41</v>
      </c>
      <c r="C9" s="1" t="s">
        <v>42</v>
      </c>
      <c r="D9" s="1" t="s">
        <v>43</v>
      </c>
      <c r="E9" s="1" t="s">
        <v>44</v>
      </c>
    </row>
    <row r="10">
      <c r="A10" s="1" t="s">
        <v>45</v>
      </c>
      <c r="B10" s="1" t="s">
        <v>46</v>
      </c>
      <c r="C10" s="1" t="s">
        <v>47</v>
      </c>
      <c r="D10" s="1" t="s">
        <v>48</v>
      </c>
      <c r="E10" s="1" t="s">
        <v>49</v>
      </c>
    </row>
    <row r="11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54</v>
      </c>
    </row>
    <row r="12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</row>
    <row r="13">
      <c r="A13" s="1" t="s">
        <v>60</v>
      </c>
      <c r="B13" s="1" t="s">
        <v>61</v>
      </c>
      <c r="C13" s="1" t="s">
        <v>62</v>
      </c>
      <c r="D13" s="1" t="s">
        <v>63</v>
      </c>
      <c r="E13" s="1" t="s">
        <v>64</v>
      </c>
    </row>
    <row r="14">
      <c r="A14" s="1" t="s">
        <v>65</v>
      </c>
      <c r="B14" s="1" t="s">
        <v>66</v>
      </c>
      <c r="C14" s="1" t="s">
        <v>67</v>
      </c>
      <c r="D14" s="1" t="s">
        <v>68</v>
      </c>
      <c r="E14" s="1" t="s">
        <v>69</v>
      </c>
    </row>
    <row r="15">
      <c r="A15" s="1" t="s">
        <v>70</v>
      </c>
      <c r="B15" s="1" t="s">
        <v>71</v>
      </c>
      <c r="C15" s="1" t="s">
        <v>72</v>
      </c>
      <c r="D15" s="1" t="s">
        <v>73</v>
      </c>
      <c r="E15" s="1" t="s">
        <v>74</v>
      </c>
    </row>
    <row r="16">
      <c r="A16" s="1" t="s">
        <v>75</v>
      </c>
      <c r="B16" s="1" t="s">
        <v>76</v>
      </c>
      <c r="C16" s="1" t="s">
        <v>77</v>
      </c>
      <c r="D16" s="1" t="s">
        <v>78</v>
      </c>
      <c r="E16" s="1" t="s">
        <v>79</v>
      </c>
    </row>
    <row r="17">
      <c r="A17" s="1" t="s">
        <v>80</v>
      </c>
      <c r="B17" s="1" t="s">
        <v>81</v>
      </c>
      <c r="C17" s="1" t="s">
        <v>82</v>
      </c>
      <c r="D17" s="1" t="s">
        <v>83</v>
      </c>
      <c r="E17" s="1" t="s">
        <v>84</v>
      </c>
    </row>
    <row r="19">
      <c r="A19" s="1" t="s">
        <v>0</v>
      </c>
      <c r="B19" s="1" t="s">
        <v>85</v>
      </c>
      <c r="C19" s="1" t="s">
        <v>86</v>
      </c>
      <c r="D19" s="1" t="s">
        <v>87</v>
      </c>
      <c r="E19" s="1" t="s">
        <v>88</v>
      </c>
      <c r="F19" s="1" t="s">
        <v>89</v>
      </c>
      <c r="G19" s="1" t="s">
        <v>90</v>
      </c>
    </row>
    <row r="20">
      <c r="A20" s="1" t="s">
        <v>5</v>
      </c>
      <c r="B20" s="2">
        <v>0.371</v>
      </c>
      <c r="C20" s="2">
        <v>-0.07</v>
      </c>
      <c r="D20" s="2">
        <v>1.035</v>
      </c>
      <c r="E20" s="2">
        <v>-0.32</v>
      </c>
      <c r="F20" s="2">
        <v>0.483</v>
      </c>
      <c r="G20" s="2">
        <v>1.206</v>
      </c>
    </row>
    <row r="21" ht="15.75" customHeight="1">
      <c r="A21" s="1" t="s">
        <v>10</v>
      </c>
      <c r="B21" s="2">
        <v>-0.81</v>
      </c>
      <c r="C21" s="2">
        <v>-0.92</v>
      </c>
      <c r="D21" s="2">
        <v>5.737</v>
      </c>
      <c r="E21" s="2">
        <v>-0.58</v>
      </c>
      <c r="F21" s="2">
        <v>36.1</v>
      </c>
      <c r="G21" s="2">
        <v>89.01</v>
      </c>
    </row>
    <row r="22" ht="15.75" customHeight="1">
      <c r="A22" s="1" t="s">
        <v>15</v>
      </c>
      <c r="B22" s="2">
        <v>0.163</v>
      </c>
      <c r="C22" s="2">
        <v>-0.21</v>
      </c>
      <c r="D22" s="2">
        <v>4.447</v>
      </c>
      <c r="E22" s="2">
        <v>-0.32</v>
      </c>
      <c r="F22" s="2">
        <v>3.683</v>
      </c>
      <c r="G22" s="2">
        <v>5.967</v>
      </c>
    </row>
    <row r="23" ht="15.75" customHeight="1">
      <c r="A23" s="1" t="s">
        <v>20</v>
      </c>
      <c r="B23" s="2">
        <v>-0.44</v>
      </c>
      <c r="C23" s="2">
        <v>-0.54</v>
      </c>
      <c r="D23" s="2">
        <v>0.025</v>
      </c>
      <c r="E23" s="2">
        <v>-0.17</v>
      </c>
      <c r="F23" s="2">
        <v>0.865</v>
      </c>
      <c r="G23" s="2">
        <v>1.257</v>
      </c>
    </row>
    <row r="24" ht="15.75" customHeight="1">
      <c r="A24" s="1" t="s">
        <v>25</v>
      </c>
      <c r="B24" s="2">
        <v>1.591</v>
      </c>
      <c r="C24" s="2">
        <v>0.693</v>
      </c>
      <c r="D24" s="2">
        <v>37.02</v>
      </c>
      <c r="E24" s="2">
        <v>-0.34</v>
      </c>
      <c r="F24" s="2">
        <v>13.67</v>
      </c>
      <c r="G24" s="2">
        <v>21.44</v>
      </c>
    </row>
    <row r="25" ht="15.75" customHeight="1">
      <c r="A25" s="1" t="s">
        <v>30</v>
      </c>
      <c r="B25" s="2">
        <v>0.071</v>
      </c>
      <c r="C25" s="2">
        <v>-0.35</v>
      </c>
      <c r="D25" s="2">
        <v>1.647</v>
      </c>
      <c r="E25" s="2">
        <v>-0.4</v>
      </c>
      <c r="F25" s="2">
        <v>1.469</v>
      </c>
      <c r="G25" s="2">
        <v>3.133</v>
      </c>
    </row>
    <row r="26" ht="15.75" customHeight="1">
      <c r="A26" s="1" t="s">
        <v>35</v>
      </c>
      <c r="B26" s="2">
        <v>-0.53</v>
      </c>
      <c r="C26" s="2">
        <v>-0.84</v>
      </c>
      <c r="D26" s="2">
        <v>-0.52</v>
      </c>
      <c r="E26" s="2">
        <v>-0.65</v>
      </c>
      <c r="F26" s="2">
        <v>0.022</v>
      </c>
      <c r="G26" s="2">
        <v>2.0</v>
      </c>
    </row>
    <row r="27" ht="15.75" customHeight="1">
      <c r="A27" s="1" t="s">
        <v>40</v>
      </c>
      <c r="B27" s="2">
        <v>0.441</v>
      </c>
      <c r="C27" s="2">
        <v>-0.27</v>
      </c>
      <c r="D27" s="2">
        <v>1.261</v>
      </c>
      <c r="E27" s="2">
        <v>-0.49</v>
      </c>
      <c r="F27" s="2">
        <v>0.569</v>
      </c>
      <c r="G27" s="2">
        <v>2.124</v>
      </c>
    </row>
    <row r="28" ht="15.75" customHeight="1">
      <c r="A28" s="1" t="s">
        <v>45</v>
      </c>
      <c r="B28" s="2">
        <v>-0.44</v>
      </c>
      <c r="C28" s="2">
        <v>-0.63</v>
      </c>
      <c r="D28" s="2">
        <v>0.326</v>
      </c>
      <c r="E28" s="2">
        <v>-0.33</v>
      </c>
      <c r="F28" s="2">
        <v>1.397</v>
      </c>
      <c r="G28" s="2">
        <v>2.61</v>
      </c>
    </row>
    <row r="29" ht="15.75" customHeight="1">
      <c r="A29" s="1" t="s">
        <v>50</v>
      </c>
      <c r="B29" s="2">
        <v>-0.02</v>
      </c>
      <c r="C29" s="2">
        <v>-0.67</v>
      </c>
      <c r="D29" s="2">
        <v>-0.33</v>
      </c>
      <c r="E29" s="2">
        <v>-0.66</v>
      </c>
      <c r="F29" s="2">
        <v>-0.31</v>
      </c>
      <c r="G29" s="2">
        <v>1.02</v>
      </c>
    </row>
    <row r="30" ht="15.75" customHeight="1">
      <c r="A30" s="1" t="s">
        <v>55</v>
      </c>
      <c r="B30" s="2">
        <v>-0.14</v>
      </c>
      <c r="C30" s="2">
        <v>-0.5</v>
      </c>
      <c r="D30" s="2">
        <v>0.168</v>
      </c>
      <c r="E30" s="2">
        <v>-0.41</v>
      </c>
      <c r="F30" s="2">
        <v>0.365</v>
      </c>
      <c r="G30" s="2">
        <v>1.351</v>
      </c>
    </row>
    <row r="31" ht="15.75" customHeight="1">
      <c r="A31" s="1" t="s">
        <v>60</v>
      </c>
      <c r="B31" s="2">
        <v>0.0</v>
      </c>
      <c r="C31" s="2">
        <v>0.0</v>
      </c>
      <c r="D31" s="2">
        <v>0.0</v>
      </c>
      <c r="E31" s="2">
        <v>-0.53</v>
      </c>
      <c r="F31" s="2">
        <v>1.673</v>
      </c>
      <c r="G31" s="2">
        <v>4.739</v>
      </c>
    </row>
    <row r="32" ht="15.75" customHeight="1">
      <c r="A32" s="1" t="s">
        <v>65</v>
      </c>
      <c r="B32" s="2">
        <v>0.467</v>
      </c>
      <c r="C32" s="2">
        <v>0.141</v>
      </c>
      <c r="D32" s="2">
        <v>1.426</v>
      </c>
      <c r="E32" s="2">
        <v>-0.22</v>
      </c>
      <c r="F32" s="2">
        <v>0.653</v>
      </c>
      <c r="G32" s="2">
        <v>1.126</v>
      </c>
    </row>
    <row r="33" ht="15.75" customHeight="1">
      <c r="A33" s="1" t="s">
        <v>70</v>
      </c>
      <c r="B33" s="2">
        <v>1.151</v>
      </c>
      <c r="C33" s="2">
        <v>0.34</v>
      </c>
      <c r="D33" s="2">
        <v>2.293</v>
      </c>
      <c r="E33" s="2">
        <v>-0.37</v>
      </c>
      <c r="F33" s="2">
        <v>0.53</v>
      </c>
      <c r="G33" s="2">
        <v>1.457</v>
      </c>
    </row>
    <row r="34" ht="15.75" customHeight="1">
      <c r="A34" s="1" t="s">
        <v>75</v>
      </c>
      <c r="B34" s="2">
        <v>0.911</v>
      </c>
      <c r="C34" s="2">
        <v>0.12</v>
      </c>
      <c r="D34" s="2">
        <v>2.245</v>
      </c>
      <c r="E34" s="2">
        <v>-0.41</v>
      </c>
      <c r="F34" s="2">
        <v>0.698</v>
      </c>
      <c r="G34" s="2">
        <v>1.897</v>
      </c>
    </row>
    <row r="35" ht="15.75" customHeight="1">
      <c r="A35" s="1" t="s">
        <v>80</v>
      </c>
      <c r="B35" s="2">
        <v>1.995</v>
      </c>
      <c r="C35" s="2">
        <v>0.461</v>
      </c>
      <c r="D35" s="2">
        <v>3.286</v>
      </c>
      <c r="E35" s="2">
        <v>-0.51</v>
      </c>
      <c r="F35" s="2">
        <v>0.431</v>
      </c>
      <c r="G35" s="2">
        <v>1.933</v>
      </c>
    </row>
    <row r="36" ht="15.75" customHeight="1">
      <c r="B36" s="3">
        <f t="shared" ref="B36:G36" si="1">AVERAGE(B21:B35)</f>
        <v>0.294</v>
      </c>
      <c r="C36" s="3">
        <f t="shared" si="1"/>
        <v>-0.2116666667</v>
      </c>
      <c r="D36" s="3">
        <f t="shared" si="1"/>
        <v>3.9354</v>
      </c>
      <c r="E36" s="3">
        <f t="shared" si="1"/>
        <v>-0.426</v>
      </c>
      <c r="F36" s="3">
        <f t="shared" si="1"/>
        <v>4.121</v>
      </c>
      <c r="G36" s="3">
        <f t="shared" si="1"/>
        <v>9.404266667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2021-03-23T16:43:37Z</dcterms:created>
</cp:coreProperties>
</file>